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FormationSimplon\Breifs\File Rouge\New_Idee\Shets\"/>
    </mc:Choice>
  </mc:AlternateContent>
  <xr:revisionPtr revIDLastSave="0" documentId="13_ncr:1_{EABBADD3-6259-4932-901F-6BA8462001EE}" xr6:coauthVersionLast="47" xr6:coauthVersionMax="47" xr10:uidLastSave="{00000000-0000-0000-0000-000000000000}"/>
  <bookViews>
    <workbookView xWindow="-120" yWindow="-120" windowWidth="20730" windowHeight="11040" firstSheet="1" activeTab="1" xr2:uid="{00000000-000D-0000-FFFF-FFFF00000000}"/>
  </bookViews>
  <sheets>
    <sheet name="Summary" sheetId="12" r:id="rId1"/>
    <sheet name="Table 0. Coordinates" sheetId="1" r:id="rId2"/>
    <sheet name="Table 1. Population size in eac" sheetId="13" r:id="rId3"/>
    <sheet name="Table 2. Number of Tram and Bus" sheetId="14" r:id="rId4"/>
    <sheet name="Table 3. Type of roads" sheetId="15" r:id="rId5"/>
    <sheet name="Table 4. Land use variables " sheetId="16" r:id="rId6"/>
    <sheet name="Table 5. Monday" sheetId="3" r:id="rId7"/>
    <sheet name="Table 6. Tuesday" sheetId="4" r:id="rId8"/>
    <sheet name="Table 7. Wednesday" sheetId="5" r:id="rId9"/>
    <sheet name="Table. 8 Thursday" sheetId="6" r:id="rId10"/>
    <sheet name="Table. 9 Friday" sheetId="7" r:id="rId11"/>
    <sheet name="Table. 10 Saturday" sheetId="8" r:id="rId12"/>
    <sheet name="Table. 11 Sunday" sheetId="9" r:id="rId1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52" i="9" l="1"/>
  <c r="E452" i="9"/>
  <c r="I451" i="9"/>
  <c r="E451" i="9"/>
  <c r="I450" i="9"/>
  <c r="E450" i="9"/>
  <c r="I449" i="9"/>
  <c r="E449" i="9"/>
  <c r="I448" i="9"/>
  <c r="E448" i="9"/>
  <c r="I447" i="9"/>
  <c r="E447" i="9"/>
  <c r="I446" i="9"/>
  <c r="E446" i="9"/>
  <c r="I445" i="9"/>
  <c r="E445" i="9"/>
  <c r="I444" i="9"/>
  <c r="E444" i="9"/>
  <c r="I443" i="9"/>
  <c r="E443" i="9"/>
  <c r="I442" i="9"/>
  <c r="E442" i="9"/>
  <c r="I441" i="9"/>
  <c r="E441" i="9"/>
  <c r="I440" i="9"/>
  <c r="E440" i="9"/>
  <c r="I439" i="9"/>
  <c r="E439" i="9"/>
  <c r="I438" i="9"/>
  <c r="E438" i="9"/>
  <c r="I437" i="9"/>
  <c r="E437" i="9"/>
  <c r="I436" i="9"/>
  <c r="E436" i="9"/>
  <c r="I435" i="9"/>
  <c r="E435" i="9"/>
  <c r="I434" i="9"/>
  <c r="E434" i="9"/>
  <c r="I433" i="9"/>
  <c r="E433" i="9"/>
  <c r="I432" i="9"/>
  <c r="E432" i="9"/>
  <c r="I431" i="9"/>
  <c r="E431" i="9"/>
  <c r="I430" i="9"/>
  <c r="E430" i="9"/>
  <c r="I429" i="9"/>
  <c r="E429" i="9"/>
  <c r="I428" i="9"/>
  <c r="E428" i="9"/>
  <c r="I427" i="9"/>
  <c r="E427" i="9"/>
  <c r="I426" i="9"/>
  <c r="E426" i="9"/>
  <c r="I425" i="9"/>
  <c r="E425" i="9"/>
  <c r="I424" i="9"/>
  <c r="E424" i="9"/>
  <c r="I423" i="9"/>
  <c r="E423" i="9"/>
  <c r="I422" i="9"/>
  <c r="E422" i="9"/>
  <c r="I421" i="9"/>
  <c r="E421" i="9"/>
  <c r="I420" i="9"/>
  <c r="E420" i="9"/>
  <c r="I419" i="9"/>
  <c r="E419" i="9"/>
  <c r="I418" i="9"/>
  <c r="E418" i="9"/>
  <c r="I417" i="9"/>
  <c r="E417" i="9"/>
  <c r="I416" i="9"/>
  <c r="E416" i="9"/>
  <c r="I415" i="9"/>
  <c r="E415" i="9"/>
  <c r="I414" i="9"/>
  <c r="E414" i="9"/>
  <c r="I413" i="9"/>
  <c r="E413" i="9"/>
  <c r="I412" i="9"/>
  <c r="E412" i="9"/>
  <c r="I411" i="9"/>
  <c r="E411" i="9"/>
  <c r="I410" i="9"/>
  <c r="E410" i="9"/>
  <c r="I409" i="9"/>
  <c r="E409" i="9"/>
  <c r="I408" i="9"/>
  <c r="E408" i="9"/>
  <c r="I407" i="9"/>
  <c r="E407" i="9"/>
  <c r="I406" i="9"/>
  <c r="E406" i="9"/>
  <c r="I405" i="9"/>
  <c r="E405" i="9"/>
  <c r="I404" i="9"/>
  <c r="E404" i="9"/>
  <c r="I403" i="9"/>
  <c r="E403" i="9"/>
  <c r="I402" i="9"/>
  <c r="E402" i="9"/>
  <c r="I401" i="9"/>
  <c r="E401" i="9"/>
  <c r="I400" i="9"/>
  <c r="E400" i="9"/>
  <c r="I399" i="9"/>
  <c r="E399" i="9"/>
  <c r="I398" i="9"/>
  <c r="E398" i="9"/>
  <c r="I397" i="9"/>
  <c r="E397" i="9"/>
  <c r="I396" i="9"/>
  <c r="E396" i="9"/>
  <c r="I395" i="9"/>
  <c r="E395" i="9"/>
  <c r="I394" i="9"/>
  <c r="E394" i="9"/>
  <c r="I393" i="9"/>
  <c r="E393" i="9"/>
  <c r="I392" i="9"/>
  <c r="E392" i="9"/>
  <c r="I391" i="9"/>
  <c r="E391" i="9"/>
  <c r="I390" i="9"/>
  <c r="E390" i="9"/>
  <c r="I389" i="9"/>
  <c r="E389" i="9"/>
  <c r="I388" i="9"/>
  <c r="E388" i="9"/>
  <c r="I387" i="9"/>
  <c r="E387" i="9"/>
  <c r="I386" i="9"/>
  <c r="E386" i="9"/>
  <c r="I385" i="9"/>
  <c r="E385" i="9"/>
  <c r="I384" i="9"/>
  <c r="E384" i="9"/>
  <c r="I383" i="9"/>
  <c r="E383" i="9"/>
  <c r="I382" i="9"/>
  <c r="E382" i="9"/>
  <c r="I381" i="9"/>
  <c r="E381" i="9"/>
  <c r="I380" i="9"/>
  <c r="E380" i="9"/>
  <c r="I379" i="9"/>
  <c r="E379" i="9"/>
  <c r="I378" i="9"/>
  <c r="E378" i="9"/>
  <c r="I377" i="9"/>
  <c r="E377" i="9"/>
  <c r="I376" i="9"/>
  <c r="E376" i="9"/>
  <c r="I375" i="9"/>
  <c r="E375" i="9"/>
  <c r="I374" i="9"/>
  <c r="E374" i="9"/>
  <c r="I373" i="9"/>
  <c r="E373" i="9"/>
  <c r="I372" i="9"/>
  <c r="E372" i="9"/>
  <c r="I371" i="9"/>
  <c r="E371" i="9"/>
  <c r="I370" i="9"/>
  <c r="E370" i="9"/>
  <c r="I369" i="9"/>
  <c r="E369" i="9"/>
  <c r="I368" i="9"/>
  <c r="E368" i="9"/>
  <c r="I367" i="9"/>
  <c r="E367" i="9"/>
  <c r="I366" i="9"/>
  <c r="E366" i="9"/>
  <c r="I365" i="9"/>
  <c r="E365" i="9"/>
  <c r="I364" i="9"/>
  <c r="E364" i="9"/>
  <c r="I363" i="9"/>
  <c r="E363" i="9"/>
  <c r="I362" i="9"/>
  <c r="E362" i="9"/>
  <c r="I361" i="9"/>
  <c r="E361" i="9"/>
  <c r="I360" i="9"/>
  <c r="E360" i="9"/>
  <c r="I359" i="9"/>
  <c r="E359" i="9"/>
  <c r="I358" i="9"/>
  <c r="E358" i="9"/>
  <c r="I357" i="9"/>
  <c r="E357" i="9"/>
  <c r="I356" i="9"/>
  <c r="E356" i="9"/>
  <c r="I355" i="9"/>
  <c r="E355" i="9"/>
  <c r="I354" i="9"/>
  <c r="E354" i="9"/>
  <c r="I353" i="9"/>
  <c r="E353" i="9"/>
  <c r="I352" i="9"/>
  <c r="E352" i="9"/>
  <c r="I351" i="9"/>
  <c r="E351" i="9"/>
  <c r="I350" i="9"/>
  <c r="E350" i="9"/>
  <c r="I349" i="9"/>
  <c r="E349" i="9"/>
  <c r="I348" i="9"/>
  <c r="E348" i="9"/>
  <c r="I347" i="9"/>
  <c r="E347" i="9"/>
  <c r="I346" i="9"/>
  <c r="E346" i="9"/>
  <c r="I345" i="9"/>
  <c r="E345" i="9"/>
  <c r="I344" i="9"/>
  <c r="E344" i="9"/>
  <c r="I343" i="9"/>
  <c r="E343" i="9"/>
  <c r="I342" i="9"/>
  <c r="E342" i="9"/>
  <c r="I341" i="9"/>
  <c r="E341" i="9"/>
  <c r="I340" i="9"/>
  <c r="E340" i="9"/>
  <c r="I339" i="9"/>
  <c r="E339" i="9"/>
  <c r="I338" i="9"/>
  <c r="E338" i="9"/>
  <c r="I337" i="9"/>
  <c r="E337" i="9"/>
  <c r="I336" i="9"/>
  <c r="E336" i="9"/>
  <c r="I335" i="9"/>
  <c r="E335" i="9"/>
  <c r="I334" i="9"/>
  <c r="E334" i="9"/>
  <c r="I333" i="9"/>
  <c r="E333" i="9"/>
  <c r="I332" i="9"/>
  <c r="E332" i="9"/>
  <c r="I331" i="9"/>
  <c r="E331" i="9"/>
  <c r="I330" i="9"/>
  <c r="E330" i="9"/>
  <c r="I329" i="9"/>
  <c r="E329" i="9"/>
  <c r="I328" i="9"/>
  <c r="E328" i="9"/>
  <c r="I327" i="9"/>
  <c r="E327" i="9"/>
  <c r="I326" i="9"/>
  <c r="E326" i="9"/>
  <c r="I325" i="9"/>
  <c r="E325" i="9"/>
  <c r="I324" i="9"/>
  <c r="E324" i="9"/>
  <c r="I323" i="9"/>
  <c r="E323" i="9"/>
  <c r="I322" i="9"/>
  <c r="E322" i="9"/>
  <c r="I321" i="9"/>
  <c r="E321" i="9"/>
  <c r="I320" i="9"/>
  <c r="E320" i="9"/>
  <c r="I319" i="9"/>
  <c r="E319" i="9"/>
  <c r="I318" i="9"/>
  <c r="E318" i="9"/>
  <c r="I317" i="9"/>
  <c r="E317" i="9"/>
  <c r="I316" i="9"/>
  <c r="E316" i="9"/>
  <c r="I315" i="9"/>
  <c r="E315" i="9"/>
  <c r="I314" i="9"/>
  <c r="E314" i="9"/>
  <c r="I313" i="9"/>
  <c r="E313" i="9"/>
  <c r="I312" i="9"/>
  <c r="E312" i="9"/>
  <c r="I311" i="9"/>
  <c r="E311" i="9"/>
  <c r="I310" i="9"/>
  <c r="E310" i="9"/>
  <c r="I309" i="9"/>
  <c r="E309" i="9"/>
  <c r="I308" i="9"/>
  <c r="E308" i="9"/>
  <c r="I307" i="9"/>
  <c r="E307" i="9"/>
  <c r="I306" i="9"/>
  <c r="E306" i="9"/>
  <c r="I305" i="9"/>
  <c r="E305" i="9"/>
  <c r="I304" i="9"/>
  <c r="E304" i="9"/>
  <c r="I303" i="9"/>
  <c r="E303" i="9"/>
  <c r="I302" i="9"/>
  <c r="E302" i="9"/>
  <c r="I301" i="9"/>
  <c r="E301" i="9"/>
  <c r="I300" i="9"/>
  <c r="E300" i="9"/>
  <c r="I299" i="9"/>
  <c r="E299" i="9"/>
  <c r="I298" i="9"/>
  <c r="E298" i="9"/>
  <c r="I297" i="9"/>
  <c r="E297" i="9"/>
  <c r="I296" i="9"/>
  <c r="E296" i="9"/>
  <c r="I295" i="9"/>
  <c r="E295" i="9"/>
  <c r="I294" i="9"/>
  <c r="E294" i="9"/>
  <c r="I293" i="9"/>
  <c r="E293" i="9"/>
  <c r="I292" i="9"/>
  <c r="E292" i="9"/>
  <c r="I291" i="9"/>
  <c r="E291" i="9"/>
  <c r="I290" i="9"/>
  <c r="E290" i="9"/>
  <c r="I289" i="9"/>
  <c r="E289" i="9"/>
  <c r="I288" i="9"/>
  <c r="E288" i="9"/>
  <c r="I287" i="9"/>
  <c r="E287" i="9"/>
  <c r="I286" i="9"/>
  <c r="E286" i="9"/>
  <c r="I285" i="9"/>
  <c r="E285" i="9"/>
  <c r="I284" i="9"/>
  <c r="E284" i="9"/>
  <c r="I283" i="9"/>
  <c r="E283" i="9"/>
  <c r="I282" i="9"/>
  <c r="E282" i="9"/>
  <c r="I281" i="9"/>
  <c r="E281" i="9"/>
  <c r="I280" i="9"/>
  <c r="E280" i="9"/>
  <c r="I279" i="9"/>
  <c r="E279" i="9"/>
  <c r="I278" i="9"/>
  <c r="E278" i="9"/>
  <c r="I277" i="9"/>
  <c r="E277" i="9"/>
  <c r="I276" i="9"/>
  <c r="E276" i="9"/>
  <c r="I275" i="9"/>
  <c r="E275" i="9"/>
  <c r="I274" i="9"/>
  <c r="E274" i="9"/>
  <c r="I273" i="9"/>
  <c r="E273" i="9"/>
  <c r="I272" i="9"/>
  <c r="E272" i="9"/>
  <c r="I271" i="9"/>
  <c r="E271" i="9"/>
  <c r="I270" i="9"/>
  <c r="E270" i="9"/>
  <c r="I269" i="9"/>
  <c r="E269" i="9"/>
  <c r="I268" i="9"/>
  <c r="E268" i="9"/>
  <c r="I267" i="9"/>
  <c r="E267" i="9"/>
  <c r="I266" i="9"/>
  <c r="E266" i="9"/>
  <c r="I265" i="9"/>
  <c r="E265" i="9"/>
  <c r="I264" i="9"/>
  <c r="E264" i="9"/>
  <c r="I263" i="9"/>
  <c r="E263" i="9"/>
  <c r="I262" i="9"/>
  <c r="E262" i="9"/>
  <c r="I261" i="9"/>
  <c r="E261" i="9"/>
  <c r="I260" i="9"/>
  <c r="E260" i="9"/>
  <c r="I259" i="9"/>
  <c r="E259" i="9"/>
  <c r="I258" i="9"/>
  <c r="E258" i="9"/>
  <c r="I257" i="9"/>
  <c r="E257" i="9"/>
  <c r="I256" i="9"/>
  <c r="E256" i="9"/>
  <c r="I255" i="9"/>
  <c r="E255" i="9"/>
  <c r="I254" i="9"/>
  <c r="E254" i="9"/>
  <c r="I253" i="9"/>
  <c r="E253" i="9"/>
  <c r="I252" i="9"/>
  <c r="E252" i="9"/>
  <c r="I251" i="9"/>
  <c r="E251" i="9"/>
  <c r="I250" i="9"/>
  <c r="E250" i="9"/>
  <c r="I249" i="9"/>
  <c r="E249" i="9"/>
  <c r="I248" i="9"/>
  <c r="E248" i="9"/>
  <c r="I247" i="9"/>
  <c r="E247" i="9"/>
  <c r="I246" i="9"/>
  <c r="E246" i="9"/>
  <c r="I245" i="9"/>
  <c r="E245" i="9"/>
  <c r="I244" i="9"/>
  <c r="E244" i="9"/>
  <c r="I243" i="9"/>
  <c r="E243" i="9"/>
  <c r="I242" i="9"/>
  <c r="E242" i="9"/>
  <c r="I241" i="9"/>
  <c r="E241" i="9"/>
  <c r="I240" i="9"/>
  <c r="E240" i="9"/>
  <c r="I239" i="9"/>
  <c r="E239" i="9"/>
  <c r="I238" i="9"/>
  <c r="E238" i="9"/>
  <c r="I237" i="9"/>
  <c r="E237" i="9"/>
  <c r="I236" i="9"/>
  <c r="E236" i="9"/>
  <c r="I235" i="9"/>
  <c r="E235" i="9"/>
  <c r="I234" i="9"/>
  <c r="E234" i="9"/>
  <c r="I233" i="9"/>
  <c r="E233" i="9"/>
  <c r="I232" i="9"/>
  <c r="E232" i="9"/>
  <c r="I231" i="9"/>
  <c r="E231" i="9"/>
  <c r="I230" i="9"/>
  <c r="E230" i="9"/>
  <c r="I229" i="9"/>
  <c r="E229" i="9"/>
  <c r="I228" i="9"/>
  <c r="E228" i="9"/>
  <c r="I227" i="9"/>
  <c r="E227" i="9"/>
  <c r="I226" i="9"/>
  <c r="E226" i="9"/>
  <c r="I225" i="9"/>
  <c r="E225" i="9"/>
  <c r="I224" i="9"/>
  <c r="E224" i="9"/>
  <c r="I223" i="9"/>
  <c r="E223" i="9"/>
  <c r="I222" i="9"/>
  <c r="E222" i="9"/>
  <c r="I221" i="9"/>
  <c r="E221" i="9"/>
  <c r="I220" i="9"/>
  <c r="E220" i="9"/>
  <c r="I219" i="9"/>
  <c r="E219" i="9"/>
  <c r="I218" i="9"/>
  <c r="E218" i="9"/>
  <c r="I217" i="9"/>
  <c r="E217" i="9"/>
  <c r="I216" i="9"/>
  <c r="E216" i="9"/>
  <c r="I215" i="9"/>
  <c r="E215" i="9"/>
  <c r="I214" i="9"/>
  <c r="E214" i="9"/>
  <c r="I213" i="9"/>
  <c r="E213" i="9"/>
  <c r="I212" i="9"/>
  <c r="E212" i="9"/>
  <c r="I211" i="9"/>
  <c r="E211" i="9"/>
  <c r="I210" i="9"/>
  <c r="E210" i="9"/>
  <c r="I209" i="9"/>
  <c r="E209" i="9"/>
  <c r="I208" i="9"/>
  <c r="E208" i="9"/>
  <c r="I207" i="9"/>
  <c r="E207" i="9"/>
  <c r="I206" i="9"/>
  <c r="E206" i="9"/>
  <c r="I205" i="9"/>
  <c r="E205" i="9"/>
  <c r="I204" i="9"/>
  <c r="E204" i="9"/>
  <c r="I203" i="9"/>
  <c r="E203" i="9"/>
  <c r="I202" i="9"/>
  <c r="E202" i="9"/>
  <c r="I201" i="9"/>
  <c r="E201" i="9"/>
  <c r="I200" i="9"/>
  <c r="E200" i="9"/>
  <c r="I199" i="9"/>
  <c r="E199" i="9"/>
  <c r="I198" i="9"/>
  <c r="E198" i="9"/>
  <c r="I197" i="9"/>
  <c r="E197" i="9"/>
  <c r="I196" i="9"/>
  <c r="E196" i="9"/>
  <c r="I195" i="9"/>
  <c r="E195" i="9"/>
  <c r="I194" i="9"/>
  <c r="E194" i="9"/>
  <c r="I193" i="9"/>
  <c r="E193" i="9"/>
  <c r="I192" i="9"/>
  <c r="E192" i="9"/>
  <c r="I191" i="9"/>
  <c r="E191" i="9"/>
  <c r="I190" i="9"/>
  <c r="E190" i="9"/>
  <c r="I189" i="9"/>
  <c r="E189" i="9"/>
  <c r="I188" i="9"/>
  <c r="E188" i="9"/>
  <c r="I187" i="9"/>
  <c r="E187" i="9"/>
  <c r="I186" i="9"/>
  <c r="E186" i="9"/>
  <c r="I185" i="9"/>
  <c r="E185" i="9"/>
  <c r="I184" i="9"/>
  <c r="E184" i="9"/>
  <c r="I183" i="9"/>
  <c r="E183" i="9"/>
  <c r="I182" i="9"/>
  <c r="E182" i="9"/>
  <c r="I181" i="9"/>
  <c r="E181" i="9"/>
  <c r="I180" i="9"/>
  <c r="E180" i="9"/>
  <c r="I179" i="9"/>
  <c r="E179" i="9"/>
  <c r="I178" i="9"/>
  <c r="E178" i="9"/>
  <c r="I177" i="9"/>
  <c r="E177" i="9"/>
  <c r="I176" i="9"/>
  <c r="E176" i="9"/>
  <c r="I175" i="9"/>
  <c r="E175" i="9"/>
  <c r="I174" i="9"/>
  <c r="E174" i="9"/>
  <c r="I173" i="9"/>
  <c r="E173" i="9"/>
  <c r="I172" i="9"/>
  <c r="E172" i="9"/>
  <c r="I171" i="9"/>
  <c r="E171" i="9"/>
  <c r="I170" i="9"/>
  <c r="E170" i="9"/>
  <c r="I169" i="9"/>
  <c r="E169" i="9"/>
  <c r="I168" i="9"/>
  <c r="E168" i="9"/>
  <c r="I167" i="9"/>
  <c r="E167" i="9"/>
  <c r="I166" i="9"/>
  <c r="E166" i="9"/>
  <c r="I165" i="9"/>
  <c r="E165" i="9"/>
  <c r="I164" i="9"/>
  <c r="E164" i="9"/>
  <c r="I163" i="9"/>
  <c r="E163" i="9"/>
  <c r="I162" i="9"/>
  <c r="E162" i="9"/>
  <c r="I161" i="9"/>
  <c r="E161" i="9"/>
  <c r="I160" i="9"/>
  <c r="E160" i="9"/>
  <c r="I159" i="9"/>
  <c r="E159" i="9"/>
  <c r="I158" i="9"/>
  <c r="E158" i="9"/>
  <c r="I157" i="9"/>
  <c r="E157" i="9"/>
  <c r="I156" i="9"/>
  <c r="E156" i="9"/>
  <c r="I155" i="9"/>
  <c r="E155" i="9"/>
  <c r="I154" i="9"/>
  <c r="E154" i="9"/>
  <c r="I153" i="9"/>
  <c r="E153" i="9"/>
  <c r="I152" i="9"/>
  <c r="E152" i="9"/>
  <c r="I151" i="9"/>
  <c r="E151" i="9"/>
  <c r="I150" i="9"/>
  <c r="E150" i="9"/>
  <c r="I149" i="9"/>
  <c r="E149" i="9"/>
  <c r="I148" i="9"/>
  <c r="E148" i="9"/>
  <c r="I147" i="9"/>
  <c r="E147" i="9"/>
  <c r="I146" i="9"/>
  <c r="E146" i="9"/>
  <c r="I145" i="9"/>
  <c r="E145" i="9"/>
  <c r="I144" i="9"/>
  <c r="E144" i="9"/>
  <c r="I143" i="9"/>
  <c r="E143" i="9"/>
  <c r="I142" i="9"/>
  <c r="E142" i="9"/>
  <c r="I141" i="9"/>
  <c r="E141" i="9"/>
  <c r="I140" i="9"/>
  <c r="E140" i="9"/>
  <c r="I139" i="9"/>
  <c r="E139" i="9"/>
  <c r="I138" i="9"/>
  <c r="E138" i="9"/>
  <c r="I137" i="9"/>
  <c r="E137" i="9"/>
  <c r="I136" i="9"/>
  <c r="E136" i="9"/>
  <c r="I135" i="9"/>
  <c r="E135" i="9"/>
  <c r="I134" i="9"/>
  <c r="E134" i="9"/>
  <c r="I133" i="9"/>
  <c r="E133" i="9"/>
  <c r="I132" i="9"/>
  <c r="E132" i="9"/>
  <c r="I131" i="9"/>
  <c r="E131" i="9"/>
  <c r="I130" i="9"/>
  <c r="E130" i="9"/>
  <c r="I129" i="9"/>
  <c r="E129" i="9"/>
  <c r="I128" i="9"/>
  <c r="E128" i="9"/>
  <c r="I127" i="9"/>
  <c r="E127" i="9"/>
  <c r="I126" i="9"/>
  <c r="E126" i="9"/>
  <c r="I125" i="9"/>
  <c r="E125" i="9"/>
  <c r="I124" i="9"/>
  <c r="E124" i="9"/>
  <c r="I123" i="9"/>
  <c r="E123" i="9"/>
  <c r="I122" i="9"/>
  <c r="E122" i="9"/>
  <c r="I121" i="9"/>
  <c r="E121" i="9"/>
  <c r="I120" i="9"/>
  <c r="E120" i="9"/>
  <c r="I119" i="9"/>
  <c r="E119" i="9"/>
  <c r="I118" i="9"/>
  <c r="E118" i="9"/>
  <c r="I117" i="9"/>
  <c r="E117" i="9"/>
  <c r="I116" i="9"/>
  <c r="E116" i="9"/>
  <c r="I115" i="9"/>
  <c r="E115" i="9"/>
  <c r="I114" i="9"/>
  <c r="E114" i="9"/>
  <c r="I113" i="9"/>
  <c r="E113" i="9"/>
  <c r="I112" i="9"/>
  <c r="E112" i="9"/>
  <c r="I111" i="9"/>
  <c r="E111" i="9"/>
  <c r="I110" i="9"/>
  <c r="E110" i="9"/>
  <c r="I109" i="9"/>
  <c r="E109" i="9"/>
  <c r="I108" i="9"/>
  <c r="E108" i="9"/>
  <c r="I107" i="9"/>
  <c r="E107" i="9"/>
  <c r="I106" i="9"/>
  <c r="E106" i="9"/>
  <c r="I105" i="9"/>
  <c r="E105" i="9"/>
  <c r="I104" i="9"/>
  <c r="E104" i="9"/>
  <c r="I103" i="9"/>
  <c r="E103" i="9"/>
  <c r="I102" i="9"/>
  <c r="E102" i="9"/>
  <c r="I101" i="9"/>
  <c r="E101" i="9"/>
  <c r="I100" i="9"/>
  <c r="E100" i="9"/>
  <c r="I99" i="9"/>
  <c r="E99" i="9"/>
  <c r="I98" i="9"/>
  <c r="E98" i="9"/>
  <c r="I97" i="9"/>
  <c r="E97" i="9"/>
  <c r="I96" i="9"/>
  <c r="E96" i="9"/>
  <c r="I95" i="9"/>
  <c r="E95" i="9"/>
  <c r="I94" i="9"/>
  <c r="E94" i="9"/>
  <c r="I93" i="9"/>
  <c r="E93" i="9"/>
  <c r="I92" i="9"/>
  <c r="E92" i="9"/>
  <c r="I91" i="9"/>
  <c r="E91" i="9"/>
  <c r="I90" i="9"/>
  <c r="E90" i="9"/>
  <c r="I89" i="9"/>
  <c r="E89" i="9"/>
  <c r="I88" i="9"/>
  <c r="E88" i="9"/>
  <c r="I87" i="9"/>
  <c r="E87" i="9"/>
  <c r="I86" i="9"/>
  <c r="E86" i="9"/>
  <c r="I85" i="9"/>
  <c r="E85" i="9"/>
  <c r="I84" i="9"/>
  <c r="E84" i="9"/>
  <c r="I83" i="9"/>
  <c r="E83" i="9"/>
  <c r="I82" i="9"/>
  <c r="E82" i="9"/>
  <c r="I81" i="9"/>
  <c r="E81" i="9"/>
  <c r="I80" i="9"/>
  <c r="E80" i="9"/>
  <c r="I79" i="9"/>
  <c r="E79" i="9"/>
  <c r="I78" i="9"/>
  <c r="E78" i="9"/>
  <c r="I77" i="9"/>
  <c r="E77" i="9"/>
  <c r="I76" i="9"/>
  <c r="E76" i="9"/>
  <c r="I75" i="9"/>
  <c r="E75" i="9"/>
  <c r="I74" i="9"/>
  <c r="E74" i="9"/>
  <c r="I73" i="9"/>
  <c r="E73" i="9"/>
  <c r="I72" i="9"/>
  <c r="E72" i="9"/>
  <c r="I71" i="9"/>
  <c r="E71" i="9"/>
  <c r="I70" i="9"/>
  <c r="E70" i="9"/>
  <c r="I69" i="9"/>
  <c r="E69" i="9"/>
  <c r="I68" i="9"/>
  <c r="E68" i="9"/>
  <c r="I67" i="9"/>
  <c r="E67" i="9"/>
  <c r="I66" i="9"/>
  <c r="E66" i="9"/>
  <c r="I65" i="9"/>
  <c r="E65" i="9"/>
  <c r="I64" i="9"/>
  <c r="E64" i="9"/>
  <c r="I63" i="9"/>
  <c r="E63" i="9"/>
  <c r="I62" i="9"/>
  <c r="E62" i="9"/>
  <c r="I61" i="9"/>
  <c r="E61" i="9"/>
  <c r="I60" i="9"/>
  <c r="E60" i="9"/>
  <c r="I59" i="9"/>
  <c r="E59" i="9"/>
  <c r="I58" i="9"/>
  <c r="E58" i="9"/>
  <c r="I57" i="9"/>
  <c r="E57" i="9"/>
  <c r="I56" i="9"/>
  <c r="E56" i="9"/>
  <c r="I55" i="9"/>
  <c r="E55" i="9"/>
  <c r="I54" i="9"/>
  <c r="E54" i="9"/>
  <c r="I53" i="9"/>
  <c r="E53" i="9"/>
  <c r="I52" i="9"/>
  <c r="E52" i="9"/>
  <c r="I51" i="9"/>
  <c r="E51" i="9"/>
  <c r="I50" i="9"/>
  <c r="E50" i="9"/>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34" i="9"/>
  <c r="E34" i="9"/>
  <c r="I33" i="9"/>
  <c r="E33" i="9"/>
  <c r="I32" i="9"/>
  <c r="E32" i="9"/>
  <c r="I31" i="9"/>
  <c r="E31" i="9"/>
  <c r="I30" i="9"/>
  <c r="E30" i="9"/>
  <c r="I29" i="9"/>
  <c r="E29" i="9"/>
  <c r="I28" i="9"/>
  <c r="E28" i="9"/>
  <c r="I27" i="9"/>
  <c r="E27" i="9"/>
  <c r="I26" i="9"/>
  <c r="E26" i="9"/>
  <c r="I25" i="9"/>
  <c r="E25" i="9"/>
  <c r="I24" i="9"/>
  <c r="E24" i="9"/>
  <c r="I23" i="9"/>
  <c r="E23" i="9"/>
  <c r="I22" i="9"/>
  <c r="E22" i="9"/>
  <c r="I21" i="9"/>
  <c r="E21" i="9"/>
  <c r="I20" i="9"/>
  <c r="E20" i="9"/>
  <c r="I19" i="9"/>
  <c r="E19" i="9"/>
  <c r="I18" i="9"/>
  <c r="E18" i="9"/>
  <c r="I17" i="9"/>
  <c r="E17" i="9"/>
  <c r="I16" i="9"/>
  <c r="E16" i="9"/>
  <c r="I15" i="9"/>
  <c r="E15" i="9"/>
  <c r="I14" i="9"/>
  <c r="E14" i="9"/>
  <c r="I13" i="9"/>
  <c r="E13" i="9"/>
  <c r="I452" i="8"/>
  <c r="E452" i="8"/>
  <c r="I451" i="8"/>
  <c r="E451" i="8"/>
  <c r="I450" i="8"/>
  <c r="E450" i="8"/>
  <c r="I449" i="8"/>
  <c r="E449" i="8"/>
  <c r="I448" i="8"/>
  <c r="E448" i="8"/>
  <c r="I447" i="8"/>
  <c r="E447" i="8"/>
  <c r="I446" i="8"/>
  <c r="E446" i="8"/>
  <c r="I445" i="8"/>
  <c r="E445" i="8"/>
  <c r="I444" i="8"/>
  <c r="E444" i="8"/>
  <c r="I443" i="8"/>
  <c r="E443" i="8"/>
  <c r="I442" i="8"/>
  <c r="E442" i="8"/>
  <c r="I441" i="8"/>
  <c r="E441" i="8"/>
  <c r="I440" i="8"/>
  <c r="E440" i="8"/>
  <c r="I439" i="8"/>
  <c r="E439" i="8"/>
  <c r="I438" i="8"/>
  <c r="E438" i="8"/>
  <c r="I437" i="8"/>
  <c r="E437" i="8"/>
  <c r="I436" i="8"/>
  <c r="E436" i="8"/>
  <c r="I435" i="8"/>
  <c r="E435" i="8"/>
  <c r="I434" i="8"/>
  <c r="E434" i="8"/>
  <c r="I433" i="8"/>
  <c r="E433" i="8"/>
  <c r="I432" i="8"/>
  <c r="E432" i="8"/>
  <c r="I431" i="8"/>
  <c r="E431" i="8"/>
  <c r="I430" i="8"/>
  <c r="E430" i="8"/>
  <c r="I429" i="8"/>
  <c r="E429" i="8"/>
  <c r="I428" i="8"/>
  <c r="E428" i="8"/>
  <c r="I427" i="8"/>
  <c r="E427" i="8"/>
  <c r="I426" i="8"/>
  <c r="E426" i="8"/>
  <c r="I425" i="8"/>
  <c r="E425" i="8"/>
  <c r="I424" i="8"/>
  <c r="E424" i="8"/>
  <c r="I423" i="8"/>
  <c r="E423" i="8"/>
  <c r="I422" i="8"/>
  <c r="E422" i="8"/>
  <c r="I421" i="8"/>
  <c r="E421" i="8"/>
  <c r="I420" i="8"/>
  <c r="E420" i="8"/>
  <c r="I419" i="8"/>
  <c r="E419" i="8"/>
  <c r="I418" i="8"/>
  <c r="E418" i="8"/>
  <c r="I417" i="8"/>
  <c r="E417" i="8"/>
  <c r="I416" i="8"/>
  <c r="E416" i="8"/>
  <c r="I415" i="8"/>
  <c r="E415" i="8"/>
  <c r="I414" i="8"/>
  <c r="E414" i="8"/>
  <c r="I413" i="8"/>
  <c r="E413" i="8"/>
  <c r="I412" i="8"/>
  <c r="E412" i="8"/>
  <c r="I411" i="8"/>
  <c r="E411" i="8"/>
  <c r="I410" i="8"/>
  <c r="E410" i="8"/>
  <c r="I409" i="8"/>
  <c r="E409" i="8"/>
  <c r="I408" i="8"/>
  <c r="E408" i="8"/>
  <c r="I407" i="8"/>
  <c r="E407" i="8"/>
  <c r="I406" i="8"/>
  <c r="E406" i="8"/>
  <c r="I405" i="8"/>
  <c r="E405" i="8"/>
  <c r="I404" i="8"/>
  <c r="E404" i="8"/>
  <c r="I403" i="8"/>
  <c r="E403" i="8"/>
  <c r="I402" i="8"/>
  <c r="E402" i="8"/>
  <c r="I401" i="8"/>
  <c r="E401" i="8"/>
  <c r="I400" i="8"/>
  <c r="E400" i="8"/>
  <c r="I399" i="8"/>
  <c r="E399" i="8"/>
  <c r="I398" i="8"/>
  <c r="E398" i="8"/>
  <c r="I397" i="8"/>
  <c r="E397" i="8"/>
  <c r="I396" i="8"/>
  <c r="E396" i="8"/>
  <c r="I395" i="8"/>
  <c r="E395" i="8"/>
  <c r="I394" i="8"/>
  <c r="E394" i="8"/>
  <c r="I393" i="8"/>
  <c r="E393" i="8"/>
  <c r="I392" i="8"/>
  <c r="E392" i="8"/>
  <c r="I391" i="8"/>
  <c r="E391" i="8"/>
  <c r="I390" i="8"/>
  <c r="E390" i="8"/>
  <c r="I389" i="8"/>
  <c r="E389" i="8"/>
  <c r="I388" i="8"/>
  <c r="E388" i="8"/>
  <c r="I387" i="8"/>
  <c r="E387" i="8"/>
  <c r="I386" i="8"/>
  <c r="E386" i="8"/>
  <c r="I385" i="8"/>
  <c r="E385" i="8"/>
  <c r="I384" i="8"/>
  <c r="E384" i="8"/>
  <c r="I383" i="8"/>
  <c r="E383" i="8"/>
  <c r="I382" i="8"/>
  <c r="E382" i="8"/>
  <c r="I381" i="8"/>
  <c r="E381" i="8"/>
  <c r="I380" i="8"/>
  <c r="E380" i="8"/>
  <c r="I379" i="8"/>
  <c r="E379" i="8"/>
  <c r="I378" i="8"/>
  <c r="E378" i="8"/>
  <c r="I377" i="8"/>
  <c r="E377" i="8"/>
  <c r="I376" i="8"/>
  <c r="E376" i="8"/>
  <c r="I375" i="8"/>
  <c r="E375" i="8"/>
  <c r="I374" i="8"/>
  <c r="E374" i="8"/>
  <c r="I373" i="8"/>
  <c r="E373" i="8"/>
  <c r="I372" i="8"/>
  <c r="E372" i="8"/>
  <c r="I371" i="8"/>
  <c r="E371" i="8"/>
  <c r="I370" i="8"/>
  <c r="E370" i="8"/>
  <c r="I369" i="8"/>
  <c r="E369" i="8"/>
  <c r="I368" i="8"/>
  <c r="E368" i="8"/>
  <c r="I367" i="8"/>
  <c r="E367" i="8"/>
  <c r="I366" i="8"/>
  <c r="E366" i="8"/>
  <c r="I365" i="8"/>
  <c r="E365" i="8"/>
  <c r="I364" i="8"/>
  <c r="E364" i="8"/>
  <c r="I363" i="8"/>
  <c r="E363" i="8"/>
  <c r="I362" i="8"/>
  <c r="E362" i="8"/>
  <c r="I361" i="8"/>
  <c r="E361" i="8"/>
  <c r="I360" i="8"/>
  <c r="E360" i="8"/>
  <c r="I359" i="8"/>
  <c r="E359" i="8"/>
  <c r="I358" i="8"/>
  <c r="E358" i="8"/>
  <c r="I357" i="8"/>
  <c r="E357" i="8"/>
  <c r="I356" i="8"/>
  <c r="E356" i="8"/>
  <c r="I355" i="8"/>
  <c r="E355" i="8"/>
  <c r="I354" i="8"/>
  <c r="E354" i="8"/>
  <c r="I353" i="8"/>
  <c r="E353" i="8"/>
  <c r="I352" i="8"/>
  <c r="E352" i="8"/>
  <c r="I351" i="8"/>
  <c r="E351" i="8"/>
  <c r="I350" i="8"/>
  <c r="E350" i="8"/>
  <c r="I349" i="8"/>
  <c r="E349" i="8"/>
  <c r="I348" i="8"/>
  <c r="E348" i="8"/>
  <c r="I347" i="8"/>
  <c r="E347" i="8"/>
  <c r="I346" i="8"/>
  <c r="E346" i="8"/>
  <c r="I345" i="8"/>
  <c r="E345" i="8"/>
  <c r="I344" i="8"/>
  <c r="E344" i="8"/>
  <c r="I343" i="8"/>
  <c r="E343" i="8"/>
  <c r="I342" i="8"/>
  <c r="E342" i="8"/>
  <c r="I341" i="8"/>
  <c r="E341" i="8"/>
  <c r="I340" i="8"/>
  <c r="E340" i="8"/>
  <c r="I339" i="8"/>
  <c r="E339" i="8"/>
  <c r="I338" i="8"/>
  <c r="E338" i="8"/>
  <c r="I337" i="8"/>
  <c r="E337" i="8"/>
  <c r="I336" i="8"/>
  <c r="E336" i="8"/>
  <c r="I335" i="8"/>
  <c r="E335" i="8"/>
  <c r="I334" i="8"/>
  <c r="E334" i="8"/>
  <c r="I333" i="8"/>
  <c r="E333" i="8"/>
  <c r="I332" i="8"/>
  <c r="E332" i="8"/>
  <c r="I331" i="8"/>
  <c r="E331" i="8"/>
  <c r="I330" i="8"/>
  <c r="E330" i="8"/>
  <c r="I329" i="8"/>
  <c r="E329" i="8"/>
  <c r="I328" i="8"/>
  <c r="E328" i="8"/>
  <c r="I327" i="8"/>
  <c r="E327" i="8"/>
  <c r="I326" i="8"/>
  <c r="E326" i="8"/>
  <c r="I325" i="8"/>
  <c r="E325" i="8"/>
  <c r="I324" i="8"/>
  <c r="E324" i="8"/>
  <c r="I323" i="8"/>
  <c r="E323" i="8"/>
  <c r="I322" i="8"/>
  <c r="E322" i="8"/>
  <c r="I321" i="8"/>
  <c r="E321" i="8"/>
  <c r="I320" i="8"/>
  <c r="E320" i="8"/>
  <c r="I319" i="8"/>
  <c r="E319" i="8"/>
  <c r="I318" i="8"/>
  <c r="E318" i="8"/>
  <c r="I317" i="8"/>
  <c r="E317" i="8"/>
  <c r="I316" i="8"/>
  <c r="E316" i="8"/>
  <c r="I315" i="8"/>
  <c r="E315" i="8"/>
  <c r="I314" i="8"/>
  <c r="E314" i="8"/>
  <c r="I313" i="8"/>
  <c r="E313" i="8"/>
  <c r="I312" i="8"/>
  <c r="E312" i="8"/>
  <c r="I311" i="8"/>
  <c r="E311" i="8"/>
  <c r="I310" i="8"/>
  <c r="E310" i="8"/>
  <c r="I309" i="8"/>
  <c r="E309" i="8"/>
  <c r="I308" i="8"/>
  <c r="E308" i="8"/>
  <c r="I307" i="8"/>
  <c r="E307" i="8"/>
  <c r="I306" i="8"/>
  <c r="E306" i="8"/>
  <c r="I305" i="8"/>
  <c r="E305" i="8"/>
  <c r="I304" i="8"/>
  <c r="E304" i="8"/>
  <c r="I303" i="8"/>
  <c r="E303" i="8"/>
  <c r="I302" i="8"/>
  <c r="E302" i="8"/>
  <c r="I301" i="8"/>
  <c r="E301" i="8"/>
  <c r="I300" i="8"/>
  <c r="E300" i="8"/>
  <c r="I299" i="8"/>
  <c r="E299" i="8"/>
  <c r="I298" i="8"/>
  <c r="E298" i="8"/>
  <c r="I297" i="8"/>
  <c r="E297" i="8"/>
  <c r="I296" i="8"/>
  <c r="E296" i="8"/>
  <c r="I295" i="8"/>
  <c r="E295" i="8"/>
  <c r="I294" i="8"/>
  <c r="E294" i="8"/>
  <c r="I293" i="8"/>
  <c r="E293" i="8"/>
  <c r="I292" i="8"/>
  <c r="E292" i="8"/>
  <c r="I291" i="8"/>
  <c r="E291" i="8"/>
  <c r="I290" i="8"/>
  <c r="E290" i="8"/>
  <c r="I289" i="8"/>
  <c r="E289" i="8"/>
  <c r="I288" i="8"/>
  <c r="E288" i="8"/>
  <c r="I287" i="8"/>
  <c r="E287" i="8"/>
  <c r="I286" i="8"/>
  <c r="E286" i="8"/>
  <c r="I285" i="8"/>
  <c r="E285" i="8"/>
  <c r="I284" i="8"/>
  <c r="E284" i="8"/>
  <c r="I283" i="8"/>
  <c r="E283" i="8"/>
  <c r="I282" i="8"/>
  <c r="E282" i="8"/>
  <c r="I281" i="8"/>
  <c r="E281" i="8"/>
  <c r="I280" i="8"/>
  <c r="E280" i="8"/>
  <c r="I279" i="8"/>
  <c r="E279" i="8"/>
  <c r="I278" i="8"/>
  <c r="E278" i="8"/>
  <c r="I277" i="8"/>
  <c r="E277" i="8"/>
  <c r="I276" i="8"/>
  <c r="E276" i="8"/>
  <c r="I275" i="8"/>
  <c r="E275" i="8"/>
  <c r="I274" i="8"/>
  <c r="E274" i="8"/>
  <c r="I273" i="8"/>
  <c r="E273" i="8"/>
  <c r="I272" i="8"/>
  <c r="E272" i="8"/>
  <c r="I271" i="8"/>
  <c r="E271" i="8"/>
  <c r="I270" i="8"/>
  <c r="E270" i="8"/>
  <c r="I269" i="8"/>
  <c r="E269" i="8"/>
  <c r="I268" i="8"/>
  <c r="E268" i="8"/>
  <c r="I267" i="8"/>
  <c r="E267" i="8"/>
  <c r="I266" i="8"/>
  <c r="E266" i="8"/>
  <c r="I265" i="8"/>
  <c r="E265" i="8"/>
  <c r="I264" i="8"/>
  <c r="E264" i="8"/>
  <c r="I263" i="8"/>
  <c r="E263" i="8"/>
  <c r="I262" i="8"/>
  <c r="E262" i="8"/>
  <c r="I261" i="8"/>
  <c r="E261" i="8"/>
  <c r="I260" i="8"/>
  <c r="E260" i="8"/>
  <c r="I259" i="8"/>
  <c r="E259" i="8"/>
  <c r="I258" i="8"/>
  <c r="E258" i="8"/>
  <c r="I257" i="8"/>
  <c r="E257" i="8"/>
  <c r="I256" i="8"/>
  <c r="E256" i="8"/>
  <c r="I255" i="8"/>
  <c r="E255" i="8"/>
  <c r="I254" i="8"/>
  <c r="E254" i="8"/>
  <c r="I253" i="8"/>
  <c r="E253" i="8"/>
  <c r="I252" i="8"/>
  <c r="E252" i="8"/>
  <c r="I251" i="8"/>
  <c r="E251" i="8"/>
  <c r="I250" i="8"/>
  <c r="E250" i="8"/>
  <c r="I249" i="8"/>
  <c r="E249" i="8"/>
  <c r="I248" i="8"/>
  <c r="E248" i="8"/>
  <c r="I247" i="8"/>
  <c r="E247" i="8"/>
  <c r="I246" i="8"/>
  <c r="E246" i="8"/>
  <c r="I245" i="8"/>
  <c r="E245" i="8"/>
  <c r="I244" i="8"/>
  <c r="E244" i="8"/>
  <c r="I243" i="8"/>
  <c r="E243" i="8"/>
  <c r="I242" i="8"/>
  <c r="E242" i="8"/>
  <c r="I241" i="8"/>
  <c r="E241" i="8"/>
  <c r="I240" i="8"/>
  <c r="E240" i="8"/>
  <c r="I239" i="8"/>
  <c r="E239" i="8"/>
  <c r="I238" i="8"/>
  <c r="E238" i="8"/>
  <c r="I237" i="8"/>
  <c r="E237" i="8"/>
  <c r="I236" i="8"/>
  <c r="E236" i="8"/>
  <c r="I235" i="8"/>
  <c r="E235" i="8"/>
  <c r="I234" i="8"/>
  <c r="E234" i="8"/>
  <c r="I233" i="8"/>
  <c r="E233" i="8"/>
  <c r="I232" i="8"/>
  <c r="E232" i="8"/>
  <c r="I231" i="8"/>
  <c r="E231" i="8"/>
  <c r="I230" i="8"/>
  <c r="E230" i="8"/>
  <c r="I229" i="8"/>
  <c r="E229" i="8"/>
  <c r="I228" i="8"/>
  <c r="E228" i="8"/>
  <c r="I227" i="8"/>
  <c r="E227" i="8"/>
  <c r="I226" i="8"/>
  <c r="E226" i="8"/>
  <c r="I225" i="8"/>
  <c r="E225" i="8"/>
  <c r="I224" i="8"/>
  <c r="E224" i="8"/>
  <c r="I223" i="8"/>
  <c r="E223" i="8"/>
  <c r="I222" i="8"/>
  <c r="E222" i="8"/>
  <c r="I221" i="8"/>
  <c r="E221" i="8"/>
  <c r="I220" i="8"/>
  <c r="E220" i="8"/>
  <c r="I219" i="8"/>
  <c r="E219" i="8"/>
  <c r="I218" i="8"/>
  <c r="E218" i="8"/>
  <c r="I217" i="8"/>
  <c r="E217" i="8"/>
  <c r="I216" i="8"/>
  <c r="E216" i="8"/>
  <c r="I215" i="8"/>
  <c r="E215" i="8"/>
  <c r="I214" i="8"/>
  <c r="E214" i="8"/>
  <c r="I213" i="8"/>
  <c r="E213" i="8"/>
  <c r="I212" i="8"/>
  <c r="E212" i="8"/>
  <c r="I211" i="8"/>
  <c r="E211" i="8"/>
  <c r="I210" i="8"/>
  <c r="E210" i="8"/>
  <c r="I209" i="8"/>
  <c r="E209" i="8"/>
  <c r="I208" i="8"/>
  <c r="E208" i="8"/>
  <c r="I207" i="8"/>
  <c r="E207" i="8"/>
  <c r="I206" i="8"/>
  <c r="E206" i="8"/>
  <c r="I205" i="8"/>
  <c r="E205" i="8"/>
  <c r="I204" i="8"/>
  <c r="E204" i="8"/>
  <c r="I203" i="8"/>
  <c r="E203" i="8"/>
  <c r="I202" i="8"/>
  <c r="E202" i="8"/>
  <c r="I201" i="8"/>
  <c r="E201" i="8"/>
  <c r="I200" i="8"/>
  <c r="E200" i="8"/>
  <c r="I199" i="8"/>
  <c r="E199" i="8"/>
  <c r="I198" i="8"/>
  <c r="E198" i="8"/>
  <c r="I197" i="8"/>
  <c r="E197" i="8"/>
  <c r="I196" i="8"/>
  <c r="E196" i="8"/>
  <c r="I195" i="8"/>
  <c r="E195" i="8"/>
  <c r="I194" i="8"/>
  <c r="E194" i="8"/>
  <c r="I193" i="8"/>
  <c r="E193" i="8"/>
  <c r="I192" i="8"/>
  <c r="E192" i="8"/>
  <c r="I191" i="8"/>
  <c r="E191" i="8"/>
  <c r="I190" i="8"/>
  <c r="E190" i="8"/>
  <c r="I189" i="8"/>
  <c r="E189" i="8"/>
  <c r="I188" i="8"/>
  <c r="E188" i="8"/>
  <c r="I187" i="8"/>
  <c r="E187" i="8"/>
  <c r="I186" i="8"/>
  <c r="E186" i="8"/>
  <c r="I185" i="8"/>
  <c r="E185" i="8"/>
  <c r="I184" i="8"/>
  <c r="E184" i="8"/>
  <c r="I183" i="8"/>
  <c r="E183" i="8"/>
  <c r="I182" i="8"/>
  <c r="E182" i="8"/>
  <c r="I181" i="8"/>
  <c r="E181" i="8"/>
  <c r="I180" i="8"/>
  <c r="E180" i="8"/>
  <c r="I179" i="8"/>
  <c r="E179" i="8"/>
  <c r="I178" i="8"/>
  <c r="E178" i="8"/>
  <c r="I177" i="8"/>
  <c r="E177" i="8"/>
  <c r="I176" i="8"/>
  <c r="E176" i="8"/>
  <c r="I175" i="8"/>
  <c r="E175" i="8"/>
  <c r="I174" i="8"/>
  <c r="E174" i="8"/>
  <c r="I173" i="8"/>
  <c r="E173" i="8"/>
  <c r="I172" i="8"/>
  <c r="E172" i="8"/>
  <c r="I171" i="8"/>
  <c r="E171" i="8"/>
  <c r="I170" i="8"/>
  <c r="E170" i="8"/>
  <c r="I169" i="8"/>
  <c r="E169" i="8"/>
  <c r="I168" i="8"/>
  <c r="E168" i="8"/>
  <c r="I167" i="8"/>
  <c r="E167" i="8"/>
  <c r="I166" i="8"/>
  <c r="E166" i="8"/>
  <c r="I165" i="8"/>
  <c r="E165" i="8"/>
  <c r="I164" i="8"/>
  <c r="E164" i="8"/>
  <c r="I163" i="8"/>
  <c r="E163" i="8"/>
  <c r="I162" i="8"/>
  <c r="E162" i="8"/>
  <c r="I161" i="8"/>
  <c r="E161" i="8"/>
  <c r="I160" i="8"/>
  <c r="E160" i="8"/>
  <c r="I159" i="8"/>
  <c r="E159" i="8"/>
  <c r="I158" i="8"/>
  <c r="E158" i="8"/>
  <c r="I157" i="8"/>
  <c r="E157" i="8"/>
  <c r="I156" i="8"/>
  <c r="E156" i="8"/>
  <c r="I155" i="8"/>
  <c r="E155" i="8"/>
  <c r="I154" i="8"/>
  <c r="E154" i="8"/>
  <c r="I153" i="8"/>
  <c r="E153" i="8"/>
  <c r="I152" i="8"/>
  <c r="E152" i="8"/>
  <c r="I151" i="8"/>
  <c r="E151" i="8"/>
  <c r="I150" i="8"/>
  <c r="E150" i="8"/>
  <c r="I149" i="8"/>
  <c r="E149" i="8"/>
  <c r="I148" i="8"/>
  <c r="E148" i="8"/>
  <c r="I147" i="8"/>
  <c r="E147" i="8"/>
  <c r="I146" i="8"/>
  <c r="E146" i="8"/>
  <c r="I145" i="8"/>
  <c r="E145" i="8"/>
  <c r="I144" i="8"/>
  <c r="E144" i="8"/>
  <c r="I143" i="8"/>
  <c r="E143" i="8"/>
  <c r="I142" i="8"/>
  <c r="E142" i="8"/>
  <c r="I141" i="8"/>
  <c r="E141" i="8"/>
  <c r="I140" i="8"/>
  <c r="E140" i="8"/>
  <c r="I139" i="8"/>
  <c r="E139" i="8"/>
  <c r="I138" i="8"/>
  <c r="E138" i="8"/>
  <c r="I137" i="8"/>
  <c r="E137" i="8"/>
  <c r="I136" i="8"/>
  <c r="E136" i="8"/>
  <c r="I135" i="8"/>
  <c r="E135" i="8"/>
  <c r="I134" i="8"/>
  <c r="E134" i="8"/>
  <c r="I133" i="8"/>
  <c r="E133" i="8"/>
  <c r="I132" i="8"/>
  <c r="E132" i="8"/>
  <c r="I131" i="8"/>
  <c r="E131" i="8"/>
  <c r="I130" i="8"/>
  <c r="E130" i="8"/>
  <c r="I129" i="8"/>
  <c r="E129" i="8"/>
  <c r="I128" i="8"/>
  <c r="E128" i="8"/>
  <c r="I127" i="8"/>
  <c r="E127" i="8"/>
  <c r="I126" i="8"/>
  <c r="E126" i="8"/>
  <c r="I125" i="8"/>
  <c r="E125" i="8"/>
  <c r="I124" i="8"/>
  <c r="E124" i="8"/>
  <c r="I123" i="8"/>
  <c r="E123" i="8"/>
  <c r="I122" i="8"/>
  <c r="E122" i="8"/>
  <c r="I121" i="8"/>
  <c r="E121" i="8"/>
  <c r="I120" i="8"/>
  <c r="E120" i="8"/>
  <c r="I119" i="8"/>
  <c r="E119" i="8"/>
  <c r="I118" i="8"/>
  <c r="E118" i="8"/>
  <c r="I117" i="8"/>
  <c r="E117" i="8"/>
  <c r="I116" i="8"/>
  <c r="E116" i="8"/>
  <c r="I115" i="8"/>
  <c r="E115" i="8"/>
  <c r="I114" i="8"/>
  <c r="E114" i="8"/>
  <c r="I113" i="8"/>
  <c r="E113" i="8"/>
  <c r="I112" i="8"/>
  <c r="E112" i="8"/>
  <c r="I111" i="8"/>
  <c r="E111" i="8"/>
  <c r="I110" i="8"/>
  <c r="E110" i="8"/>
  <c r="I109" i="8"/>
  <c r="E109" i="8"/>
  <c r="I108" i="8"/>
  <c r="E108" i="8"/>
  <c r="I107" i="8"/>
  <c r="E107" i="8"/>
  <c r="I106" i="8"/>
  <c r="E106" i="8"/>
  <c r="I105" i="8"/>
  <c r="E105" i="8"/>
  <c r="I104" i="8"/>
  <c r="E104" i="8"/>
  <c r="I103" i="8"/>
  <c r="E103" i="8"/>
  <c r="I102" i="8"/>
  <c r="E102" i="8"/>
  <c r="I101" i="8"/>
  <c r="E101" i="8"/>
  <c r="I100" i="8"/>
  <c r="E100" i="8"/>
  <c r="I99" i="8"/>
  <c r="E99" i="8"/>
  <c r="I98" i="8"/>
  <c r="E98" i="8"/>
  <c r="I97" i="8"/>
  <c r="E97" i="8"/>
  <c r="I96" i="8"/>
  <c r="E96" i="8"/>
  <c r="I95" i="8"/>
  <c r="E95" i="8"/>
  <c r="I94" i="8"/>
  <c r="E94" i="8"/>
  <c r="I93" i="8"/>
  <c r="E93" i="8"/>
  <c r="I92" i="8"/>
  <c r="E92" i="8"/>
  <c r="I91" i="8"/>
  <c r="E91" i="8"/>
  <c r="I90" i="8"/>
  <c r="E90" i="8"/>
  <c r="I89" i="8"/>
  <c r="E89" i="8"/>
  <c r="I88" i="8"/>
  <c r="E88" i="8"/>
  <c r="I87" i="8"/>
  <c r="E87" i="8"/>
  <c r="I86" i="8"/>
  <c r="E86" i="8"/>
  <c r="I85" i="8"/>
  <c r="E85" i="8"/>
  <c r="I84" i="8"/>
  <c r="E84" i="8"/>
  <c r="I83" i="8"/>
  <c r="E83" i="8"/>
  <c r="I82" i="8"/>
  <c r="E82" i="8"/>
  <c r="I81" i="8"/>
  <c r="E81" i="8"/>
  <c r="I80" i="8"/>
  <c r="E80" i="8"/>
  <c r="I79" i="8"/>
  <c r="E79" i="8"/>
  <c r="I78" i="8"/>
  <c r="E78" i="8"/>
  <c r="I77" i="8"/>
  <c r="E77" i="8"/>
  <c r="I76" i="8"/>
  <c r="E76" i="8"/>
  <c r="I75" i="8"/>
  <c r="E75" i="8"/>
  <c r="I74" i="8"/>
  <c r="E74" i="8"/>
  <c r="I73" i="8"/>
  <c r="E73" i="8"/>
  <c r="I72" i="8"/>
  <c r="E72" i="8"/>
  <c r="I71" i="8"/>
  <c r="E71" i="8"/>
  <c r="I70" i="8"/>
  <c r="E70" i="8"/>
  <c r="I69" i="8"/>
  <c r="E69" i="8"/>
  <c r="I68" i="8"/>
  <c r="E68" i="8"/>
  <c r="I67" i="8"/>
  <c r="E67" i="8"/>
  <c r="I66" i="8"/>
  <c r="E66" i="8"/>
  <c r="I65" i="8"/>
  <c r="E65" i="8"/>
  <c r="I64" i="8"/>
  <c r="E64" i="8"/>
  <c r="I63" i="8"/>
  <c r="E63" i="8"/>
  <c r="I62" i="8"/>
  <c r="E62" i="8"/>
  <c r="I61" i="8"/>
  <c r="E61" i="8"/>
  <c r="I60" i="8"/>
  <c r="E60" i="8"/>
  <c r="I59" i="8"/>
  <c r="E59" i="8"/>
  <c r="I58" i="8"/>
  <c r="E58" i="8"/>
  <c r="I57" i="8"/>
  <c r="E57" i="8"/>
  <c r="I56" i="8"/>
  <c r="E56" i="8"/>
  <c r="I55" i="8"/>
  <c r="E55" i="8"/>
  <c r="I54" i="8"/>
  <c r="E54" i="8"/>
  <c r="I53" i="8"/>
  <c r="E53" i="8"/>
  <c r="I52" i="8"/>
  <c r="E52" i="8"/>
  <c r="I51" i="8"/>
  <c r="E51" i="8"/>
  <c r="I50" i="8"/>
  <c r="E50" i="8"/>
  <c r="I49" i="8"/>
  <c r="E49" i="8"/>
  <c r="I48" i="8"/>
  <c r="E48" i="8"/>
  <c r="I47" i="8"/>
  <c r="E47" i="8"/>
  <c r="I46" i="8"/>
  <c r="E46" i="8"/>
  <c r="I45" i="8"/>
  <c r="E45" i="8"/>
  <c r="I44" i="8"/>
  <c r="E44" i="8"/>
  <c r="I43" i="8"/>
  <c r="E43" i="8"/>
  <c r="I42" i="8"/>
  <c r="E42" i="8"/>
  <c r="I41" i="8"/>
  <c r="E41" i="8"/>
  <c r="I40" i="8"/>
  <c r="E40" i="8"/>
  <c r="I39" i="8"/>
  <c r="E39" i="8"/>
  <c r="I38" i="8"/>
  <c r="E38" i="8"/>
  <c r="I37" i="8"/>
  <c r="E37" i="8"/>
  <c r="I36" i="8"/>
  <c r="E36" i="8"/>
  <c r="I35" i="8"/>
  <c r="E35" i="8"/>
  <c r="I34" i="8"/>
  <c r="E34" i="8"/>
  <c r="I33" i="8"/>
  <c r="E33" i="8"/>
  <c r="I32" i="8"/>
  <c r="E32" i="8"/>
  <c r="I31" i="8"/>
  <c r="E31" i="8"/>
  <c r="I30" i="8"/>
  <c r="E30" i="8"/>
  <c r="I29" i="8"/>
  <c r="E29" i="8"/>
  <c r="I28" i="8"/>
  <c r="E28" i="8"/>
  <c r="I27" i="8"/>
  <c r="E27" i="8"/>
  <c r="I26" i="8"/>
  <c r="E26" i="8"/>
  <c r="I25" i="8"/>
  <c r="E25" i="8"/>
  <c r="I24" i="8"/>
  <c r="E24" i="8"/>
  <c r="I23" i="8"/>
  <c r="E23" i="8"/>
  <c r="I22" i="8"/>
  <c r="E22" i="8"/>
  <c r="I21" i="8"/>
  <c r="E21" i="8"/>
  <c r="I20" i="8"/>
  <c r="E20" i="8"/>
  <c r="I19" i="8"/>
  <c r="E19" i="8"/>
  <c r="I18" i="8"/>
  <c r="E18" i="8"/>
  <c r="I17" i="8"/>
  <c r="E17" i="8"/>
  <c r="I16" i="8"/>
  <c r="E16" i="8"/>
  <c r="I15" i="8"/>
  <c r="E15" i="8"/>
  <c r="I14" i="8"/>
  <c r="E14" i="8"/>
  <c r="I13" i="8"/>
  <c r="E13" i="8"/>
  <c r="H441" i="7"/>
  <c r="D441" i="7"/>
  <c r="H440" i="7"/>
  <c r="D440" i="7"/>
  <c r="H439" i="7"/>
  <c r="D439" i="7"/>
  <c r="H438" i="7"/>
  <c r="D438" i="7"/>
  <c r="H437" i="7"/>
  <c r="D437" i="7"/>
  <c r="H436" i="7"/>
  <c r="D436" i="7"/>
  <c r="H435" i="7"/>
  <c r="D435" i="7"/>
  <c r="H434" i="7"/>
  <c r="D434" i="7"/>
  <c r="H433" i="7"/>
  <c r="D433" i="7"/>
  <c r="H432" i="7"/>
  <c r="D432" i="7"/>
  <c r="H431" i="7"/>
  <c r="D431" i="7"/>
  <c r="H430" i="7"/>
  <c r="D430" i="7"/>
  <c r="H429" i="7"/>
  <c r="D429" i="7"/>
  <c r="H428" i="7"/>
  <c r="D428" i="7"/>
  <c r="H427" i="7"/>
  <c r="D427" i="7"/>
  <c r="H426" i="7"/>
  <c r="D426" i="7"/>
  <c r="H425" i="7"/>
  <c r="D425" i="7"/>
  <c r="H424" i="7"/>
  <c r="D424" i="7"/>
  <c r="H423" i="7"/>
  <c r="D423" i="7"/>
  <c r="H422" i="7"/>
  <c r="D422" i="7"/>
  <c r="H421" i="7"/>
  <c r="D421" i="7"/>
  <c r="H420" i="7"/>
  <c r="D420" i="7"/>
  <c r="H419" i="7"/>
  <c r="D419" i="7"/>
  <c r="H418" i="7"/>
  <c r="D418" i="7"/>
  <c r="H417" i="7"/>
  <c r="D417" i="7"/>
  <c r="H416" i="7"/>
  <c r="D416" i="7"/>
  <c r="H415" i="7"/>
  <c r="D415" i="7"/>
  <c r="H414" i="7"/>
  <c r="D414" i="7"/>
  <c r="H413" i="7"/>
  <c r="D413" i="7"/>
  <c r="H412" i="7"/>
  <c r="D412" i="7"/>
  <c r="H411" i="7"/>
  <c r="D411" i="7"/>
  <c r="H410" i="7"/>
  <c r="D410" i="7"/>
  <c r="H409" i="7"/>
  <c r="D409" i="7"/>
  <c r="H408" i="7"/>
  <c r="D408" i="7"/>
  <c r="H407" i="7"/>
  <c r="D407" i="7"/>
  <c r="H406" i="7"/>
  <c r="D406" i="7"/>
  <c r="H405" i="7"/>
  <c r="D405" i="7"/>
  <c r="H404" i="7"/>
  <c r="D404" i="7"/>
  <c r="H403" i="7"/>
  <c r="D403" i="7"/>
  <c r="H402" i="7"/>
  <c r="D402" i="7"/>
  <c r="H401" i="7"/>
  <c r="D401" i="7"/>
  <c r="H400" i="7"/>
  <c r="D400" i="7"/>
  <c r="H399" i="7"/>
  <c r="D399" i="7"/>
  <c r="H398" i="7"/>
  <c r="D398" i="7"/>
  <c r="H397" i="7"/>
  <c r="D397" i="7"/>
  <c r="H396" i="7"/>
  <c r="D396" i="7"/>
  <c r="H395" i="7"/>
  <c r="D395" i="7"/>
  <c r="H394" i="7"/>
  <c r="D394" i="7"/>
  <c r="H393" i="7"/>
  <c r="D393" i="7"/>
  <c r="H392" i="7"/>
  <c r="D392" i="7"/>
  <c r="H391" i="7"/>
  <c r="D391" i="7"/>
  <c r="H390" i="7"/>
  <c r="D390" i="7"/>
  <c r="H389" i="7"/>
  <c r="D389" i="7"/>
  <c r="H388" i="7"/>
  <c r="D388" i="7"/>
  <c r="H387" i="7"/>
  <c r="D387" i="7"/>
  <c r="H386" i="7"/>
  <c r="D386" i="7"/>
  <c r="H385" i="7"/>
  <c r="D385" i="7"/>
  <c r="H384" i="7"/>
  <c r="D384" i="7"/>
  <c r="H383" i="7"/>
  <c r="D383" i="7"/>
  <c r="H382" i="7"/>
  <c r="D382" i="7"/>
  <c r="H381" i="7"/>
  <c r="D381" i="7"/>
  <c r="H380" i="7"/>
  <c r="D380" i="7"/>
  <c r="H379" i="7"/>
  <c r="D379" i="7"/>
  <c r="H378" i="7"/>
  <c r="D378" i="7"/>
  <c r="H377" i="7"/>
  <c r="D377" i="7"/>
  <c r="H376" i="7"/>
  <c r="D376" i="7"/>
  <c r="H375" i="7"/>
  <c r="D375" i="7"/>
  <c r="H374" i="7"/>
  <c r="D374" i="7"/>
  <c r="H373" i="7"/>
  <c r="D373" i="7"/>
  <c r="H372" i="7"/>
  <c r="D372" i="7"/>
  <c r="H371" i="7"/>
  <c r="D371" i="7"/>
  <c r="H370" i="7"/>
  <c r="D370" i="7"/>
  <c r="H369" i="7"/>
  <c r="D369" i="7"/>
  <c r="H368" i="7"/>
  <c r="D368" i="7"/>
  <c r="H367" i="7"/>
  <c r="D367" i="7"/>
  <c r="H366" i="7"/>
  <c r="D366" i="7"/>
  <c r="H365" i="7"/>
  <c r="D365" i="7"/>
  <c r="H364" i="7"/>
  <c r="D364" i="7"/>
  <c r="H363" i="7"/>
  <c r="D363" i="7"/>
  <c r="H362" i="7"/>
  <c r="D362" i="7"/>
  <c r="H361" i="7"/>
  <c r="D361" i="7"/>
  <c r="H360" i="7"/>
  <c r="D360" i="7"/>
  <c r="H359" i="7"/>
  <c r="D359" i="7"/>
  <c r="H358" i="7"/>
  <c r="D358" i="7"/>
  <c r="H357" i="7"/>
  <c r="D357" i="7"/>
  <c r="H356" i="7"/>
  <c r="D356" i="7"/>
  <c r="H355" i="7"/>
  <c r="D355" i="7"/>
  <c r="H354" i="7"/>
  <c r="D354" i="7"/>
  <c r="H353" i="7"/>
  <c r="D353" i="7"/>
  <c r="H352" i="7"/>
  <c r="D352" i="7"/>
  <c r="H351" i="7"/>
  <c r="D351" i="7"/>
  <c r="H350" i="7"/>
  <c r="D350" i="7"/>
  <c r="H349" i="7"/>
  <c r="D349" i="7"/>
  <c r="H348" i="7"/>
  <c r="D348" i="7"/>
  <c r="H347" i="7"/>
  <c r="D347" i="7"/>
  <c r="H346" i="7"/>
  <c r="D346" i="7"/>
  <c r="H345" i="7"/>
  <c r="D345" i="7"/>
  <c r="H344" i="7"/>
  <c r="D344" i="7"/>
  <c r="H343" i="7"/>
  <c r="D343" i="7"/>
  <c r="H342" i="7"/>
  <c r="D342" i="7"/>
  <c r="H341" i="7"/>
  <c r="D341" i="7"/>
  <c r="H340" i="7"/>
  <c r="D340" i="7"/>
  <c r="H339" i="7"/>
  <c r="D339" i="7"/>
  <c r="H338" i="7"/>
  <c r="D338" i="7"/>
  <c r="H337" i="7"/>
  <c r="D337" i="7"/>
  <c r="H336" i="7"/>
  <c r="D336" i="7"/>
  <c r="H335" i="7"/>
  <c r="D335" i="7"/>
  <c r="H334" i="7"/>
  <c r="D334" i="7"/>
  <c r="H333" i="7"/>
  <c r="D333" i="7"/>
  <c r="H332" i="7"/>
  <c r="D332" i="7"/>
  <c r="H331" i="7"/>
  <c r="D331" i="7"/>
  <c r="H330" i="7"/>
  <c r="D330" i="7"/>
  <c r="H329" i="7"/>
  <c r="D329" i="7"/>
  <c r="H328" i="7"/>
  <c r="D328" i="7"/>
  <c r="H327" i="7"/>
  <c r="D327" i="7"/>
  <c r="H326" i="7"/>
  <c r="D326" i="7"/>
  <c r="H325" i="7"/>
  <c r="D325" i="7"/>
  <c r="H324" i="7"/>
  <c r="D324" i="7"/>
  <c r="H323" i="7"/>
  <c r="D323" i="7"/>
  <c r="H322" i="7"/>
  <c r="D322" i="7"/>
  <c r="H321" i="7"/>
  <c r="D321" i="7"/>
  <c r="H320" i="7"/>
  <c r="D320" i="7"/>
  <c r="H319" i="7"/>
  <c r="D319" i="7"/>
  <c r="H318" i="7"/>
  <c r="D318" i="7"/>
  <c r="H317" i="7"/>
  <c r="D317" i="7"/>
  <c r="H316" i="7"/>
  <c r="D316" i="7"/>
  <c r="H315" i="7"/>
  <c r="D315" i="7"/>
  <c r="H314" i="7"/>
  <c r="D314" i="7"/>
  <c r="H313" i="7"/>
  <c r="D313" i="7"/>
  <c r="H312" i="7"/>
  <c r="D312" i="7"/>
  <c r="H311" i="7"/>
  <c r="D311" i="7"/>
  <c r="H310" i="7"/>
  <c r="D310" i="7"/>
  <c r="H309" i="7"/>
  <c r="D309" i="7"/>
  <c r="H308" i="7"/>
  <c r="D308" i="7"/>
  <c r="H307" i="7"/>
  <c r="D307" i="7"/>
  <c r="H306" i="7"/>
  <c r="D306" i="7"/>
  <c r="H305" i="7"/>
  <c r="D305" i="7"/>
  <c r="H304" i="7"/>
  <c r="D304" i="7"/>
  <c r="H303" i="7"/>
  <c r="D303" i="7"/>
  <c r="H302" i="7"/>
  <c r="D302" i="7"/>
  <c r="H301" i="7"/>
  <c r="D301" i="7"/>
  <c r="H300" i="7"/>
  <c r="D300" i="7"/>
  <c r="H299" i="7"/>
  <c r="D299" i="7"/>
  <c r="H298" i="7"/>
  <c r="D298" i="7"/>
  <c r="H297" i="7"/>
  <c r="D297" i="7"/>
  <c r="H296" i="7"/>
  <c r="D296" i="7"/>
  <c r="H295" i="7"/>
  <c r="D295" i="7"/>
  <c r="H294" i="7"/>
  <c r="D294" i="7"/>
  <c r="H293" i="7"/>
  <c r="D293" i="7"/>
  <c r="H292" i="7"/>
  <c r="D292" i="7"/>
  <c r="H291" i="7"/>
  <c r="D291" i="7"/>
  <c r="H290" i="7"/>
  <c r="D290" i="7"/>
  <c r="H289" i="7"/>
  <c r="D289" i="7"/>
  <c r="H288" i="7"/>
  <c r="D288" i="7"/>
  <c r="H287" i="7"/>
  <c r="D287" i="7"/>
  <c r="H286" i="7"/>
  <c r="D286" i="7"/>
  <c r="H285" i="7"/>
  <c r="D285" i="7"/>
  <c r="H284" i="7"/>
  <c r="D284" i="7"/>
  <c r="H283" i="7"/>
  <c r="D283" i="7"/>
  <c r="H282" i="7"/>
  <c r="D282" i="7"/>
  <c r="H281" i="7"/>
  <c r="D281" i="7"/>
  <c r="H280" i="7"/>
  <c r="D280" i="7"/>
  <c r="H279" i="7"/>
  <c r="D279" i="7"/>
  <c r="H278" i="7"/>
  <c r="D278" i="7"/>
  <c r="H277" i="7"/>
  <c r="D277" i="7"/>
  <c r="H276" i="7"/>
  <c r="D276" i="7"/>
  <c r="H275" i="7"/>
  <c r="D275" i="7"/>
  <c r="H274" i="7"/>
  <c r="D274" i="7"/>
  <c r="H273" i="7"/>
  <c r="D273" i="7"/>
  <c r="H272" i="7"/>
  <c r="D272" i="7"/>
  <c r="H271" i="7"/>
  <c r="D271" i="7"/>
  <c r="H270" i="7"/>
  <c r="D270" i="7"/>
  <c r="H269" i="7"/>
  <c r="D269" i="7"/>
  <c r="H268" i="7"/>
  <c r="D268" i="7"/>
  <c r="H267" i="7"/>
  <c r="D267" i="7"/>
  <c r="H266" i="7"/>
  <c r="D266" i="7"/>
  <c r="H265" i="7"/>
  <c r="D265" i="7"/>
  <c r="H264" i="7"/>
  <c r="D264" i="7"/>
  <c r="H263" i="7"/>
  <c r="D263" i="7"/>
  <c r="H262" i="7"/>
  <c r="D262" i="7"/>
  <c r="H261" i="7"/>
  <c r="D261" i="7"/>
  <c r="H260" i="7"/>
  <c r="D260" i="7"/>
  <c r="H259" i="7"/>
  <c r="D259" i="7"/>
  <c r="H258" i="7"/>
  <c r="D258" i="7"/>
  <c r="H257" i="7"/>
  <c r="D257" i="7"/>
  <c r="H256" i="7"/>
  <c r="D256" i="7"/>
  <c r="H255" i="7"/>
  <c r="D255" i="7"/>
  <c r="H254" i="7"/>
  <c r="D254" i="7"/>
  <c r="H253" i="7"/>
  <c r="D253" i="7"/>
  <c r="H252" i="7"/>
  <c r="D252" i="7"/>
  <c r="H251" i="7"/>
  <c r="D251" i="7"/>
  <c r="H250" i="7"/>
  <c r="D250" i="7"/>
  <c r="H249" i="7"/>
  <c r="D249" i="7"/>
  <c r="H248" i="7"/>
  <c r="D248" i="7"/>
  <c r="H247" i="7"/>
  <c r="D247" i="7"/>
  <c r="H246" i="7"/>
  <c r="D246" i="7"/>
  <c r="H245" i="7"/>
  <c r="D245" i="7"/>
  <c r="H244" i="7"/>
  <c r="D244" i="7"/>
  <c r="H243" i="7"/>
  <c r="D243" i="7"/>
  <c r="H242" i="7"/>
  <c r="D242" i="7"/>
  <c r="H241" i="7"/>
  <c r="D241" i="7"/>
  <c r="H240" i="7"/>
  <c r="D240" i="7"/>
  <c r="H239" i="7"/>
  <c r="D239" i="7"/>
  <c r="H238" i="7"/>
  <c r="D238" i="7"/>
  <c r="H237" i="7"/>
  <c r="D237" i="7"/>
  <c r="H236" i="7"/>
  <c r="D236" i="7"/>
  <c r="H235" i="7"/>
  <c r="D235" i="7"/>
  <c r="H234" i="7"/>
  <c r="D234" i="7"/>
  <c r="H233" i="7"/>
  <c r="D233" i="7"/>
  <c r="H232" i="7"/>
  <c r="D232" i="7"/>
  <c r="H231" i="7"/>
  <c r="D231" i="7"/>
  <c r="H230" i="7"/>
  <c r="D230" i="7"/>
  <c r="H229" i="7"/>
  <c r="D229" i="7"/>
  <c r="H228" i="7"/>
  <c r="D228" i="7"/>
  <c r="H227" i="7"/>
  <c r="D227" i="7"/>
  <c r="H226" i="7"/>
  <c r="D226" i="7"/>
  <c r="H225" i="7"/>
  <c r="D225" i="7"/>
  <c r="H224" i="7"/>
  <c r="D224" i="7"/>
  <c r="H223" i="7"/>
  <c r="D223" i="7"/>
  <c r="H222" i="7"/>
  <c r="D222" i="7"/>
  <c r="H221" i="7"/>
  <c r="D221" i="7"/>
  <c r="H220" i="7"/>
  <c r="D220" i="7"/>
  <c r="H219" i="7"/>
  <c r="D219" i="7"/>
  <c r="H218" i="7"/>
  <c r="D218" i="7"/>
  <c r="H217" i="7"/>
  <c r="D217" i="7"/>
  <c r="H216" i="7"/>
  <c r="D216" i="7"/>
  <c r="H215" i="7"/>
  <c r="D215" i="7"/>
  <c r="H214" i="7"/>
  <c r="D214" i="7"/>
  <c r="H213" i="7"/>
  <c r="D213" i="7"/>
  <c r="H212" i="7"/>
  <c r="D212" i="7"/>
  <c r="H211" i="7"/>
  <c r="D211" i="7"/>
  <c r="H210" i="7"/>
  <c r="D210" i="7"/>
  <c r="H209" i="7"/>
  <c r="D209" i="7"/>
  <c r="H208" i="7"/>
  <c r="D208" i="7"/>
  <c r="H207" i="7"/>
  <c r="D207" i="7"/>
  <c r="H206" i="7"/>
  <c r="D206" i="7"/>
  <c r="H205" i="7"/>
  <c r="D205" i="7"/>
  <c r="H204" i="7"/>
  <c r="D204" i="7"/>
  <c r="H203" i="7"/>
  <c r="D203" i="7"/>
  <c r="H202" i="7"/>
  <c r="D202" i="7"/>
  <c r="H201" i="7"/>
  <c r="D201" i="7"/>
  <c r="H200" i="7"/>
  <c r="D200" i="7"/>
  <c r="H199" i="7"/>
  <c r="D199" i="7"/>
  <c r="H198" i="7"/>
  <c r="D198" i="7"/>
  <c r="H197" i="7"/>
  <c r="D197" i="7"/>
  <c r="H196" i="7"/>
  <c r="D196" i="7"/>
  <c r="H195" i="7"/>
  <c r="D195" i="7"/>
  <c r="H194" i="7"/>
  <c r="D194" i="7"/>
  <c r="H193" i="7"/>
  <c r="D193" i="7"/>
  <c r="H192" i="7"/>
  <c r="D192" i="7"/>
  <c r="H191" i="7"/>
  <c r="D191" i="7"/>
  <c r="H190" i="7"/>
  <c r="D190" i="7"/>
  <c r="H189" i="7"/>
  <c r="D189" i="7"/>
  <c r="H188" i="7"/>
  <c r="D188" i="7"/>
  <c r="H187" i="7"/>
  <c r="D187" i="7"/>
  <c r="H186" i="7"/>
  <c r="D186" i="7"/>
  <c r="H185" i="7"/>
  <c r="D185" i="7"/>
  <c r="H184" i="7"/>
  <c r="D184" i="7"/>
  <c r="H183" i="7"/>
  <c r="D183" i="7"/>
  <c r="H182" i="7"/>
  <c r="D182" i="7"/>
  <c r="H181" i="7"/>
  <c r="D181" i="7"/>
  <c r="H180" i="7"/>
  <c r="D180" i="7"/>
  <c r="H179" i="7"/>
  <c r="D179" i="7"/>
  <c r="H178" i="7"/>
  <c r="D178" i="7"/>
  <c r="H177" i="7"/>
  <c r="D177" i="7"/>
  <c r="H176" i="7"/>
  <c r="D176" i="7"/>
  <c r="H175" i="7"/>
  <c r="D175" i="7"/>
  <c r="H174" i="7"/>
  <c r="D174" i="7"/>
  <c r="H173" i="7"/>
  <c r="D173" i="7"/>
  <c r="H172" i="7"/>
  <c r="D172" i="7"/>
  <c r="H171" i="7"/>
  <c r="D171" i="7"/>
  <c r="H170" i="7"/>
  <c r="D170" i="7"/>
  <c r="H169" i="7"/>
  <c r="D169" i="7"/>
  <c r="H168" i="7"/>
  <c r="D168" i="7"/>
  <c r="H167" i="7"/>
  <c r="D167" i="7"/>
  <c r="H166" i="7"/>
  <c r="D166" i="7"/>
  <c r="H165" i="7"/>
  <c r="D165" i="7"/>
  <c r="H164" i="7"/>
  <c r="D164" i="7"/>
  <c r="H163" i="7"/>
  <c r="D163" i="7"/>
  <c r="H162" i="7"/>
  <c r="D162" i="7"/>
  <c r="H161" i="7"/>
  <c r="D161" i="7"/>
  <c r="H160" i="7"/>
  <c r="D160" i="7"/>
  <c r="H159" i="7"/>
  <c r="D159" i="7"/>
  <c r="H158" i="7"/>
  <c r="D158" i="7"/>
  <c r="H157" i="7"/>
  <c r="D157" i="7"/>
  <c r="H156" i="7"/>
  <c r="D156" i="7"/>
  <c r="H155" i="7"/>
  <c r="D155" i="7"/>
  <c r="H154" i="7"/>
  <c r="D154" i="7"/>
  <c r="H153" i="7"/>
  <c r="D153" i="7"/>
  <c r="H152" i="7"/>
  <c r="D152" i="7"/>
  <c r="H151" i="7"/>
  <c r="D151" i="7"/>
  <c r="H150" i="7"/>
  <c r="D150" i="7"/>
  <c r="H149" i="7"/>
  <c r="D149" i="7"/>
  <c r="H148" i="7"/>
  <c r="D148" i="7"/>
  <c r="H147" i="7"/>
  <c r="D147" i="7"/>
  <c r="H146" i="7"/>
  <c r="D146" i="7"/>
  <c r="H145" i="7"/>
  <c r="D145" i="7"/>
  <c r="H144" i="7"/>
  <c r="D144" i="7"/>
  <c r="H143" i="7"/>
  <c r="D143" i="7"/>
  <c r="H142" i="7"/>
  <c r="D142" i="7"/>
  <c r="H141" i="7"/>
  <c r="D141" i="7"/>
  <c r="H140" i="7"/>
  <c r="D140" i="7"/>
  <c r="H139" i="7"/>
  <c r="D139" i="7"/>
  <c r="H138" i="7"/>
  <c r="D138" i="7"/>
  <c r="H137" i="7"/>
  <c r="D137" i="7"/>
  <c r="H136" i="7"/>
  <c r="D136" i="7"/>
  <c r="H135" i="7"/>
  <c r="D135" i="7"/>
  <c r="H134" i="7"/>
  <c r="D134" i="7"/>
  <c r="H133" i="7"/>
  <c r="D133" i="7"/>
  <c r="H132" i="7"/>
  <c r="D132" i="7"/>
  <c r="H131" i="7"/>
  <c r="D131" i="7"/>
  <c r="H130" i="7"/>
  <c r="D130" i="7"/>
  <c r="H129" i="7"/>
  <c r="D129" i="7"/>
  <c r="H128" i="7"/>
  <c r="D128" i="7"/>
  <c r="H127" i="7"/>
  <c r="D127" i="7"/>
  <c r="H126" i="7"/>
  <c r="D126" i="7"/>
  <c r="H125" i="7"/>
  <c r="D125" i="7"/>
  <c r="H124" i="7"/>
  <c r="D124" i="7"/>
  <c r="H123" i="7"/>
  <c r="D123" i="7"/>
  <c r="H122" i="7"/>
  <c r="D122" i="7"/>
  <c r="H121" i="7"/>
  <c r="D121" i="7"/>
  <c r="H120" i="7"/>
  <c r="D120" i="7"/>
  <c r="H119" i="7"/>
  <c r="D119" i="7"/>
  <c r="H118" i="7"/>
  <c r="D118" i="7"/>
  <c r="H117" i="7"/>
  <c r="D117" i="7"/>
  <c r="H116" i="7"/>
  <c r="D116" i="7"/>
  <c r="H115" i="7"/>
  <c r="D115" i="7"/>
  <c r="H114" i="7"/>
  <c r="D114" i="7"/>
  <c r="H113" i="7"/>
  <c r="D113" i="7"/>
  <c r="H112" i="7"/>
  <c r="D112" i="7"/>
  <c r="H111" i="7"/>
  <c r="D111" i="7"/>
  <c r="H110" i="7"/>
  <c r="D110" i="7"/>
  <c r="H109" i="7"/>
  <c r="D109" i="7"/>
  <c r="H108" i="7"/>
  <c r="D108" i="7"/>
  <c r="H107" i="7"/>
  <c r="D107" i="7"/>
  <c r="H106" i="7"/>
  <c r="D106" i="7"/>
  <c r="H105" i="7"/>
  <c r="D105" i="7"/>
  <c r="H104" i="7"/>
  <c r="D104" i="7"/>
  <c r="H103" i="7"/>
  <c r="D103" i="7"/>
  <c r="H102" i="7"/>
  <c r="D102" i="7"/>
  <c r="H101" i="7"/>
  <c r="D101" i="7"/>
  <c r="H100" i="7"/>
  <c r="D100" i="7"/>
  <c r="H99" i="7"/>
  <c r="D99" i="7"/>
  <c r="H98" i="7"/>
  <c r="D98" i="7"/>
  <c r="H97" i="7"/>
  <c r="D97" i="7"/>
  <c r="H96" i="7"/>
  <c r="D96" i="7"/>
  <c r="H95" i="7"/>
  <c r="D95" i="7"/>
  <c r="H94" i="7"/>
  <c r="D94" i="7"/>
  <c r="H93" i="7"/>
  <c r="D93" i="7"/>
  <c r="H92" i="7"/>
  <c r="D92" i="7"/>
  <c r="H91" i="7"/>
  <c r="D91" i="7"/>
  <c r="H90" i="7"/>
  <c r="D90" i="7"/>
  <c r="H89" i="7"/>
  <c r="D89" i="7"/>
  <c r="H88" i="7"/>
  <c r="D88" i="7"/>
  <c r="H87" i="7"/>
  <c r="D87" i="7"/>
  <c r="H86" i="7"/>
  <c r="D86" i="7"/>
  <c r="H85" i="7"/>
  <c r="D85" i="7"/>
  <c r="H84" i="7"/>
  <c r="D84" i="7"/>
  <c r="H83" i="7"/>
  <c r="D83" i="7"/>
  <c r="H82" i="7"/>
  <c r="D82" i="7"/>
  <c r="H81" i="7"/>
  <c r="D81" i="7"/>
  <c r="H80" i="7"/>
  <c r="D80" i="7"/>
  <c r="H79" i="7"/>
  <c r="D79" i="7"/>
  <c r="H78" i="7"/>
  <c r="D78" i="7"/>
  <c r="H77" i="7"/>
  <c r="D77" i="7"/>
  <c r="H76" i="7"/>
  <c r="D76" i="7"/>
  <c r="H75" i="7"/>
  <c r="D75" i="7"/>
  <c r="H74" i="7"/>
  <c r="D74" i="7"/>
  <c r="H73" i="7"/>
  <c r="D73" i="7"/>
  <c r="H72" i="7"/>
  <c r="D72" i="7"/>
  <c r="H71" i="7"/>
  <c r="D71" i="7"/>
  <c r="H70" i="7"/>
  <c r="D70" i="7"/>
  <c r="H69" i="7"/>
  <c r="D69" i="7"/>
  <c r="H68" i="7"/>
  <c r="D68" i="7"/>
  <c r="H67" i="7"/>
  <c r="D67" i="7"/>
  <c r="H66" i="7"/>
  <c r="D66" i="7"/>
  <c r="H65" i="7"/>
  <c r="D65" i="7"/>
  <c r="H64" i="7"/>
  <c r="D64" i="7"/>
  <c r="H63" i="7"/>
  <c r="D63" i="7"/>
  <c r="H62" i="7"/>
  <c r="D62" i="7"/>
  <c r="H61" i="7"/>
  <c r="D61" i="7"/>
  <c r="H60" i="7"/>
  <c r="D60" i="7"/>
  <c r="H59" i="7"/>
  <c r="D59" i="7"/>
  <c r="H58" i="7"/>
  <c r="D58" i="7"/>
  <c r="H57" i="7"/>
  <c r="D57" i="7"/>
  <c r="H56" i="7"/>
  <c r="D56" i="7"/>
  <c r="H55" i="7"/>
  <c r="D55" i="7"/>
  <c r="H54" i="7"/>
  <c r="D54" i="7"/>
  <c r="H53" i="7"/>
  <c r="D53" i="7"/>
  <c r="H52" i="7"/>
  <c r="D52" i="7"/>
  <c r="H51" i="7"/>
  <c r="D51" i="7"/>
  <c r="H50" i="7"/>
  <c r="D50" i="7"/>
  <c r="H49" i="7"/>
  <c r="D49" i="7"/>
  <c r="H48" i="7"/>
  <c r="D48" i="7"/>
  <c r="H47" i="7"/>
  <c r="D47" i="7"/>
  <c r="H46" i="7"/>
  <c r="D46" i="7"/>
  <c r="H45" i="7"/>
  <c r="D45" i="7"/>
  <c r="H44" i="7"/>
  <c r="D44" i="7"/>
  <c r="H43" i="7"/>
  <c r="D43" i="7"/>
  <c r="H42" i="7"/>
  <c r="D42" i="7"/>
  <c r="H41" i="7"/>
  <c r="D41" i="7"/>
  <c r="H40" i="7"/>
  <c r="D40" i="7"/>
  <c r="H39" i="7"/>
  <c r="D39" i="7"/>
  <c r="H38" i="7"/>
  <c r="D38" i="7"/>
  <c r="H37" i="7"/>
  <c r="D37" i="7"/>
  <c r="H36" i="7"/>
  <c r="D36" i="7"/>
  <c r="H35" i="7"/>
  <c r="D35" i="7"/>
  <c r="H34" i="7"/>
  <c r="D34" i="7"/>
  <c r="H33" i="7"/>
  <c r="D33" i="7"/>
  <c r="H32" i="7"/>
  <c r="D32" i="7"/>
  <c r="H31" i="7"/>
  <c r="D31" i="7"/>
  <c r="H30" i="7"/>
  <c r="D30" i="7"/>
  <c r="H29" i="7"/>
  <c r="D29" i="7"/>
  <c r="H28" i="7"/>
  <c r="D28" i="7"/>
  <c r="H27" i="7"/>
  <c r="D27" i="7"/>
  <c r="H26" i="7"/>
  <c r="D26" i="7"/>
  <c r="H25" i="7"/>
  <c r="D25" i="7"/>
  <c r="H24" i="7"/>
  <c r="D24" i="7"/>
  <c r="H23" i="7"/>
  <c r="D23" i="7"/>
  <c r="H22" i="7"/>
  <c r="D22" i="7"/>
  <c r="H21" i="7"/>
  <c r="D21" i="7"/>
  <c r="H20" i="7"/>
  <c r="D20" i="7"/>
  <c r="H19" i="7"/>
  <c r="D19" i="7"/>
  <c r="H18" i="7"/>
  <c r="D18" i="7"/>
  <c r="H17" i="7"/>
  <c r="D17" i="7"/>
  <c r="H16" i="7"/>
  <c r="D16" i="7"/>
  <c r="H15" i="7"/>
  <c r="D15" i="7"/>
  <c r="H14" i="7"/>
  <c r="D14" i="7"/>
  <c r="H13" i="7"/>
  <c r="D13" i="7"/>
  <c r="H12" i="7"/>
  <c r="D12" i="7"/>
  <c r="H11" i="7"/>
  <c r="D11" i="7"/>
  <c r="H10" i="7"/>
  <c r="D10" i="7"/>
  <c r="H9" i="7"/>
  <c r="D9" i="7"/>
  <c r="H8" i="7"/>
  <c r="D8" i="7"/>
  <c r="H7" i="7"/>
  <c r="D7" i="7"/>
  <c r="H6" i="7"/>
  <c r="D6" i="7"/>
  <c r="H5" i="7"/>
  <c r="D5" i="7"/>
  <c r="H4" i="7"/>
  <c r="D4" i="7"/>
  <c r="H3" i="7"/>
  <c r="D3" i="7"/>
  <c r="H2" i="7"/>
  <c r="D2" i="7"/>
  <c r="H441" i="6"/>
  <c r="D441" i="6"/>
  <c r="H440" i="6"/>
  <c r="D440" i="6"/>
  <c r="H439" i="6"/>
  <c r="D439" i="6"/>
  <c r="H438" i="6"/>
  <c r="D438" i="6"/>
  <c r="H437" i="6"/>
  <c r="D437" i="6"/>
  <c r="H436" i="6"/>
  <c r="D436" i="6"/>
  <c r="H435" i="6"/>
  <c r="D435" i="6"/>
  <c r="H434" i="6"/>
  <c r="D434" i="6"/>
  <c r="H433" i="6"/>
  <c r="D433" i="6"/>
  <c r="H432" i="6"/>
  <c r="D432" i="6"/>
  <c r="H431" i="6"/>
  <c r="D431" i="6"/>
  <c r="H430" i="6"/>
  <c r="D430" i="6"/>
  <c r="H429" i="6"/>
  <c r="D429" i="6"/>
  <c r="H428" i="6"/>
  <c r="D428" i="6"/>
  <c r="H427" i="6"/>
  <c r="D427" i="6"/>
  <c r="H426" i="6"/>
  <c r="D426" i="6"/>
  <c r="H425" i="6"/>
  <c r="D425" i="6"/>
  <c r="H424" i="6"/>
  <c r="D424" i="6"/>
  <c r="H423" i="6"/>
  <c r="D423" i="6"/>
  <c r="H422" i="6"/>
  <c r="D422" i="6"/>
  <c r="H421" i="6"/>
  <c r="D421" i="6"/>
  <c r="H420" i="6"/>
  <c r="D420" i="6"/>
  <c r="H419" i="6"/>
  <c r="D419" i="6"/>
  <c r="H418" i="6"/>
  <c r="D418" i="6"/>
  <c r="H417" i="6"/>
  <c r="D417" i="6"/>
  <c r="H416" i="6"/>
  <c r="D416" i="6"/>
  <c r="H415" i="6"/>
  <c r="D415" i="6"/>
  <c r="H414" i="6"/>
  <c r="D414" i="6"/>
  <c r="H413" i="6"/>
  <c r="D413" i="6"/>
  <c r="H412" i="6"/>
  <c r="D412" i="6"/>
  <c r="H411" i="6"/>
  <c r="D411" i="6"/>
  <c r="H410" i="6"/>
  <c r="D410" i="6"/>
  <c r="H409" i="6"/>
  <c r="D409" i="6"/>
  <c r="H408" i="6"/>
  <c r="D408" i="6"/>
  <c r="H407" i="6"/>
  <c r="D407" i="6"/>
  <c r="H406" i="6"/>
  <c r="D406" i="6"/>
  <c r="H405" i="6"/>
  <c r="D405" i="6"/>
  <c r="H404" i="6"/>
  <c r="D404" i="6"/>
  <c r="H403" i="6"/>
  <c r="D403" i="6"/>
  <c r="H402" i="6"/>
  <c r="D402" i="6"/>
  <c r="H401" i="6"/>
  <c r="D401" i="6"/>
  <c r="H400" i="6"/>
  <c r="D400" i="6"/>
  <c r="H399" i="6"/>
  <c r="D399" i="6"/>
  <c r="H398" i="6"/>
  <c r="D398" i="6"/>
  <c r="H397" i="6"/>
  <c r="D397" i="6"/>
  <c r="H396" i="6"/>
  <c r="D396" i="6"/>
  <c r="H395" i="6"/>
  <c r="D395" i="6"/>
  <c r="H394" i="6"/>
  <c r="D394" i="6"/>
  <c r="H393" i="6"/>
  <c r="D393" i="6"/>
  <c r="H392" i="6"/>
  <c r="D392" i="6"/>
  <c r="H391" i="6"/>
  <c r="D391" i="6"/>
  <c r="H390" i="6"/>
  <c r="D390" i="6"/>
  <c r="H389" i="6"/>
  <c r="D389" i="6"/>
  <c r="H388" i="6"/>
  <c r="D388" i="6"/>
  <c r="H387" i="6"/>
  <c r="D387" i="6"/>
  <c r="H386" i="6"/>
  <c r="D386" i="6"/>
  <c r="H385" i="6"/>
  <c r="D385" i="6"/>
  <c r="H384" i="6"/>
  <c r="D384" i="6"/>
  <c r="H383" i="6"/>
  <c r="D383" i="6"/>
  <c r="H382" i="6"/>
  <c r="D382" i="6"/>
  <c r="H381" i="6"/>
  <c r="D381" i="6"/>
  <c r="H380" i="6"/>
  <c r="D380" i="6"/>
  <c r="H379" i="6"/>
  <c r="D379" i="6"/>
  <c r="H378" i="6"/>
  <c r="D378" i="6"/>
  <c r="H377" i="6"/>
  <c r="D377" i="6"/>
  <c r="H376" i="6"/>
  <c r="D376" i="6"/>
  <c r="H375" i="6"/>
  <c r="D375" i="6"/>
  <c r="H374" i="6"/>
  <c r="D374" i="6"/>
  <c r="H373" i="6"/>
  <c r="D373" i="6"/>
  <c r="H372" i="6"/>
  <c r="D372" i="6"/>
  <c r="H371" i="6"/>
  <c r="D371" i="6"/>
  <c r="H370" i="6"/>
  <c r="D370" i="6"/>
  <c r="H369" i="6"/>
  <c r="D369" i="6"/>
  <c r="H368" i="6"/>
  <c r="D368" i="6"/>
  <c r="H367" i="6"/>
  <c r="D367" i="6"/>
  <c r="H366" i="6"/>
  <c r="D366" i="6"/>
  <c r="H365" i="6"/>
  <c r="D365" i="6"/>
  <c r="H364" i="6"/>
  <c r="D364" i="6"/>
  <c r="H363" i="6"/>
  <c r="D363" i="6"/>
  <c r="H362" i="6"/>
  <c r="D362" i="6"/>
  <c r="H361" i="6"/>
  <c r="D361" i="6"/>
  <c r="H360" i="6"/>
  <c r="D360" i="6"/>
  <c r="H359" i="6"/>
  <c r="D359" i="6"/>
  <c r="H358" i="6"/>
  <c r="D358" i="6"/>
  <c r="H357" i="6"/>
  <c r="D357" i="6"/>
  <c r="H356" i="6"/>
  <c r="D356" i="6"/>
  <c r="H355" i="6"/>
  <c r="D355" i="6"/>
  <c r="H354" i="6"/>
  <c r="D354" i="6"/>
  <c r="H353" i="6"/>
  <c r="D353" i="6"/>
  <c r="H352" i="6"/>
  <c r="D352" i="6"/>
  <c r="H351" i="6"/>
  <c r="D351" i="6"/>
  <c r="H350" i="6"/>
  <c r="D350" i="6"/>
  <c r="H349" i="6"/>
  <c r="D349" i="6"/>
  <c r="H348" i="6"/>
  <c r="D348" i="6"/>
  <c r="H347" i="6"/>
  <c r="D347" i="6"/>
  <c r="H346" i="6"/>
  <c r="D346" i="6"/>
  <c r="H345" i="6"/>
  <c r="D345" i="6"/>
  <c r="H344" i="6"/>
  <c r="D344" i="6"/>
  <c r="H343" i="6"/>
  <c r="D343" i="6"/>
  <c r="H342" i="6"/>
  <c r="D342" i="6"/>
  <c r="H341" i="6"/>
  <c r="D341" i="6"/>
  <c r="H340" i="6"/>
  <c r="D340" i="6"/>
  <c r="H339" i="6"/>
  <c r="D339" i="6"/>
  <c r="H338" i="6"/>
  <c r="D338" i="6"/>
  <c r="H337" i="6"/>
  <c r="D337" i="6"/>
  <c r="H336" i="6"/>
  <c r="D336" i="6"/>
  <c r="H335" i="6"/>
  <c r="D335" i="6"/>
  <c r="H334" i="6"/>
  <c r="D334" i="6"/>
  <c r="H333" i="6"/>
  <c r="D333" i="6"/>
  <c r="H332" i="6"/>
  <c r="D332" i="6"/>
  <c r="H331" i="6"/>
  <c r="D331" i="6"/>
  <c r="H330" i="6"/>
  <c r="D330" i="6"/>
  <c r="H329" i="6"/>
  <c r="D329" i="6"/>
  <c r="H328" i="6"/>
  <c r="D328" i="6"/>
  <c r="H327" i="6"/>
  <c r="D327" i="6"/>
  <c r="H326" i="6"/>
  <c r="D326" i="6"/>
  <c r="H325" i="6"/>
  <c r="D325" i="6"/>
  <c r="H324" i="6"/>
  <c r="D324" i="6"/>
  <c r="H323" i="6"/>
  <c r="D323" i="6"/>
  <c r="H322" i="6"/>
  <c r="D322" i="6"/>
  <c r="H321" i="6"/>
  <c r="D321" i="6"/>
  <c r="H320" i="6"/>
  <c r="D320" i="6"/>
  <c r="H319" i="6"/>
  <c r="D319" i="6"/>
  <c r="H318" i="6"/>
  <c r="D318" i="6"/>
  <c r="H317" i="6"/>
  <c r="D317" i="6"/>
  <c r="H316" i="6"/>
  <c r="D316" i="6"/>
  <c r="H315" i="6"/>
  <c r="D315" i="6"/>
  <c r="H314" i="6"/>
  <c r="D314" i="6"/>
  <c r="H313" i="6"/>
  <c r="D313" i="6"/>
  <c r="H312" i="6"/>
  <c r="D312" i="6"/>
  <c r="H311" i="6"/>
  <c r="D311" i="6"/>
  <c r="H310" i="6"/>
  <c r="D310" i="6"/>
  <c r="H309" i="6"/>
  <c r="D309" i="6"/>
  <c r="H308" i="6"/>
  <c r="D308" i="6"/>
  <c r="H307" i="6"/>
  <c r="D307" i="6"/>
  <c r="H306" i="6"/>
  <c r="D306" i="6"/>
  <c r="H305" i="6"/>
  <c r="D305" i="6"/>
  <c r="H304" i="6"/>
  <c r="D304" i="6"/>
  <c r="H303" i="6"/>
  <c r="D303" i="6"/>
  <c r="H302" i="6"/>
  <c r="D302" i="6"/>
  <c r="H301" i="6"/>
  <c r="D301" i="6"/>
  <c r="H300" i="6"/>
  <c r="D300" i="6"/>
  <c r="H299" i="6"/>
  <c r="D299" i="6"/>
  <c r="H298" i="6"/>
  <c r="D298" i="6"/>
  <c r="H297" i="6"/>
  <c r="D297" i="6"/>
  <c r="H296" i="6"/>
  <c r="D296" i="6"/>
  <c r="H295" i="6"/>
  <c r="D295" i="6"/>
  <c r="H294" i="6"/>
  <c r="D294" i="6"/>
  <c r="H293" i="6"/>
  <c r="D293" i="6"/>
  <c r="H292" i="6"/>
  <c r="D292" i="6"/>
  <c r="H291" i="6"/>
  <c r="D291" i="6"/>
  <c r="H290" i="6"/>
  <c r="D290" i="6"/>
  <c r="H289" i="6"/>
  <c r="D289" i="6"/>
  <c r="H288" i="6"/>
  <c r="D288" i="6"/>
  <c r="H287" i="6"/>
  <c r="D287" i="6"/>
  <c r="H286" i="6"/>
  <c r="D286" i="6"/>
  <c r="H285" i="6"/>
  <c r="D285" i="6"/>
  <c r="H284" i="6"/>
  <c r="D284" i="6"/>
  <c r="H283" i="6"/>
  <c r="D283" i="6"/>
  <c r="H282" i="6"/>
  <c r="D282" i="6"/>
  <c r="H281" i="6"/>
  <c r="D281" i="6"/>
  <c r="H280" i="6"/>
  <c r="D280" i="6"/>
  <c r="H279" i="6"/>
  <c r="D279" i="6"/>
  <c r="H278" i="6"/>
  <c r="D278" i="6"/>
  <c r="H277" i="6"/>
  <c r="D277" i="6"/>
  <c r="H276" i="6"/>
  <c r="D276" i="6"/>
  <c r="H275" i="6"/>
  <c r="D275" i="6"/>
  <c r="H274" i="6"/>
  <c r="D274" i="6"/>
  <c r="H273" i="6"/>
  <c r="D273" i="6"/>
  <c r="H272" i="6"/>
  <c r="D272" i="6"/>
  <c r="H271" i="6"/>
  <c r="D271" i="6"/>
  <c r="H270" i="6"/>
  <c r="D270" i="6"/>
  <c r="H269" i="6"/>
  <c r="D269" i="6"/>
  <c r="H268" i="6"/>
  <c r="D268" i="6"/>
  <c r="H267" i="6"/>
  <c r="D267" i="6"/>
  <c r="H266" i="6"/>
  <c r="D266" i="6"/>
  <c r="H265" i="6"/>
  <c r="D265" i="6"/>
  <c r="H264" i="6"/>
  <c r="D264" i="6"/>
  <c r="H263" i="6"/>
  <c r="D263" i="6"/>
  <c r="H262" i="6"/>
  <c r="D262" i="6"/>
  <c r="H261" i="6"/>
  <c r="D261" i="6"/>
  <c r="H260" i="6"/>
  <c r="D260" i="6"/>
  <c r="H259" i="6"/>
  <c r="D259" i="6"/>
  <c r="H258" i="6"/>
  <c r="D258" i="6"/>
  <c r="H257" i="6"/>
  <c r="D257" i="6"/>
  <c r="H256" i="6"/>
  <c r="D256" i="6"/>
  <c r="H255" i="6"/>
  <c r="D255" i="6"/>
  <c r="H254" i="6"/>
  <c r="D254" i="6"/>
  <c r="H253" i="6"/>
  <c r="D253" i="6"/>
  <c r="H252" i="6"/>
  <c r="D252" i="6"/>
  <c r="H251" i="6"/>
  <c r="D251" i="6"/>
  <c r="H250" i="6"/>
  <c r="D250" i="6"/>
  <c r="H249" i="6"/>
  <c r="D249" i="6"/>
  <c r="H248" i="6"/>
  <c r="D248" i="6"/>
  <c r="H247" i="6"/>
  <c r="D247" i="6"/>
  <c r="H246" i="6"/>
  <c r="D246" i="6"/>
  <c r="H245" i="6"/>
  <c r="D245" i="6"/>
  <c r="H244" i="6"/>
  <c r="D244" i="6"/>
  <c r="H243" i="6"/>
  <c r="D243" i="6"/>
  <c r="H242" i="6"/>
  <c r="D242" i="6"/>
  <c r="H241" i="6"/>
  <c r="D241" i="6"/>
  <c r="H240" i="6"/>
  <c r="D240" i="6"/>
  <c r="H239" i="6"/>
  <c r="D239" i="6"/>
  <c r="H238" i="6"/>
  <c r="D238" i="6"/>
  <c r="H237" i="6"/>
  <c r="D237" i="6"/>
  <c r="H236" i="6"/>
  <c r="D236" i="6"/>
  <c r="H235" i="6"/>
  <c r="D235" i="6"/>
  <c r="H234" i="6"/>
  <c r="D234" i="6"/>
  <c r="H233" i="6"/>
  <c r="D233" i="6"/>
  <c r="H232" i="6"/>
  <c r="D232" i="6"/>
  <c r="H231" i="6"/>
  <c r="D231" i="6"/>
  <c r="H230" i="6"/>
  <c r="D230" i="6"/>
  <c r="H229" i="6"/>
  <c r="D229" i="6"/>
  <c r="H228" i="6"/>
  <c r="D228" i="6"/>
  <c r="H227" i="6"/>
  <c r="D227" i="6"/>
  <c r="H226" i="6"/>
  <c r="D226" i="6"/>
  <c r="H225" i="6"/>
  <c r="D225" i="6"/>
  <c r="H224" i="6"/>
  <c r="D224" i="6"/>
  <c r="H223" i="6"/>
  <c r="D223" i="6"/>
  <c r="H222" i="6"/>
  <c r="D222" i="6"/>
  <c r="H221" i="6"/>
  <c r="D221" i="6"/>
  <c r="H220" i="6"/>
  <c r="D220" i="6"/>
  <c r="H219" i="6"/>
  <c r="D219" i="6"/>
  <c r="H218" i="6"/>
  <c r="D218" i="6"/>
  <c r="H217" i="6"/>
  <c r="D217" i="6"/>
  <c r="H216" i="6"/>
  <c r="D216" i="6"/>
  <c r="H215" i="6"/>
  <c r="D215" i="6"/>
  <c r="H214" i="6"/>
  <c r="D214" i="6"/>
  <c r="H213" i="6"/>
  <c r="D213" i="6"/>
  <c r="H212" i="6"/>
  <c r="D212" i="6"/>
  <c r="H211" i="6"/>
  <c r="D211" i="6"/>
  <c r="H210" i="6"/>
  <c r="D210" i="6"/>
  <c r="H209" i="6"/>
  <c r="D209" i="6"/>
  <c r="H208" i="6"/>
  <c r="D208" i="6"/>
  <c r="H207" i="6"/>
  <c r="D207" i="6"/>
  <c r="H206" i="6"/>
  <c r="D206" i="6"/>
  <c r="H205" i="6"/>
  <c r="D205" i="6"/>
  <c r="H204" i="6"/>
  <c r="D204" i="6"/>
  <c r="H203" i="6"/>
  <c r="D203" i="6"/>
  <c r="H202" i="6"/>
  <c r="D202" i="6"/>
  <c r="H201" i="6"/>
  <c r="D201" i="6"/>
  <c r="H200" i="6"/>
  <c r="D200" i="6"/>
  <c r="H199" i="6"/>
  <c r="D199" i="6"/>
  <c r="H198" i="6"/>
  <c r="D198" i="6"/>
  <c r="H197" i="6"/>
  <c r="D197" i="6"/>
  <c r="H196" i="6"/>
  <c r="D196" i="6"/>
  <c r="H195" i="6"/>
  <c r="D195" i="6"/>
  <c r="H194" i="6"/>
  <c r="D194" i="6"/>
  <c r="H193" i="6"/>
  <c r="D193" i="6"/>
  <c r="H192" i="6"/>
  <c r="D192" i="6"/>
  <c r="H191" i="6"/>
  <c r="D191" i="6"/>
  <c r="H190" i="6"/>
  <c r="D190" i="6"/>
  <c r="H189" i="6"/>
  <c r="D189" i="6"/>
  <c r="H188" i="6"/>
  <c r="D188" i="6"/>
  <c r="H187" i="6"/>
  <c r="D187" i="6"/>
  <c r="H186" i="6"/>
  <c r="D186" i="6"/>
  <c r="H185" i="6"/>
  <c r="D185" i="6"/>
  <c r="H184" i="6"/>
  <c r="D184" i="6"/>
  <c r="H183" i="6"/>
  <c r="D183" i="6"/>
  <c r="H182" i="6"/>
  <c r="D182" i="6"/>
  <c r="H181" i="6"/>
  <c r="D181" i="6"/>
  <c r="H180" i="6"/>
  <c r="D180" i="6"/>
  <c r="H179" i="6"/>
  <c r="D179" i="6"/>
  <c r="H178" i="6"/>
  <c r="D178" i="6"/>
  <c r="H177" i="6"/>
  <c r="D177" i="6"/>
  <c r="H176" i="6"/>
  <c r="D176" i="6"/>
  <c r="H175" i="6"/>
  <c r="D175" i="6"/>
  <c r="H174" i="6"/>
  <c r="D174" i="6"/>
  <c r="H173" i="6"/>
  <c r="D173" i="6"/>
  <c r="H172" i="6"/>
  <c r="D172" i="6"/>
  <c r="H171" i="6"/>
  <c r="D171" i="6"/>
  <c r="H170" i="6"/>
  <c r="D170" i="6"/>
  <c r="H169" i="6"/>
  <c r="D169" i="6"/>
  <c r="H168" i="6"/>
  <c r="D168" i="6"/>
  <c r="H167" i="6"/>
  <c r="D167" i="6"/>
  <c r="H166" i="6"/>
  <c r="D166" i="6"/>
  <c r="H165" i="6"/>
  <c r="D165" i="6"/>
  <c r="H164" i="6"/>
  <c r="D164" i="6"/>
  <c r="H163" i="6"/>
  <c r="D163" i="6"/>
  <c r="H162" i="6"/>
  <c r="D162" i="6"/>
  <c r="H161" i="6"/>
  <c r="D161" i="6"/>
  <c r="H160" i="6"/>
  <c r="D160" i="6"/>
  <c r="H159" i="6"/>
  <c r="D159" i="6"/>
  <c r="H158" i="6"/>
  <c r="D158" i="6"/>
  <c r="H157" i="6"/>
  <c r="D157" i="6"/>
  <c r="H156" i="6"/>
  <c r="D156" i="6"/>
  <c r="H155" i="6"/>
  <c r="D155" i="6"/>
  <c r="H154" i="6"/>
  <c r="D154" i="6"/>
  <c r="H153" i="6"/>
  <c r="D153" i="6"/>
  <c r="H152" i="6"/>
  <c r="D152" i="6"/>
  <c r="H151" i="6"/>
  <c r="D151" i="6"/>
  <c r="H150" i="6"/>
  <c r="D150" i="6"/>
  <c r="H149" i="6"/>
  <c r="D149" i="6"/>
  <c r="H148" i="6"/>
  <c r="D148" i="6"/>
  <c r="H147" i="6"/>
  <c r="D147" i="6"/>
  <c r="H146" i="6"/>
  <c r="D146" i="6"/>
  <c r="H145" i="6"/>
  <c r="D145" i="6"/>
  <c r="H144" i="6"/>
  <c r="D144" i="6"/>
  <c r="H143" i="6"/>
  <c r="D143" i="6"/>
  <c r="H142" i="6"/>
  <c r="D142" i="6"/>
  <c r="H141" i="6"/>
  <c r="D141" i="6"/>
  <c r="H140" i="6"/>
  <c r="D140" i="6"/>
  <c r="H139" i="6"/>
  <c r="D139" i="6"/>
  <c r="H138" i="6"/>
  <c r="D138" i="6"/>
  <c r="H137" i="6"/>
  <c r="D137" i="6"/>
  <c r="H136" i="6"/>
  <c r="D136" i="6"/>
  <c r="H135" i="6"/>
  <c r="D135" i="6"/>
  <c r="H134" i="6"/>
  <c r="D134" i="6"/>
  <c r="H133" i="6"/>
  <c r="D133" i="6"/>
  <c r="H132" i="6"/>
  <c r="D132" i="6"/>
  <c r="H131" i="6"/>
  <c r="D131" i="6"/>
  <c r="H130" i="6"/>
  <c r="D130" i="6"/>
  <c r="H129" i="6"/>
  <c r="D129" i="6"/>
  <c r="H128" i="6"/>
  <c r="D128" i="6"/>
  <c r="H127" i="6"/>
  <c r="D127" i="6"/>
  <c r="H126" i="6"/>
  <c r="D126" i="6"/>
  <c r="H125" i="6"/>
  <c r="D125" i="6"/>
  <c r="H124" i="6"/>
  <c r="D124" i="6"/>
  <c r="H123" i="6"/>
  <c r="D123" i="6"/>
  <c r="H122" i="6"/>
  <c r="D122" i="6"/>
  <c r="H121" i="6"/>
  <c r="D121" i="6"/>
  <c r="H120" i="6"/>
  <c r="D120" i="6"/>
  <c r="H119" i="6"/>
  <c r="D119" i="6"/>
  <c r="H118" i="6"/>
  <c r="D118" i="6"/>
  <c r="H117" i="6"/>
  <c r="D117" i="6"/>
  <c r="H116" i="6"/>
  <c r="D116" i="6"/>
  <c r="H115" i="6"/>
  <c r="D115" i="6"/>
  <c r="H114" i="6"/>
  <c r="D114" i="6"/>
  <c r="H113" i="6"/>
  <c r="D113" i="6"/>
  <c r="H112" i="6"/>
  <c r="D112" i="6"/>
  <c r="H111" i="6"/>
  <c r="D111" i="6"/>
  <c r="H110" i="6"/>
  <c r="D110" i="6"/>
  <c r="H109" i="6"/>
  <c r="D109" i="6"/>
  <c r="H108" i="6"/>
  <c r="D108" i="6"/>
  <c r="H107" i="6"/>
  <c r="D107" i="6"/>
  <c r="H106" i="6"/>
  <c r="D106" i="6"/>
  <c r="H105" i="6"/>
  <c r="D105" i="6"/>
  <c r="H104" i="6"/>
  <c r="D104" i="6"/>
  <c r="H103" i="6"/>
  <c r="D103" i="6"/>
  <c r="H102" i="6"/>
  <c r="D102" i="6"/>
  <c r="H101" i="6"/>
  <c r="D101" i="6"/>
  <c r="H100" i="6"/>
  <c r="D100" i="6"/>
  <c r="H99" i="6"/>
  <c r="D99" i="6"/>
  <c r="H98" i="6"/>
  <c r="D98" i="6"/>
  <c r="H97" i="6"/>
  <c r="D97" i="6"/>
  <c r="H96" i="6"/>
  <c r="D96" i="6"/>
  <c r="H95" i="6"/>
  <c r="D95" i="6"/>
  <c r="H94" i="6"/>
  <c r="D94" i="6"/>
  <c r="H93" i="6"/>
  <c r="D93" i="6"/>
  <c r="H92" i="6"/>
  <c r="D92" i="6"/>
  <c r="H91" i="6"/>
  <c r="D91" i="6"/>
  <c r="H90" i="6"/>
  <c r="D90" i="6"/>
  <c r="H89" i="6"/>
  <c r="D89" i="6"/>
  <c r="H88" i="6"/>
  <c r="D88" i="6"/>
  <c r="H87" i="6"/>
  <c r="D87" i="6"/>
  <c r="H86" i="6"/>
  <c r="D86" i="6"/>
  <c r="H85" i="6"/>
  <c r="D85" i="6"/>
  <c r="H84" i="6"/>
  <c r="D84" i="6"/>
  <c r="H83" i="6"/>
  <c r="D83" i="6"/>
  <c r="H82" i="6"/>
  <c r="D82" i="6"/>
  <c r="H81" i="6"/>
  <c r="D81" i="6"/>
  <c r="H80" i="6"/>
  <c r="D80" i="6"/>
  <c r="H79" i="6"/>
  <c r="D79" i="6"/>
  <c r="H78" i="6"/>
  <c r="D78" i="6"/>
  <c r="H77" i="6"/>
  <c r="D77" i="6"/>
  <c r="H76" i="6"/>
  <c r="D76" i="6"/>
  <c r="H75" i="6"/>
  <c r="D75" i="6"/>
  <c r="H74" i="6"/>
  <c r="D74" i="6"/>
  <c r="H73" i="6"/>
  <c r="D73" i="6"/>
  <c r="H72" i="6"/>
  <c r="D72" i="6"/>
  <c r="H71" i="6"/>
  <c r="D71" i="6"/>
  <c r="H70" i="6"/>
  <c r="D70" i="6"/>
  <c r="H69" i="6"/>
  <c r="D69" i="6"/>
  <c r="H68" i="6"/>
  <c r="D68" i="6"/>
  <c r="H67" i="6"/>
  <c r="D67" i="6"/>
  <c r="H66" i="6"/>
  <c r="D66" i="6"/>
  <c r="H65" i="6"/>
  <c r="D65" i="6"/>
  <c r="H64" i="6"/>
  <c r="D64" i="6"/>
  <c r="H63" i="6"/>
  <c r="D63" i="6"/>
  <c r="H62" i="6"/>
  <c r="D62" i="6"/>
  <c r="H61" i="6"/>
  <c r="D61" i="6"/>
  <c r="H60" i="6"/>
  <c r="D60" i="6"/>
  <c r="H59" i="6"/>
  <c r="D59" i="6"/>
  <c r="H58" i="6"/>
  <c r="D58" i="6"/>
  <c r="H57" i="6"/>
  <c r="D57" i="6"/>
  <c r="H56" i="6"/>
  <c r="D56" i="6"/>
  <c r="H55" i="6"/>
  <c r="D55" i="6"/>
  <c r="H54" i="6"/>
  <c r="D54" i="6"/>
  <c r="H53" i="6"/>
  <c r="D53" i="6"/>
  <c r="H52" i="6"/>
  <c r="D52" i="6"/>
  <c r="H51" i="6"/>
  <c r="D51" i="6"/>
  <c r="H50" i="6"/>
  <c r="D50" i="6"/>
  <c r="H49" i="6"/>
  <c r="D49" i="6"/>
  <c r="H48" i="6"/>
  <c r="D48" i="6"/>
  <c r="H47" i="6"/>
  <c r="D47" i="6"/>
  <c r="H46" i="6"/>
  <c r="D46" i="6"/>
  <c r="H45" i="6"/>
  <c r="D45" i="6"/>
  <c r="H44" i="6"/>
  <c r="D44" i="6"/>
  <c r="H43" i="6"/>
  <c r="D43" i="6"/>
  <c r="H42" i="6"/>
  <c r="D42" i="6"/>
  <c r="H41" i="6"/>
  <c r="D41" i="6"/>
  <c r="H40" i="6"/>
  <c r="D40" i="6"/>
  <c r="H39" i="6"/>
  <c r="D39" i="6"/>
  <c r="H38" i="6"/>
  <c r="D38" i="6"/>
  <c r="H37" i="6"/>
  <c r="D37" i="6"/>
  <c r="H36" i="6"/>
  <c r="D36" i="6"/>
  <c r="H35" i="6"/>
  <c r="D35" i="6"/>
  <c r="H34" i="6"/>
  <c r="D34" i="6"/>
  <c r="H33" i="6"/>
  <c r="D33" i="6"/>
  <c r="H32" i="6"/>
  <c r="D32" i="6"/>
  <c r="H31" i="6"/>
  <c r="D31" i="6"/>
  <c r="H30" i="6"/>
  <c r="D30" i="6"/>
  <c r="H29" i="6"/>
  <c r="D29" i="6"/>
  <c r="H28" i="6"/>
  <c r="D28" i="6"/>
  <c r="H27" i="6"/>
  <c r="D27" i="6"/>
  <c r="H26" i="6"/>
  <c r="D26" i="6"/>
  <c r="H25" i="6"/>
  <c r="D25" i="6"/>
  <c r="H24" i="6"/>
  <c r="D24" i="6"/>
  <c r="H23" i="6"/>
  <c r="D23" i="6"/>
  <c r="H22" i="6"/>
  <c r="D22" i="6"/>
  <c r="H21" i="6"/>
  <c r="D21" i="6"/>
  <c r="H20" i="6"/>
  <c r="D20" i="6"/>
  <c r="H19" i="6"/>
  <c r="D19" i="6"/>
  <c r="H18" i="6"/>
  <c r="D18" i="6"/>
  <c r="H17" i="6"/>
  <c r="D17" i="6"/>
  <c r="H16" i="6"/>
  <c r="D16" i="6"/>
  <c r="H15" i="6"/>
  <c r="D15" i="6"/>
  <c r="H14" i="6"/>
  <c r="D14" i="6"/>
  <c r="H13" i="6"/>
  <c r="D13" i="6"/>
  <c r="H12" i="6"/>
  <c r="D12" i="6"/>
  <c r="H11" i="6"/>
  <c r="D11" i="6"/>
  <c r="H10" i="6"/>
  <c r="D10" i="6"/>
  <c r="H9" i="6"/>
  <c r="D9" i="6"/>
  <c r="H8" i="6"/>
  <c r="D8" i="6"/>
  <c r="H7" i="6"/>
  <c r="D7" i="6"/>
  <c r="H6" i="6"/>
  <c r="D6" i="6"/>
  <c r="H5" i="6"/>
  <c r="D5" i="6"/>
  <c r="H4" i="6"/>
  <c r="D4" i="6"/>
  <c r="H3" i="6"/>
  <c r="D3" i="6"/>
  <c r="H2" i="6"/>
  <c r="D2" i="6"/>
  <c r="H441" i="5"/>
  <c r="D441" i="5"/>
  <c r="H440" i="5"/>
  <c r="D440" i="5"/>
  <c r="H439" i="5"/>
  <c r="D439" i="5"/>
  <c r="H438" i="5"/>
  <c r="D438" i="5"/>
  <c r="H437" i="5"/>
  <c r="D437" i="5"/>
  <c r="H436" i="5"/>
  <c r="D436" i="5"/>
  <c r="H435" i="5"/>
  <c r="D435" i="5"/>
  <c r="H434" i="5"/>
  <c r="D434" i="5"/>
  <c r="H433" i="5"/>
  <c r="D433" i="5"/>
  <c r="H432" i="5"/>
  <c r="D432" i="5"/>
  <c r="H431" i="5"/>
  <c r="D431" i="5"/>
  <c r="H430" i="5"/>
  <c r="D430" i="5"/>
  <c r="H429" i="5"/>
  <c r="D429" i="5"/>
  <c r="H428" i="5"/>
  <c r="D428" i="5"/>
  <c r="H427" i="5"/>
  <c r="D427" i="5"/>
  <c r="H426" i="5"/>
  <c r="D426" i="5"/>
  <c r="H425" i="5"/>
  <c r="D425" i="5"/>
  <c r="H424" i="5"/>
  <c r="D424" i="5"/>
  <c r="H423" i="5"/>
  <c r="D423" i="5"/>
  <c r="H422" i="5"/>
  <c r="D422" i="5"/>
  <c r="H421" i="5"/>
  <c r="D421" i="5"/>
  <c r="H420" i="5"/>
  <c r="D420" i="5"/>
  <c r="H419" i="5"/>
  <c r="D419" i="5"/>
  <c r="H418" i="5"/>
  <c r="D418" i="5"/>
  <c r="H417" i="5"/>
  <c r="D417" i="5"/>
  <c r="H416" i="5"/>
  <c r="D416" i="5"/>
  <c r="H415" i="5"/>
  <c r="D415" i="5"/>
  <c r="H414" i="5"/>
  <c r="D414" i="5"/>
  <c r="H413" i="5"/>
  <c r="D413" i="5"/>
  <c r="H412" i="5"/>
  <c r="D412" i="5"/>
  <c r="H411" i="5"/>
  <c r="D411" i="5"/>
  <c r="H410" i="5"/>
  <c r="D410" i="5"/>
  <c r="H409" i="5"/>
  <c r="D409" i="5"/>
  <c r="H408" i="5"/>
  <c r="D408" i="5"/>
  <c r="H407" i="5"/>
  <c r="D407" i="5"/>
  <c r="H406" i="5"/>
  <c r="D406" i="5"/>
  <c r="H405" i="5"/>
  <c r="D405" i="5"/>
  <c r="H404" i="5"/>
  <c r="D404" i="5"/>
  <c r="H403" i="5"/>
  <c r="D403" i="5"/>
  <c r="H402" i="5"/>
  <c r="D402" i="5"/>
  <c r="H401" i="5"/>
  <c r="D401" i="5"/>
  <c r="H400" i="5"/>
  <c r="D400" i="5"/>
  <c r="H399" i="5"/>
  <c r="D399" i="5"/>
  <c r="H398" i="5"/>
  <c r="D398" i="5"/>
  <c r="H397" i="5"/>
  <c r="D397" i="5"/>
  <c r="H396" i="5"/>
  <c r="D396" i="5"/>
  <c r="H395" i="5"/>
  <c r="D395" i="5"/>
  <c r="H394" i="5"/>
  <c r="D394" i="5"/>
  <c r="H393" i="5"/>
  <c r="D393" i="5"/>
  <c r="H392" i="5"/>
  <c r="D392" i="5"/>
  <c r="H391" i="5"/>
  <c r="D391" i="5"/>
  <c r="H390" i="5"/>
  <c r="D390" i="5"/>
  <c r="H389" i="5"/>
  <c r="D389" i="5"/>
  <c r="H388" i="5"/>
  <c r="D388" i="5"/>
  <c r="H387" i="5"/>
  <c r="D387" i="5"/>
  <c r="H386" i="5"/>
  <c r="D386" i="5"/>
  <c r="H385" i="5"/>
  <c r="D385" i="5"/>
  <c r="H384" i="5"/>
  <c r="D384" i="5"/>
  <c r="H383" i="5"/>
  <c r="D383" i="5"/>
  <c r="H382" i="5"/>
  <c r="D382" i="5"/>
  <c r="H381" i="5"/>
  <c r="D381" i="5"/>
  <c r="H380" i="5"/>
  <c r="D380" i="5"/>
  <c r="H379" i="5"/>
  <c r="D379" i="5"/>
  <c r="H378" i="5"/>
  <c r="D378" i="5"/>
  <c r="H377" i="5"/>
  <c r="D377" i="5"/>
  <c r="H376" i="5"/>
  <c r="D376" i="5"/>
  <c r="H375" i="5"/>
  <c r="D375" i="5"/>
  <c r="H374" i="5"/>
  <c r="D374" i="5"/>
  <c r="H373" i="5"/>
  <c r="D373" i="5"/>
  <c r="H372" i="5"/>
  <c r="D372" i="5"/>
  <c r="H371" i="5"/>
  <c r="D371" i="5"/>
  <c r="H370" i="5"/>
  <c r="D370" i="5"/>
  <c r="H369" i="5"/>
  <c r="D369" i="5"/>
  <c r="H368" i="5"/>
  <c r="D368" i="5"/>
  <c r="H367" i="5"/>
  <c r="D367" i="5"/>
  <c r="H366" i="5"/>
  <c r="D366" i="5"/>
  <c r="H365" i="5"/>
  <c r="D365" i="5"/>
  <c r="H364" i="5"/>
  <c r="D364" i="5"/>
  <c r="H363" i="5"/>
  <c r="D363" i="5"/>
  <c r="H362" i="5"/>
  <c r="D362" i="5"/>
  <c r="H361" i="5"/>
  <c r="D361" i="5"/>
  <c r="H360" i="5"/>
  <c r="D360" i="5"/>
  <c r="H359" i="5"/>
  <c r="D359" i="5"/>
  <c r="H358" i="5"/>
  <c r="D358" i="5"/>
  <c r="H357" i="5"/>
  <c r="D357" i="5"/>
  <c r="H356" i="5"/>
  <c r="D356" i="5"/>
  <c r="H355" i="5"/>
  <c r="D355" i="5"/>
  <c r="H354" i="5"/>
  <c r="D354" i="5"/>
  <c r="H353" i="5"/>
  <c r="D353" i="5"/>
  <c r="H352" i="5"/>
  <c r="D352" i="5"/>
  <c r="H351" i="5"/>
  <c r="D351" i="5"/>
  <c r="H350" i="5"/>
  <c r="D350" i="5"/>
  <c r="H349" i="5"/>
  <c r="D349" i="5"/>
  <c r="H348" i="5"/>
  <c r="D348" i="5"/>
  <c r="H347" i="5"/>
  <c r="D347" i="5"/>
  <c r="H346" i="5"/>
  <c r="D346" i="5"/>
  <c r="H345" i="5"/>
  <c r="D345" i="5"/>
  <c r="H344" i="5"/>
  <c r="D344" i="5"/>
  <c r="H343" i="5"/>
  <c r="D343" i="5"/>
  <c r="H342" i="5"/>
  <c r="D342" i="5"/>
  <c r="H341" i="5"/>
  <c r="D341" i="5"/>
  <c r="H340" i="5"/>
  <c r="D340" i="5"/>
  <c r="H339" i="5"/>
  <c r="D339" i="5"/>
  <c r="H338" i="5"/>
  <c r="D338" i="5"/>
  <c r="H337" i="5"/>
  <c r="D337" i="5"/>
  <c r="H336" i="5"/>
  <c r="D336" i="5"/>
  <c r="H335" i="5"/>
  <c r="D335" i="5"/>
  <c r="H334" i="5"/>
  <c r="D334" i="5"/>
  <c r="H333" i="5"/>
  <c r="D333" i="5"/>
  <c r="H332" i="5"/>
  <c r="D332" i="5"/>
  <c r="H331" i="5"/>
  <c r="D331" i="5"/>
  <c r="H330" i="5"/>
  <c r="D330" i="5"/>
  <c r="H329" i="5"/>
  <c r="D329" i="5"/>
  <c r="H328" i="5"/>
  <c r="D328" i="5"/>
  <c r="H327" i="5"/>
  <c r="D327" i="5"/>
  <c r="H326" i="5"/>
  <c r="D326" i="5"/>
  <c r="H325" i="5"/>
  <c r="D325" i="5"/>
  <c r="H324" i="5"/>
  <c r="D324" i="5"/>
  <c r="H323" i="5"/>
  <c r="D323" i="5"/>
  <c r="H322" i="5"/>
  <c r="D322" i="5"/>
  <c r="H321" i="5"/>
  <c r="D321" i="5"/>
  <c r="H320" i="5"/>
  <c r="D320" i="5"/>
  <c r="H319" i="5"/>
  <c r="D319" i="5"/>
  <c r="H318" i="5"/>
  <c r="D318" i="5"/>
  <c r="H317" i="5"/>
  <c r="D317" i="5"/>
  <c r="H316" i="5"/>
  <c r="D316" i="5"/>
  <c r="H315" i="5"/>
  <c r="D315" i="5"/>
  <c r="H314" i="5"/>
  <c r="D314" i="5"/>
  <c r="H313" i="5"/>
  <c r="D313" i="5"/>
  <c r="H312" i="5"/>
  <c r="D312" i="5"/>
  <c r="H311" i="5"/>
  <c r="D311" i="5"/>
  <c r="H310" i="5"/>
  <c r="D310" i="5"/>
  <c r="H309" i="5"/>
  <c r="D309" i="5"/>
  <c r="H308" i="5"/>
  <c r="D308" i="5"/>
  <c r="H307" i="5"/>
  <c r="D307" i="5"/>
  <c r="H306" i="5"/>
  <c r="D306" i="5"/>
  <c r="H305" i="5"/>
  <c r="D305" i="5"/>
  <c r="H304" i="5"/>
  <c r="D304" i="5"/>
  <c r="H303" i="5"/>
  <c r="D303" i="5"/>
  <c r="H302" i="5"/>
  <c r="D302" i="5"/>
  <c r="H301" i="5"/>
  <c r="D301" i="5"/>
  <c r="H300" i="5"/>
  <c r="D300" i="5"/>
  <c r="H299" i="5"/>
  <c r="D299" i="5"/>
  <c r="H298" i="5"/>
  <c r="D298" i="5"/>
  <c r="H297" i="5"/>
  <c r="D297" i="5"/>
  <c r="H296" i="5"/>
  <c r="D296" i="5"/>
  <c r="H295" i="5"/>
  <c r="D295" i="5"/>
  <c r="H294" i="5"/>
  <c r="D294" i="5"/>
  <c r="H293" i="5"/>
  <c r="D293" i="5"/>
  <c r="H292" i="5"/>
  <c r="D292" i="5"/>
  <c r="H291" i="5"/>
  <c r="D291" i="5"/>
  <c r="H290" i="5"/>
  <c r="D290" i="5"/>
  <c r="H289" i="5"/>
  <c r="D289" i="5"/>
  <c r="H288" i="5"/>
  <c r="D288" i="5"/>
  <c r="H287" i="5"/>
  <c r="D287" i="5"/>
  <c r="H286" i="5"/>
  <c r="D286" i="5"/>
  <c r="H285" i="5"/>
  <c r="D285" i="5"/>
  <c r="H284" i="5"/>
  <c r="D284" i="5"/>
  <c r="H283" i="5"/>
  <c r="D283" i="5"/>
  <c r="H282" i="5"/>
  <c r="D282" i="5"/>
  <c r="H281" i="5"/>
  <c r="D281" i="5"/>
  <c r="H280" i="5"/>
  <c r="D280" i="5"/>
  <c r="H279" i="5"/>
  <c r="D279" i="5"/>
  <c r="H278" i="5"/>
  <c r="D278" i="5"/>
  <c r="H277" i="5"/>
  <c r="D277" i="5"/>
  <c r="H276" i="5"/>
  <c r="D276" i="5"/>
  <c r="H275" i="5"/>
  <c r="D275" i="5"/>
  <c r="H274" i="5"/>
  <c r="D274" i="5"/>
  <c r="H273" i="5"/>
  <c r="D273" i="5"/>
  <c r="H272" i="5"/>
  <c r="D272" i="5"/>
  <c r="H271" i="5"/>
  <c r="D271" i="5"/>
  <c r="H270" i="5"/>
  <c r="D270" i="5"/>
  <c r="H269" i="5"/>
  <c r="D269" i="5"/>
  <c r="H268" i="5"/>
  <c r="D268" i="5"/>
  <c r="H267" i="5"/>
  <c r="D267" i="5"/>
  <c r="H266" i="5"/>
  <c r="D266" i="5"/>
  <c r="H265" i="5"/>
  <c r="D265" i="5"/>
  <c r="H264" i="5"/>
  <c r="D264" i="5"/>
  <c r="H263" i="5"/>
  <c r="D263" i="5"/>
  <c r="H262" i="5"/>
  <c r="D262" i="5"/>
  <c r="H261" i="5"/>
  <c r="D261" i="5"/>
  <c r="H260" i="5"/>
  <c r="D260" i="5"/>
  <c r="H259" i="5"/>
  <c r="D259" i="5"/>
  <c r="H258" i="5"/>
  <c r="D258" i="5"/>
  <c r="H257" i="5"/>
  <c r="D257" i="5"/>
  <c r="H256" i="5"/>
  <c r="D256" i="5"/>
  <c r="H255" i="5"/>
  <c r="D255" i="5"/>
  <c r="H254" i="5"/>
  <c r="D254" i="5"/>
  <c r="H253" i="5"/>
  <c r="D253" i="5"/>
  <c r="H252" i="5"/>
  <c r="D252" i="5"/>
  <c r="H251" i="5"/>
  <c r="D251" i="5"/>
  <c r="H250" i="5"/>
  <c r="D250" i="5"/>
  <c r="H249" i="5"/>
  <c r="D249" i="5"/>
  <c r="H248" i="5"/>
  <c r="D248" i="5"/>
  <c r="H247" i="5"/>
  <c r="D247" i="5"/>
  <c r="H246" i="5"/>
  <c r="D246" i="5"/>
  <c r="H245" i="5"/>
  <c r="D245" i="5"/>
  <c r="H244" i="5"/>
  <c r="D244" i="5"/>
  <c r="H243" i="5"/>
  <c r="D243" i="5"/>
  <c r="H242" i="5"/>
  <c r="D242" i="5"/>
  <c r="H241" i="5"/>
  <c r="D241" i="5"/>
  <c r="H240" i="5"/>
  <c r="D240" i="5"/>
  <c r="H239" i="5"/>
  <c r="D239" i="5"/>
  <c r="H238" i="5"/>
  <c r="D238" i="5"/>
  <c r="H237" i="5"/>
  <c r="D237" i="5"/>
  <c r="H236" i="5"/>
  <c r="D236" i="5"/>
  <c r="H235" i="5"/>
  <c r="D235" i="5"/>
  <c r="H234" i="5"/>
  <c r="D234" i="5"/>
  <c r="H233" i="5"/>
  <c r="D233" i="5"/>
  <c r="H232" i="5"/>
  <c r="D232" i="5"/>
  <c r="H231" i="5"/>
  <c r="D231" i="5"/>
  <c r="H230" i="5"/>
  <c r="D230" i="5"/>
  <c r="H229" i="5"/>
  <c r="D229" i="5"/>
  <c r="H228" i="5"/>
  <c r="D228" i="5"/>
  <c r="H227" i="5"/>
  <c r="D227" i="5"/>
  <c r="H226" i="5"/>
  <c r="D226" i="5"/>
  <c r="H225" i="5"/>
  <c r="D225" i="5"/>
  <c r="H224" i="5"/>
  <c r="D224" i="5"/>
  <c r="H223" i="5"/>
  <c r="D223" i="5"/>
  <c r="H222" i="5"/>
  <c r="D222" i="5"/>
  <c r="H221" i="5"/>
  <c r="D221" i="5"/>
  <c r="H220" i="5"/>
  <c r="D220" i="5"/>
  <c r="H219" i="5"/>
  <c r="D219" i="5"/>
  <c r="H218" i="5"/>
  <c r="D218" i="5"/>
  <c r="H217" i="5"/>
  <c r="D217" i="5"/>
  <c r="H216" i="5"/>
  <c r="D216" i="5"/>
  <c r="H215" i="5"/>
  <c r="D215" i="5"/>
  <c r="H214" i="5"/>
  <c r="D214" i="5"/>
  <c r="H213" i="5"/>
  <c r="D213" i="5"/>
  <c r="H212" i="5"/>
  <c r="D212" i="5"/>
  <c r="H211" i="5"/>
  <c r="D211" i="5"/>
  <c r="H210" i="5"/>
  <c r="D210" i="5"/>
  <c r="H209" i="5"/>
  <c r="D209" i="5"/>
  <c r="H208" i="5"/>
  <c r="D208" i="5"/>
  <c r="H207" i="5"/>
  <c r="D207" i="5"/>
  <c r="H206" i="5"/>
  <c r="D206" i="5"/>
  <c r="H205" i="5"/>
  <c r="D205" i="5"/>
  <c r="H204" i="5"/>
  <c r="D204" i="5"/>
  <c r="H203" i="5"/>
  <c r="D203" i="5"/>
  <c r="H202" i="5"/>
  <c r="D202" i="5"/>
  <c r="H201" i="5"/>
  <c r="D201" i="5"/>
  <c r="H200" i="5"/>
  <c r="D200" i="5"/>
  <c r="H199" i="5"/>
  <c r="D199" i="5"/>
  <c r="H198" i="5"/>
  <c r="D198" i="5"/>
  <c r="H197" i="5"/>
  <c r="D197" i="5"/>
  <c r="H196" i="5"/>
  <c r="D196" i="5"/>
  <c r="H195" i="5"/>
  <c r="D195" i="5"/>
  <c r="H194" i="5"/>
  <c r="D194" i="5"/>
  <c r="H193" i="5"/>
  <c r="D193" i="5"/>
  <c r="H192" i="5"/>
  <c r="D192" i="5"/>
  <c r="H191" i="5"/>
  <c r="D191" i="5"/>
  <c r="H190" i="5"/>
  <c r="D190" i="5"/>
  <c r="H189" i="5"/>
  <c r="D189" i="5"/>
  <c r="H188" i="5"/>
  <c r="D188" i="5"/>
  <c r="H187" i="5"/>
  <c r="D187" i="5"/>
  <c r="H186" i="5"/>
  <c r="D186" i="5"/>
  <c r="H185" i="5"/>
  <c r="D185" i="5"/>
  <c r="H184" i="5"/>
  <c r="D184" i="5"/>
  <c r="H183" i="5"/>
  <c r="D183" i="5"/>
  <c r="H182" i="5"/>
  <c r="D182" i="5"/>
  <c r="H181" i="5"/>
  <c r="D181" i="5"/>
  <c r="H180" i="5"/>
  <c r="D180" i="5"/>
  <c r="H179" i="5"/>
  <c r="D179" i="5"/>
  <c r="H178" i="5"/>
  <c r="D178" i="5"/>
  <c r="H177" i="5"/>
  <c r="D177" i="5"/>
  <c r="H176" i="5"/>
  <c r="D176" i="5"/>
  <c r="H175" i="5"/>
  <c r="D175" i="5"/>
  <c r="H174" i="5"/>
  <c r="D174" i="5"/>
  <c r="H173" i="5"/>
  <c r="D173" i="5"/>
  <c r="H172" i="5"/>
  <c r="D172" i="5"/>
  <c r="H171" i="5"/>
  <c r="D171" i="5"/>
  <c r="H170" i="5"/>
  <c r="D170" i="5"/>
  <c r="H169" i="5"/>
  <c r="D169" i="5"/>
  <c r="H168" i="5"/>
  <c r="D168" i="5"/>
  <c r="H167" i="5"/>
  <c r="D167" i="5"/>
  <c r="H166" i="5"/>
  <c r="D166" i="5"/>
  <c r="H165" i="5"/>
  <c r="D165" i="5"/>
  <c r="H164" i="5"/>
  <c r="D164" i="5"/>
  <c r="H163" i="5"/>
  <c r="D163" i="5"/>
  <c r="H162" i="5"/>
  <c r="D162" i="5"/>
  <c r="H161" i="5"/>
  <c r="D161" i="5"/>
  <c r="H160" i="5"/>
  <c r="D160" i="5"/>
  <c r="H159" i="5"/>
  <c r="D159" i="5"/>
  <c r="H158" i="5"/>
  <c r="D158" i="5"/>
  <c r="H157" i="5"/>
  <c r="D157" i="5"/>
  <c r="H156" i="5"/>
  <c r="D156" i="5"/>
  <c r="H155" i="5"/>
  <c r="D155" i="5"/>
  <c r="H154" i="5"/>
  <c r="D154" i="5"/>
  <c r="H153" i="5"/>
  <c r="D153" i="5"/>
  <c r="H152" i="5"/>
  <c r="D152" i="5"/>
  <c r="H151" i="5"/>
  <c r="D151" i="5"/>
  <c r="H150" i="5"/>
  <c r="D150" i="5"/>
  <c r="H149" i="5"/>
  <c r="D149" i="5"/>
  <c r="H148" i="5"/>
  <c r="D148" i="5"/>
  <c r="H147" i="5"/>
  <c r="D147" i="5"/>
  <c r="H146" i="5"/>
  <c r="D146" i="5"/>
  <c r="H145" i="5"/>
  <c r="D145" i="5"/>
  <c r="H144" i="5"/>
  <c r="D144" i="5"/>
  <c r="H143" i="5"/>
  <c r="D143" i="5"/>
  <c r="H142" i="5"/>
  <c r="D142" i="5"/>
  <c r="H141" i="5"/>
  <c r="D141" i="5"/>
  <c r="H140" i="5"/>
  <c r="D140" i="5"/>
  <c r="H139" i="5"/>
  <c r="D139" i="5"/>
  <c r="H138" i="5"/>
  <c r="D138" i="5"/>
  <c r="H137" i="5"/>
  <c r="D137" i="5"/>
  <c r="H136" i="5"/>
  <c r="D136" i="5"/>
  <c r="H135" i="5"/>
  <c r="D135" i="5"/>
  <c r="H134" i="5"/>
  <c r="D134" i="5"/>
  <c r="H133" i="5"/>
  <c r="D133" i="5"/>
  <c r="H132" i="5"/>
  <c r="D132" i="5"/>
  <c r="H131" i="5"/>
  <c r="D131" i="5"/>
  <c r="H130" i="5"/>
  <c r="D130" i="5"/>
  <c r="H129" i="5"/>
  <c r="D129" i="5"/>
  <c r="H128" i="5"/>
  <c r="D128" i="5"/>
  <c r="H127" i="5"/>
  <c r="D127" i="5"/>
  <c r="H126" i="5"/>
  <c r="D126" i="5"/>
  <c r="H125" i="5"/>
  <c r="D125" i="5"/>
  <c r="H124" i="5"/>
  <c r="D124" i="5"/>
  <c r="H123" i="5"/>
  <c r="D123" i="5"/>
  <c r="H122" i="5"/>
  <c r="D122" i="5"/>
  <c r="H121" i="5"/>
  <c r="D121" i="5"/>
  <c r="H120" i="5"/>
  <c r="D120" i="5"/>
  <c r="H119" i="5"/>
  <c r="D119" i="5"/>
  <c r="H118" i="5"/>
  <c r="D118" i="5"/>
  <c r="H117" i="5"/>
  <c r="D117" i="5"/>
  <c r="H116" i="5"/>
  <c r="D116" i="5"/>
  <c r="H115" i="5"/>
  <c r="D115" i="5"/>
  <c r="H114" i="5"/>
  <c r="D114" i="5"/>
  <c r="H113" i="5"/>
  <c r="D113" i="5"/>
  <c r="H112" i="5"/>
  <c r="D112" i="5"/>
  <c r="H111" i="5"/>
  <c r="D111" i="5"/>
  <c r="H110" i="5"/>
  <c r="D110" i="5"/>
  <c r="H109" i="5"/>
  <c r="D109" i="5"/>
  <c r="H108" i="5"/>
  <c r="D108" i="5"/>
  <c r="H107" i="5"/>
  <c r="D107" i="5"/>
  <c r="H106" i="5"/>
  <c r="D106" i="5"/>
  <c r="H105" i="5"/>
  <c r="D105" i="5"/>
  <c r="H104" i="5"/>
  <c r="D104" i="5"/>
  <c r="H103" i="5"/>
  <c r="D103" i="5"/>
  <c r="H102" i="5"/>
  <c r="D102" i="5"/>
  <c r="H101" i="5"/>
  <c r="D101" i="5"/>
  <c r="H100" i="5"/>
  <c r="D100" i="5"/>
  <c r="H99" i="5"/>
  <c r="D99" i="5"/>
  <c r="H98" i="5"/>
  <c r="D98" i="5"/>
  <c r="H97" i="5"/>
  <c r="D97" i="5"/>
  <c r="H96" i="5"/>
  <c r="D96" i="5"/>
  <c r="H95" i="5"/>
  <c r="D95" i="5"/>
  <c r="H94" i="5"/>
  <c r="D94" i="5"/>
  <c r="H93" i="5"/>
  <c r="D93" i="5"/>
  <c r="H92" i="5"/>
  <c r="D92" i="5"/>
  <c r="H91" i="5"/>
  <c r="D91" i="5"/>
  <c r="H90" i="5"/>
  <c r="D90" i="5"/>
  <c r="H89" i="5"/>
  <c r="D89" i="5"/>
  <c r="H88" i="5"/>
  <c r="D88" i="5"/>
  <c r="H87" i="5"/>
  <c r="D87" i="5"/>
  <c r="H86" i="5"/>
  <c r="D86" i="5"/>
  <c r="H85" i="5"/>
  <c r="D85" i="5"/>
  <c r="H84" i="5"/>
  <c r="D84" i="5"/>
  <c r="H83" i="5"/>
  <c r="D83" i="5"/>
  <c r="H82" i="5"/>
  <c r="D82" i="5"/>
  <c r="H81" i="5"/>
  <c r="D81" i="5"/>
  <c r="H80" i="5"/>
  <c r="D80" i="5"/>
  <c r="H79" i="5"/>
  <c r="D79" i="5"/>
  <c r="H78" i="5"/>
  <c r="D78" i="5"/>
  <c r="H77" i="5"/>
  <c r="D77" i="5"/>
  <c r="H76" i="5"/>
  <c r="D76" i="5"/>
  <c r="H75" i="5"/>
  <c r="D75" i="5"/>
  <c r="H74" i="5"/>
  <c r="D74" i="5"/>
  <c r="H73" i="5"/>
  <c r="D73" i="5"/>
  <c r="H72" i="5"/>
  <c r="D72" i="5"/>
  <c r="H71" i="5"/>
  <c r="D71" i="5"/>
  <c r="H70" i="5"/>
  <c r="D70" i="5"/>
  <c r="H69" i="5"/>
  <c r="D69" i="5"/>
  <c r="H68" i="5"/>
  <c r="D68" i="5"/>
  <c r="H67" i="5"/>
  <c r="D67" i="5"/>
  <c r="H66" i="5"/>
  <c r="D66" i="5"/>
  <c r="H65" i="5"/>
  <c r="D65" i="5"/>
  <c r="H64" i="5"/>
  <c r="D64" i="5"/>
  <c r="H63" i="5"/>
  <c r="D63" i="5"/>
  <c r="H62" i="5"/>
  <c r="D62" i="5"/>
  <c r="H61" i="5"/>
  <c r="D61" i="5"/>
  <c r="H60" i="5"/>
  <c r="D60" i="5"/>
  <c r="H59" i="5"/>
  <c r="D59" i="5"/>
  <c r="H58" i="5"/>
  <c r="D58" i="5"/>
  <c r="H57" i="5"/>
  <c r="D57" i="5"/>
  <c r="H56" i="5"/>
  <c r="D56" i="5"/>
  <c r="H55" i="5"/>
  <c r="D55" i="5"/>
  <c r="H54" i="5"/>
  <c r="D54" i="5"/>
  <c r="H53" i="5"/>
  <c r="D53" i="5"/>
  <c r="H52" i="5"/>
  <c r="D52" i="5"/>
  <c r="H51" i="5"/>
  <c r="D51" i="5"/>
  <c r="H50" i="5"/>
  <c r="D50" i="5"/>
  <c r="H49" i="5"/>
  <c r="D49" i="5"/>
  <c r="H48" i="5"/>
  <c r="D48" i="5"/>
  <c r="H47" i="5"/>
  <c r="D47" i="5"/>
  <c r="H46" i="5"/>
  <c r="D46" i="5"/>
  <c r="H45" i="5"/>
  <c r="D45" i="5"/>
  <c r="H44" i="5"/>
  <c r="D44" i="5"/>
  <c r="H43" i="5"/>
  <c r="D43" i="5"/>
  <c r="H42" i="5"/>
  <c r="D42" i="5"/>
  <c r="H41" i="5"/>
  <c r="D41" i="5"/>
  <c r="H40" i="5"/>
  <c r="D40" i="5"/>
  <c r="H39" i="5"/>
  <c r="D39" i="5"/>
  <c r="H38" i="5"/>
  <c r="D38" i="5"/>
  <c r="H37" i="5"/>
  <c r="D37" i="5"/>
  <c r="H36" i="5"/>
  <c r="D36" i="5"/>
  <c r="H35" i="5"/>
  <c r="D35" i="5"/>
  <c r="H34" i="5"/>
  <c r="D34" i="5"/>
  <c r="H33" i="5"/>
  <c r="D33" i="5"/>
  <c r="H32" i="5"/>
  <c r="D32" i="5"/>
  <c r="H31" i="5"/>
  <c r="D31" i="5"/>
  <c r="H30" i="5"/>
  <c r="D30" i="5"/>
  <c r="H29" i="5"/>
  <c r="D29" i="5"/>
  <c r="H28" i="5"/>
  <c r="D28" i="5"/>
  <c r="H27" i="5"/>
  <c r="D27" i="5"/>
  <c r="H26" i="5"/>
  <c r="D26" i="5"/>
  <c r="H25" i="5"/>
  <c r="D25" i="5"/>
  <c r="H24" i="5"/>
  <c r="D24" i="5"/>
  <c r="H23" i="5"/>
  <c r="D23" i="5"/>
  <c r="H22" i="5"/>
  <c r="D22" i="5"/>
  <c r="H21" i="5"/>
  <c r="D21" i="5"/>
  <c r="H20" i="5"/>
  <c r="D20" i="5"/>
  <c r="H19" i="5"/>
  <c r="D19" i="5"/>
  <c r="H18" i="5"/>
  <c r="D18" i="5"/>
  <c r="H17" i="5"/>
  <c r="D17" i="5"/>
  <c r="H16" i="5"/>
  <c r="D16" i="5"/>
  <c r="H15" i="5"/>
  <c r="D15" i="5"/>
  <c r="H14" i="5"/>
  <c r="D14" i="5"/>
  <c r="H13" i="5"/>
  <c r="D13" i="5"/>
  <c r="H12" i="5"/>
  <c r="D12" i="5"/>
  <c r="H11" i="5"/>
  <c r="D11" i="5"/>
  <c r="H10" i="5"/>
  <c r="D10" i="5"/>
  <c r="H9" i="5"/>
  <c r="D9" i="5"/>
  <c r="H8" i="5"/>
  <c r="D8" i="5"/>
  <c r="H7" i="5"/>
  <c r="D7" i="5"/>
  <c r="H6" i="5"/>
  <c r="D6" i="5"/>
  <c r="H5" i="5"/>
  <c r="D5" i="5"/>
  <c r="H4" i="5"/>
  <c r="D4" i="5"/>
  <c r="H3" i="5"/>
  <c r="D3" i="5"/>
  <c r="H2" i="5"/>
  <c r="D2" i="5"/>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H441" i="3"/>
  <c r="D441" i="3"/>
  <c r="H440" i="3"/>
  <c r="D440" i="3"/>
  <c r="H439" i="3"/>
  <c r="D439" i="3"/>
  <c r="H438" i="3"/>
  <c r="D438" i="3"/>
  <c r="H437" i="3"/>
  <c r="D437" i="3"/>
  <c r="H436" i="3"/>
  <c r="D436" i="3"/>
  <c r="H435" i="3"/>
  <c r="D435" i="3"/>
  <c r="H434" i="3"/>
  <c r="D434" i="3"/>
  <c r="H433" i="3"/>
  <c r="D433" i="3"/>
  <c r="H432" i="3"/>
  <c r="D432" i="3"/>
  <c r="H431" i="3"/>
  <c r="D431" i="3"/>
  <c r="H430" i="3"/>
  <c r="D430" i="3"/>
  <c r="H429" i="3"/>
  <c r="D429" i="3"/>
  <c r="H428" i="3"/>
  <c r="D428" i="3"/>
  <c r="H427" i="3"/>
  <c r="D427" i="3"/>
  <c r="H426" i="3"/>
  <c r="D426" i="3"/>
  <c r="H425" i="3"/>
  <c r="D425" i="3"/>
  <c r="H424" i="3"/>
  <c r="D424" i="3"/>
  <c r="H423" i="3"/>
  <c r="D423" i="3"/>
  <c r="H422" i="3"/>
  <c r="D422" i="3"/>
  <c r="H421" i="3"/>
  <c r="D421" i="3"/>
  <c r="H420" i="3"/>
  <c r="D420" i="3"/>
  <c r="H419" i="3"/>
  <c r="D419" i="3"/>
  <c r="H418" i="3"/>
  <c r="D418" i="3"/>
  <c r="H417" i="3"/>
  <c r="D417" i="3"/>
  <c r="H416" i="3"/>
  <c r="D416" i="3"/>
  <c r="H415" i="3"/>
  <c r="D415" i="3"/>
  <c r="H414" i="3"/>
  <c r="D414" i="3"/>
  <c r="H413" i="3"/>
  <c r="D413" i="3"/>
  <c r="H412" i="3"/>
  <c r="D412" i="3"/>
  <c r="H411" i="3"/>
  <c r="D411" i="3"/>
  <c r="H410" i="3"/>
  <c r="D410" i="3"/>
  <c r="H409" i="3"/>
  <c r="D409" i="3"/>
  <c r="H408" i="3"/>
  <c r="D408" i="3"/>
  <c r="H407" i="3"/>
  <c r="D407" i="3"/>
  <c r="H406" i="3"/>
  <c r="D406" i="3"/>
  <c r="H405" i="3"/>
  <c r="D405" i="3"/>
  <c r="H404" i="3"/>
  <c r="D404" i="3"/>
  <c r="H403" i="3"/>
  <c r="D403" i="3"/>
  <c r="H402" i="3"/>
  <c r="D402" i="3"/>
  <c r="H401" i="3"/>
  <c r="D401" i="3"/>
  <c r="H400" i="3"/>
  <c r="D400" i="3"/>
  <c r="H399" i="3"/>
  <c r="D399" i="3"/>
  <c r="H398" i="3"/>
  <c r="D398" i="3"/>
  <c r="H397" i="3"/>
  <c r="D397" i="3"/>
  <c r="H396" i="3"/>
  <c r="D396" i="3"/>
  <c r="H395" i="3"/>
  <c r="D395" i="3"/>
  <c r="H394" i="3"/>
  <c r="D394" i="3"/>
  <c r="H393" i="3"/>
  <c r="D393" i="3"/>
  <c r="H392" i="3"/>
  <c r="D392" i="3"/>
  <c r="H391" i="3"/>
  <c r="D391" i="3"/>
  <c r="H390" i="3"/>
  <c r="D390" i="3"/>
  <c r="H389" i="3"/>
  <c r="D389" i="3"/>
  <c r="H388" i="3"/>
  <c r="D388" i="3"/>
  <c r="H387" i="3"/>
  <c r="D387" i="3"/>
  <c r="H386" i="3"/>
  <c r="D386" i="3"/>
  <c r="H385" i="3"/>
  <c r="D385" i="3"/>
  <c r="H384" i="3"/>
  <c r="D384" i="3"/>
  <c r="H383" i="3"/>
  <c r="D383" i="3"/>
  <c r="H382" i="3"/>
  <c r="D382" i="3"/>
  <c r="H381" i="3"/>
  <c r="D381" i="3"/>
  <c r="H380" i="3"/>
  <c r="D380" i="3"/>
  <c r="H379" i="3"/>
  <c r="D379" i="3"/>
  <c r="H378" i="3"/>
  <c r="D378" i="3"/>
  <c r="H377" i="3"/>
  <c r="D377" i="3"/>
  <c r="H376" i="3"/>
  <c r="D376" i="3"/>
  <c r="H375" i="3"/>
  <c r="D375" i="3"/>
  <c r="H374" i="3"/>
  <c r="D374" i="3"/>
  <c r="H373" i="3"/>
  <c r="D373" i="3"/>
  <c r="H372" i="3"/>
  <c r="D372" i="3"/>
  <c r="H371" i="3"/>
  <c r="D371" i="3"/>
  <c r="H370" i="3"/>
  <c r="D370" i="3"/>
  <c r="H369" i="3"/>
  <c r="D369" i="3"/>
  <c r="H368" i="3"/>
  <c r="D368" i="3"/>
  <c r="H367" i="3"/>
  <c r="D367" i="3"/>
  <c r="H366" i="3"/>
  <c r="D366" i="3"/>
  <c r="H365" i="3"/>
  <c r="D365" i="3"/>
  <c r="H364" i="3"/>
  <c r="D364" i="3"/>
  <c r="H363" i="3"/>
  <c r="D363" i="3"/>
  <c r="H362" i="3"/>
  <c r="D362" i="3"/>
  <c r="H361" i="3"/>
  <c r="D361" i="3"/>
  <c r="H360" i="3"/>
  <c r="D360" i="3"/>
  <c r="H359" i="3"/>
  <c r="D359" i="3"/>
  <c r="H358" i="3"/>
  <c r="D358" i="3"/>
  <c r="H357" i="3"/>
  <c r="D357" i="3"/>
  <c r="H356" i="3"/>
  <c r="D356" i="3"/>
  <c r="H355" i="3"/>
  <c r="D355" i="3"/>
  <c r="H354" i="3"/>
  <c r="D354" i="3"/>
  <c r="H353" i="3"/>
  <c r="D353" i="3"/>
  <c r="H352" i="3"/>
  <c r="D352" i="3"/>
  <c r="H351" i="3"/>
  <c r="D351" i="3"/>
  <c r="H350" i="3"/>
  <c r="D350" i="3"/>
  <c r="H349" i="3"/>
  <c r="D349" i="3"/>
  <c r="H348" i="3"/>
  <c r="D348" i="3"/>
  <c r="H347" i="3"/>
  <c r="D347" i="3"/>
  <c r="H346" i="3"/>
  <c r="D346" i="3"/>
  <c r="H345" i="3"/>
  <c r="D345" i="3"/>
  <c r="H344" i="3"/>
  <c r="D344" i="3"/>
  <c r="H343" i="3"/>
  <c r="D343" i="3"/>
  <c r="H342" i="3"/>
  <c r="D342" i="3"/>
  <c r="H341" i="3"/>
  <c r="D341" i="3"/>
  <c r="H340" i="3"/>
  <c r="D340" i="3"/>
  <c r="H339" i="3"/>
  <c r="D339" i="3"/>
  <c r="H338" i="3"/>
  <c r="D338" i="3"/>
  <c r="H337" i="3"/>
  <c r="D337" i="3"/>
  <c r="H336" i="3"/>
  <c r="D336" i="3"/>
  <c r="H335" i="3"/>
  <c r="D335" i="3"/>
  <c r="H334" i="3"/>
  <c r="D334" i="3"/>
  <c r="H333" i="3"/>
  <c r="D333" i="3"/>
  <c r="H332" i="3"/>
  <c r="D332" i="3"/>
  <c r="H331" i="3"/>
  <c r="D331" i="3"/>
  <c r="H330" i="3"/>
  <c r="D330" i="3"/>
  <c r="H329" i="3"/>
  <c r="D329" i="3"/>
  <c r="H328" i="3"/>
  <c r="D328" i="3"/>
  <c r="H327" i="3"/>
  <c r="D327" i="3"/>
  <c r="H326" i="3"/>
  <c r="D326" i="3"/>
  <c r="H325" i="3"/>
  <c r="D325" i="3"/>
  <c r="H324" i="3"/>
  <c r="D324" i="3"/>
  <c r="H323" i="3"/>
  <c r="D323" i="3"/>
  <c r="H322" i="3"/>
  <c r="D322" i="3"/>
  <c r="H321" i="3"/>
  <c r="D321" i="3"/>
  <c r="H320" i="3"/>
  <c r="D320" i="3"/>
  <c r="H319" i="3"/>
  <c r="D319" i="3"/>
  <c r="H318" i="3"/>
  <c r="D318" i="3"/>
  <c r="H317" i="3"/>
  <c r="D317" i="3"/>
  <c r="H316" i="3"/>
  <c r="D316" i="3"/>
  <c r="H315" i="3"/>
  <c r="D315" i="3"/>
  <c r="H314" i="3"/>
  <c r="D314" i="3"/>
  <c r="H313" i="3"/>
  <c r="D313" i="3"/>
  <c r="H312" i="3"/>
  <c r="D312" i="3"/>
  <c r="H311" i="3"/>
  <c r="D311" i="3"/>
  <c r="H310" i="3"/>
  <c r="D310" i="3"/>
  <c r="H309" i="3"/>
  <c r="D309" i="3"/>
  <c r="H308" i="3"/>
  <c r="D308" i="3"/>
  <c r="H307" i="3"/>
  <c r="D307" i="3"/>
  <c r="H306" i="3"/>
  <c r="D306" i="3"/>
  <c r="H305" i="3"/>
  <c r="D305" i="3"/>
  <c r="H304" i="3"/>
  <c r="D304" i="3"/>
  <c r="H303" i="3"/>
  <c r="D303" i="3"/>
  <c r="H302" i="3"/>
  <c r="D302" i="3"/>
  <c r="H301" i="3"/>
  <c r="D301" i="3"/>
  <c r="H300" i="3"/>
  <c r="D300" i="3"/>
  <c r="H299" i="3"/>
  <c r="D299" i="3"/>
  <c r="H298" i="3"/>
  <c r="D298" i="3"/>
  <c r="H297" i="3"/>
  <c r="D297" i="3"/>
  <c r="H296" i="3"/>
  <c r="D296" i="3"/>
  <c r="H295" i="3"/>
  <c r="D295" i="3"/>
  <c r="H294" i="3"/>
  <c r="D294" i="3"/>
  <c r="H293" i="3"/>
  <c r="D293" i="3"/>
  <c r="H292" i="3"/>
  <c r="D292" i="3"/>
  <c r="H291" i="3"/>
  <c r="D291" i="3"/>
  <c r="H290" i="3"/>
  <c r="D290" i="3"/>
  <c r="H289" i="3"/>
  <c r="D289" i="3"/>
  <c r="H288" i="3"/>
  <c r="D288" i="3"/>
  <c r="H287" i="3"/>
  <c r="D287" i="3"/>
  <c r="H286" i="3"/>
  <c r="D286" i="3"/>
  <c r="H285" i="3"/>
  <c r="D285" i="3"/>
  <c r="H284" i="3"/>
  <c r="D284" i="3"/>
  <c r="H283" i="3"/>
  <c r="D283" i="3"/>
  <c r="H282" i="3"/>
  <c r="D282" i="3"/>
  <c r="H281" i="3"/>
  <c r="D281" i="3"/>
  <c r="H280" i="3"/>
  <c r="D280" i="3"/>
  <c r="H279" i="3"/>
  <c r="D279" i="3"/>
  <c r="H278" i="3"/>
  <c r="D278" i="3"/>
  <c r="H277" i="3"/>
  <c r="D277" i="3"/>
  <c r="H276" i="3"/>
  <c r="D276" i="3"/>
  <c r="H275" i="3"/>
  <c r="D275" i="3"/>
  <c r="H274" i="3"/>
  <c r="D274" i="3"/>
  <c r="H273" i="3"/>
  <c r="D273" i="3"/>
  <c r="H272" i="3"/>
  <c r="D272" i="3"/>
  <c r="H271" i="3"/>
  <c r="D271" i="3"/>
  <c r="H270" i="3"/>
  <c r="D270" i="3"/>
  <c r="H269" i="3"/>
  <c r="D269" i="3"/>
  <c r="H268" i="3"/>
  <c r="D268" i="3"/>
  <c r="H267" i="3"/>
  <c r="D267" i="3"/>
  <c r="H266" i="3"/>
  <c r="D266" i="3"/>
  <c r="H265" i="3"/>
  <c r="D265" i="3"/>
  <c r="H264" i="3"/>
  <c r="D264" i="3"/>
  <c r="H263" i="3"/>
  <c r="D263" i="3"/>
  <c r="H262" i="3"/>
  <c r="D262" i="3"/>
  <c r="H261" i="3"/>
  <c r="D261" i="3"/>
  <c r="H260" i="3"/>
  <c r="D260" i="3"/>
  <c r="H259" i="3"/>
  <c r="D259" i="3"/>
  <c r="H258" i="3"/>
  <c r="D258" i="3"/>
  <c r="H257" i="3"/>
  <c r="D257" i="3"/>
  <c r="H256" i="3"/>
  <c r="D256" i="3"/>
  <c r="H255" i="3"/>
  <c r="D255" i="3"/>
  <c r="H254" i="3"/>
  <c r="D254" i="3"/>
  <c r="H253" i="3"/>
  <c r="D253" i="3"/>
  <c r="H252" i="3"/>
  <c r="D252" i="3"/>
  <c r="H251" i="3"/>
  <c r="D251" i="3"/>
  <c r="H250" i="3"/>
  <c r="D250" i="3"/>
  <c r="H249" i="3"/>
  <c r="D249" i="3"/>
  <c r="H248" i="3"/>
  <c r="D248" i="3"/>
  <c r="H247" i="3"/>
  <c r="D247" i="3"/>
  <c r="H246" i="3"/>
  <c r="D246" i="3"/>
  <c r="H245" i="3"/>
  <c r="D245" i="3"/>
  <c r="H244" i="3"/>
  <c r="D244" i="3"/>
  <c r="H243" i="3"/>
  <c r="D243" i="3"/>
  <c r="H242" i="3"/>
  <c r="D242" i="3"/>
  <c r="H241" i="3"/>
  <c r="D241" i="3"/>
  <c r="H240" i="3"/>
  <c r="D240" i="3"/>
  <c r="H239" i="3"/>
  <c r="D239" i="3"/>
  <c r="H238" i="3"/>
  <c r="D238" i="3"/>
  <c r="H237" i="3"/>
  <c r="D237" i="3"/>
  <c r="H236" i="3"/>
  <c r="D236" i="3"/>
  <c r="H235" i="3"/>
  <c r="D235" i="3"/>
  <c r="H234" i="3"/>
  <c r="D234" i="3"/>
  <c r="H233" i="3"/>
  <c r="D233" i="3"/>
  <c r="H232" i="3"/>
  <c r="D232" i="3"/>
  <c r="H231" i="3"/>
  <c r="D231" i="3"/>
  <c r="H230" i="3"/>
  <c r="D230" i="3"/>
  <c r="H229" i="3"/>
  <c r="D229" i="3"/>
  <c r="H228" i="3"/>
  <c r="D228" i="3"/>
  <c r="H227" i="3"/>
  <c r="D227" i="3"/>
  <c r="H226" i="3"/>
  <c r="D226" i="3"/>
  <c r="H225" i="3"/>
  <c r="D225" i="3"/>
  <c r="H224" i="3"/>
  <c r="D224" i="3"/>
  <c r="H223" i="3"/>
  <c r="D223" i="3"/>
  <c r="H222" i="3"/>
  <c r="D222" i="3"/>
  <c r="H221" i="3"/>
  <c r="D221" i="3"/>
  <c r="H220" i="3"/>
  <c r="D220" i="3"/>
  <c r="H219" i="3"/>
  <c r="D219" i="3"/>
  <c r="H218" i="3"/>
  <c r="D218" i="3"/>
  <c r="H217" i="3"/>
  <c r="D217" i="3"/>
  <c r="H216" i="3"/>
  <c r="D216" i="3"/>
  <c r="H215" i="3"/>
  <c r="D215" i="3"/>
  <c r="H214" i="3"/>
  <c r="D214" i="3"/>
  <c r="H213" i="3"/>
  <c r="D213" i="3"/>
  <c r="H212" i="3"/>
  <c r="D212" i="3"/>
  <c r="H211" i="3"/>
  <c r="D211" i="3"/>
  <c r="H210" i="3"/>
  <c r="D210" i="3"/>
  <c r="H209" i="3"/>
  <c r="D209" i="3"/>
  <c r="H208" i="3"/>
  <c r="D208" i="3"/>
  <c r="H207" i="3"/>
  <c r="D207" i="3"/>
  <c r="H206" i="3"/>
  <c r="D206" i="3"/>
  <c r="H205" i="3"/>
  <c r="D205" i="3"/>
  <c r="H204" i="3"/>
  <c r="D204" i="3"/>
  <c r="H203" i="3"/>
  <c r="D203" i="3"/>
  <c r="H202" i="3"/>
  <c r="D202" i="3"/>
  <c r="H201" i="3"/>
  <c r="D201" i="3"/>
  <c r="H200" i="3"/>
  <c r="D200" i="3"/>
  <c r="H199" i="3"/>
  <c r="D199" i="3"/>
  <c r="H198" i="3"/>
  <c r="D198" i="3"/>
  <c r="H197" i="3"/>
  <c r="D197" i="3"/>
  <c r="H196" i="3"/>
  <c r="D196" i="3"/>
  <c r="H195" i="3"/>
  <c r="D195" i="3"/>
  <c r="H194" i="3"/>
  <c r="D194" i="3"/>
  <c r="H193" i="3"/>
  <c r="D193" i="3"/>
  <c r="H192" i="3"/>
  <c r="D192" i="3"/>
  <c r="H191" i="3"/>
  <c r="D191" i="3"/>
  <c r="H190" i="3"/>
  <c r="D190" i="3"/>
  <c r="H189" i="3"/>
  <c r="D189" i="3"/>
  <c r="H188" i="3"/>
  <c r="D188" i="3"/>
  <c r="H187" i="3"/>
  <c r="D187" i="3"/>
  <c r="H186" i="3"/>
  <c r="D186" i="3"/>
  <c r="H185" i="3"/>
  <c r="D185" i="3"/>
  <c r="H184" i="3"/>
  <c r="D184" i="3"/>
  <c r="H183" i="3"/>
  <c r="D183" i="3"/>
  <c r="H182" i="3"/>
  <c r="D182" i="3"/>
  <c r="H181" i="3"/>
  <c r="D181" i="3"/>
  <c r="H180" i="3"/>
  <c r="D180" i="3"/>
  <c r="H179" i="3"/>
  <c r="D179" i="3"/>
  <c r="H178" i="3"/>
  <c r="D178" i="3"/>
  <c r="H177" i="3"/>
  <c r="D177" i="3"/>
  <c r="H176" i="3"/>
  <c r="D176" i="3"/>
  <c r="H175" i="3"/>
  <c r="D175" i="3"/>
  <c r="H174" i="3"/>
  <c r="D174" i="3"/>
  <c r="H173" i="3"/>
  <c r="D173" i="3"/>
  <c r="H172" i="3"/>
  <c r="D172" i="3"/>
  <c r="H171" i="3"/>
  <c r="D171" i="3"/>
  <c r="H170" i="3"/>
  <c r="D170" i="3"/>
  <c r="H169" i="3"/>
  <c r="D169" i="3"/>
  <c r="H168" i="3"/>
  <c r="D168" i="3"/>
  <c r="H167" i="3"/>
  <c r="D167" i="3"/>
  <c r="H166" i="3"/>
  <c r="D166" i="3"/>
  <c r="H165" i="3"/>
  <c r="D165" i="3"/>
  <c r="H164" i="3"/>
  <c r="D164" i="3"/>
  <c r="H163" i="3"/>
  <c r="D163" i="3"/>
  <c r="H162" i="3"/>
  <c r="D162" i="3"/>
  <c r="H161" i="3"/>
  <c r="D161" i="3"/>
  <c r="H160" i="3"/>
  <c r="D160" i="3"/>
  <c r="H159" i="3"/>
  <c r="D159" i="3"/>
  <c r="H158" i="3"/>
  <c r="D158" i="3"/>
  <c r="H157" i="3"/>
  <c r="D157" i="3"/>
  <c r="H156" i="3"/>
  <c r="D156" i="3"/>
  <c r="H155" i="3"/>
  <c r="D155" i="3"/>
  <c r="H154" i="3"/>
  <c r="D154" i="3"/>
  <c r="H153" i="3"/>
  <c r="D153" i="3"/>
  <c r="H152" i="3"/>
  <c r="D152" i="3"/>
  <c r="H151" i="3"/>
  <c r="D151" i="3"/>
  <c r="H150" i="3"/>
  <c r="D150" i="3"/>
  <c r="H149" i="3"/>
  <c r="D149" i="3"/>
  <c r="H148" i="3"/>
  <c r="D148" i="3"/>
  <c r="H147" i="3"/>
  <c r="D147" i="3"/>
  <c r="H146" i="3"/>
  <c r="D146" i="3"/>
  <c r="H145" i="3"/>
  <c r="D145" i="3"/>
  <c r="H144" i="3"/>
  <c r="D144" i="3"/>
  <c r="H143" i="3"/>
  <c r="D143" i="3"/>
  <c r="H142" i="3"/>
  <c r="D142" i="3"/>
  <c r="H141" i="3"/>
  <c r="D141" i="3"/>
  <c r="H140" i="3"/>
  <c r="D140" i="3"/>
  <c r="H139" i="3"/>
  <c r="D139" i="3"/>
  <c r="H138" i="3"/>
  <c r="D138" i="3"/>
  <c r="H137" i="3"/>
  <c r="D137" i="3"/>
  <c r="H136" i="3"/>
  <c r="D136" i="3"/>
  <c r="H135" i="3"/>
  <c r="D135" i="3"/>
  <c r="H134" i="3"/>
  <c r="D134" i="3"/>
  <c r="H133" i="3"/>
  <c r="D133" i="3"/>
  <c r="H132" i="3"/>
  <c r="D132" i="3"/>
  <c r="H131" i="3"/>
  <c r="D131" i="3"/>
  <c r="H130" i="3"/>
  <c r="D130" i="3"/>
  <c r="H129" i="3"/>
  <c r="D129" i="3"/>
  <c r="H128" i="3"/>
  <c r="D128" i="3"/>
  <c r="H127" i="3"/>
  <c r="D127" i="3"/>
  <c r="H126" i="3"/>
  <c r="D126" i="3"/>
  <c r="H125" i="3"/>
  <c r="D125" i="3"/>
  <c r="H124" i="3"/>
  <c r="D124" i="3"/>
  <c r="H123" i="3"/>
  <c r="D123" i="3"/>
  <c r="H122" i="3"/>
  <c r="D122" i="3"/>
  <c r="H121" i="3"/>
  <c r="D121" i="3"/>
  <c r="H120" i="3"/>
  <c r="D120" i="3"/>
  <c r="H119" i="3"/>
  <c r="D119" i="3"/>
  <c r="H118" i="3"/>
  <c r="D118" i="3"/>
  <c r="H117" i="3"/>
  <c r="D117" i="3"/>
  <c r="H116" i="3"/>
  <c r="D116" i="3"/>
  <c r="H115" i="3"/>
  <c r="D115" i="3"/>
  <c r="H114" i="3"/>
  <c r="D114" i="3"/>
  <c r="H113" i="3"/>
  <c r="D113" i="3"/>
  <c r="H112" i="3"/>
  <c r="D112" i="3"/>
  <c r="H111" i="3"/>
  <c r="D111" i="3"/>
  <c r="H110" i="3"/>
  <c r="D110" i="3"/>
  <c r="H109" i="3"/>
  <c r="D109" i="3"/>
  <c r="H108" i="3"/>
  <c r="D108" i="3"/>
  <c r="H107" i="3"/>
  <c r="D107" i="3"/>
  <c r="H106" i="3"/>
  <c r="D106" i="3"/>
  <c r="H105" i="3"/>
  <c r="D105" i="3"/>
  <c r="H104" i="3"/>
  <c r="D104" i="3"/>
  <c r="H103" i="3"/>
  <c r="D103" i="3"/>
  <c r="H102" i="3"/>
  <c r="D102" i="3"/>
  <c r="H101" i="3"/>
  <c r="D101" i="3"/>
  <c r="H100" i="3"/>
  <c r="D100" i="3"/>
  <c r="H99" i="3"/>
  <c r="D99" i="3"/>
  <c r="H98" i="3"/>
  <c r="D98" i="3"/>
  <c r="H97" i="3"/>
  <c r="D97" i="3"/>
  <c r="H96" i="3"/>
  <c r="D96" i="3"/>
  <c r="H95" i="3"/>
  <c r="D95" i="3"/>
  <c r="H94" i="3"/>
  <c r="D94" i="3"/>
  <c r="H93" i="3"/>
  <c r="D93" i="3"/>
  <c r="H92" i="3"/>
  <c r="D92" i="3"/>
  <c r="H91" i="3"/>
  <c r="D91" i="3"/>
  <c r="H90" i="3"/>
  <c r="D90" i="3"/>
  <c r="H89" i="3"/>
  <c r="D89" i="3"/>
  <c r="H88" i="3"/>
  <c r="D88" i="3"/>
  <c r="H87" i="3"/>
  <c r="D87" i="3"/>
  <c r="H86" i="3"/>
  <c r="D86" i="3"/>
  <c r="H85" i="3"/>
  <c r="D85" i="3"/>
  <c r="H84" i="3"/>
  <c r="D84" i="3"/>
  <c r="H83" i="3"/>
  <c r="D83" i="3"/>
  <c r="H82" i="3"/>
  <c r="D82" i="3"/>
  <c r="H81" i="3"/>
  <c r="D81" i="3"/>
  <c r="H80" i="3"/>
  <c r="D80" i="3"/>
  <c r="H79" i="3"/>
  <c r="D79" i="3"/>
  <c r="H78" i="3"/>
  <c r="D78" i="3"/>
  <c r="H77" i="3"/>
  <c r="D77" i="3"/>
  <c r="H76" i="3"/>
  <c r="D76" i="3"/>
  <c r="H75" i="3"/>
  <c r="D75" i="3"/>
  <c r="H74" i="3"/>
  <c r="D74" i="3"/>
  <c r="H73" i="3"/>
  <c r="D73" i="3"/>
  <c r="H72" i="3"/>
  <c r="D72" i="3"/>
  <c r="H71" i="3"/>
  <c r="D71" i="3"/>
  <c r="H70" i="3"/>
  <c r="D70" i="3"/>
  <c r="H69" i="3"/>
  <c r="D69" i="3"/>
  <c r="H68" i="3"/>
  <c r="D68" i="3"/>
  <c r="H67" i="3"/>
  <c r="D67" i="3"/>
  <c r="H66" i="3"/>
  <c r="D66" i="3"/>
  <c r="H65" i="3"/>
  <c r="D65" i="3"/>
  <c r="H64" i="3"/>
  <c r="D64" i="3"/>
  <c r="H63" i="3"/>
  <c r="D63" i="3"/>
  <c r="H62" i="3"/>
  <c r="D62" i="3"/>
  <c r="H61" i="3"/>
  <c r="D61" i="3"/>
  <c r="H60" i="3"/>
  <c r="D60" i="3"/>
  <c r="H59" i="3"/>
  <c r="D59" i="3"/>
  <c r="H58" i="3"/>
  <c r="D58" i="3"/>
  <c r="H57" i="3"/>
  <c r="D57" i="3"/>
  <c r="H56" i="3"/>
  <c r="D56" i="3"/>
  <c r="H55" i="3"/>
  <c r="D55" i="3"/>
  <c r="H54" i="3"/>
  <c r="D54" i="3"/>
  <c r="H53" i="3"/>
  <c r="D53" i="3"/>
  <c r="H52" i="3"/>
  <c r="D52" i="3"/>
  <c r="H51" i="3"/>
  <c r="D51" i="3"/>
  <c r="H50" i="3"/>
  <c r="D50" i="3"/>
  <c r="H49" i="3"/>
  <c r="D49" i="3"/>
  <c r="H48" i="3"/>
  <c r="D48" i="3"/>
  <c r="H47" i="3"/>
  <c r="D47" i="3"/>
  <c r="H46" i="3"/>
  <c r="D46" i="3"/>
  <c r="H45" i="3"/>
  <c r="D45" i="3"/>
  <c r="H44" i="3"/>
  <c r="D44" i="3"/>
  <c r="H43" i="3"/>
  <c r="D43" i="3"/>
  <c r="H42" i="3"/>
  <c r="D42" i="3"/>
  <c r="H41" i="3"/>
  <c r="D41" i="3"/>
  <c r="H40" i="3"/>
  <c r="D40" i="3"/>
  <c r="H39" i="3"/>
  <c r="D39" i="3"/>
  <c r="H38" i="3"/>
  <c r="D38" i="3"/>
  <c r="H37" i="3"/>
  <c r="D37" i="3"/>
  <c r="H36" i="3"/>
  <c r="D36" i="3"/>
  <c r="H35" i="3"/>
  <c r="D35" i="3"/>
  <c r="H34" i="3"/>
  <c r="D34" i="3"/>
  <c r="H33" i="3"/>
  <c r="D33" i="3"/>
  <c r="H32" i="3"/>
  <c r="D32" i="3"/>
  <c r="H31" i="3"/>
  <c r="D31" i="3"/>
  <c r="H30" i="3"/>
  <c r="D30" i="3"/>
  <c r="H29" i="3"/>
  <c r="D29" i="3"/>
  <c r="H28" i="3"/>
  <c r="D28" i="3"/>
  <c r="H27" i="3"/>
  <c r="D27" i="3"/>
  <c r="H26" i="3"/>
  <c r="D26" i="3"/>
  <c r="H25" i="3"/>
  <c r="D25" i="3"/>
  <c r="H24" i="3"/>
  <c r="D24" i="3"/>
  <c r="H23" i="3"/>
  <c r="D23" i="3"/>
  <c r="H22" i="3"/>
  <c r="D22" i="3"/>
  <c r="H21" i="3"/>
  <c r="D21" i="3"/>
  <c r="H20" i="3"/>
  <c r="D20" i="3"/>
  <c r="H19" i="3"/>
  <c r="D19" i="3"/>
  <c r="H18" i="3"/>
  <c r="D18" i="3"/>
  <c r="H17" i="3"/>
  <c r="D17" i="3"/>
  <c r="H16" i="3"/>
  <c r="D16" i="3"/>
  <c r="H15" i="3"/>
  <c r="D15" i="3"/>
  <c r="H14" i="3"/>
  <c r="D14" i="3"/>
  <c r="H13" i="3"/>
  <c r="D13" i="3"/>
  <c r="H12" i="3"/>
  <c r="D12" i="3"/>
  <c r="H11" i="3"/>
  <c r="D11" i="3"/>
  <c r="H10" i="3"/>
  <c r="D10" i="3"/>
  <c r="H9" i="3"/>
  <c r="D9" i="3"/>
  <c r="H8" i="3"/>
  <c r="D8" i="3"/>
  <c r="H7" i="3"/>
  <c r="D7" i="3"/>
  <c r="H6" i="3"/>
  <c r="D6" i="3"/>
  <c r="H5" i="3"/>
  <c r="D5" i="3"/>
  <c r="H4" i="3"/>
  <c r="D4" i="3"/>
  <c r="H3" i="3"/>
  <c r="D3" i="3"/>
  <c r="H2" i="3"/>
  <c r="D2" i="3"/>
</calcChain>
</file>

<file path=xl/sharedStrings.xml><?xml version="1.0" encoding="utf-8"?>
<sst xmlns="http://schemas.openxmlformats.org/spreadsheetml/2006/main" count="18862" uniqueCount="575">
  <si>
    <t>Index</t>
  </si>
  <si>
    <t>Echchallalate</t>
  </si>
  <si>
    <t>Sidi Maarouf</t>
  </si>
  <si>
    <t>Anfa</t>
  </si>
  <si>
    <t>Assoukhour Assawda</t>
  </si>
  <si>
    <t>Ben Msick</t>
  </si>
  <si>
    <t>Bou Chentouf</t>
  </si>
  <si>
    <t>El Maarif</t>
  </si>
  <si>
    <t>Hay Hassani</t>
  </si>
  <si>
    <t>Hay Mohammadi</t>
  </si>
  <si>
    <t>Ain Chock</t>
  </si>
  <si>
    <t>Ain Sebaa</t>
  </si>
  <si>
    <t>Al Fida</t>
  </si>
  <si>
    <t>Al Idrissia</t>
  </si>
  <si>
    <t>Lissasfa</t>
  </si>
  <si>
    <t>Mers Sultan</t>
  </si>
  <si>
    <t>Moulay Rachid</t>
  </si>
  <si>
    <t>Sidi Belyout</t>
  </si>
  <si>
    <t>Sidi Moumen</t>
  </si>
  <si>
    <t>Sidi Othmane</t>
  </si>
  <si>
    <t>Ahl Laghlam</t>
  </si>
  <si>
    <t>Sidi Bernoussi</t>
  </si>
  <si>
    <t>Moulay Youssef</t>
  </si>
  <si>
    <t>33.56968640878232,-7.395306348809435</t>
  </si>
  <si>
    <t>33.64792053315948,-7.408108582535458</t>
  </si>
  <si>
    <t>33.61536594040621,-7.458959071198275</t>
  </si>
  <si>
    <t>33.62789799357488,-7.44403942378749</t>
  </si>
  <si>
    <t>33.60105039866384,-7.484442852640369</t>
  </si>
  <si>
    <t>33.48569462458445,-7.633357283646167</t>
  </si>
  <si>
    <t>33.52566603266665,-7.636924760146013</t>
  </si>
  <si>
    <t>33.48716086847907,-7.641582183521106</t>
  </si>
  <si>
    <t>33.48147210659073,-7.652317932191367</t>
  </si>
  <si>
    <t>33.49835474797786,-7.650754644736764</t>
  </si>
  <si>
    <t>33.58362798256997,-7.641205434655191</t>
  </si>
  <si>
    <t>33.57318797230987,-7.706392033086802</t>
  </si>
  <si>
    <t>33.56900320433211,-7.685470614992624</t>
  </si>
  <si>
    <t>33.59001039834734,-7.653642054412161</t>
  </si>
  <si>
    <t>33.5863596041043,-7.672839658473646</t>
  </si>
  <si>
    <t>33.60744498126024,-7.594817038083934</t>
  </si>
  <si>
    <t>33.59975258522957,-7.598277515736249</t>
  </si>
  <si>
    <t>33.58691859602058,-7.598608381573141</t>
  </si>
  <si>
    <t>33.57004078302619,-7.586369622373369</t>
  </si>
  <si>
    <t>33.60065834643184,-7.586993050577685</t>
  </si>
  <si>
    <t>33.54280456391236,-7.592916865060728</t>
  </si>
  <si>
    <t>33.55127435043131,-7.58723626974825</t>
  </si>
  <si>
    <t>33.53989839731031,-7.576892643969408</t>
  </si>
  <si>
    <t>33.54279982987987,-7.585143142577575</t>
  </si>
  <si>
    <t>33.53628780602985,-7.583964839552067</t>
  </si>
  <si>
    <t>33.55263881331911,-7.598079673528729</t>
  </si>
  <si>
    <t>33.5612239916881,-7.602434066270029</t>
  </si>
  <si>
    <t>33.55110680622544,-7.606628807644618</t>
  </si>
  <si>
    <t>33.55736883893674,-7.609119650922892</t>
  </si>
  <si>
    <t>33.5594284108214,-7.594952777566913</t>
  </si>
  <si>
    <t>33.56934610669519,-7.644186735862398</t>
  </si>
  <si>
    <t>33.57439940559289,-7.652547715520084</t>
  </si>
  <si>
    <t>33.55724595712827,-7.639673809114366</t>
  </si>
  <si>
    <t>33.57072251299429,-7.618140348582532</t>
  </si>
  <si>
    <t>33.54555018322015,-7.639283797050576</t>
  </si>
  <si>
    <t>33.5617648719433,-7.647488326947816</t>
  </si>
  <si>
    <t>33.56891990079279,-7.669169627366986</t>
  </si>
  <si>
    <t>33.55421702823332,-7.665145749112807</t>
  </si>
  <si>
    <t>33.56854226850842,-7.651791243629023</t>
  </si>
  <si>
    <t>33.55780575075923,-7.686021183106305</t>
  </si>
  <si>
    <t>33.5771652253387,-7.566759982285982</t>
  </si>
  <si>
    <t>33.57371103880315,-7.557628015411628</t>
  </si>
  <si>
    <t>33.58558153300675,-7.579664410522142</t>
  </si>
  <si>
    <t>33.57963408783898,-7.552954125796059</t>
  </si>
  <si>
    <t>33.58760968997529,-7.565003146178025</t>
  </si>
  <si>
    <t>33.5234096623697,-7.627368587781716</t>
  </si>
  <si>
    <t>33.54026411129312,-7.6319518606039</t>
  </si>
  <si>
    <t>33.54653026056302,-7.603443488370979</t>
  </si>
  <si>
    <t>33.53076443517872,-7.620207488965399</t>
  </si>
  <si>
    <t>33.5331373999159,-7.60743119944375</t>
  </si>
  <si>
    <t>33.60633088593887,-7.527055886982375</t>
  </si>
  <si>
    <t>33.59262534701576,-7.552505825461063</t>
  </si>
  <si>
    <t>33.61603358538719,-7.530093623695426</t>
  </si>
  <si>
    <t>33.6086212940201,-7.57101707232315</t>
  </si>
  <si>
    <t>33.58758253456271,-7.514349381506551</t>
  </si>
  <si>
    <t>33.57013445164309,-7.598058645606782</t>
  </si>
  <si>
    <t>33.56363154284882,-7.599870730141732</t>
  </si>
  <si>
    <t>33.56472392017348,-7.590697357199</t>
  </si>
  <si>
    <t>33.56704661642497,-7.584284043045241</t>
  </si>
  <si>
    <t>33.56228433343239,-7.606299844625026</t>
  </si>
  <si>
    <t>33.56010266368082,-7.575982165377473</t>
  </si>
  <si>
    <t>33.55912952367036,-7.589924996035013</t>
  </si>
  <si>
    <t>33.56202488728205,-7.583308487699777</t>
  </si>
  <si>
    <t>33.56304333970278,-7.594587085834851</t>
  </si>
  <si>
    <t>33.55644267492753,-7.580900112798377</t>
  </si>
  <si>
    <t>33.51749346173515,-7.680956044302029</t>
  </si>
  <si>
    <t>33.51459861043016,-7.666391027334933</t>
  </si>
  <si>
    <t>33.53203265104496,-7.675116290969239</t>
  </si>
  <si>
    <t>33.52105989797821,-7.661786280457402</t>
  </si>
  <si>
    <t>33.53278464788346,-7.645725361717879</t>
  </si>
  <si>
    <t>33.57400257251262,-7.605685742605052</t>
  </si>
  <si>
    <t>33.56533767985115,-7.608744229568229</t>
  </si>
  <si>
    <t>33.57546259781365,-7.594686718501765</t>
  </si>
  <si>
    <t>33.56259093684122,-7.614278700412314</t>
  </si>
  <si>
    <t>33.58170084555344,-7.600926178445923</t>
  </si>
  <si>
    <t>33.54955776821401,-7.536334824729268</t>
  </si>
  <si>
    <t>33.54402006716618,-7.548097339633385</t>
  </si>
  <si>
    <t>33.55653446661679,-7.543527667933203</t>
  </si>
  <si>
    <t>33.5529324281346,-7.552278558694906</t>
  </si>
  <si>
    <t>33.56078191998768,-7.560994681678277</t>
  </si>
  <si>
    <t>33.58477848594879,-7.609472547859955</t>
  </si>
  <si>
    <t>33.58810958552359,-7.618509253070838</t>
  </si>
  <si>
    <t>33.57536825717185,-7.613627716591679</t>
  </si>
  <si>
    <t>33.60482811557522,-7.606751964214563</t>
  </si>
  <si>
    <t>33.59542479531202,-7.60026293900983</t>
  </si>
  <si>
    <t>33.56772744705182,-7.538376617942674</t>
  </si>
  <si>
    <t>33.5569487310012,-7.520723345748707</t>
  </si>
  <si>
    <t>33.57605088570696,-7.523572048700261</t>
  </si>
  <si>
    <t>33.59132300451878,-7.498495565389914</t>
  </si>
  <si>
    <t>33.56611830052119,-7.507467292373912</t>
  </si>
  <si>
    <t>33.54000184138823,-7.566569000859778</t>
  </si>
  <si>
    <t>33.53057392844227,-7.551319477738232</t>
  </si>
  <si>
    <t>33.53920657518655,-7.550803477680963</t>
  </si>
  <si>
    <t>33.54515394347516,-7.572127531430779</t>
  </si>
  <si>
    <t>33.55418715357771,-7.568674522035255</t>
  </si>
  <si>
    <t>33.57570591621428,-7.490296996018019</t>
  </si>
  <si>
    <t>33.5837260215815,-7.47070849767485</t>
  </si>
  <si>
    <t>33.58291360926834,-7.494011307440987</t>
  </si>
  <si>
    <t>33.57056767323311,-7.475566773089598</t>
  </si>
  <si>
    <t>33.5638687006217,-7.492517639381455</t>
  </si>
  <si>
    <t>33.59683807186567,-7.490987136387706</t>
  </si>
  <si>
    <t>33.61952113603591,-7.49674883841787</t>
  </si>
  <si>
    <t>33.62366627151335,-7.516339098538356</t>
  </si>
  <si>
    <t>33.5983133041713,-7.507067388215285</t>
  </si>
  <si>
    <t>33.6254822778288,-7.508214790020274</t>
  </si>
  <si>
    <t>33.59958307991021,-7.634421075102676</t>
  </si>
  <si>
    <t>33.60559831974439,-7.619358756790684</t>
  </si>
  <si>
    <t>33.60534333123121,-7.628564980019771</t>
  </si>
  <si>
    <t>33.61231389195819,-7.609199075481694</t>
  </si>
  <si>
    <t>33.59180443723376,-7.637821262107074</t>
  </si>
  <si>
    <t>33.56968640878232</t>
  </si>
  <si>
    <t>33.64792053315948</t>
  </si>
  <si>
    <t>33.61536594040621</t>
  </si>
  <si>
    <t>33.62789799357488</t>
  </si>
  <si>
    <t>33.60105039866384</t>
  </si>
  <si>
    <t>33.48569462458445</t>
  </si>
  <si>
    <t>33.52566603266665</t>
  </si>
  <si>
    <t>33.48716086847907</t>
  </si>
  <si>
    <t>33.48147210659073</t>
  </si>
  <si>
    <t>33.49835474797786</t>
  </si>
  <si>
    <t>33.58362798256997</t>
  </si>
  <si>
    <t>33.57318797230987</t>
  </si>
  <si>
    <t>33.56900320433211</t>
  </si>
  <si>
    <t>33.59001039834734</t>
  </si>
  <si>
    <t>33.5863596041043</t>
  </si>
  <si>
    <t>33.60744498126024</t>
  </si>
  <si>
    <t>33.59975258522957</t>
  </si>
  <si>
    <t>33.58691859602058</t>
  </si>
  <si>
    <t>33.57004078302619</t>
  </si>
  <si>
    <t>33.60065834643184</t>
  </si>
  <si>
    <t>33.54280456391236</t>
  </si>
  <si>
    <t>33.55127435043131</t>
  </si>
  <si>
    <t>33.53989839731031</t>
  </si>
  <si>
    <t>33.54279982987987</t>
  </si>
  <si>
    <t>33.53628780602985</t>
  </si>
  <si>
    <t>33.55263881331911</t>
  </si>
  <si>
    <t>33.5612239916881</t>
  </si>
  <si>
    <t>33.55110680622544</t>
  </si>
  <si>
    <t>33.55736883893674</t>
  </si>
  <si>
    <t>33.5594284108214</t>
  </si>
  <si>
    <t>33.56934610669519</t>
  </si>
  <si>
    <t>33.57439940559289</t>
  </si>
  <si>
    <t>33.55724595712827</t>
  </si>
  <si>
    <t>33.57072251299429</t>
  </si>
  <si>
    <t>33.54555018322015</t>
  </si>
  <si>
    <t>33.5617648719433</t>
  </si>
  <si>
    <t>33.56891990079279</t>
  </si>
  <si>
    <t>33.55421702823332</t>
  </si>
  <si>
    <t>33.56854226850842</t>
  </si>
  <si>
    <t>33.55780575075923</t>
  </si>
  <si>
    <t>33.5771652253387</t>
  </si>
  <si>
    <t>33.57371103880315</t>
  </si>
  <si>
    <t>33.58558153300675</t>
  </si>
  <si>
    <t>33.57963408783898</t>
  </si>
  <si>
    <t>33.58760968997529</t>
  </si>
  <si>
    <t>33.5234096623697</t>
  </si>
  <si>
    <t>33.54026411129312</t>
  </si>
  <si>
    <t>33.54653026056302</t>
  </si>
  <si>
    <t>33.53076443517872</t>
  </si>
  <si>
    <t>33.5331373999159</t>
  </si>
  <si>
    <t>33.60633088593887</t>
  </si>
  <si>
    <t>33.59262534701576</t>
  </si>
  <si>
    <t>33.61603358538719</t>
  </si>
  <si>
    <t>33.6086212940201</t>
  </si>
  <si>
    <t>33.58758253456271</t>
  </si>
  <si>
    <t>33.57013445164309</t>
  </si>
  <si>
    <t>33.56363154284882</t>
  </si>
  <si>
    <t>33.56472392017348</t>
  </si>
  <si>
    <t>33.56704661642497</t>
  </si>
  <si>
    <t>33.56228433343239</t>
  </si>
  <si>
    <t>33.56010266368082</t>
  </si>
  <si>
    <t>33.55912952367036</t>
  </si>
  <si>
    <t>33.56202488728205</t>
  </si>
  <si>
    <t>33.56304333970278</t>
  </si>
  <si>
    <t>33.55644267492753</t>
  </si>
  <si>
    <t>33.51749346173515</t>
  </si>
  <si>
    <t>33.51459861043016</t>
  </si>
  <si>
    <t>33.53203265104496</t>
  </si>
  <si>
    <t>33.52105989797821</t>
  </si>
  <si>
    <t>33.53278464788346</t>
  </si>
  <si>
    <t>33.57400257251262</t>
  </si>
  <si>
    <t>33.56533767985115</t>
  </si>
  <si>
    <t>33.57546259781365</t>
  </si>
  <si>
    <t>33.56259093684122</t>
  </si>
  <si>
    <t>33.58170084555344</t>
  </si>
  <si>
    <t>33.54955776821401</t>
  </si>
  <si>
    <t>33.54402006716618</t>
  </si>
  <si>
    <t>33.55653446661679</t>
  </si>
  <si>
    <t>33.5529324281346</t>
  </si>
  <si>
    <t>33.56078191998768</t>
  </si>
  <si>
    <t>33.58477848594879</t>
  </si>
  <si>
    <t>33.58810958552359</t>
  </si>
  <si>
    <t>33.57536825717185</t>
  </si>
  <si>
    <t>33.60482811557522</t>
  </si>
  <si>
    <t>33.59542479531202</t>
  </si>
  <si>
    <t>33.56772744705182</t>
  </si>
  <si>
    <t>33.5569487310012</t>
  </si>
  <si>
    <t>33.57605088570696</t>
  </si>
  <si>
    <t>33.59132300451878</t>
  </si>
  <si>
    <t>33.56611830052119</t>
  </si>
  <si>
    <t>33.54000184138823</t>
  </si>
  <si>
    <t>33.53057392844227</t>
  </si>
  <si>
    <t>33.53920657518655</t>
  </si>
  <si>
    <t>33.54515394347516</t>
  </si>
  <si>
    <t>33.55418715357771</t>
  </si>
  <si>
    <t>33.57570591621428</t>
  </si>
  <si>
    <t>33.5837260215815</t>
  </si>
  <si>
    <t>33.58291360926834</t>
  </si>
  <si>
    <t>33.57056767323311</t>
  </si>
  <si>
    <t>33.5638687006217</t>
  </si>
  <si>
    <t>33.59683807186567</t>
  </si>
  <si>
    <t>33.61952113603591</t>
  </si>
  <si>
    <t>33.62366627151335</t>
  </si>
  <si>
    <t>33.5983133041713</t>
  </si>
  <si>
    <t>33.6254822778288</t>
  </si>
  <si>
    <t>33.59958307991021</t>
  </si>
  <si>
    <t>33.60559831974439</t>
  </si>
  <si>
    <t>33.60534333123121</t>
  </si>
  <si>
    <t>33.61231389195819</t>
  </si>
  <si>
    <t>33.59180443723376</t>
  </si>
  <si>
    <t>-7.395306348809435</t>
  </si>
  <si>
    <t>-7.408108582535458</t>
  </si>
  <si>
    <t>-7.458959071198275</t>
  </si>
  <si>
    <t>-7.44403942378749</t>
  </si>
  <si>
    <t>-7.484442852640369</t>
  </si>
  <si>
    <t>-7.633357283646167</t>
  </si>
  <si>
    <t>-7.636924760146013</t>
  </si>
  <si>
    <t>-7.641582183521106</t>
  </si>
  <si>
    <t>-7.652317932191367</t>
  </si>
  <si>
    <t>-7.650754644736764</t>
  </si>
  <si>
    <t>-7.641205434655191</t>
  </si>
  <si>
    <t>-7.706392033086802</t>
  </si>
  <si>
    <t>-7.685470614992624</t>
  </si>
  <si>
    <t>-7.653642054412161</t>
  </si>
  <si>
    <t>-7.672839658473646</t>
  </si>
  <si>
    <t>-7.594817038083934</t>
  </si>
  <si>
    <t>-7.598277515736249</t>
  </si>
  <si>
    <t>-7.598608381573141</t>
  </si>
  <si>
    <t>-7.586369622373369</t>
  </si>
  <si>
    <t>-7.586993050577685</t>
  </si>
  <si>
    <t>-7.592916865060728</t>
  </si>
  <si>
    <t>-7.58723626974825</t>
  </si>
  <si>
    <t>-7.576892643969408</t>
  </si>
  <si>
    <t>-7.585143142577575</t>
  </si>
  <si>
    <t>-7.583964839552067</t>
  </si>
  <si>
    <t>-7.598079673528729</t>
  </si>
  <si>
    <t>-7.602434066270029</t>
  </si>
  <si>
    <t>-7.606628807644618</t>
  </si>
  <si>
    <t>-7.609119650922892</t>
  </si>
  <si>
    <t>-7.594952777566913</t>
  </si>
  <si>
    <t>-7.644186735862398</t>
  </si>
  <si>
    <t>-7.652547715520084</t>
  </si>
  <si>
    <t>-7.639673809114366</t>
  </si>
  <si>
    <t>-7.618140348582532</t>
  </si>
  <si>
    <t>-7.639283797050576</t>
  </si>
  <si>
    <t>-7.647488326947816</t>
  </si>
  <si>
    <t>-7.669169627366986</t>
  </si>
  <si>
    <t>-7.665145749112807</t>
  </si>
  <si>
    <t>-7.651791243629023</t>
  </si>
  <si>
    <t>-7.686021183106305</t>
  </si>
  <si>
    <t>-7.566759982285982</t>
  </si>
  <si>
    <t>-7.557628015411628</t>
  </si>
  <si>
    <t>-7.579664410522142</t>
  </si>
  <si>
    <t>-7.552954125796059</t>
  </si>
  <si>
    <t>-7.565003146178025</t>
  </si>
  <si>
    <t>-7.627368587781716</t>
  </si>
  <si>
    <t>-7.6319518606039</t>
  </si>
  <si>
    <t>-7.603443488370979</t>
  </si>
  <si>
    <t>-7.620207488965399</t>
  </si>
  <si>
    <t>-7.60743119944375</t>
  </si>
  <si>
    <t>-7.527055886982375</t>
  </si>
  <si>
    <t>-7.552505825461063</t>
  </si>
  <si>
    <t>-7.530093623695426</t>
  </si>
  <si>
    <t>-7.57101707232315</t>
  </si>
  <si>
    <t>-7.514349381506551</t>
  </si>
  <si>
    <t>-7.598058645606782</t>
  </si>
  <si>
    <t>-7.599870730141732</t>
  </si>
  <si>
    <t>-7.590697357199</t>
  </si>
  <si>
    <t>-7.584284043045241</t>
  </si>
  <si>
    <t>-7.606299844625026</t>
  </si>
  <si>
    <t>-7.575982165377473</t>
  </si>
  <si>
    <t>-7.589924996035013</t>
  </si>
  <si>
    <t>-7.583308487699777</t>
  </si>
  <si>
    <t>-7.594587085834851</t>
  </si>
  <si>
    <t>-7.580900112798377</t>
  </si>
  <si>
    <t>-7.680956044302029</t>
  </si>
  <si>
    <t>-7.666391027334933</t>
  </si>
  <si>
    <t>-7.675116290969239</t>
  </si>
  <si>
    <t>-7.661786280457402</t>
  </si>
  <si>
    <t>-7.645725361717879</t>
  </si>
  <si>
    <t>-7.605685742605052</t>
  </si>
  <si>
    <t>-7.608744229568229</t>
  </si>
  <si>
    <t>-7.594686718501765</t>
  </si>
  <si>
    <t>-7.614278700412314</t>
  </si>
  <si>
    <t>-7.600926178445923</t>
  </si>
  <si>
    <t>-7.536334824729268</t>
  </si>
  <si>
    <t>-7.548097339633385</t>
  </si>
  <si>
    <t>-7.543527667933203</t>
  </si>
  <si>
    <t>-7.552278558694906</t>
  </si>
  <si>
    <t>-7.560994681678277</t>
  </si>
  <si>
    <t>-7.609472547859955</t>
  </si>
  <si>
    <t>-7.618509253070838</t>
  </si>
  <si>
    <t>-7.613627716591679</t>
  </si>
  <si>
    <t>-7.606751964214563</t>
  </si>
  <si>
    <t>-7.60026293900983</t>
  </si>
  <si>
    <t>-7.538376617942674</t>
  </si>
  <si>
    <t>-7.520723345748707</t>
  </si>
  <si>
    <t>-7.523572048700261</t>
  </si>
  <si>
    <t>-7.498495565389914</t>
  </si>
  <si>
    <t>-7.507467292373912</t>
  </si>
  <si>
    <t>-7.566569000859778</t>
  </si>
  <si>
    <t>-7.551319477738232</t>
  </si>
  <si>
    <t>-7.550803477680963</t>
  </si>
  <si>
    <t>-7.572127531430779</t>
  </si>
  <si>
    <t>-7.568674522035255</t>
  </si>
  <si>
    <t>-7.490296996018019</t>
  </si>
  <si>
    <t>-7.47070849767485</t>
  </si>
  <si>
    <t>-7.494011307440987</t>
  </si>
  <si>
    <t>-7.475566773089598</t>
  </si>
  <si>
    <t>-7.492517639381455</t>
  </si>
  <si>
    <t>-7.490987136387706</t>
  </si>
  <si>
    <t>-7.49674883841787</t>
  </si>
  <si>
    <t>-7.516339098538356</t>
  </si>
  <si>
    <t>-7.507067388215285</t>
  </si>
  <si>
    <t>-7.508214790020274</t>
  </si>
  <si>
    <t>-7.634421075102676</t>
  </si>
  <si>
    <t>-7.619358756790684</t>
  </si>
  <si>
    <t>-7.628564980019771</t>
  </si>
  <si>
    <t>-7.609199075481694</t>
  </si>
  <si>
    <t>-7.637821262107074</t>
  </si>
  <si>
    <t>Latitude</t>
  </si>
  <si>
    <t>Longitude</t>
  </si>
  <si>
    <t>Coordinates</t>
  </si>
  <si>
    <t>Commune</t>
  </si>
  <si>
    <t>index</t>
  </si>
  <si>
    <t>33.615365940406214</t>
  </si>
  <si>
    <t>33.601050398663844</t>
  </si>
  <si>
    <t>-7.4844428526403695</t>
  </si>
  <si>
    <t>-7.6507546447367645</t>
  </si>
  <si>
    <t>33.573187972309874</t>
  </si>
  <si>
    <t>33.569003204332105</t>
  </si>
  <si>
    <t>-7.6854706149926235</t>
  </si>
  <si>
    <t>-7.6536420544121615</t>
  </si>
  <si>
    <t>33.570040783026194</t>
  </si>
  <si>
    <t>33.536287806029854</t>
  </si>
  <si>
    <t>33.552638813319106</t>
  </si>
  <si>
    <t>33.569346106695185</t>
  </si>
  <si>
    <t>33.570722512994294</t>
  </si>
  <si>
    <t>-7.6392837970505765</t>
  </si>
  <si>
    <t>33.568919900792785</t>
  </si>
  <si>
    <t>33.554217028233325</t>
  </si>
  <si>
    <t>33.568542268508416</t>
  </si>
  <si>
    <t>33.577165225338696</t>
  </si>
  <si>
    <t>33.585581533006746</t>
  </si>
  <si>
    <t>33.579634087838976</t>
  </si>
  <si>
    <t>33.546530260563024</t>
  </si>
  <si>
    <t>-7.6202074889653995</t>
  </si>
  <si>
    <t>-7.5710170723231505</t>
  </si>
  <si>
    <t>33.587582534562706</t>
  </si>
  <si>
    <t>33.564723920173485</t>
  </si>
  <si>
    <t>33.562284333432395</t>
  </si>
  <si>
    <t>33.560102663680816</t>
  </si>
  <si>
    <t>-7.5899249960350135</t>
  </si>
  <si>
    <t>-7.5809001127983775</t>
  </si>
  <si>
    <t>33.514598610430156</t>
  </si>
  <si>
    <t>33.532032651044965</t>
  </si>
  <si>
    <t>33.575462597813654</t>
  </si>
  <si>
    <t>-7.6142787004123145</t>
  </si>
  <si>
    <t>33.552932428134596</t>
  </si>
  <si>
    <t>33.560781919987676</t>
  </si>
  <si>
    <t>-7.6185092530708385</t>
  </si>
  <si>
    <t>33.604828115575216</t>
  </si>
  <si>
    <t>33.567727447051816</t>
  </si>
  <si>
    <t>33.576050885706955</t>
  </si>
  <si>
    <t>33.530573928442266</t>
  </si>
  <si>
    <t>-7.5513194777382315</t>
  </si>
  <si>
    <t>33.539206575186554</t>
  </si>
  <si>
    <t>33.545153943475164</t>
  </si>
  <si>
    <t>33.583726021581505</t>
  </si>
  <si>
    <t>-7.4967488384178695</t>
  </si>
  <si>
    <t>-7.5163390985383565</t>
  </si>
  <si>
    <t>-7.6193587567906835</t>
  </si>
  <si>
    <t>-7.6378212621070745</t>
  </si>
  <si>
    <t>COMMUNE</t>
  </si>
  <si>
    <t>Destination</t>
  </si>
  <si>
    <t>Distance (Km)</t>
  </si>
  <si>
    <t>Household</t>
  </si>
  <si>
    <t>Density</t>
  </si>
  <si>
    <t>Tram-Station</t>
  </si>
  <si>
    <t>Bus-Station</t>
  </si>
  <si>
    <t xml:space="preserve">Summary </t>
  </si>
  <si>
    <t xml:space="preserve">Click the hyperlink table to navigate to the full table's data </t>
  </si>
  <si>
    <t xml:space="preserve">Tables </t>
  </si>
  <si>
    <t>content</t>
  </si>
  <si>
    <t>Table 1</t>
  </si>
  <si>
    <t>Table 2</t>
  </si>
  <si>
    <t>Table 3</t>
  </si>
  <si>
    <t>Table 4</t>
  </si>
  <si>
    <t>Table 5</t>
  </si>
  <si>
    <t>Table 6</t>
  </si>
  <si>
    <t>Table 7</t>
  </si>
  <si>
    <t>Table 8</t>
  </si>
  <si>
    <t>Table 9</t>
  </si>
  <si>
    <t>Table 10</t>
  </si>
  <si>
    <t>Table 11</t>
  </si>
  <si>
    <t>Table 0</t>
  </si>
  <si>
    <t>X and Y coordinates of the 110 points generated inside Casablanca</t>
  </si>
  <si>
    <t>Population size</t>
  </si>
  <si>
    <t>Region area (m²)</t>
  </si>
  <si>
    <t>Parking area (m²)</t>
  </si>
  <si>
    <t xml:space="preserve">Industrial area  (m²) </t>
  </si>
  <si>
    <t>Parks area  (m²)</t>
  </si>
  <si>
    <t>Residential area (m²)</t>
  </si>
  <si>
    <t>University/ Institution area (m²)</t>
  </si>
  <si>
    <r>
      <rPr>
        <b/>
        <sz val="12"/>
        <color theme="1"/>
        <rFont val="Times New Roman"/>
        <family val="1"/>
      </rPr>
      <t xml:space="preserve">Table 4. </t>
    </r>
    <r>
      <rPr>
        <sz val="12"/>
        <color theme="1"/>
        <rFont val="Times New Roman"/>
        <family val="1"/>
      </rPr>
      <t xml:space="preserve"> Different land use variables collected in each commune</t>
    </r>
  </si>
  <si>
    <r>
      <rPr>
        <b/>
        <sz val="12"/>
        <color theme="1"/>
        <rFont val="Times New Roman"/>
        <family val="1"/>
      </rPr>
      <t>Description</t>
    </r>
    <r>
      <rPr>
        <sz val="12"/>
        <color theme="1"/>
        <rFont val="Times New Roman"/>
        <family val="1"/>
      </rPr>
      <t>: Table 4 provides different land use variables collected in each commune. This information was collected using QGIS 3.16, it is necessary to explain how some land use patterns can comtribute to increasing the level of congetion.</t>
    </r>
    <r>
      <rPr>
        <sz val="11"/>
        <color theme="1"/>
        <rFont val="Calibri"/>
        <family val="2"/>
        <scheme val="minor"/>
      </rPr>
      <t xml:space="preserve">  </t>
    </r>
  </si>
  <si>
    <r>
      <rPr>
        <b/>
        <sz val="12"/>
        <color theme="1"/>
        <rFont val="Times New Roman"/>
        <family val="1"/>
      </rPr>
      <t>Description</t>
    </r>
    <r>
      <rPr>
        <sz val="12"/>
        <color theme="1"/>
        <rFont val="Times New Roman"/>
        <family val="1"/>
      </rPr>
      <t>: Table 3 provides the number and length of different type of roads in each commune. This information was collected using QGIS 3.16, it is necessary to explain the impact of type of roads on the level of congetion.</t>
    </r>
    <r>
      <rPr>
        <sz val="11"/>
        <color theme="1"/>
        <rFont val="Calibri"/>
        <family val="2"/>
        <scheme val="minor"/>
      </rPr>
      <t xml:space="preserve">  </t>
    </r>
  </si>
  <si>
    <r>
      <rPr>
        <b/>
        <sz val="12"/>
        <color theme="1"/>
        <rFont val="Times New Roman"/>
        <family val="1"/>
      </rPr>
      <t>Description</t>
    </r>
    <r>
      <rPr>
        <sz val="12"/>
        <color theme="1"/>
        <rFont val="Times New Roman"/>
        <family val="1"/>
      </rPr>
      <t>: Table 2 provides number of tram and bus stations in each commune . This information  is necessary to explain the contribution of the public transport on the level of congetion.</t>
    </r>
    <r>
      <rPr>
        <sz val="11"/>
        <color theme="1"/>
        <rFont val="Calibri"/>
        <family val="2"/>
        <scheme val="minor"/>
      </rPr>
      <t xml:space="preserve">  </t>
    </r>
  </si>
  <si>
    <r>
      <rPr>
        <b/>
        <sz val="12"/>
        <color theme="1"/>
        <rFont val="Times New Roman"/>
        <family val="1"/>
      </rPr>
      <t>Table 1</t>
    </r>
    <r>
      <rPr>
        <sz val="12"/>
        <color theme="1"/>
        <rFont val="Times New Roman"/>
        <family val="1"/>
      </rPr>
      <t>. Population size, household and density in each commune</t>
    </r>
  </si>
  <si>
    <t>description: Table 1 provides different land use variables collected. This information was collected using QGIS 3.16, it is necessary to explain the contribution of the built environment on the level of congetion.</t>
  </si>
  <si>
    <t>Population size, household and density in each commune</t>
  </si>
  <si>
    <r>
      <rPr>
        <b/>
        <sz val="12"/>
        <color theme="1"/>
        <rFont val="Times New Roman"/>
        <family val="1"/>
      </rPr>
      <t>Table 2</t>
    </r>
    <r>
      <rPr>
        <sz val="12"/>
        <color theme="1"/>
        <rFont val="Times New Roman"/>
        <family val="1"/>
      </rPr>
      <t xml:space="preserve">. Number of Tram and Bus stations in each commune </t>
    </r>
  </si>
  <si>
    <t xml:space="preserve">Number of Tram and Bus stations in each commune </t>
  </si>
  <si>
    <t>Different land use variables collected in each commune</t>
  </si>
  <si>
    <t>Real-time travel (min) at each hour in Monday</t>
  </si>
  <si>
    <t>Real-time travel (min) at each hour in Tuesday</t>
  </si>
  <si>
    <t>Real-time travel (min) at each hour in Wednesday</t>
  </si>
  <si>
    <t>Real-time travel (min) at each hour in Thursday</t>
  </si>
  <si>
    <t>Real-time travel (min) at each hour in Friday</t>
  </si>
  <si>
    <t>Real-time travel (min) at each hour in Saturday</t>
  </si>
  <si>
    <t>Real-time travel (min) at each hour in Sunday</t>
  </si>
  <si>
    <t>N° of Primary roads</t>
  </si>
  <si>
    <t>N° of Secondery roads</t>
  </si>
  <si>
    <t>N° of Highways</t>
  </si>
  <si>
    <t>Travel Time Index (TTI)</t>
  </si>
  <si>
    <t xml:space="preserve">Travel real-time (min) at each hour </t>
  </si>
  <si>
    <t>Table 10. Travel real-time of 440 trajectory in Saturday</t>
  </si>
  <si>
    <t xml:space="preserve">Description: Table 10 provides Travel real-time and distance of each trejectory during the 24 hours in Satuday. This information was collected using Waze API, it is necessary for calculating Travel Time Index.  </t>
  </si>
  <si>
    <t>Table 11. Travel real-time of 440 trajectory in Sunday</t>
  </si>
  <si>
    <t xml:space="preserve">Description: Table 11 provides Travel real-time and distance of each trejectory during the 24 hours in Sunday. This information was collected using Waze API, it is necessary for calculating Travel Time Index.  </t>
  </si>
  <si>
    <t>Origin</t>
  </si>
  <si>
    <r>
      <rPr>
        <b/>
        <sz val="12"/>
        <color theme="1"/>
        <rFont val="Times New Roman"/>
        <family val="1"/>
      </rPr>
      <t>Table 3</t>
    </r>
    <r>
      <rPr>
        <sz val="12"/>
        <color theme="1"/>
        <rFont val="Times New Roman"/>
        <family val="1"/>
      </rPr>
      <t>. Number different type of roads in each commune</t>
    </r>
  </si>
  <si>
    <t>different type of roads in each commune</t>
  </si>
  <si>
    <t>ZIP code</t>
  </si>
  <si>
    <t>Number of Commercial Buildings</t>
  </si>
  <si>
    <t>Distance en KM</t>
  </si>
  <si>
    <t>TRT (min) at 0</t>
  </si>
  <si>
    <t>TRT (min) at 1</t>
  </si>
  <si>
    <t>TRT (min) at 2</t>
  </si>
  <si>
    <t>TRT (min) at 3</t>
  </si>
  <si>
    <t>TRT (min) at 4</t>
  </si>
  <si>
    <t xml:space="preserve"> TRT (min) at 5</t>
  </si>
  <si>
    <t>TRT (min) at 6</t>
  </si>
  <si>
    <t>TRT (min) at 7</t>
  </si>
  <si>
    <t>TRT (min) at 8</t>
  </si>
  <si>
    <t>TRT (min) at 9</t>
  </si>
  <si>
    <t>TRT (min) at 10</t>
  </si>
  <si>
    <t xml:space="preserve"> TRT (min) at 11</t>
  </si>
  <si>
    <t>TRT (min) at 12</t>
  </si>
  <si>
    <t>TRT (min) at 13</t>
  </si>
  <si>
    <t>TRT (min) at 14</t>
  </si>
  <si>
    <t>TRT (min) at 15</t>
  </si>
  <si>
    <t>TRT (min) at 16</t>
  </si>
  <si>
    <t>TRT (min) at 17</t>
  </si>
  <si>
    <t>TRT (min) at 18</t>
  </si>
  <si>
    <t>TRT (min) at 19</t>
  </si>
  <si>
    <t>TRT (min) at 20</t>
  </si>
  <si>
    <t>TRT (min) at 21</t>
  </si>
  <si>
    <t>TRT (min) at 22</t>
  </si>
  <si>
    <t>TRT (min) at 23</t>
  </si>
  <si>
    <t>TTI (min) at 0</t>
  </si>
  <si>
    <t>TTI (min) at  1</t>
  </si>
  <si>
    <t>TTI (min) at  2</t>
  </si>
  <si>
    <t>TTI (min) at  3</t>
  </si>
  <si>
    <t>TTI (min) at  4</t>
  </si>
  <si>
    <t>TTI (min) at  5</t>
  </si>
  <si>
    <t>TTI (min) at  6</t>
  </si>
  <si>
    <t>TTI (min) at  7</t>
  </si>
  <si>
    <t>TTI (min) at  8</t>
  </si>
  <si>
    <t>TTI (min) at  9</t>
  </si>
  <si>
    <t>TTI (min) at  10</t>
  </si>
  <si>
    <t>TTI (min) at  11</t>
  </si>
  <si>
    <t>TTI (min) at  12</t>
  </si>
  <si>
    <t>TTI (min) at  13</t>
  </si>
  <si>
    <t>TTI (min) at  14</t>
  </si>
  <si>
    <t>TTI (min) at  15</t>
  </si>
  <si>
    <t>TTI (min) at  16</t>
  </si>
  <si>
    <t>TTI (min) at  17</t>
  </si>
  <si>
    <t>TTI (min) at 18</t>
  </si>
  <si>
    <t>TTI (min) at  19</t>
  </si>
  <si>
    <t>TTI (min) at  20</t>
  </si>
  <si>
    <t>TTI (min) at  21</t>
  </si>
  <si>
    <t>TTI (min) at  22</t>
  </si>
  <si>
    <t>TTI (min) at  23</t>
  </si>
  <si>
    <t>-7.622633357283646167</t>
  </si>
  <si>
    <t>20040</t>
  </si>
  <si>
    <t>20320</t>
  </si>
  <si>
    <t>20023</t>
  </si>
  <si>
    <t>20390</t>
  </si>
  <si>
    <t>20500</t>
  </si>
  <si>
    <t>20220</t>
  </si>
  <si>
    <t>20570</t>
  </si>
  <si>
    <t>20190</t>
  </si>
  <si>
    <t>20590</t>
  </si>
  <si>
    <t>20520</t>
  </si>
  <si>
    <t>20450</t>
  </si>
  <si>
    <t>20232</t>
  </si>
  <si>
    <t>20233</t>
  </si>
  <si>
    <t>20550</t>
  </si>
  <si>
    <t>20660</t>
  </si>
  <si>
    <t>20000</t>
  </si>
  <si>
    <t>20400</t>
  </si>
  <si>
    <t>20700</t>
  </si>
  <si>
    <t>29640</t>
  </si>
  <si>
    <t>20600</t>
  </si>
  <si>
    <t>20060</t>
  </si>
  <si>
    <t>28822</t>
  </si>
  <si>
    <t>20192</t>
  </si>
  <si>
    <t>TRT (min) at 5</t>
  </si>
  <si>
    <t>TRT (min) at 11</t>
  </si>
  <si>
    <t>TTI (min) at 1</t>
  </si>
  <si>
    <t>TTI (min) at 2</t>
  </si>
  <si>
    <t>TTI (min) at 3</t>
  </si>
  <si>
    <t>TTI (min) at 4</t>
  </si>
  <si>
    <t>TTI (min) at 5</t>
  </si>
  <si>
    <t>TTI (min) at 6</t>
  </si>
  <si>
    <t>TTI (min) at 7</t>
  </si>
  <si>
    <t>TTI (min) at 8</t>
  </si>
  <si>
    <t>TTI (min) at 9</t>
  </si>
  <si>
    <t>TTI (min) at 10</t>
  </si>
  <si>
    <t>TTI (min) at 11</t>
  </si>
  <si>
    <t>TTI (min) at 12</t>
  </si>
  <si>
    <t>TTI (min) at 13</t>
  </si>
  <si>
    <t>TTI (min) at 14</t>
  </si>
  <si>
    <t>TTI (min) at 15</t>
  </si>
  <si>
    <t>TTI (min) at 16</t>
  </si>
  <si>
    <t>TTI (min) at 17</t>
  </si>
  <si>
    <t>TTI (min) at 19</t>
  </si>
  <si>
    <t>TTI (min) at 20</t>
  </si>
  <si>
    <t>TTI (min) at 21</t>
  </si>
  <si>
    <t>TTI (min) at 22</t>
  </si>
  <si>
    <t>TTI (min) at 23</t>
  </si>
  <si>
    <t>Coordinates Debut</t>
  </si>
  <si>
    <t>Latitude Debut</t>
  </si>
  <si>
    <t>Longitude Debut</t>
  </si>
  <si>
    <t xml:space="preserve">index </t>
  </si>
  <si>
    <t>Coordinates Fin</t>
  </si>
  <si>
    <t>Latitude Fin</t>
  </si>
  <si>
    <t>Longitude Fin</t>
  </si>
  <si>
    <t xml:space="preserve">TRT (min) at </t>
  </si>
  <si>
    <t xml:space="preserve">20060 </t>
  </si>
  <si>
    <t xml:space="preserve">TTI (min) 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</si>
</sst>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sz val="11"/>
      <color theme="1"/>
      <name val="Calibri"/>
      <family val="2"/>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b/>
      <sz val="20"/>
      <color theme="1"/>
      <name val="Times New Roman"/>
      <family val="1"/>
    </font>
    <font>
      <i/>
      <sz val="11"/>
      <color theme="1"/>
      <name val="Times New Roman"/>
      <family val="1"/>
    </font>
    <font>
      <b/>
      <sz val="12"/>
      <name val="Times New Roman"/>
      <family val="1"/>
    </font>
    <font>
      <u/>
      <sz val="11"/>
      <color theme="10"/>
      <name val="Calibri"/>
      <family val="2"/>
      <scheme val="minor"/>
    </font>
    <font>
      <sz val="11"/>
      <name val="Times New Roman"/>
      <family val="1"/>
    </font>
    <font>
      <b/>
      <sz val="10"/>
      <color theme="1"/>
      <name val="Times New Roman"/>
      <family val="1"/>
    </font>
    <font>
      <b/>
      <sz val="11"/>
      <color theme="1"/>
      <name val="Times New Roman"/>
      <family val="1"/>
    </font>
    <font>
      <sz val="8"/>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59999389629810485"/>
        <bgColor indexed="64"/>
      </patternFill>
    </fill>
  </fills>
  <borders count="5">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52">
    <xf numFmtId="0" fontId="0" fillId="0" borderId="0" xfId="0"/>
    <xf numFmtId="0" fontId="1" fillId="0" borderId="0" xfId="0" applyFont="1"/>
    <xf numFmtId="49" fontId="1" fillId="0" borderId="0" xfId="0" applyNumberFormat="1" applyFont="1"/>
    <xf numFmtId="49" fontId="0" fillId="0" borderId="0" xfId="0" applyNumberFormat="1"/>
    <xf numFmtId="0" fontId="3" fillId="0" borderId="0" xfId="0" applyFont="1"/>
    <xf numFmtId="0" fontId="2" fillId="0" borderId="0" xfId="0" applyFont="1"/>
    <xf numFmtId="0" fontId="2" fillId="0" borderId="0" xfId="0" applyFont="1" applyAlignment="1">
      <alignment horizontal="center" vertical="center"/>
    </xf>
    <xf numFmtId="3" fontId="0" fillId="0" borderId="0" xfId="0" applyNumberFormat="1"/>
    <xf numFmtId="2" fontId="0" fillId="0" borderId="0" xfId="0" applyNumberFormat="1"/>
    <xf numFmtId="49" fontId="2" fillId="5" borderId="0" xfId="0" applyNumberFormat="1" applyFont="1" applyFill="1" applyAlignment="1">
      <alignment horizontal="center" vertical="center"/>
    </xf>
    <xf numFmtId="0" fontId="2" fillId="5" borderId="0" xfId="0" applyFont="1" applyFill="1" applyAlignment="1">
      <alignment horizontal="center" vertical="center"/>
    </xf>
    <xf numFmtId="0" fontId="0" fillId="5" borderId="0" xfId="0" applyFill="1"/>
    <xf numFmtId="0" fontId="0" fillId="0" borderId="0" xfId="0" applyAlignment="1">
      <alignment horizontal="center" vertical="center"/>
    </xf>
    <xf numFmtId="0" fontId="0" fillId="0" borderId="0" xfId="0" applyAlignment="1">
      <alignment horizontal="left" vertical="center" wrapText="1"/>
    </xf>
    <xf numFmtId="1" fontId="0" fillId="0" borderId="0" xfId="0" applyNumberFormat="1"/>
    <xf numFmtId="164" fontId="0" fillId="0" borderId="0" xfId="0" applyNumberFormat="1"/>
    <xf numFmtId="0" fontId="8" fillId="0" borderId="4" xfId="0" applyFont="1" applyBorder="1" applyAlignment="1">
      <alignment horizontal="center" vertical="center"/>
    </xf>
    <xf numFmtId="0" fontId="10" fillId="0" borderId="4" xfId="0" applyFont="1" applyBorder="1"/>
    <xf numFmtId="0" fontId="5" fillId="0" borderId="0" xfId="0" applyFont="1"/>
    <xf numFmtId="0" fontId="9" fillId="0" borderId="0" xfId="1"/>
    <xf numFmtId="0" fontId="4"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wrapText="1"/>
    </xf>
    <xf numFmtId="0" fontId="0" fillId="8" borderId="0" xfId="0" applyFill="1"/>
    <xf numFmtId="49" fontId="0" fillId="0" borderId="0" xfId="0" applyNumberFormat="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0" fillId="0" borderId="0" xfId="0" applyNumberFormat="1" applyAlignment="1">
      <alignment vertical="center"/>
    </xf>
    <xf numFmtId="49" fontId="2" fillId="5" borderId="0" xfId="0" applyNumberFormat="1" applyFont="1" applyFill="1" applyAlignment="1">
      <alignment horizontal="center" vertical="center" wrapText="1"/>
    </xf>
    <xf numFmtId="0" fontId="2" fillId="5" borderId="0" xfId="0" applyFont="1" applyFill="1" applyAlignment="1">
      <alignment horizontal="center" vertical="center" wrapText="1"/>
    </xf>
    <xf numFmtId="0" fontId="0" fillId="6" borderId="0" xfId="0" applyFill="1" applyAlignment="1">
      <alignment horizontal="center" vertical="center" wrapText="1"/>
    </xf>
    <xf numFmtId="0" fontId="0" fillId="5" borderId="0" xfId="0" applyFill="1" applyAlignment="1">
      <alignment wrapText="1"/>
    </xf>
    <xf numFmtId="0" fontId="0" fillId="8" borderId="0" xfId="0" applyFill="1" applyAlignment="1">
      <alignment wrapText="1"/>
    </xf>
    <xf numFmtId="0" fontId="2" fillId="0" borderId="0" xfId="0" applyFont="1" applyAlignment="1">
      <alignment horizontal="center" vertical="center" wrapText="1"/>
    </xf>
    <xf numFmtId="0" fontId="0" fillId="6" borderId="0" xfId="0" applyFill="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7" fillId="0" borderId="1" xfId="0" applyFont="1" applyBorder="1" applyAlignment="1">
      <alignment horizontal="left"/>
    </xf>
    <xf numFmtId="0" fontId="2" fillId="8" borderId="0" xfId="0" applyFont="1" applyFill="1" applyAlignment="1">
      <alignment horizontal="center" vertical="center"/>
    </xf>
    <xf numFmtId="0" fontId="0" fillId="8" borderId="0" xfId="0" applyFill="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2" fillId="4" borderId="0" xfId="0" applyFont="1" applyFill="1" applyAlignment="1">
      <alignment horizontal="center" vertical="center"/>
    </xf>
    <xf numFmtId="49" fontId="0" fillId="0" borderId="0" xfId="0" applyNumberForma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5" fillId="6" borderId="0" xfId="0" applyFont="1" applyFill="1" applyAlignment="1">
      <alignment horizontal="center" vertical="center"/>
    </xf>
    <xf numFmtId="0" fontId="0" fillId="6" borderId="0" xfId="0" applyFill="1" applyAlignment="1">
      <alignment horizontal="center" vertical="center"/>
    </xf>
    <xf numFmtId="0" fontId="2" fillId="9"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7"/>
  <sheetViews>
    <sheetView topLeftCell="A5" workbookViewId="0">
      <selection activeCell="F15" sqref="F15"/>
    </sheetView>
  </sheetViews>
  <sheetFormatPr baseColWidth="10" defaultColWidth="11.42578125" defaultRowHeight="15" x14ac:dyDescent="0.25"/>
  <cols>
    <col min="3" max="3" width="90.28515625" customWidth="1"/>
  </cols>
  <sheetData>
    <row r="1" spans="2:6" ht="15.75" thickBot="1" x14ac:dyDescent="0.3"/>
    <row r="2" spans="2:6" ht="26.25" thickBot="1" x14ac:dyDescent="0.3">
      <c r="B2" s="36" t="s">
        <v>413</v>
      </c>
      <c r="C2" s="37"/>
    </row>
    <row r="3" spans="2:6" ht="15.75" customHeight="1" x14ac:dyDescent="0.25"/>
    <row r="4" spans="2:6" ht="15.75" customHeight="1" x14ac:dyDescent="0.25">
      <c r="B4" s="38" t="s">
        <v>414</v>
      </c>
      <c r="C4" s="38"/>
    </row>
    <row r="5" spans="2:6" ht="15.75" x14ac:dyDescent="0.25">
      <c r="B5" s="16" t="s">
        <v>415</v>
      </c>
      <c r="C5" s="16" t="s">
        <v>416</v>
      </c>
    </row>
    <row r="6" spans="2:6" ht="24" customHeight="1" x14ac:dyDescent="0.25">
      <c r="B6" s="19" t="s">
        <v>428</v>
      </c>
      <c r="C6" s="17" t="s">
        <v>429</v>
      </c>
    </row>
    <row r="7" spans="2:6" ht="24" customHeight="1" x14ac:dyDescent="0.25">
      <c r="B7" s="19" t="s">
        <v>417</v>
      </c>
      <c r="C7" s="17" t="s">
        <v>443</v>
      </c>
      <c r="F7" s="18"/>
    </row>
    <row r="8" spans="2:6" ht="24" customHeight="1" x14ac:dyDescent="0.25">
      <c r="B8" s="19" t="s">
        <v>418</v>
      </c>
      <c r="C8" s="17" t="s">
        <v>445</v>
      </c>
      <c r="F8" s="18"/>
    </row>
    <row r="9" spans="2:6" ht="24" customHeight="1" x14ac:dyDescent="0.25">
      <c r="B9" s="19" t="s">
        <v>419</v>
      </c>
      <c r="C9" s="17" t="s">
        <v>465</v>
      </c>
    </row>
    <row r="10" spans="2:6" ht="24" customHeight="1" x14ac:dyDescent="0.25">
      <c r="B10" s="19" t="s">
        <v>420</v>
      </c>
      <c r="C10" s="17" t="s">
        <v>446</v>
      </c>
    </row>
    <row r="11" spans="2:6" ht="24" customHeight="1" x14ac:dyDescent="0.25">
      <c r="B11" s="19" t="s">
        <v>421</v>
      </c>
      <c r="C11" s="17" t="s">
        <v>447</v>
      </c>
      <c r="F11" s="18"/>
    </row>
    <row r="12" spans="2:6" ht="24" customHeight="1" x14ac:dyDescent="0.25">
      <c r="B12" s="19" t="s">
        <v>422</v>
      </c>
      <c r="C12" s="17" t="s">
        <v>448</v>
      </c>
      <c r="F12" s="18"/>
    </row>
    <row r="13" spans="2:6" ht="24" customHeight="1" x14ac:dyDescent="0.25">
      <c r="B13" s="19" t="s">
        <v>423</v>
      </c>
      <c r="C13" s="17" t="s">
        <v>449</v>
      </c>
    </row>
    <row r="14" spans="2:6" ht="24" customHeight="1" x14ac:dyDescent="0.25">
      <c r="B14" s="19" t="s">
        <v>424</v>
      </c>
      <c r="C14" s="17" t="s">
        <v>450</v>
      </c>
    </row>
    <row r="15" spans="2:6" ht="24" customHeight="1" x14ac:dyDescent="0.25">
      <c r="B15" s="19" t="s">
        <v>425</v>
      </c>
      <c r="C15" s="17" t="s">
        <v>451</v>
      </c>
    </row>
    <row r="16" spans="2:6" ht="24" customHeight="1" x14ac:dyDescent="0.25">
      <c r="B16" s="19" t="s">
        <v>426</v>
      </c>
      <c r="C16" s="17" t="s">
        <v>452</v>
      </c>
    </row>
    <row r="17" spans="2:3" ht="24" customHeight="1" x14ac:dyDescent="0.25">
      <c r="B17" s="19" t="s">
        <v>427</v>
      </c>
      <c r="C17" s="17" t="s">
        <v>453</v>
      </c>
    </row>
  </sheetData>
  <mergeCells count="2">
    <mergeCell ref="B2:C2"/>
    <mergeCell ref="B4:C4"/>
  </mergeCells>
  <hyperlinks>
    <hyperlink ref="B6" location="'Table 0. Coordinates'!A1" display="Table 0" xr:uid="{00000000-0004-0000-0000-000000000000}"/>
    <hyperlink ref="B11" location="'Table 5. Monday'!A1" display="Table 5" xr:uid="{00000000-0004-0000-0000-000001000000}"/>
    <hyperlink ref="B12" location="'Table 6. Tuesday'!A1" display="Table 6" xr:uid="{00000000-0004-0000-0000-000002000000}"/>
    <hyperlink ref="B13" location="'Table 7. Wednesday'!A1" display="Table 7" xr:uid="{00000000-0004-0000-0000-000003000000}"/>
    <hyperlink ref="B14" location="'Table. 8 Thursday'!A1" display="Table 8" xr:uid="{00000000-0004-0000-0000-000004000000}"/>
    <hyperlink ref="B15" location="'Table. 9 Friday'!A1" display="Table 9" xr:uid="{00000000-0004-0000-0000-000005000000}"/>
    <hyperlink ref="B16" location="'Table. 10 Saturday'!A1" display="Table 10" xr:uid="{00000000-0004-0000-0000-000006000000}"/>
    <hyperlink ref="B17" location="'Table. 11 Sunday'!A1" display="Table 11" xr:uid="{00000000-0004-0000-0000-000007000000}"/>
    <hyperlink ref="B7" location="'Table 1. Population size in eac'!A1" display="Table 1" xr:uid="{00000000-0004-0000-0000-000008000000}"/>
    <hyperlink ref="B8" location="'Table 2. Number of Tram and Bus'!A1" display="Table 2" xr:uid="{00000000-0004-0000-0000-000009000000}"/>
    <hyperlink ref="B9" location="'Table 3. Type of roads'!A1" display="Table 3" xr:uid="{00000000-0004-0000-0000-00000A000000}"/>
    <hyperlink ref="B10" location="'Table 4. Land use variables '!A1" display="Table 4" xr:uid="{00000000-0004-0000-0000-00000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1"/>
  <sheetViews>
    <sheetView tabSelected="1" workbookViewId="0">
      <selection activeCell="A72" sqref="A72:A76"/>
    </sheetView>
  </sheetViews>
  <sheetFormatPr baseColWidth="10" defaultRowHeight="15" x14ac:dyDescent="0.25"/>
  <cols>
    <col min="1" max="2" width="22.85546875" customWidth="1"/>
    <col min="4" max="4" width="22.7109375" style="1" customWidth="1"/>
    <col min="5" max="5" width="20.28515625" customWidth="1"/>
    <col min="6" max="6" width="36.42578125" customWidth="1"/>
  </cols>
  <sheetData>
    <row r="1" spans="1:6" s="4" customFormat="1" ht="28.35" customHeight="1" x14ac:dyDescent="0.25">
      <c r="A1" s="26" t="s">
        <v>356</v>
      </c>
      <c r="B1" s="26" t="s">
        <v>466</v>
      </c>
      <c r="C1" s="26" t="s">
        <v>0</v>
      </c>
      <c r="D1" s="27" t="s">
        <v>353</v>
      </c>
      <c r="E1" s="26" t="s">
        <v>354</v>
      </c>
      <c r="F1" s="26" t="s">
        <v>355</v>
      </c>
    </row>
    <row r="2" spans="1:6" x14ac:dyDescent="0.25">
      <c r="A2" s="50" t="s">
        <v>1</v>
      </c>
      <c r="B2" s="51">
        <v>28822</v>
      </c>
      <c r="C2">
        <v>0</v>
      </c>
      <c r="D2" s="2" t="s">
        <v>133</v>
      </c>
      <c r="E2" s="3" t="s">
        <v>243</v>
      </c>
      <c r="F2" t="s">
        <v>23</v>
      </c>
    </row>
    <row r="3" spans="1:6" x14ac:dyDescent="0.25">
      <c r="A3" s="50" t="s">
        <v>1</v>
      </c>
      <c r="B3" s="51">
        <v>28822</v>
      </c>
      <c r="C3">
        <v>1</v>
      </c>
      <c r="D3" s="2" t="s">
        <v>134</v>
      </c>
      <c r="E3" s="3" t="s">
        <v>244</v>
      </c>
      <c r="F3" t="s">
        <v>24</v>
      </c>
    </row>
    <row r="4" spans="1:6" x14ac:dyDescent="0.25">
      <c r="A4" s="50" t="s">
        <v>1</v>
      </c>
      <c r="B4" s="51">
        <v>28822</v>
      </c>
      <c r="C4">
        <v>2</v>
      </c>
      <c r="D4" s="2" t="s">
        <v>135</v>
      </c>
      <c r="E4" s="3" t="s">
        <v>245</v>
      </c>
      <c r="F4" t="s">
        <v>25</v>
      </c>
    </row>
    <row r="5" spans="1:6" x14ac:dyDescent="0.25">
      <c r="A5" s="50" t="s">
        <v>1</v>
      </c>
      <c r="B5" s="51">
        <v>28822</v>
      </c>
      <c r="C5">
        <v>3</v>
      </c>
      <c r="D5" s="2" t="s">
        <v>136</v>
      </c>
      <c r="E5" s="3" t="s">
        <v>246</v>
      </c>
      <c r="F5" t="s">
        <v>26</v>
      </c>
    </row>
    <row r="6" spans="1:6" x14ac:dyDescent="0.25">
      <c r="A6" s="50" t="s">
        <v>1</v>
      </c>
      <c r="B6" s="51">
        <v>28822</v>
      </c>
      <c r="C6">
        <v>4</v>
      </c>
      <c r="D6" s="2" t="s">
        <v>137</v>
      </c>
      <c r="E6" s="3" t="s">
        <v>247</v>
      </c>
      <c r="F6" t="s">
        <v>27</v>
      </c>
    </row>
    <row r="7" spans="1:6" x14ac:dyDescent="0.25">
      <c r="A7" s="50" t="s">
        <v>2</v>
      </c>
      <c r="B7" s="51">
        <v>20192</v>
      </c>
      <c r="C7">
        <v>5</v>
      </c>
      <c r="D7" s="2" t="s">
        <v>138</v>
      </c>
      <c r="E7" s="3" t="s">
        <v>248</v>
      </c>
      <c r="F7" t="s">
        <v>28</v>
      </c>
    </row>
    <row r="8" spans="1:6" x14ac:dyDescent="0.25">
      <c r="A8" s="50" t="s">
        <v>2</v>
      </c>
      <c r="B8" s="51">
        <v>20192</v>
      </c>
      <c r="C8">
        <v>6</v>
      </c>
      <c r="D8" s="2" t="s">
        <v>139</v>
      </c>
      <c r="E8" s="3" t="s">
        <v>249</v>
      </c>
      <c r="F8" t="s">
        <v>29</v>
      </c>
    </row>
    <row r="9" spans="1:6" x14ac:dyDescent="0.25">
      <c r="A9" s="50" t="s">
        <v>2</v>
      </c>
      <c r="B9" s="51">
        <v>20192</v>
      </c>
      <c r="C9">
        <v>7</v>
      </c>
      <c r="D9" s="2" t="s">
        <v>140</v>
      </c>
      <c r="E9" s="3" t="s">
        <v>250</v>
      </c>
      <c r="F9" t="s">
        <v>30</v>
      </c>
    </row>
    <row r="10" spans="1:6" x14ac:dyDescent="0.25">
      <c r="A10" s="50" t="s">
        <v>2</v>
      </c>
      <c r="B10" s="51">
        <v>20192</v>
      </c>
      <c r="C10">
        <v>8</v>
      </c>
      <c r="D10" s="2" t="s">
        <v>141</v>
      </c>
      <c r="E10" s="3" t="s">
        <v>251</v>
      </c>
      <c r="F10" t="s">
        <v>31</v>
      </c>
    </row>
    <row r="11" spans="1:6" x14ac:dyDescent="0.25">
      <c r="A11" s="50" t="s">
        <v>2</v>
      </c>
      <c r="B11" s="51">
        <v>20192</v>
      </c>
      <c r="C11">
        <v>9</v>
      </c>
      <c r="D11" s="2" t="s">
        <v>142</v>
      </c>
      <c r="E11" s="3" t="s">
        <v>252</v>
      </c>
      <c r="F11" t="s">
        <v>32</v>
      </c>
    </row>
    <row r="12" spans="1:6" x14ac:dyDescent="0.25">
      <c r="A12" s="50" t="s">
        <v>3</v>
      </c>
      <c r="B12" s="51">
        <v>20040</v>
      </c>
      <c r="C12">
        <v>10</v>
      </c>
      <c r="D12" s="2" t="s">
        <v>143</v>
      </c>
      <c r="E12" s="3" t="s">
        <v>253</v>
      </c>
      <c r="F12" t="s">
        <v>33</v>
      </c>
    </row>
    <row r="13" spans="1:6" x14ac:dyDescent="0.25">
      <c r="A13" s="50" t="s">
        <v>3</v>
      </c>
      <c r="B13" s="51">
        <v>20040</v>
      </c>
      <c r="C13">
        <v>11</v>
      </c>
      <c r="D13" s="2" t="s">
        <v>144</v>
      </c>
      <c r="E13" s="3" t="s">
        <v>254</v>
      </c>
      <c r="F13" t="s">
        <v>34</v>
      </c>
    </row>
    <row r="14" spans="1:6" x14ac:dyDescent="0.25">
      <c r="A14" s="50" t="s">
        <v>3</v>
      </c>
      <c r="B14" s="51">
        <v>20040</v>
      </c>
      <c r="C14">
        <v>12</v>
      </c>
      <c r="D14" s="2" t="s">
        <v>145</v>
      </c>
      <c r="E14" s="3" t="s">
        <v>255</v>
      </c>
      <c r="F14" t="s">
        <v>35</v>
      </c>
    </row>
    <row r="15" spans="1:6" x14ac:dyDescent="0.25">
      <c r="A15" s="50" t="s">
        <v>3</v>
      </c>
      <c r="B15" s="51">
        <v>20040</v>
      </c>
      <c r="C15">
        <v>13</v>
      </c>
      <c r="D15" s="2" t="s">
        <v>146</v>
      </c>
      <c r="E15" s="3" t="s">
        <v>256</v>
      </c>
      <c r="F15" t="s">
        <v>36</v>
      </c>
    </row>
    <row r="16" spans="1:6" x14ac:dyDescent="0.25">
      <c r="A16" s="50" t="s">
        <v>3</v>
      </c>
      <c r="B16" s="51">
        <v>20040</v>
      </c>
      <c r="C16">
        <v>14</v>
      </c>
      <c r="D16" s="2" t="s">
        <v>147</v>
      </c>
      <c r="E16" s="3" t="s">
        <v>257</v>
      </c>
      <c r="F16" t="s">
        <v>37</v>
      </c>
    </row>
    <row r="17" spans="1:6" x14ac:dyDescent="0.25">
      <c r="A17" s="50" t="s">
        <v>4</v>
      </c>
      <c r="B17" s="51">
        <v>20320</v>
      </c>
      <c r="C17">
        <v>15</v>
      </c>
      <c r="D17" s="2" t="s">
        <v>148</v>
      </c>
      <c r="E17" s="3" t="s">
        <v>258</v>
      </c>
      <c r="F17" t="s">
        <v>38</v>
      </c>
    </row>
    <row r="18" spans="1:6" x14ac:dyDescent="0.25">
      <c r="A18" s="50" t="s">
        <v>4</v>
      </c>
      <c r="B18" s="51">
        <v>20320</v>
      </c>
      <c r="C18">
        <v>16</v>
      </c>
      <c r="D18" s="2" t="s">
        <v>149</v>
      </c>
      <c r="E18" s="3" t="s">
        <v>259</v>
      </c>
      <c r="F18" t="s">
        <v>39</v>
      </c>
    </row>
    <row r="19" spans="1:6" x14ac:dyDescent="0.25">
      <c r="A19" s="50" t="s">
        <v>4</v>
      </c>
      <c r="B19" s="51">
        <v>20320</v>
      </c>
      <c r="C19">
        <v>17</v>
      </c>
      <c r="D19" s="2" t="s">
        <v>150</v>
      </c>
      <c r="E19" s="3" t="s">
        <v>260</v>
      </c>
      <c r="F19" t="s">
        <v>40</v>
      </c>
    </row>
    <row r="20" spans="1:6" x14ac:dyDescent="0.25">
      <c r="A20" s="50" t="s">
        <v>4</v>
      </c>
      <c r="B20" s="51">
        <v>20320</v>
      </c>
      <c r="C20">
        <v>18</v>
      </c>
      <c r="D20" s="2" t="s">
        <v>151</v>
      </c>
      <c r="E20" s="3" t="s">
        <v>261</v>
      </c>
      <c r="F20" t="s">
        <v>41</v>
      </c>
    </row>
    <row r="21" spans="1:6" x14ac:dyDescent="0.25">
      <c r="A21" s="50" t="s">
        <v>4</v>
      </c>
      <c r="B21" s="51">
        <v>20320</v>
      </c>
      <c r="C21">
        <v>19</v>
      </c>
      <c r="D21" s="2" t="s">
        <v>152</v>
      </c>
      <c r="E21" s="3" t="s">
        <v>262</v>
      </c>
      <c r="F21" t="s">
        <v>42</v>
      </c>
    </row>
    <row r="22" spans="1:6" x14ac:dyDescent="0.25">
      <c r="A22" s="50" t="s">
        <v>5</v>
      </c>
      <c r="B22" s="51">
        <v>20023</v>
      </c>
      <c r="C22">
        <v>20</v>
      </c>
      <c r="D22" s="2" t="s">
        <v>153</v>
      </c>
      <c r="E22" s="3" t="s">
        <v>263</v>
      </c>
      <c r="F22" t="s">
        <v>43</v>
      </c>
    </row>
    <row r="23" spans="1:6" x14ac:dyDescent="0.25">
      <c r="A23" s="50" t="s">
        <v>5</v>
      </c>
      <c r="B23" s="51">
        <v>20023</v>
      </c>
      <c r="C23">
        <v>21</v>
      </c>
      <c r="D23" s="2" t="s">
        <v>154</v>
      </c>
      <c r="E23" s="3" t="s">
        <v>264</v>
      </c>
      <c r="F23" t="s">
        <v>44</v>
      </c>
    </row>
    <row r="24" spans="1:6" x14ac:dyDescent="0.25">
      <c r="A24" s="50" t="s">
        <v>5</v>
      </c>
      <c r="B24" s="51">
        <v>20023</v>
      </c>
      <c r="C24">
        <v>22</v>
      </c>
      <c r="D24" s="2" t="s">
        <v>155</v>
      </c>
      <c r="E24" s="3" t="s">
        <v>265</v>
      </c>
      <c r="F24" t="s">
        <v>45</v>
      </c>
    </row>
    <row r="25" spans="1:6" x14ac:dyDescent="0.25">
      <c r="A25" s="50" t="s">
        <v>5</v>
      </c>
      <c r="B25" s="51">
        <v>20023</v>
      </c>
      <c r="C25">
        <v>23</v>
      </c>
      <c r="D25" s="2" t="s">
        <v>156</v>
      </c>
      <c r="E25" s="3" t="s">
        <v>266</v>
      </c>
      <c r="F25" t="s">
        <v>46</v>
      </c>
    </row>
    <row r="26" spans="1:6" x14ac:dyDescent="0.25">
      <c r="A26" s="50" t="s">
        <v>5</v>
      </c>
      <c r="B26" s="51">
        <v>20023</v>
      </c>
      <c r="C26">
        <v>24</v>
      </c>
      <c r="D26" s="2" t="s">
        <v>157</v>
      </c>
      <c r="E26" s="3" t="s">
        <v>267</v>
      </c>
      <c r="F26" t="s">
        <v>47</v>
      </c>
    </row>
    <row r="27" spans="1:6" x14ac:dyDescent="0.25">
      <c r="A27" s="50" t="s">
        <v>6</v>
      </c>
      <c r="B27" s="51">
        <v>20500</v>
      </c>
      <c r="C27">
        <v>25</v>
      </c>
      <c r="D27" s="2" t="s">
        <v>158</v>
      </c>
      <c r="E27" s="3" t="s">
        <v>268</v>
      </c>
      <c r="F27" t="s">
        <v>48</v>
      </c>
    </row>
    <row r="28" spans="1:6" x14ac:dyDescent="0.25">
      <c r="A28" s="50" t="s">
        <v>6</v>
      </c>
      <c r="B28" s="51">
        <v>20500</v>
      </c>
      <c r="C28">
        <v>26</v>
      </c>
      <c r="D28" s="2" t="s">
        <v>159</v>
      </c>
      <c r="E28" s="3" t="s">
        <v>269</v>
      </c>
      <c r="F28" t="s">
        <v>49</v>
      </c>
    </row>
    <row r="29" spans="1:6" x14ac:dyDescent="0.25">
      <c r="A29" s="50" t="s">
        <v>6</v>
      </c>
      <c r="B29" s="51">
        <v>20500</v>
      </c>
      <c r="C29">
        <v>27</v>
      </c>
      <c r="D29" s="2" t="s">
        <v>160</v>
      </c>
      <c r="E29" s="3" t="s">
        <v>270</v>
      </c>
      <c r="F29" t="s">
        <v>50</v>
      </c>
    </row>
    <row r="30" spans="1:6" x14ac:dyDescent="0.25">
      <c r="A30" s="50" t="s">
        <v>6</v>
      </c>
      <c r="B30" s="51">
        <v>20500</v>
      </c>
      <c r="C30">
        <v>28</v>
      </c>
      <c r="D30" s="2" t="s">
        <v>161</v>
      </c>
      <c r="E30" s="3" t="s">
        <v>271</v>
      </c>
      <c r="F30" t="s">
        <v>51</v>
      </c>
    </row>
    <row r="31" spans="1:6" x14ac:dyDescent="0.25">
      <c r="A31" s="50" t="s">
        <v>6</v>
      </c>
      <c r="B31" s="51">
        <v>20500</v>
      </c>
      <c r="C31">
        <v>29</v>
      </c>
      <c r="D31" s="2" t="s">
        <v>162</v>
      </c>
      <c r="E31" s="3" t="s">
        <v>272</v>
      </c>
      <c r="F31" t="s">
        <v>52</v>
      </c>
    </row>
    <row r="32" spans="1:6" x14ac:dyDescent="0.25">
      <c r="A32" s="50" t="s">
        <v>7</v>
      </c>
      <c r="B32" s="51">
        <v>20390</v>
      </c>
      <c r="C32">
        <v>30</v>
      </c>
      <c r="D32" s="2" t="s">
        <v>163</v>
      </c>
      <c r="E32" s="3" t="s">
        <v>273</v>
      </c>
      <c r="F32" t="s">
        <v>53</v>
      </c>
    </row>
    <row r="33" spans="1:6" x14ac:dyDescent="0.25">
      <c r="A33" s="50" t="s">
        <v>7</v>
      </c>
      <c r="B33" s="51">
        <v>20390</v>
      </c>
      <c r="C33">
        <v>31</v>
      </c>
      <c r="D33" s="2" t="s">
        <v>164</v>
      </c>
      <c r="E33" s="3" t="s">
        <v>274</v>
      </c>
      <c r="F33" t="s">
        <v>54</v>
      </c>
    </row>
    <row r="34" spans="1:6" x14ac:dyDescent="0.25">
      <c r="A34" s="50" t="s">
        <v>7</v>
      </c>
      <c r="B34" s="51">
        <v>20390</v>
      </c>
      <c r="C34">
        <v>32</v>
      </c>
      <c r="D34" s="2" t="s">
        <v>165</v>
      </c>
      <c r="E34" s="3" t="s">
        <v>275</v>
      </c>
      <c r="F34" t="s">
        <v>55</v>
      </c>
    </row>
    <row r="35" spans="1:6" x14ac:dyDescent="0.25">
      <c r="A35" s="50" t="s">
        <v>7</v>
      </c>
      <c r="B35" s="51">
        <v>20390</v>
      </c>
      <c r="C35">
        <v>33</v>
      </c>
      <c r="D35" s="2" t="s">
        <v>166</v>
      </c>
      <c r="E35" s="3" t="s">
        <v>276</v>
      </c>
      <c r="F35" t="s">
        <v>56</v>
      </c>
    </row>
    <row r="36" spans="1:6" x14ac:dyDescent="0.25">
      <c r="A36" s="50" t="s">
        <v>7</v>
      </c>
      <c r="B36" s="51">
        <v>20390</v>
      </c>
      <c r="C36">
        <v>34</v>
      </c>
      <c r="D36" s="2" t="s">
        <v>167</v>
      </c>
      <c r="E36" s="3" t="s">
        <v>277</v>
      </c>
      <c r="F36" t="s">
        <v>57</v>
      </c>
    </row>
    <row r="37" spans="1:6" x14ac:dyDescent="0.25">
      <c r="A37" s="50" t="s">
        <v>8</v>
      </c>
      <c r="B37" s="51">
        <v>20220</v>
      </c>
      <c r="C37">
        <v>35</v>
      </c>
      <c r="D37" s="2" t="s">
        <v>168</v>
      </c>
      <c r="E37" s="3" t="s">
        <v>278</v>
      </c>
      <c r="F37" t="s">
        <v>58</v>
      </c>
    </row>
    <row r="38" spans="1:6" x14ac:dyDescent="0.25">
      <c r="A38" s="50" t="s">
        <v>8</v>
      </c>
      <c r="B38" s="51">
        <v>20220</v>
      </c>
      <c r="C38">
        <v>36</v>
      </c>
      <c r="D38" s="2" t="s">
        <v>169</v>
      </c>
      <c r="E38" s="3" t="s">
        <v>279</v>
      </c>
      <c r="F38" t="s">
        <v>59</v>
      </c>
    </row>
    <row r="39" spans="1:6" x14ac:dyDescent="0.25">
      <c r="A39" s="50" t="s">
        <v>8</v>
      </c>
      <c r="B39" s="51">
        <v>20220</v>
      </c>
      <c r="C39">
        <v>37</v>
      </c>
      <c r="D39" s="2" t="s">
        <v>170</v>
      </c>
      <c r="E39" s="3" t="s">
        <v>280</v>
      </c>
      <c r="F39" t="s">
        <v>60</v>
      </c>
    </row>
    <row r="40" spans="1:6" x14ac:dyDescent="0.25">
      <c r="A40" s="50" t="s">
        <v>8</v>
      </c>
      <c r="B40" s="51">
        <v>20220</v>
      </c>
      <c r="C40">
        <v>38</v>
      </c>
      <c r="D40" s="2" t="s">
        <v>171</v>
      </c>
      <c r="E40" s="3" t="s">
        <v>281</v>
      </c>
      <c r="F40" t="s">
        <v>61</v>
      </c>
    </row>
    <row r="41" spans="1:6" x14ac:dyDescent="0.25">
      <c r="A41" s="50" t="s">
        <v>8</v>
      </c>
      <c r="B41" s="51">
        <v>20220</v>
      </c>
      <c r="C41">
        <v>39</v>
      </c>
      <c r="D41" s="2" t="s">
        <v>172</v>
      </c>
      <c r="E41" s="3" t="s">
        <v>282</v>
      </c>
      <c r="F41" t="s">
        <v>62</v>
      </c>
    </row>
    <row r="42" spans="1:6" x14ac:dyDescent="0.25">
      <c r="A42" s="50" t="s">
        <v>9</v>
      </c>
      <c r="B42" s="51">
        <v>20570</v>
      </c>
      <c r="C42">
        <v>40</v>
      </c>
      <c r="D42" s="2" t="s">
        <v>173</v>
      </c>
      <c r="E42" s="3" t="s">
        <v>283</v>
      </c>
      <c r="F42" t="s">
        <v>63</v>
      </c>
    </row>
    <row r="43" spans="1:6" x14ac:dyDescent="0.25">
      <c r="A43" s="50" t="s">
        <v>9</v>
      </c>
      <c r="B43" s="51">
        <v>20570</v>
      </c>
      <c r="C43">
        <v>41</v>
      </c>
      <c r="D43" s="2" t="s">
        <v>174</v>
      </c>
      <c r="E43" s="3" t="s">
        <v>284</v>
      </c>
      <c r="F43" t="s">
        <v>64</v>
      </c>
    </row>
    <row r="44" spans="1:6" x14ac:dyDescent="0.25">
      <c r="A44" s="50" t="s">
        <v>9</v>
      </c>
      <c r="B44" s="51">
        <v>20570</v>
      </c>
      <c r="C44">
        <v>42</v>
      </c>
      <c r="D44" s="2" t="s">
        <v>175</v>
      </c>
      <c r="E44" s="3" t="s">
        <v>285</v>
      </c>
      <c r="F44" t="s">
        <v>65</v>
      </c>
    </row>
    <row r="45" spans="1:6" x14ac:dyDescent="0.25">
      <c r="A45" s="50" t="s">
        <v>9</v>
      </c>
      <c r="B45" s="51">
        <v>20570</v>
      </c>
      <c r="C45">
        <v>43</v>
      </c>
      <c r="D45" s="2" t="s">
        <v>176</v>
      </c>
      <c r="E45" s="3" t="s">
        <v>286</v>
      </c>
      <c r="F45" t="s">
        <v>66</v>
      </c>
    </row>
    <row r="46" spans="1:6" x14ac:dyDescent="0.25">
      <c r="A46" s="50" t="s">
        <v>9</v>
      </c>
      <c r="B46" s="51">
        <v>20570</v>
      </c>
      <c r="C46">
        <v>44</v>
      </c>
      <c r="D46" s="2" t="s">
        <v>177</v>
      </c>
      <c r="E46" s="3" t="s">
        <v>287</v>
      </c>
      <c r="F46" t="s">
        <v>67</v>
      </c>
    </row>
    <row r="47" spans="1:6" x14ac:dyDescent="0.25">
      <c r="A47" s="50" t="s">
        <v>10</v>
      </c>
      <c r="B47" s="51">
        <v>20190</v>
      </c>
      <c r="C47">
        <v>45</v>
      </c>
      <c r="D47" s="2" t="s">
        <v>178</v>
      </c>
      <c r="E47" s="3" t="s">
        <v>288</v>
      </c>
      <c r="F47" t="s">
        <v>68</v>
      </c>
    </row>
    <row r="48" spans="1:6" x14ac:dyDescent="0.25">
      <c r="A48" s="50" t="s">
        <v>10</v>
      </c>
      <c r="B48" s="51">
        <v>20190</v>
      </c>
      <c r="C48">
        <v>46</v>
      </c>
      <c r="D48" s="2" t="s">
        <v>179</v>
      </c>
      <c r="E48" s="3" t="s">
        <v>289</v>
      </c>
      <c r="F48" t="s">
        <v>69</v>
      </c>
    </row>
    <row r="49" spans="1:6" x14ac:dyDescent="0.25">
      <c r="A49" s="50" t="s">
        <v>10</v>
      </c>
      <c r="B49" s="51">
        <v>20190</v>
      </c>
      <c r="C49">
        <v>47</v>
      </c>
      <c r="D49" s="2" t="s">
        <v>180</v>
      </c>
      <c r="E49" s="3" t="s">
        <v>290</v>
      </c>
      <c r="F49" t="s">
        <v>70</v>
      </c>
    </row>
    <row r="50" spans="1:6" x14ac:dyDescent="0.25">
      <c r="A50" s="50" t="s">
        <v>10</v>
      </c>
      <c r="B50" s="51">
        <v>20190</v>
      </c>
      <c r="C50">
        <v>48</v>
      </c>
      <c r="D50" s="2" t="s">
        <v>181</v>
      </c>
      <c r="E50" s="3" t="s">
        <v>291</v>
      </c>
      <c r="F50" t="s">
        <v>71</v>
      </c>
    </row>
    <row r="51" spans="1:6" x14ac:dyDescent="0.25">
      <c r="A51" s="50" t="s">
        <v>10</v>
      </c>
      <c r="B51" s="51">
        <v>20190</v>
      </c>
      <c r="C51">
        <v>49</v>
      </c>
      <c r="D51" s="2" t="s">
        <v>182</v>
      </c>
      <c r="E51" s="3" t="s">
        <v>292</v>
      </c>
      <c r="F51" t="s">
        <v>72</v>
      </c>
    </row>
    <row r="52" spans="1:6" x14ac:dyDescent="0.25">
      <c r="A52" s="50" t="s">
        <v>11</v>
      </c>
      <c r="B52" s="51">
        <v>20590</v>
      </c>
      <c r="C52">
        <v>50</v>
      </c>
      <c r="D52" s="2" t="s">
        <v>183</v>
      </c>
      <c r="E52" s="3" t="s">
        <v>293</v>
      </c>
      <c r="F52" t="s">
        <v>73</v>
      </c>
    </row>
    <row r="53" spans="1:6" x14ac:dyDescent="0.25">
      <c r="A53" s="50" t="s">
        <v>11</v>
      </c>
      <c r="B53" s="51">
        <v>20590</v>
      </c>
      <c r="C53">
        <v>51</v>
      </c>
      <c r="D53" s="2" t="s">
        <v>184</v>
      </c>
      <c r="E53" s="3" t="s">
        <v>294</v>
      </c>
      <c r="F53" t="s">
        <v>74</v>
      </c>
    </row>
    <row r="54" spans="1:6" x14ac:dyDescent="0.25">
      <c r="A54" s="50" t="s">
        <v>11</v>
      </c>
      <c r="B54" s="51">
        <v>20590</v>
      </c>
      <c r="C54">
        <v>52</v>
      </c>
      <c r="D54" s="2" t="s">
        <v>185</v>
      </c>
      <c r="E54" s="3" t="s">
        <v>295</v>
      </c>
      <c r="F54" t="s">
        <v>75</v>
      </c>
    </row>
    <row r="55" spans="1:6" x14ac:dyDescent="0.25">
      <c r="A55" s="50" t="s">
        <v>11</v>
      </c>
      <c r="B55" s="51">
        <v>20590</v>
      </c>
      <c r="C55">
        <v>53</v>
      </c>
      <c r="D55" s="2" t="s">
        <v>186</v>
      </c>
      <c r="E55" s="3" t="s">
        <v>296</v>
      </c>
      <c r="F55" t="s">
        <v>76</v>
      </c>
    </row>
    <row r="56" spans="1:6" x14ac:dyDescent="0.25">
      <c r="A56" s="50" t="s">
        <v>11</v>
      </c>
      <c r="B56" s="51">
        <v>20590</v>
      </c>
      <c r="C56">
        <v>54</v>
      </c>
      <c r="D56" s="2" t="s">
        <v>187</v>
      </c>
      <c r="E56" s="3" t="s">
        <v>297</v>
      </c>
      <c r="F56" t="s">
        <v>77</v>
      </c>
    </row>
    <row r="57" spans="1:6" x14ac:dyDescent="0.25">
      <c r="A57" s="50" t="s">
        <v>12</v>
      </c>
      <c r="B57" s="51">
        <v>20520</v>
      </c>
      <c r="C57">
        <v>55</v>
      </c>
      <c r="D57" s="2" t="s">
        <v>188</v>
      </c>
      <c r="E57" s="3" t="s">
        <v>298</v>
      </c>
      <c r="F57" t="s">
        <v>78</v>
      </c>
    </row>
    <row r="58" spans="1:6" x14ac:dyDescent="0.25">
      <c r="A58" s="50" t="s">
        <v>12</v>
      </c>
      <c r="B58" s="51">
        <v>20520</v>
      </c>
      <c r="C58">
        <v>56</v>
      </c>
      <c r="D58" s="2" t="s">
        <v>189</v>
      </c>
      <c r="E58" s="3" t="s">
        <v>299</v>
      </c>
      <c r="F58" t="s">
        <v>79</v>
      </c>
    </row>
    <row r="59" spans="1:6" x14ac:dyDescent="0.25">
      <c r="A59" s="50" t="s">
        <v>12</v>
      </c>
      <c r="B59" s="51">
        <v>20520</v>
      </c>
      <c r="C59">
        <v>57</v>
      </c>
      <c r="D59" s="2" t="s">
        <v>190</v>
      </c>
      <c r="E59" s="3" t="s">
        <v>300</v>
      </c>
      <c r="F59" t="s">
        <v>80</v>
      </c>
    </row>
    <row r="60" spans="1:6" x14ac:dyDescent="0.25">
      <c r="A60" s="50" t="s">
        <v>12</v>
      </c>
      <c r="B60" s="51">
        <v>20520</v>
      </c>
      <c r="C60">
        <v>58</v>
      </c>
      <c r="D60" s="2" t="s">
        <v>191</v>
      </c>
      <c r="E60" s="3" t="s">
        <v>301</v>
      </c>
      <c r="F60" t="s">
        <v>81</v>
      </c>
    </row>
    <row r="61" spans="1:6" x14ac:dyDescent="0.25">
      <c r="A61" s="50" t="s">
        <v>12</v>
      </c>
      <c r="B61" s="51">
        <v>20520</v>
      </c>
      <c r="C61">
        <v>59</v>
      </c>
      <c r="D61" s="2" t="s">
        <v>192</v>
      </c>
      <c r="E61" s="3" t="s">
        <v>302</v>
      </c>
      <c r="F61" t="s">
        <v>82</v>
      </c>
    </row>
    <row r="62" spans="1:6" x14ac:dyDescent="0.25">
      <c r="A62" s="50" t="s">
        <v>13</v>
      </c>
      <c r="B62" s="51">
        <v>20450</v>
      </c>
      <c r="C62">
        <v>60</v>
      </c>
      <c r="D62" s="2" t="s">
        <v>193</v>
      </c>
      <c r="E62" s="3" t="s">
        <v>303</v>
      </c>
      <c r="F62" t="s">
        <v>83</v>
      </c>
    </row>
    <row r="63" spans="1:6" x14ac:dyDescent="0.25">
      <c r="A63" s="50" t="s">
        <v>13</v>
      </c>
      <c r="B63" s="51">
        <v>20450</v>
      </c>
      <c r="C63">
        <v>61</v>
      </c>
      <c r="D63" s="2" t="s">
        <v>194</v>
      </c>
      <c r="E63" s="3" t="s">
        <v>304</v>
      </c>
      <c r="F63" t="s">
        <v>84</v>
      </c>
    </row>
    <row r="64" spans="1:6" x14ac:dyDescent="0.25">
      <c r="A64" s="50" t="s">
        <v>13</v>
      </c>
      <c r="B64" s="51">
        <v>20450</v>
      </c>
      <c r="C64">
        <v>62</v>
      </c>
      <c r="D64" s="2" t="s">
        <v>195</v>
      </c>
      <c r="E64" s="3" t="s">
        <v>305</v>
      </c>
      <c r="F64" t="s">
        <v>85</v>
      </c>
    </row>
    <row r="65" spans="1:6" x14ac:dyDescent="0.25">
      <c r="A65" s="50" t="s">
        <v>13</v>
      </c>
      <c r="B65" s="51">
        <v>20450</v>
      </c>
      <c r="C65">
        <v>63</v>
      </c>
      <c r="D65" s="2" t="s">
        <v>196</v>
      </c>
      <c r="E65" s="3" t="s">
        <v>306</v>
      </c>
      <c r="F65" t="s">
        <v>86</v>
      </c>
    </row>
    <row r="66" spans="1:6" x14ac:dyDescent="0.25">
      <c r="A66" s="50" t="s">
        <v>13</v>
      </c>
      <c r="B66" s="51">
        <v>20450</v>
      </c>
      <c r="C66">
        <v>64</v>
      </c>
      <c r="D66" s="2" t="s">
        <v>197</v>
      </c>
      <c r="E66" s="3" t="s">
        <v>307</v>
      </c>
      <c r="F66" t="s">
        <v>87</v>
      </c>
    </row>
    <row r="67" spans="1:6" x14ac:dyDescent="0.25">
      <c r="A67" s="50" t="s">
        <v>14</v>
      </c>
      <c r="B67" s="51">
        <v>20232</v>
      </c>
      <c r="C67">
        <v>65</v>
      </c>
      <c r="D67" s="2" t="s">
        <v>198</v>
      </c>
      <c r="E67" s="3" t="s">
        <v>308</v>
      </c>
      <c r="F67" t="s">
        <v>88</v>
      </c>
    </row>
    <row r="68" spans="1:6" x14ac:dyDescent="0.25">
      <c r="A68" s="50" t="s">
        <v>14</v>
      </c>
      <c r="B68" s="51">
        <v>20232</v>
      </c>
      <c r="C68">
        <v>66</v>
      </c>
      <c r="D68" s="2" t="s">
        <v>199</v>
      </c>
      <c r="E68" s="3" t="s">
        <v>309</v>
      </c>
      <c r="F68" t="s">
        <v>89</v>
      </c>
    </row>
    <row r="69" spans="1:6" x14ac:dyDescent="0.25">
      <c r="A69" s="50" t="s">
        <v>14</v>
      </c>
      <c r="B69" s="51">
        <v>20232</v>
      </c>
      <c r="C69">
        <v>67</v>
      </c>
      <c r="D69" s="2" t="s">
        <v>200</v>
      </c>
      <c r="E69" s="3" t="s">
        <v>310</v>
      </c>
      <c r="F69" t="s">
        <v>90</v>
      </c>
    </row>
    <row r="70" spans="1:6" x14ac:dyDescent="0.25">
      <c r="A70" s="50" t="s">
        <v>14</v>
      </c>
      <c r="B70" s="51">
        <v>20232</v>
      </c>
      <c r="C70">
        <v>68</v>
      </c>
      <c r="D70" s="2" t="s">
        <v>201</v>
      </c>
      <c r="E70" s="3" t="s">
        <v>311</v>
      </c>
      <c r="F70" t="s">
        <v>91</v>
      </c>
    </row>
    <row r="71" spans="1:6" x14ac:dyDescent="0.25">
      <c r="A71" s="50" t="s">
        <v>14</v>
      </c>
      <c r="B71" s="51">
        <v>20232</v>
      </c>
      <c r="C71">
        <v>69</v>
      </c>
      <c r="D71" s="2" t="s">
        <v>202</v>
      </c>
      <c r="E71" s="3" t="s">
        <v>312</v>
      </c>
      <c r="F71" t="s">
        <v>92</v>
      </c>
    </row>
    <row r="72" spans="1:6" x14ac:dyDescent="0.25">
      <c r="A72" s="50" t="s">
        <v>15</v>
      </c>
      <c r="B72" s="51">
        <v>20550</v>
      </c>
      <c r="C72">
        <v>70</v>
      </c>
      <c r="D72" s="2" t="s">
        <v>203</v>
      </c>
      <c r="E72" s="3" t="s">
        <v>313</v>
      </c>
      <c r="F72" t="s">
        <v>93</v>
      </c>
    </row>
    <row r="73" spans="1:6" x14ac:dyDescent="0.25">
      <c r="A73" s="50" t="s">
        <v>15</v>
      </c>
      <c r="B73" s="51">
        <v>20550</v>
      </c>
      <c r="C73">
        <v>71</v>
      </c>
      <c r="D73" s="2" t="s">
        <v>204</v>
      </c>
      <c r="E73" s="3" t="s">
        <v>314</v>
      </c>
      <c r="F73" t="s">
        <v>94</v>
      </c>
    </row>
    <row r="74" spans="1:6" x14ac:dyDescent="0.25">
      <c r="A74" s="50" t="s">
        <v>15</v>
      </c>
      <c r="B74" s="51">
        <v>20550</v>
      </c>
      <c r="C74">
        <v>72</v>
      </c>
      <c r="D74" s="2" t="s">
        <v>205</v>
      </c>
      <c r="E74" s="3" t="s">
        <v>315</v>
      </c>
      <c r="F74" t="s">
        <v>95</v>
      </c>
    </row>
    <row r="75" spans="1:6" x14ac:dyDescent="0.25">
      <c r="A75" s="50" t="s">
        <v>15</v>
      </c>
      <c r="B75" s="51">
        <v>20550</v>
      </c>
      <c r="C75">
        <v>73</v>
      </c>
      <c r="D75" s="2" t="s">
        <v>206</v>
      </c>
      <c r="E75" s="3" t="s">
        <v>316</v>
      </c>
      <c r="F75" t="s">
        <v>96</v>
      </c>
    </row>
    <row r="76" spans="1:6" x14ac:dyDescent="0.25">
      <c r="A76" s="50" t="s">
        <v>15</v>
      </c>
      <c r="B76" s="51">
        <v>20550</v>
      </c>
      <c r="C76">
        <v>74</v>
      </c>
      <c r="D76" s="2" t="s">
        <v>207</v>
      </c>
      <c r="E76" s="3" t="s">
        <v>317</v>
      </c>
      <c r="F76" t="s">
        <v>97</v>
      </c>
    </row>
    <row r="77" spans="1:6" x14ac:dyDescent="0.25">
      <c r="A77" s="50" t="s">
        <v>16</v>
      </c>
      <c r="B77" s="51">
        <v>20660</v>
      </c>
      <c r="C77">
        <v>75</v>
      </c>
      <c r="D77" s="2" t="s">
        <v>208</v>
      </c>
      <c r="E77" s="3" t="s">
        <v>318</v>
      </c>
      <c r="F77" t="s">
        <v>98</v>
      </c>
    </row>
    <row r="78" spans="1:6" x14ac:dyDescent="0.25">
      <c r="A78" s="50" t="s">
        <v>16</v>
      </c>
      <c r="B78" s="51">
        <v>20660</v>
      </c>
      <c r="C78">
        <v>76</v>
      </c>
      <c r="D78" s="2" t="s">
        <v>209</v>
      </c>
      <c r="E78" s="3" t="s">
        <v>319</v>
      </c>
      <c r="F78" t="s">
        <v>99</v>
      </c>
    </row>
    <row r="79" spans="1:6" x14ac:dyDescent="0.25">
      <c r="A79" s="50" t="s">
        <v>16</v>
      </c>
      <c r="B79" s="51">
        <v>20660</v>
      </c>
      <c r="C79">
        <v>77</v>
      </c>
      <c r="D79" s="2" t="s">
        <v>210</v>
      </c>
      <c r="E79" s="3" t="s">
        <v>320</v>
      </c>
      <c r="F79" t="s">
        <v>100</v>
      </c>
    </row>
    <row r="80" spans="1:6" x14ac:dyDescent="0.25">
      <c r="A80" s="50" t="s">
        <v>16</v>
      </c>
      <c r="B80" s="51">
        <v>20660</v>
      </c>
      <c r="C80">
        <v>78</v>
      </c>
      <c r="D80" s="2" t="s">
        <v>211</v>
      </c>
      <c r="E80" s="3" t="s">
        <v>321</v>
      </c>
      <c r="F80" t="s">
        <v>101</v>
      </c>
    </row>
    <row r="81" spans="1:6" x14ac:dyDescent="0.25">
      <c r="A81" s="50" t="s">
        <v>16</v>
      </c>
      <c r="B81" s="51">
        <v>20660</v>
      </c>
      <c r="C81">
        <v>79</v>
      </c>
      <c r="D81" s="2" t="s">
        <v>212</v>
      </c>
      <c r="E81" s="3" t="s">
        <v>322</v>
      </c>
      <c r="F81" t="s">
        <v>102</v>
      </c>
    </row>
    <row r="82" spans="1:6" x14ac:dyDescent="0.25">
      <c r="A82" s="50" t="s">
        <v>17</v>
      </c>
      <c r="B82" s="51">
        <v>20000</v>
      </c>
      <c r="C82">
        <v>80</v>
      </c>
      <c r="D82" s="2" t="s">
        <v>213</v>
      </c>
      <c r="E82" s="3" t="s">
        <v>323</v>
      </c>
      <c r="F82" t="s">
        <v>103</v>
      </c>
    </row>
    <row r="83" spans="1:6" x14ac:dyDescent="0.25">
      <c r="A83" s="50" t="s">
        <v>17</v>
      </c>
      <c r="B83" s="51">
        <v>20000</v>
      </c>
      <c r="C83">
        <v>81</v>
      </c>
      <c r="D83" s="2" t="s">
        <v>214</v>
      </c>
      <c r="E83" s="3" t="s">
        <v>324</v>
      </c>
      <c r="F83" t="s">
        <v>104</v>
      </c>
    </row>
    <row r="84" spans="1:6" x14ac:dyDescent="0.25">
      <c r="A84" s="50" t="s">
        <v>17</v>
      </c>
      <c r="B84" s="51">
        <v>20000</v>
      </c>
      <c r="C84">
        <v>82</v>
      </c>
      <c r="D84" s="2" t="s">
        <v>215</v>
      </c>
      <c r="E84" s="3" t="s">
        <v>325</v>
      </c>
      <c r="F84" t="s">
        <v>105</v>
      </c>
    </row>
    <row r="85" spans="1:6" x14ac:dyDescent="0.25">
      <c r="A85" s="50" t="s">
        <v>17</v>
      </c>
      <c r="B85" s="51">
        <v>20000</v>
      </c>
      <c r="C85">
        <v>83</v>
      </c>
      <c r="D85" s="2" t="s">
        <v>216</v>
      </c>
      <c r="E85" s="3" t="s">
        <v>326</v>
      </c>
      <c r="F85" t="s">
        <v>106</v>
      </c>
    </row>
    <row r="86" spans="1:6" x14ac:dyDescent="0.25">
      <c r="A86" s="50" t="s">
        <v>17</v>
      </c>
      <c r="B86" s="51">
        <v>20000</v>
      </c>
      <c r="C86">
        <v>84</v>
      </c>
      <c r="D86" s="2" t="s">
        <v>217</v>
      </c>
      <c r="E86" s="3" t="s">
        <v>327</v>
      </c>
      <c r="F86" t="s">
        <v>107</v>
      </c>
    </row>
    <row r="87" spans="1:6" x14ac:dyDescent="0.25">
      <c r="A87" s="50" t="s">
        <v>18</v>
      </c>
      <c r="B87" s="51">
        <v>20400</v>
      </c>
      <c r="C87">
        <v>85</v>
      </c>
      <c r="D87" s="2" t="s">
        <v>218</v>
      </c>
      <c r="E87" s="3" t="s">
        <v>328</v>
      </c>
      <c r="F87" t="s">
        <v>108</v>
      </c>
    </row>
    <row r="88" spans="1:6" x14ac:dyDescent="0.25">
      <c r="A88" s="50" t="s">
        <v>18</v>
      </c>
      <c r="B88" s="51">
        <v>20400</v>
      </c>
      <c r="C88">
        <v>86</v>
      </c>
      <c r="D88" s="2" t="s">
        <v>219</v>
      </c>
      <c r="E88" s="3" t="s">
        <v>329</v>
      </c>
      <c r="F88" t="s">
        <v>109</v>
      </c>
    </row>
    <row r="89" spans="1:6" x14ac:dyDescent="0.25">
      <c r="A89" s="50" t="s">
        <v>18</v>
      </c>
      <c r="B89" s="51">
        <v>20400</v>
      </c>
      <c r="C89">
        <v>87</v>
      </c>
      <c r="D89" s="2" t="s">
        <v>220</v>
      </c>
      <c r="E89" s="3" t="s">
        <v>330</v>
      </c>
      <c r="F89" t="s">
        <v>110</v>
      </c>
    </row>
    <row r="90" spans="1:6" x14ac:dyDescent="0.25">
      <c r="A90" s="50" t="s">
        <v>18</v>
      </c>
      <c r="B90" s="51">
        <v>20400</v>
      </c>
      <c r="C90">
        <v>88</v>
      </c>
      <c r="D90" s="2" t="s">
        <v>221</v>
      </c>
      <c r="E90" s="3" t="s">
        <v>331</v>
      </c>
      <c r="F90" t="s">
        <v>111</v>
      </c>
    </row>
    <row r="91" spans="1:6" x14ac:dyDescent="0.25">
      <c r="A91" s="50" t="s">
        <v>18</v>
      </c>
      <c r="B91" s="51">
        <v>20400</v>
      </c>
      <c r="C91">
        <v>89</v>
      </c>
      <c r="D91" s="2" t="s">
        <v>222</v>
      </c>
      <c r="E91" s="3" t="s">
        <v>332</v>
      </c>
      <c r="F91" t="s">
        <v>112</v>
      </c>
    </row>
    <row r="92" spans="1:6" x14ac:dyDescent="0.25">
      <c r="A92" s="50" t="s">
        <v>19</v>
      </c>
      <c r="B92" s="51">
        <v>20700</v>
      </c>
      <c r="C92">
        <v>90</v>
      </c>
      <c r="D92" s="2" t="s">
        <v>223</v>
      </c>
      <c r="E92" s="3" t="s">
        <v>333</v>
      </c>
      <c r="F92" t="s">
        <v>113</v>
      </c>
    </row>
    <row r="93" spans="1:6" x14ac:dyDescent="0.25">
      <c r="A93" s="50" t="s">
        <v>19</v>
      </c>
      <c r="B93" s="51">
        <v>20700</v>
      </c>
      <c r="C93">
        <v>91</v>
      </c>
      <c r="D93" s="2" t="s">
        <v>224</v>
      </c>
      <c r="E93" s="3" t="s">
        <v>334</v>
      </c>
      <c r="F93" t="s">
        <v>114</v>
      </c>
    </row>
    <row r="94" spans="1:6" x14ac:dyDescent="0.25">
      <c r="A94" s="50" t="s">
        <v>19</v>
      </c>
      <c r="B94" s="51">
        <v>20700</v>
      </c>
      <c r="C94">
        <v>92</v>
      </c>
      <c r="D94" s="2" t="s">
        <v>225</v>
      </c>
      <c r="E94" s="3" t="s">
        <v>335</v>
      </c>
      <c r="F94" t="s">
        <v>115</v>
      </c>
    </row>
    <row r="95" spans="1:6" x14ac:dyDescent="0.25">
      <c r="A95" s="50" t="s">
        <v>19</v>
      </c>
      <c r="B95" s="51">
        <v>20700</v>
      </c>
      <c r="C95">
        <v>93</v>
      </c>
      <c r="D95" s="2" t="s">
        <v>226</v>
      </c>
      <c r="E95" s="3" t="s">
        <v>336</v>
      </c>
      <c r="F95" t="s">
        <v>116</v>
      </c>
    </row>
    <row r="96" spans="1:6" x14ac:dyDescent="0.25">
      <c r="A96" s="50" t="s">
        <v>19</v>
      </c>
      <c r="B96" s="51">
        <v>20700</v>
      </c>
      <c r="C96">
        <v>94</v>
      </c>
      <c r="D96" s="2" t="s">
        <v>227</v>
      </c>
      <c r="E96" s="3" t="s">
        <v>337</v>
      </c>
      <c r="F96" t="s">
        <v>117</v>
      </c>
    </row>
    <row r="97" spans="1:6" x14ac:dyDescent="0.25">
      <c r="A97" s="50" t="s">
        <v>20</v>
      </c>
      <c r="B97" s="51">
        <v>29640</v>
      </c>
      <c r="C97">
        <v>95</v>
      </c>
      <c r="D97" s="2" t="s">
        <v>228</v>
      </c>
      <c r="E97" s="3" t="s">
        <v>338</v>
      </c>
      <c r="F97" t="s">
        <v>118</v>
      </c>
    </row>
    <row r="98" spans="1:6" x14ac:dyDescent="0.25">
      <c r="A98" s="50" t="s">
        <v>20</v>
      </c>
      <c r="B98" s="51">
        <v>29640</v>
      </c>
      <c r="C98">
        <v>96</v>
      </c>
      <c r="D98" s="2" t="s">
        <v>229</v>
      </c>
      <c r="E98" s="3" t="s">
        <v>339</v>
      </c>
      <c r="F98" t="s">
        <v>119</v>
      </c>
    </row>
    <row r="99" spans="1:6" x14ac:dyDescent="0.25">
      <c r="A99" s="50" t="s">
        <v>20</v>
      </c>
      <c r="B99" s="51">
        <v>29640</v>
      </c>
      <c r="C99">
        <v>97</v>
      </c>
      <c r="D99" s="2" t="s">
        <v>230</v>
      </c>
      <c r="E99" s="3" t="s">
        <v>340</v>
      </c>
      <c r="F99" t="s">
        <v>120</v>
      </c>
    </row>
    <row r="100" spans="1:6" x14ac:dyDescent="0.25">
      <c r="A100" s="50" t="s">
        <v>20</v>
      </c>
      <c r="B100" s="51">
        <v>29640</v>
      </c>
      <c r="C100">
        <v>98</v>
      </c>
      <c r="D100" s="2" t="s">
        <v>231</v>
      </c>
      <c r="E100" s="3" t="s">
        <v>341</v>
      </c>
      <c r="F100" t="s">
        <v>121</v>
      </c>
    </row>
    <row r="101" spans="1:6" x14ac:dyDescent="0.25">
      <c r="A101" s="50" t="s">
        <v>20</v>
      </c>
      <c r="B101" s="51">
        <v>29640</v>
      </c>
      <c r="C101">
        <v>99</v>
      </c>
      <c r="D101" s="2" t="s">
        <v>232</v>
      </c>
      <c r="E101" s="3" t="s">
        <v>342</v>
      </c>
      <c r="F101" t="s">
        <v>122</v>
      </c>
    </row>
    <row r="102" spans="1:6" x14ac:dyDescent="0.25">
      <c r="A102" s="50" t="s">
        <v>21</v>
      </c>
      <c r="B102" s="51">
        <v>20600</v>
      </c>
      <c r="C102">
        <v>100</v>
      </c>
      <c r="D102" s="2" t="s">
        <v>233</v>
      </c>
      <c r="E102" s="3" t="s">
        <v>343</v>
      </c>
      <c r="F102" t="s">
        <v>123</v>
      </c>
    </row>
    <row r="103" spans="1:6" x14ac:dyDescent="0.25">
      <c r="A103" s="50" t="s">
        <v>21</v>
      </c>
      <c r="B103" s="51">
        <v>20600</v>
      </c>
      <c r="C103">
        <v>101</v>
      </c>
      <c r="D103" s="2" t="s">
        <v>234</v>
      </c>
      <c r="E103" s="3" t="s">
        <v>344</v>
      </c>
      <c r="F103" t="s">
        <v>124</v>
      </c>
    </row>
    <row r="104" spans="1:6" x14ac:dyDescent="0.25">
      <c r="A104" s="50" t="s">
        <v>21</v>
      </c>
      <c r="B104" s="51">
        <v>20600</v>
      </c>
      <c r="C104">
        <v>102</v>
      </c>
      <c r="D104" s="2" t="s">
        <v>235</v>
      </c>
      <c r="E104" s="3" t="s">
        <v>345</v>
      </c>
      <c r="F104" t="s">
        <v>125</v>
      </c>
    </row>
    <row r="105" spans="1:6" x14ac:dyDescent="0.25">
      <c r="A105" s="50" t="s">
        <v>21</v>
      </c>
      <c r="B105" s="51">
        <v>20600</v>
      </c>
      <c r="C105">
        <v>103</v>
      </c>
      <c r="D105" s="2" t="s">
        <v>236</v>
      </c>
      <c r="E105" s="3" t="s">
        <v>346</v>
      </c>
      <c r="F105" t="s">
        <v>126</v>
      </c>
    </row>
    <row r="106" spans="1:6" x14ac:dyDescent="0.25">
      <c r="A106" s="50" t="s">
        <v>21</v>
      </c>
      <c r="B106" s="51">
        <v>20600</v>
      </c>
      <c r="C106">
        <v>104</v>
      </c>
      <c r="D106" s="2" t="s">
        <v>237</v>
      </c>
      <c r="E106" s="3" t="s">
        <v>347</v>
      </c>
      <c r="F106" t="s">
        <v>127</v>
      </c>
    </row>
    <row r="107" spans="1:6" x14ac:dyDescent="0.25">
      <c r="A107" s="50" t="s">
        <v>22</v>
      </c>
      <c r="B107" s="51">
        <v>20060</v>
      </c>
      <c r="C107">
        <v>105</v>
      </c>
      <c r="D107" s="2" t="s">
        <v>238</v>
      </c>
      <c r="E107" s="3" t="s">
        <v>348</v>
      </c>
      <c r="F107" t="s">
        <v>128</v>
      </c>
    </row>
    <row r="108" spans="1:6" x14ac:dyDescent="0.25">
      <c r="A108" s="50" t="s">
        <v>22</v>
      </c>
      <c r="B108" s="51">
        <v>20060</v>
      </c>
      <c r="C108">
        <v>106</v>
      </c>
      <c r="D108" s="2" t="s">
        <v>239</v>
      </c>
      <c r="E108" s="3" t="s">
        <v>349</v>
      </c>
      <c r="F108" t="s">
        <v>129</v>
      </c>
    </row>
    <row r="109" spans="1:6" x14ac:dyDescent="0.25">
      <c r="A109" s="50" t="s">
        <v>22</v>
      </c>
      <c r="B109" s="51">
        <v>20060</v>
      </c>
      <c r="C109">
        <v>107</v>
      </c>
      <c r="D109" s="2" t="s">
        <v>240</v>
      </c>
      <c r="E109" s="3" t="s">
        <v>350</v>
      </c>
      <c r="F109" t="s">
        <v>130</v>
      </c>
    </row>
    <row r="110" spans="1:6" x14ac:dyDescent="0.25">
      <c r="A110" s="50" t="s">
        <v>22</v>
      </c>
      <c r="B110" s="51">
        <v>20060</v>
      </c>
      <c r="C110">
        <v>108</v>
      </c>
      <c r="D110" s="2" t="s">
        <v>241</v>
      </c>
      <c r="E110" s="3" t="s">
        <v>351</v>
      </c>
      <c r="F110" t="s">
        <v>131</v>
      </c>
    </row>
    <row r="111" spans="1:6" x14ac:dyDescent="0.25">
      <c r="A111" s="50" t="s">
        <v>22</v>
      </c>
      <c r="B111" s="51">
        <v>20060</v>
      </c>
      <c r="C111">
        <v>109</v>
      </c>
      <c r="D111" s="2" t="s">
        <v>242</v>
      </c>
      <c r="E111" s="3" t="s">
        <v>352</v>
      </c>
      <c r="F111" t="s">
        <v>132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32"/>
  <sheetViews>
    <sheetView workbookViewId="0">
      <selection activeCell="B29" sqref="B29"/>
    </sheetView>
  </sheetViews>
  <sheetFormatPr baseColWidth="10" defaultRowHeight="15" x14ac:dyDescent="0.25"/>
  <cols>
    <col min="2" max="2" width="19.140625" customWidth="1"/>
    <col min="3" max="3" width="14.28515625" customWidth="1"/>
    <col min="4" max="4" width="17.7109375" customWidth="1"/>
    <col min="5" max="5" width="13.85546875" customWidth="1"/>
    <col min="6" max="6" width="13.140625" customWidth="1"/>
    <col min="7" max="7" width="12.85546875" customWidth="1"/>
    <col min="8" max="8" width="12.140625" customWidth="1"/>
    <col min="9" max="10" width="14" customWidth="1"/>
    <col min="11" max="11" width="15.42578125" customWidth="1"/>
    <col min="13" max="13" width="14.42578125" customWidth="1"/>
    <col min="18" max="18" width="14.140625" customWidth="1"/>
    <col min="19" max="19" width="13.140625" customWidth="1"/>
  </cols>
  <sheetData>
    <row r="2" spans="2:8" ht="14.45" customHeight="1" x14ac:dyDescent="0.25">
      <c r="B2" s="39" t="s">
        <v>441</v>
      </c>
      <c r="C2" s="39"/>
      <c r="D2" s="40"/>
      <c r="E2" s="40"/>
      <c r="F2" s="40"/>
      <c r="G2" s="40"/>
      <c r="H2" s="40"/>
    </row>
    <row r="3" spans="2:8" ht="14.45" customHeight="1" x14ac:dyDescent="0.25">
      <c r="B3" s="40"/>
      <c r="C3" s="40"/>
      <c r="D3" s="40"/>
      <c r="E3" s="40"/>
      <c r="F3" s="40"/>
      <c r="G3" s="40"/>
      <c r="H3" s="40"/>
    </row>
    <row r="5" spans="2:8" ht="14.45" customHeight="1" x14ac:dyDescent="0.25">
      <c r="B5" s="41" t="s">
        <v>442</v>
      </c>
      <c r="C5" s="41"/>
      <c r="D5" s="42"/>
      <c r="E5" s="42"/>
      <c r="F5" s="42"/>
      <c r="G5" s="42"/>
      <c r="H5" s="42"/>
    </row>
    <row r="6" spans="2:8" x14ac:dyDescent="0.25">
      <c r="B6" s="42"/>
      <c r="C6" s="42"/>
      <c r="D6" s="42"/>
      <c r="E6" s="42"/>
      <c r="F6" s="42"/>
      <c r="G6" s="42"/>
      <c r="H6" s="42"/>
    </row>
    <row r="7" spans="2:8" x14ac:dyDescent="0.25">
      <c r="B7" s="42"/>
      <c r="C7" s="42"/>
      <c r="D7" s="42"/>
      <c r="E7" s="42"/>
      <c r="F7" s="42"/>
      <c r="G7" s="42"/>
      <c r="H7" s="42"/>
    </row>
    <row r="8" spans="2:8" x14ac:dyDescent="0.25">
      <c r="B8" s="42"/>
      <c r="C8" s="42"/>
      <c r="D8" s="42"/>
      <c r="E8" s="42"/>
      <c r="F8" s="42"/>
      <c r="G8" s="42"/>
      <c r="H8" s="42"/>
    </row>
    <row r="9" spans="2:8" ht="15" customHeight="1" x14ac:dyDescent="0.25"/>
    <row r="10" spans="2:8" ht="34.700000000000003" customHeight="1" x14ac:dyDescent="0.25">
      <c r="B10" s="20" t="s">
        <v>356</v>
      </c>
      <c r="C10" s="21" t="s">
        <v>466</v>
      </c>
      <c r="D10" s="22" t="s">
        <v>430</v>
      </c>
      <c r="E10" s="22" t="s">
        <v>409</v>
      </c>
      <c r="F10" s="22" t="s">
        <v>410</v>
      </c>
    </row>
    <row r="11" spans="2:8" x14ac:dyDescent="0.25">
      <c r="B11" s="12" t="s">
        <v>1</v>
      </c>
      <c r="C11" s="12">
        <v>28822</v>
      </c>
      <c r="D11" s="14">
        <v>153118</v>
      </c>
      <c r="E11" s="14">
        <v>27433</v>
      </c>
      <c r="F11" s="8">
        <v>10614.16015625</v>
      </c>
    </row>
    <row r="12" spans="2:8" x14ac:dyDescent="0.25">
      <c r="B12" s="12" t="s">
        <v>2</v>
      </c>
      <c r="C12" s="12">
        <v>20192</v>
      </c>
      <c r="D12" s="14">
        <v>30627</v>
      </c>
      <c r="E12" s="14">
        <v>5711.5712890625</v>
      </c>
      <c r="F12" s="8">
        <v>2149.23999023437</v>
      </c>
    </row>
    <row r="13" spans="2:8" x14ac:dyDescent="0.25">
      <c r="B13" s="12" t="s">
        <v>3</v>
      </c>
      <c r="C13" s="12">
        <v>20040</v>
      </c>
      <c r="D13" s="14">
        <v>118056.8828125</v>
      </c>
      <c r="E13" s="14">
        <v>22528.076171875</v>
      </c>
      <c r="F13" s="8">
        <v>9013.130859375</v>
      </c>
    </row>
    <row r="14" spans="2:8" x14ac:dyDescent="0.25">
      <c r="B14" s="12" t="s">
        <v>4</v>
      </c>
      <c r="C14" s="12">
        <v>20320</v>
      </c>
      <c r="D14" s="14">
        <v>120479.875</v>
      </c>
      <c r="E14" s="14">
        <v>24751.125</v>
      </c>
      <c r="F14" s="8">
        <v>35192.34765625</v>
      </c>
    </row>
    <row r="15" spans="2:8" x14ac:dyDescent="0.25">
      <c r="B15" s="12" t="s">
        <v>5</v>
      </c>
      <c r="C15" s="12">
        <v>20023</v>
      </c>
      <c r="D15" s="14">
        <v>134933.8125</v>
      </c>
      <c r="E15" s="14">
        <v>22787.908203125</v>
      </c>
      <c r="F15" s="8">
        <v>18783.462890625</v>
      </c>
    </row>
    <row r="16" spans="2:8" x14ac:dyDescent="0.25">
      <c r="B16" s="12" t="s">
        <v>6</v>
      </c>
      <c r="C16" s="12">
        <v>20500</v>
      </c>
      <c r="D16" s="14">
        <v>165442.671875</v>
      </c>
      <c r="E16" s="14">
        <v>32743</v>
      </c>
      <c r="F16" s="8">
        <v>17667.9140625</v>
      </c>
    </row>
    <row r="17" spans="2:6" x14ac:dyDescent="0.25">
      <c r="B17" s="12" t="s">
        <v>7</v>
      </c>
      <c r="C17" s="12">
        <v>20390</v>
      </c>
      <c r="D17" s="14">
        <v>184958.09375</v>
      </c>
      <c r="E17" s="14">
        <v>36683.28515625</v>
      </c>
      <c r="F17" s="8">
        <v>12646.759765625</v>
      </c>
    </row>
    <row r="18" spans="2:6" x14ac:dyDescent="0.25">
      <c r="B18" s="12" t="s">
        <v>8</v>
      </c>
      <c r="C18" s="12">
        <v>20220</v>
      </c>
      <c r="D18" s="14">
        <v>140728.03125</v>
      </c>
      <c r="E18" s="14">
        <v>26403.5</v>
      </c>
      <c r="F18" s="8">
        <v>7957.65087890625</v>
      </c>
    </row>
    <row r="19" spans="2:6" x14ac:dyDescent="0.25">
      <c r="B19" s="12" t="s">
        <v>9</v>
      </c>
      <c r="C19" s="12">
        <v>20570</v>
      </c>
      <c r="D19" s="14">
        <v>106843.21875</v>
      </c>
      <c r="E19" s="14">
        <v>20434.333984375</v>
      </c>
      <c r="F19" s="8">
        <v>10690.560546875</v>
      </c>
    </row>
    <row r="20" spans="2:6" x14ac:dyDescent="0.25">
      <c r="B20" s="12" t="s">
        <v>10</v>
      </c>
      <c r="C20" s="12">
        <v>20190</v>
      </c>
      <c r="D20" s="14">
        <v>147945</v>
      </c>
      <c r="E20" s="14">
        <v>24882</v>
      </c>
      <c r="F20" s="8">
        <v>10875.9111328125</v>
      </c>
    </row>
    <row r="21" spans="2:6" x14ac:dyDescent="0.25">
      <c r="B21" s="12" t="s">
        <v>11</v>
      </c>
      <c r="C21" s="12">
        <v>20590</v>
      </c>
      <c r="D21" s="14">
        <v>147102.609375</v>
      </c>
      <c r="E21" s="14">
        <v>25559.923828125</v>
      </c>
      <c r="F21" s="8">
        <v>16482.4140625</v>
      </c>
    </row>
    <row r="22" spans="2:6" x14ac:dyDescent="0.25">
      <c r="B22" s="12" t="s">
        <v>12</v>
      </c>
      <c r="C22" s="12">
        <v>20520</v>
      </c>
      <c r="D22" s="14">
        <v>155982.375</v>
      </c>
      <c r="E22" s="14">
        <v>31322</v>
      </c>
      <c r="F22" s="8">
        <v>35225.5</v>
      </c>
    </row>
    <row r="23" spans="2:6" x14ac:dyDescent="0.25">
      <c r="B23" s="12" t="s">
        <v>13</v>
      </c>
      <c r="C23" s="12">
        <v>20450</v>
      </c>
      <c r="D23" s="14">
        <v>109565</v>
      </c>
      <c r="E23" s="14">
        <v>20423</v>
      </c>
      <c r="F23" s="8">
        <v>41799.21875</v>
      </c>
    </row>
    <row r="24" spans="2:6" x14ac:dyDescent="0.25">
      <c r="B24" s="12" t="s">
        <v>14</v>
      </c>
      <c r="C24" s="12">
        <v>20232</v>
      </c>
      <c r="D24" s="14">
        <v>44568.28515625</v>
      </c>
      <c r="E24" s="14">
        <v>8215.7138671875</v>
      </c>
      <c r="F24" s="8">
        <v>1176.2685546875</v>
      </c>
    </row>
    <row r="25" spans="2:6" x14ac:dyDescent="0.25">
      <c r="B25" s="12" t="s">
        <v>15</v>
      </c>
      <c r="C25" s="12">
        <v>20550</v>
      </c>
      <c r="D25" s="14">
        <v>128165.3359375</v>
      </c>
      <c r="E25" s="14">
        <v>26510.666015625</v>
      </c>
      <c r="F25" s="8">
        <v>12860.169921875</v>
      </c>
    </row>
    <row r="26" spans="2:6" x14ac:dyDescent="0.25">
      <c r="B26" s="12" t="s">
        <v>16</v>
      </c>
      <c r="C26" s="12">
        <v>20660</v>
      </c>
      <c r="D26" s="14">
        <v>183195</v>
      </c>
      <c r="E26" s="14">
        <v>29881</v>
      </c>
      <c r="F26" s="8">
        <v>18268.130859375</v>
      </c>
    </row>
    <row r="27" spans="2:6" x14ac:dyDescent="0.25">
      <c r="B27" s="12" t="s">
        <v>17</v>
      </c>
      <c r="C27" s="12">
        <v>20000</v>
      </c>
      <c r="D27" s="14">
        <v>175098.140625</v>
      </c>
      <c r="E27" s="14">
        <v>37642</v>
      </c>
      <c r="F27" s="8">
        <v>13853.3720703125</v>
      </c>
    </row>
    <row r="28" spans="2:6" x14ac:dyDescent="0.25">
      <c r="B28" s="12" t="s">
        <v>18</v>
      </c>
      <c r="C28" s="12">
        <v>20400</v>
      </c>
      <c r="D28" s="14">
        <v>117839</v>
      </c>
      <c r="E28" s="14">
        <v>19653.333984375</v>
      </c>
      <c r="F28" s="8">
        <v>11900.1279296875</v>
      </c>
    </row>
    <row r="29" spans="2:6" x14ac:dyDescent="0.25">
      <c r="B29" s="12" t="s">
        <v>19</v>
      </c>
      <c r="C29" s="12">
        <v>20700</v>
      </c>
      <c r="D29" s="14">
        <v>102278</v>
      </c>
      <c r="E29" s="14">
        <v>17241.76953125</v>
      </c>
      <c r="F29" s="8">
        <v>19805.888671875</v>
      </c>
    </row>
    <row r="30" spans="2:6" x14ac:dyDescent="0.25">
      <c r="B30" s="12" t="s">
        <v>20</v>
      </c>
      <c r="C30" s="12">
        <v>29640</v>
      </c>
      <c r="D30" s="14">
        <v>22926</v>
      </c>
      <c r="E30" s="14">
        <v>3735</v>
      </c>
      <c r="F30" s="8">
        <v>1950.40002441406</v>
      </c>
    </row>
    <row r="31" spans="2:6" x14ac:dyDescent="0.25">
      <c r="B31" s="12" t="s">
        <v>21</v>
      </c>
      <c r="C31" s="12">
        <v>20600</v>
      </c>
      <c r="D31" s="14">
        <v>151863.90625</v>
      </c>
      <c r="E31" s="14">
        <v>27067.908203125</v>
      </c>
      <c r="F31" s="8">
        <v>10197.6416015624</v>
      </c>
    </row>
    <row r="32" spans="2:6" x14ac:dyDescent="0.25">
      <c r="B32" s="12" t="s">
        <v>22</v>
      </c>
      <c r="C32" s="12">
        <v>20060</v>
      </c>
      <c r="D32" s="14">
        <v>88758.46875</v>
      </c>
      <c r="E32" s="14">
        <v>17080.8828125</v>
      </c>
      <c r="F32" s="8">
        <v>12660.2099609375</v>
      </c>
    </row>
  </sheetData>
  <mergeCells count="2">
    <mergeCell ref="B2:H3"/>
    <mergeCell ref="B5:H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2"/>
  <sheetViews>
    <sheetView topLeftCell="A6" workbookViewId="0">
      <selection activeCell="B11" sqref="B11"/>
    </sheetView>
  </sheetViews>
  <sheetFormatPr baseColWidth="10" defaultRowHeight="15" x14ac:dyDescent="0.25"/>
  <cols>
    <col min="2" max="2" width="19.42578125" customWidth="1"/>
    <col min="3" max="3" width="13.85546875" customWidth="1"/>
    <col min="4" max="4" width="14.85546875" customWidth="1"/>
    <col min="5" max="5" width="14.28515625" customWidth="1"/>
    <col min="6" max="6" width="13.140625" customWidth="1"/>
    <col min="7" max="7" width="12.85546875" customWidth="1"/>
    <col min="8" max="8" width="12.140625" customWidth="1"/>
    <col min="9" max="10" width="14" customWidth="1"/>
    <col min="11" max="11" width="15.42578125" customWidth="1"/>
    <col min="13" max="13" width="14.42578125" customWidth="1"/>
    <col min="18" max="18" width="14.140625" customWidth="1"/>
    <col min="19" max="19" width="13.140625" customWidth="1"/>
  </cols>
  <sheetData>
    <row r="2" spans="2:8" ht="14.45" customHeight="1" x14ac:dyDescent="0.25">
      <c r="B2" s="39" t="s">
        <v>444</v>
      </c>
      <c r="C2" s="39"/>
      <c r="D2" s="40"/>
      <c r="E2" s="40"/>
      <c r="F2" s="40"/>
      <c r="G2" s="40"/>
      <c r="H2" s="40"/>
    </row>
    <row r="3" spans="2:8" ht="14.45" customHeight="1" x14ac:dyDescent="0.25">
      <c r="B3" s="40"/>
      <c r="C3" s="40"/>
      <c r="D3" s="40"/>
      <c r="E3" s="40"/>
      <c r="F3" s="40"/>
      <c r="G3" s="40"/>
      <c r="H3" s="40"/>
    </row>
    <row r="5" spans="2:8" ht="14.45" customHeight="1" x14ac:dyDescent="0.25">
      <c r="B5" s="42" t="s">
        <v>440</v>
      </c>
      <c r="C5" s="42"/>
      <c r="D5" s="42"/>
      <c r="E5" s="42"/>
      <c r="F5" s="42"/>
      <c r="G5" s="42"/>
      <c r="H5" s="42"/>
    </row>
    <row r="6" spans="2:8" x14ac:dyDescent="0.25">
      <c r="B6" s="42"/>
      <c r="C6" s="42"/>
      <c r="D6" s="42"/>
      <c r="E6" s="42"/>
      <c r="F6" s="42"/>
      <c r="G6" s="42"/>
      <c r="H6" s="42"/>
    </row>
    <row r="7" spans="2:8" x14ac:dyDescent="0.25">
      <c r="B7" s="42"/>
      <c r="C7" s="42"/>
      <c r="D7" s="42"/>
      <c r="E7" s="42"/>
      <c r="F7" s="42"/>
      <c r="G7" s="42"/>
      <c r="H7" s="42"/>
    </row>
    <row r="8" spans="2:8" x14ac:dyDescent="0.25">
      <c r="B8" s="42"/>
      <c r="C8" s="42"/>
      <c r="D8" s="42"/>
      <c r="E8" s="42"/>
      <c r="F8" s="42"/>
      <c r="G8" s="42"/>
      <c r="H8" s="42"/>
    </row>
    <row r="9" spans="2:8" ht="15" customHeight="1" x14ac:dyDescent="0.25"/>
    <row r="10" spans="2:8" ht="34.700000000000003" customHeight="1" x14ac:dyDescent="0.25">
      <c r="B10" s="20" t="s">
        <v>356</v>
      </c>
      <c r="C10" s="21" t="s">
        <v>466</v>
      </c>
      <c r="D10" s="22" t="s">
        <v>411</v>
      </c>
      <c r="E10" s="22" t="s">
        <v>412</v>
      </c>
    </row>
    <row r="11" spans="2:8" x14ac:dyDescent="0.25">
      <c r="B11" s="12" t="s">
        <v>1</v>
      </c>
      <c r="C11" s="12">
        <v>28822</v>
      </c>
      <c r="D11">
        <v>0</v>
      </c>
      <c r="E11">
        <v>0</v>
      </c>
    </row>
    <row r="12" spans="2:8" x14ac:dyDescent="0.25">
      <c r="B12" s="12" t="s">
        <v>2</v>
      </c>
      <c r="C12" s="12">
        <v>20192</v>
      </c>
      <c r="D12">
        <v>0</v>
      </c>
      <c r="E12">
        <v>6</v>
      </c>
    </row>
    <row r="13" spans="2:8" x14ac:dyDescent="0.25">
      <c r="B13" s="12" t="s">
        <v>3</v>
      </c>
      <c r="C13" s="12">
        <v>20040</v>
      </c>
      <c r="D13">
        <v>8</v>
      </c>
      <c r="E13">
        <v>84</v>
      </c>
    </row>
    <row r="14" spans="2:8" x14ac:dyDescent="0.25">
      <c r="B14" s="12" t="s">
        <v>4</v>
      </c>
      <c r="C14" s="12">
        <v>20320</v>
      </c>
      <c r="D14">
        <v>12</v>
      </c>
      <c r="E14">
        <v>42</v>
      </c>
    </row>
    <row r="15" spans="2:8" x14ac:dyDescent="0.25">
      <c r="B15" s="12" t="s">
        <v>5</v>
      </c>
      <c r="C15" s="12">
        <v>20023</v>
      </c>
      <c r="D15">
        <v>0</v>
      </c>
      <c r="E15">
        <v>43</v>
      </c>
    </row>
    <row r="16" spans="2:8" x14ac:dyDescent="0.25">
      <c r="B16" s="12" t="s">
        <v>6</v>
      </c>
      <c r="C16" s="12">
        <v>20500</v>
      </c>
      <c r="D16">
        <v>0</v>
      </c>
      <c r="E16">
        <v>15</v>
      </c>
    </row>
    <row r="17" spans="2:5" x14ac:dyDescent="0.25">
      <c r="B17" s="12" t="s">
        <v>7</v>
      </c>
      <c r="C17" s="12">
        <v>20390</v>
      </c>
      <c r="D17">
        <v>24</v>
      </c>
      <c r="E17">
        <v>52</v>
      </c>
    </row>
    <row r="18" spans="2:5" x14ac:dyDescent="0.25">
      <c r="B18" s="12" t="s">
        <v>8</v>
      </c>
      <c r="C18" s="12">
        <v>20220</v>
      </c>
      <c r="D18">
        <v>20</v>
      </c>
      <c r="E18">
        <v>62</v>
      </c>
    </row>
    <row r="19" spans="2:5" x14ac:dyDescent="0.25">
      <c r="B19" s="12" t="s">
        <v>9</v>
      </c>
      <c r="C19" s="12">
        <v>20570</v>
      </c>
      <c r="D19">
        <v>10</v>
      </c>
      <c r="E19">
        <v>13</v>
      </c>
    </row>
    <row r="20" spans="2:5" x14ac:dyDescent="0.25">
      <c r="B20" s="12" t="s">
        <v>10</v>
      </c>
      <c r="C20" s="12">
        <v>20190</v>
      </c>
      <c r="D20">
        <v>0</v>
      </c>
      <c r="E20">
        <v>25</v>
      </c>
    </row>
    <row r="21" spans="2:5" x14ac:dyDescent="0.25">
      <c r="B21" s="12" t="s">
        <v>11</v>
      </c>
      <c r="C21" s="12">
        <v>20590</v>
      </c>
      <c r="D21">
        <v>22</v>
      </c>
      <c r="E21">
        <v>89</v>
      </c>
    </row>
    <row r="22" spans="2:5" x14ac:dyDescent="0.25">
      <c r="B22" s="12" t="s">
        <v>12</v>
      </c>
      <c r="C22" s="12">
        <v>20520</v>
      </c>
      <c r="D22">
        <v>2</v>
      </c>
      <c r="E22">
        <v>20</v>
      </c>
    </row>
    <row r="23" spans="2:5" x14ac:dyDescent="0.25">
      <c r="B23" s="12" t="s">
        <v>13</v>
      </c>
      <c r="C23" s="12">
        <v>20450</v>
      </c>
      <c r="D23">
        <v>0</v>
      </c>
      <c r="E23">
        <v>14</v>
      </c>
    </row>
    <row r="24" spans="2:5" x14ac:dyDescent="0.25">
      <c r="B24" s="12" t="s">
        <v>14</v>
      </c>
      <c r="C24" s="12">
        <v>20232</v>
      </c>
      <c r="D24">
        <v>2</v>
      </c>
      <c r="E24">
        <v>23</v>
      </c>
    </row>
    <row r="25" spans="2:5" x14ac:dyDescent="0.25">
      <c r="B25" s="12" t="s">
        <v>15</v>
      </c>
      <c r="C25" s="12">
        <v>20550</v>
      </c>
      <c r="D25">
        <v>4</v>
      </c>
      <c r="E25">
        <v>12</v>
      </c>
    </row>
    <row r="26" spans="2:5" x14ac:dyDescent="0.25">
      <c r="B26" s="12" t="s">
        <v>16</v>
      </c>
      <c r="C26" s="12">
        <v>20660</v>
      </c>
      <c r="D26">
        <v>0</v>
      </c>
      <c r="E26">
        <v>23</v>
      </c>
    </row>
    <row r="27" spans="2:5" x14ac:dyDescent="0.25">
      <c r="B27" s="12" t="s">
        <v>17</v>
      </c>
      <c r="C27" s="12">
        <v>20000</v>
      </c>
      <c r="D27">
        <v>14</v>
      </c>
      <c r="E27">
        <v>67</v>
      </c>
    </row>
    <row r="28" spans="2:5" x14ac:dyDescent="0.25">
      <c r="B28" s="12" t="s">
        <v>18</v>
      </c>
      <c r="C28" s="12">
        <v>20400</v>
      </c>
      <c r="D28">
        <v>14</v>
      </c>
      <c r="E28">
        <v>28</v>
      </c>
    </row>
    <row r="29" spans="2:5" x14ac:dyDescent="0.25">
      <c r="B29" s="12" t="s">
        <v>19</v>
      </c>
      <c r="C29" s="12">
        <v>20700</v>
      </c>
      <c r="D29">
        <v>0</v>
      </c>
      <c r="E29">
        <v>33</v>
      </c>
    </row>
    <row r="30" spans="2:5" x14ac:dyDescent="0.25">
      <c r="B30" s="12" t="s">
        <v>20</v>
      </c>
      <c r="C30" s="12">
        <v>29640</v>
      </c>
      <c r="D30">
        <v>0</v>
      </c>
      <c r="E30">
        <v>9</v>
      </c>
    </row>
    <row r="31" spans="2:5" x14ac:dyDescent="0.25">
      <c r="B31" s="12" t="s">
        <v>21</v>
      </c>
      <c r="C31" s="12">
        <v>20600</v>
      </c>
      <c r="D31">
        <v>6</v>
      </c>
      <c r="E31">
        <v>53</v>
      </c>
    </row>
    <row r="32" spans="2:5" x14ac:dyDescent="0.25">
      <c r="B32" s="12" t="s">
        <v>22</v>
      </c>
      <c r="C32" s="12">
        <v>20060</v>
      </c>
      <c r="D32">
        <v>0</v>
      </c>
      <c r="E32">
        <v>19</v>
      </c>
    </row>
  </sheetData>
  <mergeCells count="2">
    <mergeCell ref="B2:H3"/>
    <mergeCell ref="B5: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32"/>
  <sheetViews>
    <sheetView topLeftCell="A5" workbookViewId="0">
      <selection activeCell="A6" sqref="A6"/>
    </sheetView>
  </sheetViews>
  <sheetFormatPr baseColWidth="10" defaultRowHeight="15" x14ac:dyDescent="0.25"/>
  <cols>
    <col min="2" max="2" width="20.7109375" customWidth="1"/>
    <col min="3" max="3" width="15.140625" customWidth="1"/>
    <col min="4" max="4" width="14.140625" customWidth="1"/>
    <col min="5" max="5" width="14.42578125" customWidth="1"/>
    <col min="6" max="6" width="14.28515625" customWidth="1"/>
    <col min="7" max="7" width="16.28515625" customWidth="1"/>
    <col min="8" max="8" width="14" customWidth="1"/>
    <col min="9" max="9" width="15.28515625" customWidth="1"/>
    <col min="10" max="10" width="14" customWidth="1"/>
    <col min="11" max="11" width="15.42578125" customWidth="1"/>
    <col min="13" max="13" width="14.42578125" customWidth="1"/>
    <col min="18" max="18" width="14.140625" customWidth="1"/>
    <col min="19" max="19" width="13.140625" customWidth="1"/>
  </cols>
  <sheetData>
    <row r="2" spans="2:15" ht="14.45" customHeight="1" x14ac:dyDescent="0.25">
      <c r="B2" s="39" t="s">
        <v>464</v>
      </c>
      <c r="C2" s="39"/>
      <c r="D2" s="40"/>
      <c r="E2" s="40"/>
      <c r="F2" s="40"/>
      <c r="G2" s="40"/>
      <c r="H2" s="40"/>
    </row>
    <row r="3" spans="2:15" ht="14.45" customHeight="1" x14ac:dyDescent="0.25">
      <c r="B3" s="40"/>
      <c r="C3" s="40"/>
      <c r="D3" s="40"/>
      <c r="E3" s="40"/>
      <c r="F3" s="40"/>
      <c r="G3" s="40"/>
      <c r="H3" s="40"/>
    </row>
    <row r="5" spans="2:15" ht="14.45" customHeight="1" x14ac:dyDescent="0.25">
      <c r="B5" s="42" t="s">
        <v>439</v>
      </c>
      <c r="C5" s="42"/>
      <c r="D5" s="42"/>
      <c r="E5" s="42"/>
      <c r="F5" s="42"/>
      <c r="G5" s="42"/>
      <c r="H5" s="42"/>
    </row>
    <row r="6" spans="2:15" x14ac:dyDescent="0.25">
      <c r="B6" s="42"/>
      <c r="C6" s="42"/>
      <c r="D6" s="42"/>
      <c r="E6" s="42"/>
      <c r="F6" s="42"/>
      <c r="G6" s="42"/>
      <c r="H6" s="42"/>
    </row>
    <row r="7" spans="2:15" x14ac:dyDescent="0.25">
      <c r="B7" s="42"/>
      <c r="C7" s="42"/>
      <c r="D7" s="42"/>
      <c r="E7" s="42"/>
      <c r="F7" s="42"/>
      <c r="G7" s="42"/>
      <c r="H7" s="42"/>
    </row>
    <row r="8" spans="2:15" x14ac:dyDescent="0.25">
      <c r="B8" s="42"/>
      <c r="C8" s="42"/>
      <c r="D8" s="42"/>
      <c r="E8" s="42"/>
      <c r="F8" s="42"/>
      <c r="G8" s="42"/>
      <c r="H8" s="42"/>
    </row>
    <row r="9" spans="2:15" ht="15" customHeight="1" x14ac:dyDescent="0.25"/>
    <row r="10" spans="2:15" ht="34.700000000000003" customHeight="1" x14ac:dyDescent="0.25">
      <c r="B10" s="20" t="s">
        <v>356</v>
      </c>
      <c r="C10" s="21" t="s">
        <v>466</v>
      </c>
      <c r="D10" s="23" t="s">
        <v>454</v>
      </c>
      <c r="E10" s="23" t="s">
        <v>455</v>
      </c>
      <c r="F10" s="21" t="s">
        <v>456</v>
      </c>
      <c r="M10" s="21"/>
      <c r="N10" s="21"/>
      <c r="O10" s="21"/>
    </row>
    <row r="11" spans="2:15" x14ac:dyDescent="0.25">
      <c r="B11" s="12" t="s">
        <v>1</v>
      </c>
      <c r="C11" s="12">
        <v>28822</v>
      </c>
      <c r="D11">
        <v>6</v>
      </c>
      <c r="E11" s="14">
        <v>2</v>
      </c>
      <c r="F11">
        <v>22</v>
      </c>
      <c r="M11" s="15"/>
      <c r="N11" s="15"/>
      <c r="O11" s="15"/>
    </row>
    <row r="12" spans="2:15" x14ac:dyDescent="0.25">
      <c r="B12" s="12" t="s">
        <v>2</v>
      </c>
      <c r="C12" s="12">
        <v>20192</v>
      </c>
      <c r="D12">
        <v>12</v>
      </c>
      <c r="E12" s="14">
        <v>11</v>
      </c>
      <c r="F12">
        <v>19</v>
      </c>
      <c r="M12" s="15"/>
      <c r="N12" s="15"/>
      <c r="O12" s="15"/>
    </row>
    <row r="13" spans="2:15" x14ac:dyDescent="0.25">
      <c r="B13" s="12" t="s">
        <v>3</v>
      </c>
      <c r="C13" s="12">
        <v>20040</v>
      </c>
      <c r="D13">
        <v>143</v>
      </c>
      <c r="E13" s="14">
        <v>154</v>
      </c>
      <c r="F13">
        <v>42</v>
      </c>
      <c r="M13" s="15"/>
      <c r="N13" s="15"/>
      <c r="O13" s="15"/>
    </row>
    <row r="14" spans="2:15" x14ac:dyDescent="0.25">
      <c r="B14" s="12" t="s">
        <v>4</v>
      </c>
      <c r="C14" s="12">
        <v>20320</v>
      </c>
      <c r="D14">
        <v>64</v>
      </c>
      <c r="E14" s="14">
        <v>75</v>
      </c>
      <c r="F14">
        <v>2</v>
      </c>
      <c r="M14" s="15"/>
      <c r="N14" s="15"/>
      <c r="O14" s="15"/>
    </row>
    <row r="15" spans="2:15" x14ac:dyDescent="0.25">
      <c r="B15" s="12" t="s">
        <v>5</v>
      </c>
      <c r="C15" s="12">
        <v>20023</v>
      </c>
      <c r="D15">
        <v>10</v>
      </c>
      <c r="E15" s="14">
        <v>26</v>
      </c>
      <c r="F15">
        <v>18</v>
      </c>
      <c r="M15" s="15"/>
      <c r="N15" s="15"/>
      <c r="O15" s="15"/>
    </row>
    <row r="16" spans="2:15" x14ac:dyDescent="0.25">
      <c r="B16" s="12" t="s">
        <v>6</v>
      </c>
      <c r="C16" s="12">
        <v>20500</v>
      </c>
      <c r="D16">
        <v>16</v>
      </c>
      <c r="E16" s="14">
        <v>55</v>
      </c>
      <c r="F16">
        <v>12</v>
      </c>
      <c r="M16" s="15"/>
      <c r="N16" s="15"/>
      <c r="O16" s="15"/>
    </row>
    <row r="17" spans="2:15" x14ac:dyDescent="0.25">
      <c r="B17" s="12" t="s">
        <v>7</v>
      </c>
      <c r="C17" s="12">
        <v>20390</v>
      </c>
      <c r="D17">
        <v>111</v>
      </c>
      <c r="E17" s="14">
        <v>131</v>
      </c>
      <c r="F17">
        <v>25</v>
      </c>
      <c r="M17" s="15"/>
      <c r="N17" s="15"/>
      <c r="O17" s="15"/>
    </row>
    <row r="18" spans="2:15" x14ac:dyDescent="0.25">
      <c r="B18" s="12" t="s">
        <v>8</v>
      </c>
      <c r="C18" s="12">
        <v>20220</v>
      </c>
      <c r="D18">
        <v>36</v>
      </c>
      <c r="E18" s="14">
        <v>146</v>
      </c>
      <c r="F18">
        <v>19</v>
      </c>
      <c r="M18" s="15"/>
      <c r="N18" s="15"/>
      <c r="O18" s="15"/>
    </row>
    <row r="19" spans="2:15" x14ac:dyDescent="0.25">
      <c r="B19" s="12" t="s">
        <v>9</v>
      </c>
      <c r="C19" s="12">
        <v>20570</v>
      </c>
      <c r="D19">
        <v>31</v>
      </c>
      <c r="E19" s="14">
        <v>25</v>
      </c>
      <c r="F19">
        <v>7</v>
      </c>
      <c r="M19" s="15"/>
      <c r="N19" s="15"/>
      <c r="O19" s="15"/>
    </row>
    <row r="20" spans="2:15" x14ac:dyDescent="0.25">
      <c r="B20" s="12" t="s">
        <v>10</v>
      </c>
      <c r="C20" s="12">
        <v>20190</v>
      </c>
      <c r="D20">
        <v>49</v>
      </c>
      <c r="E20" s="14">
        <v>39</v>
      </c>
      <c r="F20">
        <v>0</v>
      </c>
      <c r="M20" s="15"/>
      <c r="N20" s="15"/>
      <c r="O20" s="15"/>
    </row>
    <row r="21" spans="2:15" x14ac:dyDescent="0.25">
      <c r="B21" s="12" t="s">
        <v>11</v>
      </c>
      <c r="C21" s="12">
        <v>20590</v>
      </c>
      <c r="D21">
        <v>91</v>
      </c>
      <c r="E21" s="14">
        <v>49</v>
      </c>
      <c r="F21">
        <v>49</v>
      </c>
      <c r="M21" s="15"/>
      <c r="N21" s="15"/>
      <c r="O21" s="15"/>
    </row>
    <row r="22" spans="2:15" x14ac:dyDescent="0.25">
      <c r="B22" s="12" t="s">
        <v>12</v>
      </c>
      <c r="C22" s="12">
        <v>20520</v>
      </c>
      <c r="D22">
        <v>23</v>
      </c>
      <c r="E22" s="14">
        <v>41</v>
      </c>
      <c r="F22">
        <v>0</v>
      </c>
      <c r="M22" s="15"/>
      <c r="N22" s="15"/>
      <c r="O22" s="15"/>
    </row>
    <row r="23" spans="2:15" x14ac:dyDescent="0.25">
      <c r="B23" s="12" t="s">
        <v>13</v>
      </c>
      <c r="C23" s="12">
        <v>20450</v>
      </c>
      <c r="D23">
        <v>18</v>
      </c>
      <c r="E23" s="14">
        <v>40</v>
      </c>
      <c r="F23">
        <v>9</v>
      </c>
      <c r="M23" s="15"/>
      <c r="N23" s="15"/>
      <c r="O23" s="15"/>
    </row>
    <row r="24" spans="2:15" x14ac:dyDescent="0.25">
      <c r="B24" s="12" t="s">
        <v>14</v>
      </c>
      <c r="C24" s="12">
        <v>20232</v>
      </c>
      <c r="D24">
        <v>15</v>
      </c>
      <c r="E24" s="14">
        <v>4</v>
      </c>
      <c r="F24">
        <v>24</v>
      </c>
      <c r="M24" s="15"/>
      <c r="N24" s="15"/>
      <c r="O24" s="15"/>
    </row>
    <row r="25" spans="2:15" x14ac:dyDescent="0.25">
      <c r="B25" s="12" t="s">
        <v>15</v>
      </c>
      <c r="C25" s="12">
        <v>20550</v>
      </c>
      <c r="D25">
        <v>11</v>
      </c>
      <c r="E25" s="14">
        <v>26</v>
      </c>
      <c r="F25">
        <v>0</v>
      </c>
      <c r="M25" s="15"/>
      <c r="N25" s="15"/>
      <c r="O25" s="15"/>
    </row>
    <row r="26" spans="2:15" x14ac:dyDescent="0.25">
      <c r="B26" s="12" t="s">
        <v>16</v>
      </c>
      <c r="C26" s="12">
        <v>20660</v>
      </c>
      <c r="D26">
        <v>42</v>
      </c>
      <c r="E26" s="14">
        <v>50</v>
      </c>
      <c r="F26">
        <v>0</v>
      </c>
      <c r="M26" s="15"/>
      <c r="N26" s="15"/>
      <c r="O26" s="15"/>
    </row>
    <row r="27" spans="2:15" x14ac:dyDescent="0.25">
      <c r="B27" s="12" t="s">
        <v>17</v>
      </c>
      <c r="C27" s="12">
        <v>20000</v>
      </c>
      <c r="D27">
        <v>171</v>
      </c>
      <c r="E27" s="14">
        <v>111</v>
      </c>
      <c r="F27">
        <v>4</v>
      </c>
      <c r="M27" s="15"/>
      <c r="N27" s="15"/>
      <c r="O27" s="15"/>
    </row>
    <row r="28" spans="2:15" x14ac:dyDescent="0.25">
      <c r="B28" s="12" t="s">
        <v>18</v>
      </c>
      <c r="C28" s="12">
        <v>20400</v>
      </c>
      <c r="D28">
        <v>19</v>
      </c>
      <c r="E28" s="14">
        <v>35</v>
      </c>
      <c r="F28">
        <v>8</v>
      </c>
      <c r="M28" s="15"/>
      <c r="N28" s="15"/>
      <c r="O28" s="15"/>
    </row>
    <row r="29" spans="2:15" x14ac:dyDescent="0.25">
      <c r="B29" s="12" t="s">
        <v>19</v>
      </c>
      <c r="C29" s="12">
        <v>20700</v>
      </c>
      <c r="D29">
        <v>9</v>
      </c>
      <c r="E29" s="14">
        <v>64</v>
      </c>
      <c r="F29">
        <v>4</v>
      </c>
      <c r="M29" s="15"/>
      <c r="N29" s="15"/>
      <c r="O29" s="15"/>
    </row>
    <row r="30" spans="2:15" x14ac:dyDescent="0.25">
      <c r="B30" s="12" t="s">
        <v>20</v>
      </c>
      <c r="C30" s="12">
        <v>29640</v>
      </c>
      <c r="D30">
        <v>13</v>
      </c>
      <c r="E30" s="14">
        <v>0</v>
      </c>
      <c r="F30">
        <v>5</v>
      </c>
      <c r="M30" s="15"/>
      <c r="N30" s="15"/>
      <c r="O30" s="15"/>
    </row>
    <row r="31" spans="2:15" x14ac:dyDescent="0.25">
      <c r="B31" s="12" t="s">
        <v>21</v>
      </c>
      <c r="C31" s="12">
        <v>20600</v>
      </c>
      <c r="D31">
        <v>21</v>
      </c>
      <c r="E31" s="14">
        <v>27</v>
      </c>
      <c r="F31">
        <v>29</v>
      </c>
      <c r="M31" s="15"/>
      <c r="N31" s="15"/>
      <c r="O31" s="15"/>
    </row>
    <row r="32" spans="2:15" x14ac:dyDescent="0.25">
      <c r="B32" s="12" t="s">
        <v>22</v>
      </c>
      <c r="C32" s="12">
        <v>20060</v>
      </c>
      <c r="D32">
        <v>59</v>
      </c>
      <c r="E32" s="14">
        <v>38</v>
      </c>
      <c r="F32">
        <v>20</v>
      </c>
      <c r="M32" s="15"/>
      <c r="N32" s="15"/>
      <c r="O32" s="15"/>
    </row>
  </sheetData>
  <mergeCells count="2">
    <mergeCell ref="B2:H3"/>
    <mergeCell ref="B5: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32"/>
  <sheetViews>
    <sheetView topLeftCell="A4" workbookViewId="0">
      <selection activeCell="K10" sqref="K10"/>
    </sheetView>
  </sheetViews>
  <sheetFormatPr baseColWidth="10" defaultRowHeight="15" x14ac:dyDescent="0.25"/>
  <cols>
    <col min="2" max="2" width="18.85546875" customWidth="1"/>
    <col min="3" max="3" width="12.140625" customWidth="1"/>
    <col min="6" max="6" width="13.140625" customWidth="1"/>
    <col min="7" max="7" width="12.85546875" customWidth="1"/>
    <col min="8" max="8" width="12.140625" customWidth="1"/>
    <col min="9" max="9" width="14" customWidth="1"/>
    <col min="10" max="10" width="18.42578125" customWidth="1"/>
    <col min="11" max="11" width="15.42578125" customWidth="1"/>
    <col min="13" max="13" width="14.42578125" customWidth="1"/>
    <col min="18" max="18" width="14.140625" customWidth="1"/>
    <col min="19" max="19" width="13.140625" customWidth="1"/>
  </cols>
  <sheetData>
    <row r="2" spans="2:10" ht="14.45" customHeight="1" x14ac:dyDescent="0.25">
      <c r="B2" s="39" t="s">
        <v>437</v>
      </c>
      <c r="C2" s="39"/>
      <c r="D2" s="40"/>
      <c r="E2" s="40"/>
      <c r="F2" s="40"/>
      <c r="G2" s="40"/>
      <c r="H2" s="40"/>
    </row>
    <row r="3" spans="2:10" ht="14.45" customHeight="1" x14ac:dyDescent="0.25">
      <c r="B3" s="40"/>
      <c r="C3" s="40"/>
      <c r="D3" s="40"/>
      <c r="E3" s="40"/>
      <c r="F3" s="40"/>
      <c r="G3" s="40"/>
      <c r="H3" s="40"/>
    </row>
    <row r="5" spans="2:10" ht="14.45" customHeight="1" x14ac:dyDescent="0.25">
      <c r="B5" s="42" t="s">
        <v>438</v>
      </c>
      <c r="C5" s="42"/>
      <c r="D5" s="42"/>
      <c r="E5" s="42"/>
      <c r="F5" s="42"/>
      <c r="G5" s="42"/>
      <c r="H5" s="42"/>
    </row>
    <row r="6" spans="2:10" x14ac:dyDescent="0.25">
      <c r="B6" s="42"/>
      <c r="C6" s="42"/>
      <c r="D6" s="42"/>
      <c r="E6" s="42"/>
      <c r="F6" s="42"/>
      <c r="G6" s="42"/>
      <c r="H6" s="42"/>
    </row>
    <row r="7" spans="2:10" x14ac:dyDescent="0.25">
      <c r="B7" s="42"/>
      <c r="C7" s="42"/>
      <c r="D7" s="42"/>
      <c r="E7" s="42"/>
      <c r="F7" s="42"/>
      <c r="G7" s="42"/>
      <c r="H7" s="42"/>
    </row>
    <row r="8" spans="2:10" x14ac:dyDescent="0.25">
      <c r="B8" s="42"/>
      <c r="C8" s="42"/>
      <c r="D8" s="42"/>
      <c r="E8" s="42"/>
      <c r="F8" s="42"/>
      <c r="G8" s="42"/>
      <c r="H8" s="42"/>
    </row>
    <row r="9" spans="2:10" ht="15" customHeight="1" x14ac:dyDescent="0.25"/>
    <row r="10" spans="2:10" ht="42.6" customHeight="1" x14ac:dyDescent="0.25">
      <c r="B10" s="20" t="s">
        <v>356</v>
      </c>
      <c r="C10" s="21" t="s">
        <v>466</v>
      </c>
      <c r="D10" s="23" t="s">
        <v>431</v>
      </c>
      <c r="E10" s="23" t="s">
        <v>432</v>
      </c>
      <c r="F10" s="23" t="s">
        <v>433</v>
      </c>
      <c r="G10" s="23" t="s">
        <v>434</v>
      </c>
      <c r="H10" s="23" t="s">
        <v>435</v>
      </c>
      <c r="I10" s="23" t="s">
        <v>436</v>
      </c>
      <c r="J10" s="23" t="s">
        <v>467</v>
      </c>
    </row>
    <row r="11" spans="2:10" x14ac:dyDescent="0.25">
      <c r="B11" s="12" t="s">
        <v>1</v>
      </c>
      <c r="C11" s="12">
        <v>28822</v>
      </c>
      <c r="D11" s="8">
        <v>68446680.650000006</v>
      </c>
      <c r="E11">
        <v>39483.120000000003</v>
      </c>
      <c r="F11" s="8">
        <v>1123685.5449999999</v>
      </c>
      <c r="G11" s="8">
        <v>1313.57</v>
      </c>
      <c r="H11" s="8">
        <v>785986.598999999</v>
      </c>
      <c r="I11" s="8">
        <v>0</v>
      </c>
      <c r="J11">
        <v>1</v>
      </c>
    </row>
    <row r="12" spans="2:10" x14ac:dyDescent="0.25">
      <c r="B12" s="12" t="s">
        <v>2</v>
      </c>
      <c r="C12" s="12">
        <v>20192</v>
      </c>
      <c r="D12" s="8">
        <v>24274975.850000001</v>
      </c>
      <c r="E12">
        <v>15468</v>
      </c>
      <c r="F12" s="8">
        <v>233905.17</v>
      </c>
      <c r="G12" s="8">
        <v>60665.904000000002</v>
      </c>
      <c r="H12" s="8">
        <v>3099188.9440000001</v>
      </c>
      <c r="I12" s="8">
        <v>53626.466</v>
      </c>
      <c r="J12">
        <v>5</v>
      </c>
    </row>
    <row r="13" spans="2:10" x14ac:dyDescent="0.25">
      <c r="B13" s="12" t="s">
        <v>3</v>
      </c>
      <c r="C13" s="12">
        <v>20040</v>
      </c>
      <c r="D13" s="8">
        <v>18134837.18</v>
      </c>
      <c r="E13">
        <v>30090.12</v>
      </c>
      <c r="F13" s="8">
        <v>0</v>
      </c>
      <c r="G13" s="8">
        <v>92624.311000000002</v>
      </c>
      <c r="H13" s="8">
        <v>14718123.784</v>
      </c>
      <c r="I13" s="8">
        <v>57560.521000000001</v>
      </c>
      <c r="J13">
        <v>42</v>
      </c>
    </row>
    <row r="14" spans="2:10" x14ac:dyDescent="0.25">
      <c r="B14" s="12" t="s">
        <v>4</v>
      </c>
      <c r="C14" s="12">
        <v>20320</v>
      </c>
      <c r="D14" s="8">
        <v>8653971.3100000005</v>
      </c>
      <c r="E14">
        <v>605.23</v>
      </c>
      <c r="F14" s="8">
        <v>1580529.4210000001</v>
      </c>
      <c r="G14" s="8">
        <v>123746.788</v>
      </c>
      <c r="H14" s="8">
        <v>5509130.9890000001</v>
      </c>
      <c r="I14" s="8">
        <v>0</v>
      </c>
      <c r="J14">
        <v>4</v>
      </c>
    </row>
    <row r="15" spans="2:10" x14ac:dyDescent="0.25">
      <c r="B15" s="12" t="s">
        <v>5</v>
      </c>
      <c r="C15" s="12">
        <v>20023</v>
      </c>
      <c r="D15" s="8">
        <v>3422170.95</v>
      </c>
      <c r="E15">
        <v>0</v>
      </c>
      <c r="F15" s="8">
        <v>0</v>
      </c>
      <c r="G15" s="8">
        <v>17259.213</v>
      </c>
      <c r="H15" s="8">
        <v>3135435.327</v>
      </c>
      <c r="I15" s="8">
        <v>0</v>
      </c>
      <c r="J15">
        <v>0</v>
      </c>
    </row>
    <row r="16" spans="2:10" x14ac:dyDescent="0.25">
      <c r="B16" s="12" t="s">
        <v>6</v>
      </c>
      <c r="C16" s="12">
        <v>20500</v>
      </c>
      <c r="D16" s="8">
        <v>2293999.3199999998</v>
      </c>
      <c r="E16">
        <v>0</v>
      </c>
      <c r="F16" s="8">
        <v>35844.269999999997</v>
      </c>
      <c r="G16" s="8">
        <v>75041.701000000001</v>
      </c>
      <c r="H16" s="8">
        <v>2071621.9509999999</v>
      </c>
      <c r="I16" s="8">
        <v>0</v>
      </c>
      <c r="J16">
        <v>4</v>
      </c>
    </row>
    <row r="17" spans="2:10" x14ac:dyDescent="0.25">
      <c r="B17" s="12" t="s">
        <v>7</v>
      </c>
      <c r="C17" s="12">
        <v>20390</v>
      </c>
      <c r="D17" s="8">
        <v>12757122.57</v>
      </c>
      <c r="E17">
        <v>22084.75</v>
      </c>
      <c r="F17" s="8">
        <v>0</v>
      </c>
      <c r="G17" s="8">
        <v>64576.391000000003</v>
      </c>
      <c r="H17" s="8">
        <v>11462060.663000001</v>
      </c>
      <c r="I17" s="8">
        <v>37447.987000000001</v>
      </c>
      <c r="J17">
        <v>76</v>
      </c>
    </row>
    <row r="18" spans="2:10" x14ac:dyDescent="0.25">
      <c r="B18" s="12" t="s">
        <v>8</v>
      </c>
      <c r="C18" s="12">
        <v>20220</v>
      </c>
      <c r="D18" s="8">
        <v>15351330.369999999</v>
      </c>
      <c r="E18">
        <v>108370.88</v>
      </c>
      <c r="F18" s="8">
        <v>18249.936000000002</v>
      </c>
      <c r="G18" s="8">
        <v>341715.84899999999</v>
      </c>
      <c r="H18" s="8">
        <v>9544389.9329999909</v>
      </c>
      <c r="I18" s="8">
        <v>808420.06900000002</v>
      </c>
      <c r="J18">
        <v>37</v>
      </c>
    </row>
    <row r="19" spans="2:10" x14ac:dyDescent="0.25">
      <c r="B19" s="12" t="s">
        <v>9</v>
      </c>
      <c r="C19" s="12">
        <v>20570</v>
      </c>
      <c r="D19" s="8">
        <v>4523934.3099999996</v>
      </c>
      <c r="E19">
        <v>0</v>
      </c>
      <c r="F19" s="8">
        <v>314153.64500000002</v>
      </c>
      <c r="G19" s="8">
        <v>0</v>
      </c>
      <c r="H19" s="8">
        <v>3321449.503</v>
      </c>
      <c r="I19" s="8">
        <v>0</v>
      </c>
      <c r="J19">
        <v>0</v>
      </c>
    </row>
    <row r="20" spans="2:10" x14ac:dyDescent="0.25">
      <c r="B20" s="12" t="s">
        <v>10</v>
      </c>
      <c r="C20" s="12">
        <v>20190</v>
      </c>
      <c r="D20" s="8">
        <v>11921014.52</v>
      </c>
      <c r="E20">
        <v>3527.58</v>
      </c>
      <c r="F20" s="8">
        <v>15608.93</v>
      </c>
      <c r="G20" s="8">
        <v>10678.368</v>
      </c>
      <c r="H20" s="8">
        <v>6967285.699</v>
      </c>
      <c r="I20" s="8">
        <v>78479.44</v>
      </c>
      <c r="J20">
        <v>1</v>
      </c>
    </row>
    <row r="21" spans="2:10" x14ac:dyDescent="0.25">
      <c r="B21" s="12" t="s">
        <v>11</v>
      </c>
      <c r="C21" s="12">
        <v>20590</v>
      </c>
      <c r="D21" s="8">
        <v>22512645.039999999</v>
      </c>
      <c r="E21">
        <v>68143.039999999994</v>
      </c>
      <c r="F21" s="8">
        <v>5780586.5580000002</v>
      </c>
      <c r="G21" s="8">
        <v>389388.73800000001</v>
      </c>
      <c r="H21" s="8">
        <v>12498937.353</v>
      </c>
      <c r="I21" s="8">
        <v>41906.472999999998</v>
      </c>
      <c r="J21">
        <v>6</v>
      </c>
    </row>
    <row r="22" spans="2:10" x14ac:dyDescent="0.25">
      <c r="B22" s="12" t="s">
        <v>12</v>
      </c>
      <c r="C22" s="12">
        <v>20520</v>
      </c>
      <c r="D22" s="8">
        <v>1804727.91</v>
      </c>
      <c r="E22">
        <v>12239.58</v>
      </c>
      <c r="F22" s="8">
        <v>0</v>
      </c>
      <c r="G22" s="8">
        <v>13596.129000000001</v>
      </c>
      <c r="H22" s="8">
        <v>1700396.645</v>
      </c>
      <c r="I22" s="8">
        <v>0</v>
      </c>
      <c r="J22">
        <v>7</v>
      </c>
    </row>
    <row r="23" spans="2:10" x14ac:dyDescent="0.25">
      <c r="B23" s="12" t="s">
        <v>13</v>
      </c>
      <c r="C23" s="12">
        <v>20450</v>
      </c>
      <c r="D23" s="8">
        <v>1793994.56</v>
      </c>
      <c r="E23">
        <v>0</v>
      </c>
      <c r="F23" s="8">
        <v>24591.837</v>
      </c>
      <c r="G23" s="8">
        <v>63843.8</v>
      </c>
      <c r="H23" s="8">
        <v>1215656.24</v>
      </c>
      <c r="I23" s="8">
        <v>0</v>
      </c>
      <c r="J23">
        <v>0</v>
      </c>
    </row>
    <row r="24" spans="2:10" x14ac:dyDescent="0.25">
      <c r="B24" s="12" t="s">
        <v>14</v>
      </c>
      <c r="C24" s="12">
        <v>20232</v>
      </c>
      <c r="D24" s="8">
        <v>10720248.9</v>
      </c>
      <c r="E24">
        <v>5666.6399999999903</v>
      </c>
      <c r="F24" s="8">
        <v>1200871.3430000001</v>
      </c>
      <c r="G24" s="8">
        <v>43904.964</v>
      </c>
      <c r="H24" s="8">
        <v>4213421.3109999998</v>
      </c>
      <c r="I24" s="8">
        <v>2342.1170000000002</v>
      </c>
      <c r="J24">
        <v>5</v>
      </c>
    </row>
    <row r="25" spans="2:10" x14ac:dyDescent="0.25">
      <c r="B25" s="12" t="s">
        <v>15</v>
      </c>
      <c r="C25" s="12">
        <v>20550</v>
      </c>
      <c r="D25" s="8">
        <v>2030724.27</v>
      </c>
      <c r="E25">
        <v>0</v>
      </c>
      <c r="F25" s="8">
        <v>0</v>
      </c>
      <c r="G25" s="8">
        <v>110530.29300000001</v>
      </c>
      <c r="H25" s="8">
        <v>1720281.6629999999</v>
      </c>
      <c r="I25" s="8">
        <v>0</v>
      </c>
      <c r="J25">
        <v>8</v>
      </c>
    </row>
    <row r="26" spans="2:10" x14ac:dyDescent="0.25">
      <c r="B26" s="12" t="s">
        <v>16</v>
      </c>
      <c r="C26" s="12">
        <v>20660</v>
      </c>
      <c r="D26" s="8">
        <v>6029594.6399999997</v>
      </c>
      <c r="E26">
        <v>16981.53</v>
      </c>
      <c r="F26" s="8">
        <v>39620.273000000001</v>
      </c>
      <c r="G26" s="8">
        <v>225576.288</v>
      </c>
      <c r="H26" s="8">
        <v>4216629.0070000002</v>
      </c>
      <c r="I26" s="8">
        <v>0</v>
      </c>
      <c r="J26">
        <v>1</v>
      </c>
    </row>
    <row r="27" spans="2:10" x14ac:dyDescent="0.25">
      <c r="B27" s="12" t="s">
        <v>17</v>
      </c>
      <c r="C27" s="12">
        <v>20000</v>
      </c>
      <c r="D27" s="8">
        <v>8356614.5999999996</v>
      </c>
      <c r="E27">
        <v>16057.93</v>
      </c>
      <c r="F27" s="8">
        <v>1243868.2120000001</v>
      </c>
      <c r="G27" s="8">
        <v>344758.326</v>
      </c>
      <c r="H27" s="8">
        <v>6621364.6100000003</v>
      </c>
      <c r="I27" s="8">
        <v>3683.366</v>
      </c>
      <c r="J27">
        <v>113</v>
      </c>
    </row>
    <row r="28" spans="2:10" x14ac:dyDescent="0.25">
      <c r="B28" s="12" t="s">
        <v>18</v>
      </c>
      <c r="C28" s="12">
        <v>20400</v>
      </c>
      <c r="D28" s="8">
        <v>10503610.109999999</v>
      </c>
      <c r="E28">
        <v>28609.64</v>
      </c>
      <c r="F28" s="8">
        <v>88562.041999999899</v>
      </c>
      <c r="G28" s="8">
        <v>76184.874999999898</v>
      </c>
      <c r="H28" s="8">
        <v>6782944.7159999898</v>
      </c>
      <c r="I28" s="8">
        <v>0</v>
      </c>
      <c r="J28">
        <v>1</v>
      </c>
    </row>
    <row r="29" spans="2:10" x14ac:dyDescent="0.25">
      <c r="B29" s="12" t="s">
        <v>19</v>
      </c>
      <c r="C29" s="12">
        <v>20700</v>
      </c>
      <c r="D29" s="8">
        <v>7148627.1799999997</v>
      </c>
      <c r="E29">
        <v>0</v>
      </c>
      <c r="F29" s="8">
        <v>14434.289000000001</v>
      </c>
      <c r="G29" s="8">
        <v>512919.55599999998</v>
      </c>
      <c r="H29" s="8">
        <v>3604387.5070000002</v>
      </c>
      <c r="I29" s="8">
        <v>11626.169</v>
      </c>
      <c r="J29">
        <v>0</v>
      </c>
    </row>
    <row r="30" spans="2:10" x14ac:dyDescent="0.25">
      <c r="B30" s="12" t="s">
        <v>20</v>
      </c>
      <c r="C30" s="12">
        <v>29640</v>
      </c>
      <c r="D30" s="8">
        <v>10993811.75</v>
      </c>
      <c r="E30">
        <v>0</v>
      </c>
      <c r="F30" s="8">
        <v>140944.89499999999</v>
      </c>
      <c r="G30" s="8">
        <v>0</v>
      </c>
      <c r="H30" s="8">
        <v>2083744.7390000001</v>
      </c>
      <c r="I30" s="8">
        <v>0</v>
      </c>
      <c r="J30">
        <v>0</v>
      </c>
    </row>
    <row r="31" spans="2:10" x14ac:dyDescent="0.25">
      <c r="B31" s="12" t="s">
        <v>21</v>
      </c>
      <c r="C31" s="12">
        <v>20600</v>
      </c>
      <c r="D31" s="8">
        <v>14310266.1</v>
      </c>
      <c r="E31">
        <v>47605.37</v>
      </c>
      <c r="F31" s="8">
        <v>4845999.2390000001</v>
      </c>
      <c r="G31" s="8">
        <v>207340.52799999999</v>
      </c>
      <c r="H31" s="8">
        <v>6288684.2570000002</v>
      </c>
      <c r="I31" s="8">
        <v>0</v>
      </c>
      <c r="J31">
        <v>18</v>
      </c>
    </row>
    <row r="32" spans="2:10" x14ac:dyDescent="0.25">
      <c r="B32" s="12" t="s">
        <v>22</v>
      </c>
      <c r="C32" s="12">
        <v>20060</v>
      </c>
      <c r="D32" s="8">
        <v>3599081.27</v>
      </c>
      <c r="E32">
        <v>23493.08</v>
      </c>
      <c r="F32" s="8">
        <v>168018.359</v>
      </c>
      <c r="G32" s="8">
        <v>34024.514999999999</v>
      </c>
      <c r="H32" s="8">
        <v>2823842.5759999999</v>
      </c>
      <c r="I32" s="8">
        <v>0</v>
      </c>
      <c r="J32">
        <v>4</v>
      </c>
    </row>
  </sheetData>
  <mergeCells count="2">
    <mergeCell ref="B2:H3"/>
    <mergeCell ref="B5:H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441"/>
  <sheetViews>
    <sheetView topLeftCell="C1" zoomScale="99" workbookViewId="0">
      <selection activeCell="J1" sqref="J1"/>
    </sheetView>
  </sheetViews>
  <sheetFormatPr baseColWidth="10" defaultRowHeight="15" x14ac:dyDescent="0.25"/>
  <cols>
    <col min="1" max="2" width="19.42578125" customWidth="1"/>
    <col min="4" max="4" width="37.140625" customWidth="1"/>
    <col min="5" max="5" width="17.7109375" customWidth="1"/>
    <col min="6" max="6" width="19.140625" customWidth="1"/>
    <col min="8" max="8" width="37.42578125" customWidth="1"/>
    <col min="9" max="9" width="17.140625" customWidth="1"/>
    <col min="10" max="10" width="19.42578125" customWidth="1"/>
    <col min="11" max="11" width="14.140625" customWidth="1"/>
    <col min="12" max="12" width="13" customWidth="1"/>
    <col min="13" max="13" width="14.28515625" customWidth="1"/>
    <col min="14" max="14" width="14.7109375" customWidth="1"/>
    <col min="15" max="15" width="13.5703125" customWidth="1"/>
    <col min="16" max="16" width="12.7109375" customWidth="1"/>
    <col min="17" max="17" width="8.42578125" customWidth="1"/>
    <col min="18" max="18" width="8.140625" customWidth="1"/>
    <col min="19" max="19" width="8.28515625" customWidth="1"/>
    <col min="20" max="20" width="8.42578125" customWidth="1"/>
    <col min="21" max="21" width="8" customWidth="1"/>
    <col min="22" max="22" width="8.42578125" customWidth="1"/>
    <col min="23" max="23" width="8.28515625" customWidth="1"/>
    <col min="24" max="24" width="8.42578125" customWidth="1"/>
    <col min="25" max="26" width="8.140625" customWidth="1"/>
    <col min="27" max="27" width="8.28515625" customWidth="1"/>
    <col min="28" max="28" width="8.140625" customWidth="1"/>
    <col min="29" max="29" width="8.28515625" customWidth="1"/>
    <col min="30" max="30" width="8.140625" customWidth="1"/>
    <col min="31" max="32" width="7.85546875" customWidth="1"/>
    <col min="33" max="33" width="8.140625" customWidth="1"/>
    <col min="34" max="34" width="7.85546875" customWidth="1"/>
    <col min="35" max="35" width="8.140625" customWidth="1"/>
  </cols>
  <sheetData>
    <row r="1" spans="1:59" s="34" customFormat="1" ht="28.5" customHeight="1" x14ac:dyDescent="0.25">
      <c r="A1" s="29" t="s">
        <v>406</v>
      </c>
      <c r="B1" s="29" t="s">
        <v>466</v>
      </c>
      <c r="C1" s="30" t="s">
        <v>357</v>
      </c>
      <c r="D1" s="30" t="s">
        <v>565</v>
      </c>
      <c r="E1" s="29" t="s">
        <v>566</v>
      </c>
      <c r="F1" s="29" t="s">
        <v>567</v>
      </c>
      <c r="G1" s="30" t="s">
        <v>357</v>
      </c>
      <c r="H1" s="30" t="s">
        <v>569</v>
      </c>
      <c r="I1" s="29" t="s">
        <v>570</v>
      </c>
      <c r="J1" s="29" t="s">
        <v>571</v>
      </c>
      <c r="K1" s="31" t="s">
        <v>468</v>
      </c>
      <c r="L1" s="32" t="s">
        <v>469</v>
      </c>
      <c r="M1" s="32" t="s">
        <v>470</v>
      </c>
      <c r="N1" s="32" t="s">
        <v>471</v>
      </c>
      <c r="O1" s="32" t="s">
        <v>472</v>
      </c>
      <c r="P1" s="32" t="s">
        <v>473</v>
      </c>
      <c r="Q1" s="32" t="s">
        <v>474</v>
      </c>
      <c r="R1" s="32" t="s">
        <v>475</v>
      </c>
      <c r="S1" s="32" t="s">
        <v>476</v>
      </c>
      <c r="T1" s="32" t="s">
        <v>477</v>
      </c>
      <c r="U1" s="32" t="s">
        <v>478</v>
      </c>
      <c r="V1" s="32" t="s">
        <v>479</v>
      </c>
      <c r="W1" s="32" t="s">
        <v>480</v>
      </c>
      <c r="X1" s="32" t="s">
        <v>481</v>
      </c>
      <c r="Y1" s="32" t="s">
        <v>482</v>
      </c>
      <c r="Z1" s="32" t="s">
        <v>483</v>
      </c>
      <c r="AA1" s="32" t="s">
        <v>484</v>
      </c>
      <c r="AB1" s="32" t="s">
        <v>485</v>
      </c>
      <c r="AC1" s="32" t="s">
        <v>486</v>
      </c>
      <c r="AD1" s="32" t="s">
        <v>487</v>
      </c>
      <c r="AE1" s="32" t="s">
        <v>488</v>
      </c>
      <c r="AF1" s="32" t="s">
        <v>489</v>
      </c>
      <c r="AG1" s="32" t="s">
        <v>490</v>
      </c>
      <c r="AH1" s="32" t="s">
        <v>491</v>
      </c>
      <c r="AI1" s="32" t="s">
        <v>492</v>
      </c>
      <c r="AJ1" s="33" t="s">
        <v>493</v>
      </c>
      <c r="AK1" s="33" t="s">
        <v>494</v>
      </c>
      <c r="AL1" s="33" t="s">
        <v>495</v>
      </c>
      <c r="AM1" s="33" t="s">
        <v>496</v>
      </c>
      <c r="AN1" s="33" t="s">
        <v>497</v>
      </c>
      <c r="AO1" s="33" t="s">
        <v>498</v>
      </c>
      <c r="AP1" s="33" t="s">
        <v>499</v>
      </c>
      <c r="AQ1" s="33" t="s">
        <v>500</v>
      </c>
      <c r="AR1" s="33" t="s">
        <v>501</v>
      </c>
      <c r="AS1" s="33" t="s">
        <v>502</v>
      </c>
      <c r="AT1" s="33" t="s">
        <v>503</v>
      </c>
      <c r="AU1" s="33" t="s">
        <v>504</v>
      </c>
      <c r="AV1" s="33" t="s">
        <v>505</v>
      </c>
      <c r="AW1" s="33" t="s">
        <v>506</v>
      </c>
      <c r="AX1" s="33" t="s">
        <v>507</v>
      </c>
      <c r="AY1" s="33" t="s">
        <v>508</v>
      </c>
      <c r="AZ1" s="33" t="s">
        <v>509</v>
      </c>
      <c r="BA1" s="33" t="s">
        <v>510</v>
      </c>
      <c r="BB1" s="33" t="s">
        <v>511</v>
      </c>
      <c r="BC1" s="33" t="s">
        <v>512</v>
      </c>
      <c r="BD1" s="33" t="s">
        <v>513</v>
      </c>
      <c r="BE1" s="33" t="s">
        <v>514</v>
      </c>
      <c r="BF1" s="33" t="s">
        <v>515</v>
      </c>
      <c r="BG1" s="33" t="s">
        <v>516</v>
      </c>
    </row>
    <row r="2" spans="1:59" x14ac:dyDescent="0.25">
      <c r="A2" s="28" t="s">
        <v>1</v>
      </c>
      <c r="B2" s="28">
        <v>28822</v>
      </c>
      <c r="C2">
        <v>0</v>
      </c>
      <c r="D2" t="str">
        <f t="shared" ref="D2:D65" si="0">E2&amp;","&amp;F2</f>
        <v>33.56968640878232,-7.395306348809435</v>
      </c>
      <c r="E2" s="3" t="s">
        <v>133</v>
      </c>
      <c r="F2" s="3" t="s">
        <v>243</v>
      </c>
      <c r="G2">
        <v>1</v>
      </c>
      <c r="H2" t="str">
        <f>I2&amp;","&amp;J2</f>
        <v>33.64792053315948,-7.408108582535458</v>
      </c>
      <c r="I2" s="3" t="s">
        <v>134</v>
      </c>
      <c r="J2" s="3" t="s">
        <v>244</v>
      </c>
      <c r="K2" s="7">
        <v>9954</v>
      </c>
      <c r="L2">
        <v>12.583</v>
      </c>
      <c r="M2">
        <v>12.583</v>
      </c>
      <c r="N2">
        <v>12.583</v>
      </c>
      <c r="O2">
        <v>10.199999999999999</v>
      </c>
      <c r="P2">
        <v>10.199999999999999</v>
      </c>
      <c r="Q2">
        <v>10.199999999999999</v>
      </c>
      <c r="R2">
        <v>10.199999999999999</v>
      </c>
      <c r="S2">
        <v>10.199999999999999</v>
      </c>
      <c r="T2">
        <v>10.199999999999999</v>
      </c>
      <c r="U2">
        <v>10.1</v>
      </c>
      <c r="V2">
        <v>10.15</v>
      </c>
      <c r="W2">
        <v>10.032999999999999</v>
      </c>
      <c r="X2">
        <v>10.183</v>
      </c>
      <c r="Y2">
        <v>10.199999999999999</v>
      </c>
      <c r="Z2">
        <v>10.199999999999999</v>
      </c>
      <c r="AA2">
        <v>10.233000000000001</v>
      </c>
      <c r="AB2">
        <v>10.199999999999999</v>
      </c>
      <c r="AC2">
        <v>10.333</v>
      </c>
      <c r="AD2">
        <v>10.3</v>
      </c>
      <c r="AE2">
        <v>10.45</v>
      </c>
      <c r="AF2">
        <v>10.217000000000001</v>
      </c>
      <c r="AG2">
        <v>10.282999999999999</v>
      </c>
      <c r="AH2">
        <v>10.25</v>
      </c>
      <c r="AI2">
        <v>10.199999999999999</v>
      </c>
      <c r="AJ2" s="15">
        <v>1.2641484160471499</v>
      </c>
      <c r="AK2" s="15">
        <v>1.2641484160471499</v>
      </c>
      <c r="AL2" s="15">
        <v>1.2641484160471499</v>
      </c>
      <c r="AM2" s="15">
        <v>1.02471368294153</v>
      </c>
      <c r="AN2" s="15">
        <v>1.02471368294153</v>
      </c>
      <c r="AO2" s="15">
        <v>1.02471368294153</v>
      </c>
      <c r="AP2" s="15">
        <v>1.02471368294153</v>
      </c>
      <c r="AQ2" s="15">
        <v>1.02471368294153</v>
      </c>
      <c r="AR2" s="15">
        <v>1.02471368294153</v>
      </c>
      <c r="AS2" s="15">
        <v>1.01466747036367</v>
      </c>
      <c r="AT2" s="15">
        <v>1.0196905766526001</v>
      </c>
      <c r="AU2" s="15">
        <v>1.00796999531176</v>
      </c>
      <c r="AV2" s="15">
        <v>1.0230393141785501</v>
      </c>
      <c r="AW2" s="15">
        <v>1.02471368294153</v>
      </c>
      <c r="AX2" s="15">
        <v>1.02471368294153</v>
      </c>
      <c r="AY2" s="15">
        <v>1.02806242046748</v>
      </c>
      <c r="AZ2" s="15">
        <v>1.02471368294153</v>
      </c>
      <c r="BA2" s="15">
        <v>1.03810863304534</v>
      </c>
      <c r="BB2" s="15">
        <v>1.03475989551938</v>
      </c>
      <c r="BC2" s="15">
        <v>1.0498292143861701</v>
      </c>
      <c r="BD2" s="15">
        <v>1.0263880517045001</v>
      </c>
      <c r="BE2" s="15">
        <v>1.0330855267564101</v>
      </c>
      <c r="BF2" s="15">
        <v>1.0297367892304601</v>
      </c>
      <c r="BG2" s="15">
        <v>1.02471368294153</v>
      </c>
    </row>
    <row r="3" spans="1:59" x14ac:dyDescent="0.25">
      <c r="A3" s="28" t="s">
        <v>1</v>
      </c>
      <c r="B3" s="28">
        <v>28822</v>
      </c>
      <c r="C3">
        <v>0</v>
      </c>
      <c r="D3" t="str">
        <f t="shared" si="0"/>
        <v>33.56968640878232,-7.395306348809435</v>
      </c>
      <c r="E3" s="3" t="s">
        <v>133</v>
      </c>
      <c r="F3" s="3" t="s">
        <v>243</v>
      </c>
      <c r="G3">
        <v>2</v>
      </c>
      <c r="H3" t="str">
        <f>I3&amp;","&amp;J3</f>
        <v>33.615365940406214,-7.458959071198275</v>
      </c>
      <c r="I3" s="3" t="s">
        <v>358</v>
      </c>
      <c r="J3" s="3" t="s">
        <v>245</v>
      </c>
      <c r="K3" s="7">
        <v>9098</v>
      </c>
      <c r="L3">
        <v>13.266999999999999</v>
      </c>
      <c r="M3">
        <v>13.266999999999999</v>
      </c>
      <c r="N3">
        <v>13.266999999999999</v>
      </c>
      <c r="O3">
        <v>13.05</v>
      </c>
      <c r="P3">
        <v>12.7</v>
      </c>
      <c r="Q3">
        <v>12.7</v>
      </c>
      <c r="R3">
        <v>12.7</v>
      </c>
      <c r="S3">
        <v>12.7</v>
      </c>
      <c r="T3">
        <v>12.7</v>
      </c>
      <c r="U3">
        <v>12.7</v>
      </c>
      <c r="V3">
        <v>12.667</v>
      </c>
      <c r="W3">
        <v>12.75</v>
      </c>
      <c r="X3">
        <v>12.683</v>
      </c>
      <c r="Y3">
        <v>12.7</v>
      </c>
      <c r="Z3">
        <v>12.7</v>
      </c>
      <c r="AA3">
        <v>12.65</v>
      </c>
      <c r="AB3">
        <v>12.75</v>
      </c>
      <c r="AC3">
        <v>12.782999999999999</v>
      </c>
      <c r="AD3">
        <v>12.632999999999999</v>
      </c>
      <c r="AE3">
        <v>12.117000000000001</v>
      </c>
      <c r="AF3">
        <v>11.983000000000001</v>
      </c>
      <c r="AG3">
        <v>11.983000000000001</v>
      </c>
      <c r="AH3">
        <v>12.032999999999999</v>
      </c>
      <c r="AI3">
        <v>13.132999999999999</v>
      </c>
      <c r="AJ3" s="15">
        <v>1.45819594049974</v>
      </c>
      <c r="AK3" s="15">
        <v>1.45819594049974</v>
      </c>
      <c r="AL3" s="15">
        <v>1.45819594049974</v>
      </c>
      <c r="AM3" s="15">
        <v>1.4343811826775099</v>
      </c>
      <c r="AN3" s="15">
        <v>1.3959111892723599</v>
      </c>
      <c r="AO3" s="15">
        <v>1.3959111892723599</v>
      </c>
      <c r="AP3" s="15">
        <v>1.3959111892723599</v>
      </c>
      <c r="AQ3" s="15">
        <v>1.3959111892723599</v>
      </c>
      <c r="AR3" s="15">
        <v>1.3959111892723599</v>
      </c>
      <c r="AS3" s="15">
        <v>1.3959111892723599</v>
      </c>
      <c r="AT3" s="15">
        <v>1.39224738037663</v>
      </c>
      <c r="AU3" s="15">
        <v>1.4014069026159499</v>
      </c>
      <c r="AV3" s="15">
        <v>1.3940792848245001</v>
      </c>
      <c r="AW3" s="15">
        <v>1.3959111892723599</v>
      </c>
      <c r="AX3" s="15">
        <v>1.3959111892723599</v>
      </c>
      <c r="AY3" s="15">
        <v>1.3904154759287699</v>
      </c>
      <c r="AZ3" s="15">
        <v>1.4014069026159499</v>
      </c>
      <c r="BA3" s="15">
        <v>1.4050707115116801</v>
      </c>
      <c r="BB3" s="15">
        <v>1.3885835714809101</v>
      </c>
      <c r="BC3" s="15">
        <v>1.33179453359712</v>
      </c>
      <c r="BD3" s="15">
        <v>1.31713929801421</v>
      </c>
      <c r="BE3" s="15">
        <v>1.31713929801421</v>
      </c>
      <c r="BF3" s="15">
        <v>1.3226350113578</v>
      </c>
      <c r="BG3" s="15">
        <v>1.4435407049168301</v>
      </c>
    </row>
    <row r="4" spans="1:59" x14ac:dyDescent="0.25">
      <c r="A4" s="28" t="s">
        <v>1</v>
      </c>
      <c r="B4" s="28">
        <v>28822</v>
      </c>
      <c r="C4">
        <v>0</v>
      </c>
      <c r="D4" t="str">
        <f t="shared" si="0"/>
        <v>33.56968640878232,-7.395306348809435</v>
      </c>
      <c r="E4" s="3" t="s">
        <v>133</v>
      </c>
      <c r="F4" s="3" t="s">
        <v>243</v>
      </c>
      <c r="G4">
        <v>3</v>
      </c>
      <c r="H4" t="str">
        <f>I4&amp;","&amp;J4</f>
        <v>33.62789799357488,-7.44403942378749</v>
      </c>
      <c r="I4" s="3" t="s">
        <v>136</v>
      </c>
      <c r="J4" s="3" t="s">
        <v>246</v>
      </c>
      <c r="K4" s="7">
        <v>8818</v>
      </c>
      <c r="L4">
        <v>11.7</v>
      </c>
      <c r="M4">
        <v>11.7</v>
      </c>
      <c r="N4">
        <v>11.7</v>
      </c>
      <c r="O4">
        <v>10.817</v>
      </c>
      <c r="P4">
        <v>10.817</v>
      </c>
      <c r="Q4">
        <v>10.817</v>
      </c>
      <c r="R4">
        <v>10.817</v>
      </c>
      <c r="S4">
        <v>10.817</v>
      </c>
      <c r="T4">
        <v>10.8</v>
      </c>
      <c r="U4">
        <v>10.9</v>
      </c>
      <c r="V4">
        <v>10.8</v>
      </c>
      <c r="W4">
        <v>10.766999999999999</v>
      </c>
      <c r="X4">
        <v>10.8</v>
      </c>
      <c r="Y4">
        <v>10.833</v>
      </c>
      <c r="Z4">
        <v>10.7</v>
      </c>
      <c r="AA4">
        <v>10.733000000000001</v>
      </c>
      <c r="AB4">
        <v>10.85</v>
      </c>
      <c r="AC4">
        <v>10.917</v>
      </c>
      <c r="AD4">
        <v>10.9</v>
      </c>
      <c r="AE4">
        <v>11.1</v>
      </c>
      <c r="AF4">
        <v>10.95</v>
      </c>
      <c r="AG4">
        <v>10.95</v>
      </c>
      <c r="AH4">
        <v>10.917</v>
      </c>
      <c r="AI4">
        <v>10.817</v>
      </c>
      <c r="AJ4" s="15">
        <v>1.3268314810614601</v>
      </c>
      <c r="AK4" s="15">
        <v>1.3268314810614601</v>
      </c>
      <c r="AL4" s="15">
        <v>1.3268314810614601</v>
      </c>
      <c r="AM4" s="15">
        <v>1.22665759431465</v>
      </c>
      <c r="AN4" s="15">
        <v>1.22665759431465</v>
      </c>
      <c r="AO4" s="15">
        <v>1.22665759431465</v>
      </c>
      <c r="AP4" s="15">
        <v>1.22665759431465</v>
      </c>
      <c r="AQ4" s="15">
        <v>1.22665759431465</v>
      </c>
      <c r="AR4" s="15">
        <v>1.2247675209798099</v>
      </c>
      <c r="AS4" s="15">
        <v>1.2361079609888801</v>
      </c>
      <c r="AT4" s="15">
        <v>1.2247675209798099</v>
      </c>
      <c r="AU4" s="15">
        <v>1.2209873743101201</v>
      </c>
      <c r="AV4" s="15">
        <v>1.2247675209798099</v>
      </c>
      <c r="AW4" s="15">
        <v>1.2285476676495</v>
      </c>
      <c r="AX4" s="15">
        <v>1.2134270809707399</v>
      </c>
      <c r="AY4" s="15">
        <v>1.21720722764043</v>
      </c>
      <c r="AZ4" s="15">
        <v>1.2304377409843501</v>
      </c>
      <c r="BA4" s="15">
        <v>1.23799803432373</v>
      </c>
      <c r="BB4" s="15">
        <v>1.2361079609888801</v>
      </c>
      <c r="BC4" s="15">
        <v>1.25878884100703</v>
      </c>
      <c r="BD4" s="15">
        <v>1.2417781809934201</v>
      </c>
      <c r="BE4" s="15">
        <v>1.2417781809934201</v>
      </c>
      <c r="BF4" s="15">
        <v>1.23799803432373</v>
      </c>
      <c r="BG4" s="15">
        <v>1.22665759431465</v>
      </c>
    </row>
    <row r="5" spans="1:59" x14ac:dyDescent="0.25">
      <c r="A5" s="28" t="s">
        <v>1</v>
      </c>
      <c r="B5" s="28">
        <v>28822</v>
      </c>
      <c r="C5">
        <v>0</v>
      </c>
      <c r="D5" t="str">
        <f t="shared" si="0"/>
        <v>33.56968640878232,-7.395306348809435</v>
      </c>
      <c r="E5" s="3" t="s">
        <v>133</v>
      </c>
      <c r="F5" s="3" t="s">
        <v>243</v>
      </c>
      <c r="G5">
        <v>4</v>
      </c>
      <c r="H5" t="str">
        <f t="shared" ref="H5:H68" si="1">I5&amp;","&amp;J5</f>
        <v>33.601050398663844,-7.4844428526403695</v>
      </c>
      <c r="I5" s="3" t="s">
        <v>359</v>
      </c>
      <c r="J5" s="3" t="s">
        <v>360</v>
      </c>
      <c r="K5" s="7">
        <v>11574</v>
      </c>
      <c r="L5">
        <v>18.167000000000002</v>
      </c>
      <c r="M5">
        <v>18.167000000000002</v>
      </c>
      <c r="N5">
        <v>18.183</v>
      </c>
      <c r="O5">
        <v>15.032999999999999</v>
      </c>
      <c r="P5">
        <v>14.983000000000001</v>
      </c>
      <c r="Q5">
        <v>15</v>
      </c>
      <c r="R5">
        <v>15</v>
      </c>
      <c r="S5">
        <v>14.933</v>
      </c>
      <c r="T5">
        <v>14.75</v>
      </c>
      <c r="U5">
        <v>14.882999999999999</v>
      </c>
      <c r="V5">
        <v>14.9</v>
      </c>
      <c r="W5">
        <v>14.85</v>
      </c>
      <c r="X5">
        <v>14.833</v>
      </c>
      <c r="Y5">
        <v>14.983000000000001</v>
      </c>
      <c r="Z5">
        <v>14.933</v>
      </c>
      <c r="AA5">
        <v>14.933</v>
      </c>
      <c r="AB5">
        <v>15.117000000000001</v>
      </c>
      <c r="AC5">
        <v>15.2</v>
      </c>
      <c r="AD5">
        <v>15.167</v>
      </c>
      <c r="AE5">
        <v>15.282999999999999</v>
      </c>
      <c r="AF5">
        <v>15.032999999999999</v>
      </c>
      <c r="AG5">
        <v>15.032999999999999</v>
      </c>
      <c r="AH5">
        <v>15.016999999999999</v>
      </c>
      <c r="AI5">
        <v>15.016999999999999</v>
      </c>
      <c r="AJ5" s="15">
        <v>1.5696100455042901</v>
      </c>
      <c r="AK5" s="15">
        <v>1.5681196950079099</v>
      </c>
      <c r="AL5" s="15">
        <v>1.5710500547203501</v>
      </c>
      <c r="AM5" s="15">
        <v>1.2988883128852</v>
      </c>
      <c r="AN5" s="15">
        <v>1.2945682852370199</v>
      </c>
      <c r="AO5" s="15">
        <v>1.29600829445308</v>
      </c>
      <c r="AP5" s="15">
        <v>1.29600829445308</v>
      </c>
      <c r="AQ5" s="15">
        <v>1.2902482575888401</v>
      </c>
      <c r="AR5" s="15">
        <v>1.2744081562121901</v>
      </c>
      <c r="AS5" s="15">
        <v>1.28592822994067</v>
      </c>
      <c r="AT5" s="15">
        <v>1.28736823915673</v>
      </c>
      <c r="AU5" s="15">
        <v>1.28304821150855</v>
      </c>
      <c r="AV5" s="15">
        <v>1.28160820229249</v>
      </c>
      <c r="AW5" s="15">
        <v>1.2945682852370199</v>
      </c>
      <c r="AX5" s="15">
        <v>1.2902482575888401</v>
      </c>
      <c r="AY5" s="15">
        <v>1.2902482575888401</v>
      </c>
      <c r="AZ5" s="15">
        <v>1.3060883589654899</v>
      </c>
      <c r="BA5" s="15">
        <v>1.31328840504579</v>
      </c>
      <c r="BB5" s="15">
        <v>1.31040838661367</v>
      </c>
      <c r="BC5" s="15">
        <v>1.3204884511260799</v>
      </c>
      <c r="BD5" s="15">
        <v>1.2988883128852</v>
      </c>
      <c r="BE5" s="15">
        <v>1.2988883128852</v>
      </c>
      <c r="BF5" s="15">
        <v>1.29744830366914</v>
      </c>
      <c r="BG5" s="15">
        <v>1.29744830366914</v>
      </c>
    </row>
    <row r="6" spans="1:59" x14ac:dyDescent="0.25">
      <c r="A6" s="28" t="s">
        <v>1</v>
      </c>
      <c r="B6" s="28">
        <v>28822</v>
      </c>
      <c r="C6">
        <v>1</v>
      </c>
      <c r="D6" t="str">
        <f t="shared" si="0"/>
        <v>33.64792053315948,-7.408108582535458</v>
      </c>
      <c r="E6" s="3" t="s">
        <v>134</v>
      </c>
      <c r="F6" s="3" t="s">
        <v>244</v>
      </c>
      <c r="G6">
        <v>0</v>
      </c>
      <c r="H6" t="str">
        <f t="shared" si="1"/>
        <v>33.56968640878232,-7.395306348809435</v>
      </c>
      <c r="I6" s="3" t="s">
        <v>133</v>
      </c>
      <c r="J6" s="3" t="s">
        <v>243</v>
      </c>
      <c r="K6" s="7">
        <v>9954</v>
      </c>
      <c r="L6">
        <v>12.433</v>
      </c>
      <c r="M6">
        <v>12.433</v>
      </c>
      <c r="N6">
        <v>12.433</v>
      </c>
      <c r="O6">
        <v>10.867000000000001</v>
      </c>
      <c r="P6">
        <v>10.867000000000001</v>
      </c>
      <c r="Q6">
        <v>10.867000000000001</v>
      </c>
      <c r="R6">
        <v>10.867000000000001</v>
      </c>
      <c r="S6">
        <v>10.867000000000001</v>
      </c>
      <c r="T6">
        <v>10.717000000000001</v>
      </c>
      <c r="U6">
        <v>10.717000000000001</v>
      </c>
      <c r="V6">
        <v>10.833</v>
      </c>
      <c r="W6">
        <v>10.867000000000001</v>
      </c>
      <c r="X6">
        <v>10.833</v>
      </c>
      <c r="Y6">
        <v>10.9</v>
      </c>
      <c r="Z6">
        <v>10.717000000000001</v>
      </c>
      <c r="AA6">
        <v>10.882999999999999</v>
      </c>
      <c r="AB6">
        <v>11.067</v>
      </c>
      <c r="AC6">
        <v>10.983000000000001</v>
      </c>
      <c r="AD6">
        <v>11.05</v>
      </c>
      <c r="AE6">
        <v>10.933</v>
      </c>
      <c r="AF6">
        <v>10.933</v>
      </c>
      <c r="AG6">
        <v>10.933</v>
      </c>
      <c r="AH6">
        <v>10.933</v>
      </c>
      <c r="AI6">
        <v>10.867000000000001</v>
      </c>
      <c r="AJ6" s="15">
        <v>1.24907909718036</v>
      </c>
      <c r="AK6" s="15">
        <v>1.24907909718036</v>
      </c>
      <c r="AL6" s="15">
        <v>1.24907909718036</v>
      </c>
      <c r="AM6" s="15">
        <v>1.0916884334605801</v>
      </c>
      <c r="AN6" s="15">
        <v>1.0916884334605801</v>
      </c>
      <c r="AO6" s="15">
        <v>1.0916884334605801</v>
      </c>
      <c r="AP6" s="15">
        <v>1.0916884334605801</v>
      </c>
      <c r="AQ6" s="15">
        <v>1.0916884334605801</v>
      </c>
      <c r="AR6" s="15">
        <v>1.07661911459379</v>
      </c>
      <c r="AS6" s="15">
        <v>1.07661911459379</v>
      </c>
      <c r="AT6" s="15">
        <v>1.0883396959346301</v>
      </c>
      <c r="AU6" s="15">
        <v>1.0916884334605801</v>
      </c>
      <c r="AV6" s="15">
        <v>1.0883396959346301</v>
      </c>
      <c r="AW6" s="15">
        <v>1.0950371709865301</v>
      </c>
      <c r="AX6" s="15">
        <v>1.07661911459379</v>
      </c>
      <c r="AY6" s="15">
        <v>1.09336280222356</v>
      </c>
      <c r="AZ6" s="15">
        <v>1.1117808586163</v>
      </c>
      <c r="BA6" s="15">
        <v>1.10340901480142</v>
      </c>
      <c r="BB6" s="15">
        <v>1.1101064898533199</v>
      </c>
      <c r="BC6" s="15">
        <v>1.0983859085124901</v>
      </c>
      <c r="BD6" s="15">
        <v>1.0983859085124901</v>
      </c>
      <c r="BE6" s="15">
        <v>1.0983859085124901</v>
      </c>
      <c r="BF6" s="15">
        <v>1.0983859085124901</v>
      </c>
      <c r="BG6" s="15">
        <v>1.0916884334605801</v>
      </c>
    </row>
    <row r="7" spans="1:59" x14ac:dyDescent="0.25">
      <c r="A7" s="28" t="s">
        <v>1</v>
      </c>
      <c r="B7" s="28">
        <v>28822</v>
      </c>
      <c r="C7">
        <v>1</v>
      </c>
      <c r="D7" t="str">
        <f t="shared" si="0"/>
        <v>33.64792053315948,-7.408108582535458</v>
      </c>
      <c r="E7" s="3" t="s">
        <v>134</v>
      </c>
      <c r="F7" s="3" t="s">
        <v>244</v>
      </c>
      <c r="G7">
        <v>2</v>
      </c>
      <c r="H7" t="str">
        <f t="shared" si="1"/>
        <v>33.615365940406214,-7.458959071198275</v>
      </c>
      <c r="I7" s="3" t="s">
        <v>358</v>
      </c>
      <c r="J7" s="3" t="s">
        <v>245</v>
      </c>
      <c r="K7" s="7">
        <v>6874</v>
      </c>
      <c r="L7">
        <v>14.25</v>
      </c>
      <c r="M7">
        <v>14.25</v>
      </c>
      <c r="N7">
        <v>14.25</v>
      </c>
      <c r="O7">
        <v>12.683</v>
      </c>
      <c r="P7">
        <v>12.333</v>
      </c>
      <c r="Q7">
        <v>12.333</v>
      </c>
      <c r="R7">
        <v>12.333</v>
      </c>
      <c r="S7">
        <v>12.333</v>
      </c>
      <c r="T7">
        <v>12.467000000000001</v>
      </c>
      <c r="U7">
        <v>12.333</v>
      </c>
      <c r="V7">
        <v>12.333</v>
      </c>
      <c r="W7">
        <v>12.532999999999999</v>
      </c>
      <c r="X7">
        <v>12.4</v>
      </c>
      <c r="Y7">
        <v>12.317</v>
      </c>
      <c r="Z7">
        <v>12.132999999999999</v>
      </c>
      <c r="AA7">
        <v>12.467000000000001</v>
      </c>
      <c r="AB7">
        <v>12.282999999999999</v>
      </c>
      <c r="AC7">
        <v>12.433</v>
      </c>
      <c r="AD7">
        <v>12.382999999999999</v>
      </c>
      <c r="AE7">
        <v>11.433</v>
      </c>
      <c r="AF7">
        <v>11.4</v>
      </c>
      <c r="AG7">
        <v>11.333</v>
      </c>
      <c r="AH7">
        <v>11.516999999999999</v>
      </c>
      <c r="AI7">
        <v>12.766999999999999</v>
      </c>
      <c r="AJ7" s="15">
        <v>2.0730288041897</v>
      </c>
      <c r="AK7" s="15">
        <v>2.0730288041897</v>
      </c>
      <c r="AL7" s="15">
        <v>2.0730288041897</v>
      </c>
      <c r="AM7" s="15">
        <v>1.84511686548346</v>
      </c>
      <c r="AN7" s="15">
        <v>1.79420036853845</v>
      </c>
      <c r="AO7" s="15">
        <v>1.79420036853845</v>
      </c>
      <c r="AP7" s="15">
        <v>1.79420036853845</v>
      </c>
      <c r="AQ7" s="15">
        <v>1.79420036853845</v>
      </c>
      <c r="AR7" s="15">
        <v>1.81359712927941</v>
      </c>
      <c r="AS7" s="15">
        <v>1.79420036853845</v>
      </c>
      <c r="AT7" s="15">
        <v>1.79420036853845</v>
      </c>
      <c r="AU7" s="15">
        <v>1.82329550964988</v>
      </c>
      <c r="AV7" s="15">
        <v>1.80389874890893</v>
      </c>
      <c r="AW7" s="15">
        <v>1.7917757734458299</v>
      </c>
      <c r="AX7" s="15">
        <v>1.76510522742701</v>
      </c>
      <c r="AY7" s="15">
        <v>1.81359712927941</v>
      </c>
      <c r="AZ7" s="15">
        <v>1.7869265832605901</v>
      </c>
      <c r="BA7" s="15">
        <v>1.8087479390941701</v>
      </c>
      <c r="BB7" s="15">
        <v>1.8014741538163099</v>
      </c>
      <c r="BC7" s="15">
        <v>1.6632722335369901</v>
      </c>
      <c r="BD7" s="15">
        <v>1.6584230433517599</v>
      </c>
      <c r="BE7" s="15">
        <v>1.64872466298128</v>
      </c>
      <c r="BF7" s="15">
        <v>1.6753952090000901</v>
      </c>
      <c r="BG7" s="15">
        <v>1.85723984094656</v>
      </c>
    </row>
    <row r="8" spans="1:59" x14ac:dyDescent="0.25">
      <c r="A8" s="28" t="s">
        <v>1</v>
      </c>
      <c r="B8" s="28">
        <v>28822</v>
      </c>
      <c r="C8">
        <v>1</v>
      </c>
      <c r="D8" t="str">
        <f t="shared" si="0"/>
        <v>33.64792053315948,-7.408108582535458</v>
      </c>
      <c r="E8" s="3" t="s">
        <v>134</v>
      </c>
      <c r="F8" s="3" t="s">
        <v>244</v>
      </c>
      <c r="G8">
        <v>3</v>
      </c>
      <c r="H8" t="str">
        <f t="shared" si="1"/>
        <v>33.62789799357488,-7.44403942378749</v>
      </c>
      <c r="I8" s="3" t="s">
        <v>136</v>
      </c>
      <c r="J8" s="3" t="s">
        <v>246</v>
      </c>
      <c r="K8" s="7">
        <v>4912</v>
      </c>
      <c r="L8">
        <v>8.9329999999999998</v>
      </c>
      <c r="M8">
        <v>8.9329999999999998</v>
      </c>
      <c r="N8">
        <v>8.9329999999999998</v>
      </c>
      <c r="O8">
        <v>7.25</v>
      </c>
      <c r="P8">
        <v>7.25</v>
      </c>
      <c r="Q8">
        <v>7.25</v>
      </c>
      <c r="R8">
        <v>7.25</v>
      </c>
      <c r="S8">
        <v>7.25</v>
      </c>
      <c r="T8">
        <v>7.3330000000000002</v>
      </c>
      <c r="U8">
        <v>7.383</v>
      </c>
      <c r="V8">
        <v>7.25</v>
      </c>
      <c r="W8">
        <v>7.2830000000000004</v>
      </c>
      <c r="X8">
        <v>7.2670000000000003</v>
      </c>
      <c r="Y8">
        <v>7.25</v>
      </c>
      <c r="Z8">
        <v>7.05</v>
      </c>
      <c r="AA8">
        <v>7.35</v>
      </c>
      <c r="AB8">
        <v>7.2</v>
      </c>
      <c r="AC8">
        <v>7.3330000000000002</v>
      </c>
      <c r="AD8">
        <v>7.35</v>
      </c>
      <c r="AE8">
        <v>7.2169999999999996</v>
      </c>
      <c r="AF8">
        <v>7.1669999999999998</v>
      </c>
      <c r="AG8">
        <v>7.1</v>
      </c>
      <c r="AH8">
        <v>7.2</v>
      </c>
      <c r="AI8">
        <v>7.25</v>
      </c>
      <c r="AJ8" s="15">
        <v>1.8186753528773001</v>
      </c>
      <c r="AK8" s="15">
        <v>1.8186753528773001</v>
      </c>
      <c r="AL8" s="15">
        <v>1.8186753528773001</v>
      </c>
      <c r="AM8" s="15">
        <v>1.47597719869706</v>
      </c>
      <c r="AN8" s="15">
        <v>1.47597719869706</v>
      </c>
      <c r="AO8" s="15">
        <v>1.47597719869706</v>
      </c>
      <c r="AP8" s="15">
        <v>1.47597719869706</v>
      </c>
      <c r="AQ8" s="15">
        <v>1.47597719869706</v>
      </c>
      <c r="AR8" s="15">
        <v>1.4929424538545</v>
      </c>
      <c r="AS8" s="15">
        <v>1.5031216069489599</v>
      </c>
      <c r="AT8" s="15">
        <v>1.47597719869706</v>
      </c>
      <c r="AU8" s="15">
        <v>1.48276330076004</v>
      </c>
      <c r="AV8" s="15">
        <v>1.4793702497285499</v>
      </c>
      <c r="AW8" s="15">
        <v>1.47597719869706</v>
      </c>
      <c r="AX8" s="15">
        <v>1.4352605863192101</v>
      </c>
      <c r="AY8" s="15">
        <v>1.4963355048859901</v>
      </c>
      <c r="AZ8" s="15">
        <v>1.4657980456026001</v>
      </c>
      <c r="BA8" s="15">
        <v>1.4929424538545</v>
      </c>
      <c r="BB8" s="15">
        <v>1.4963355048859901</v>
      </c>
      <c r="BC8" s="15">
        <v>1.46919109663409</v>
      </c>
      <c r="BD8" s="15">
        <v>1.45901194353963</v>
      </c>
      <c r="BE8" s="15">
        <v>1.44543973941368</v>
      </c>
      <c r="BF8" s="15">
        <v>1.4657980456026001</v>
      </c>
      <c r="BG8" s="15">
        <v>1.47597719869706</v>
      </c>
    </row>
    <row r="9" spans="1:59" x14ac:dyDescent="0.25">
      <c r="A9" s="28" t="s">
        <v>1</v>
      </c>
      <c r="B9" s="28">
        <v>28822</v>
      </c>
      <c r="C9">
        <v>1</v>
      </c>
      <c r="D9" t="str">
        <f t="shared" si="0"/>
        <v>33.64792053315948,-7.408108582535458</v>
      </c>
      <c r="E9" s="3" t="s">
        <v>134</v>
      </c>
      <c r="F9" s="3" t="s">
        <v>244</v>
      </c>
      <c r="G9">
        <v>4</v>
      </c>
      <c r="H9" t="str">
        <f t="shared" si="1"/>
        <v>33.601050398663844,-7.4844428526403695</v>
      </c>
      <c r="I9" s="3" t="s">
        <v>359</v>
      </c>
      <c r="J9" s="3" t="s">
        <v>360</v>
      </c>
      <c r="K9" s="7">
        <v>15169</v>
      </c>
      <c r="L9">
        <v>15.183</v>
      </c>
      <c r="M9">
        <v>15.3</v>
      </c>
      <c r="N9">
        <v>15.25</v>
      </c>
      <c r="O9">
        <v>15.433</v>
      </c>
      <c r="P9">
        <v>15.433</v>
      </c>
      <c r="Q9">
        <v>15.5</v>
      </c>
      <c r="R9">
        <v>15.382999999999999</v>
      </c>
      <c r="S9">
        <v>15.382999999999999</v>
      </c>
      <c r="T9">
        <v>15.117000000000001</v>
      </c>
      <c r="U9">
        <v>15.282999999999999</v>
      </c>
      <c r="V9">
        <v>15.333</v>
      </c>
      <c r="W9">
        <v>15.333</v>
      </c>
      <c r="X9">
        <v>15.367000000000001</v>
      </c>
      <c r="Y9">
        <v>15.532999999999999</v>
      </c>
      <c r="Z9">
        <v>15.317</v>
      </c>
      <c r="AA9">
        <v>15.35</v>
      </c>
      <c r="AB9">
        <v>15.382999999999999</v>
      </c>
      <c r="AC9">
        <v>15.817</v>
      </c>
      <c r="AD9">
        <v>15.983000000000001</v>
      </c>
      <c r="AE9">
        <v>15.817</v>
      </c>
      <c r="AF9">
        <v>15.683</v>
      </c>
      <c r="AG9">
        <v>15.617000000000001</v>
      </c>
      <c r="AH9">
        <v>15.417</v>
      </c>
      <c r="AI9">
        <v>15.266999999999999</v>
      </c>
      <c r="AJ9" s="15">
        <v>1.0009449095743499</v>
      </c>
      <c r="AK9" s="15">
        <v>1.00863603401674</v>
      </c>
      <c r="AL9" s="15">
        <v>1.0053398378271401</v>
      </c>
      <c r="AM9" s="15">
        <v>1.3709987859406001</v>
      </c>
      <c r="AN9" s="15">
        <v>1.3709987859406001</v>
      </c>
      <c r="AO9" s="15">
        <v>1.3769210269165799</v>
      </c>
      <c r="AP9" s="15">
        <v>1.3665571052086101</v>
      </c>
      <c r="AQ9" s="15">
        <v>1.3665571052086101</v>
      </c>
      <c r="AR9" s="15">
        <v>1.2708420905142199</v>
      </c>
      <c r="AS9" s="15">
        <v>1.2848535799355401</v>
      </c>
      <c r="AT9" s="15">
        <v>1.36211542447662</v>
      </c>
      <c r="AU9" s="15">
        <v>1.36211542447662</v>
      </c>
      <c r="AV9" s="15">
        <v>1.29185932464621</v>
      </c>
      <c r="AW9" s="15">
        <v>1.3058708140675299</v>
      </c>
      <c r="AX9" s="15">
        <v>1.36063486423262</v>
      </c>
      <c r="AY9" s="15">
        <v>1.3635959847206101</v>
      </c>
      <c r="AZ9" s="15">
        <v>1.3665571052086101</v>
      </c>
      <c r="BA9" s="15">
        <v>1.3296903460837799</v>
      </c>
      <c r="BB9" s="15">
        <v>1.34370183550511</v>
      </c>
      <c r="BC9" s="15">
        <v>1.4050516715525101</v>
      </c>
      <c r="BD9" s="15">
        <v>1.3184811545467201</v>
      </c>
      <c r="BE9" s="15">
        <v>1.38728494862455</v>
      </c>
      <c r="BF9" s="15">
        <v>1.3695182256966001</v>
      </c>
      <c r="BG9" s="15">
        <v>1.35619318350063</v>
      </c>
    </row>
    <row r="10" spans="1:59" x14ac:dyDescent="0.25">
      <c r="A10" s="28" t="s">
        <v>1</v>
      </c>
      <c r="B10" s="28">
        <v>28822</v>
      </c>
      <c r="C10">
        <v>2</v>
      </c>
      <c r="D10" t="str">
        <f t="shared" si="0"/>
        <v>33.615365940406214,-7.458959071198275</v>
      </c>
      <c r="E10" s="3" t="s">
        <v>358</v>
      </c>
      <c r="F10" s="3" t="s">
        <v>245</v>
      </c>
      <c r="G10">
        <v>0</v>
      </c>
      <c r="H10" t="str">
        <f t="shared" si="1"/>
        <v>33.56968640878232,-7.395306348809435</v>
      </c>
      <c r="I10" s="3" t="s">
        <v>133</v>
      </c>
      <c r="J10" s="3" t="s">
        <v>243</v>
      </c>
      <c r="K10" s="7">
        <v>9745</v>
      </c>
      <c r="L10">
        <v>12.45</v>
      </c>
      <c r="M10">
        <v>12.433</v>
      </c>
      <c r="N10">
        <v>12.433</v>
      </c>
      <c r="O10">
        <v>12.266999999999999</v>
      </c>
      <c r="P10">
        <v>12.233000000000001</v>
      </c>
      <c r="Q10">
        <v>12.233000000000001</v>
      </c>
      <c r="R10">
        <v>12.233000000000001</v>
      </c>
      <c r="S10">
        <v>12.233000000000001</v>
      </c>
      <c r="T10">
        <v>12.4</v>
      </c>
      <c r="U10">
        <v>12.167</v>
      </c>
      <c r="V10">
        <v>12.25</v>
      </c>
      <c r="W10">
        <v>12.2</v>
      </c>
      <c r="X10">
        <v>12.282999999999999</v>
      </c>
      <c r="Y10">
        <v>12.382999999999999</v>
      </c>
      <c r="Z10">
        <v>12.132999999999999</v>
      </c>
      <c r="AA10">
        <v>12.233000000000001</v>
      </c>
      <c r="AB10">
        <v>12.433</v>
      </c>
      <c r="AC10">
        <v>12.433</v>
      </c>
      <c r="AD10">
        <v>12.4</v>
      </c>
      <c r="AE10">
        <v>12.3</v>
      </c>
      <c r="AF10">
        <v>12.25</v>
      </c>
      <c r="AG10">
        <v>12.167</v>
      </c>
      <c r="AH10">
        <v>12.167</v>
      </c>
      <c r="AI10">
        <v>12.233000000000001</v>
      </c>
      <c r="AJ10" s="15">
        <v>1.2775782452539699</v>
      </c>
      <c r="AK10" s="15">
        <v>1.27586796647853</v>
      </c>
      <c r="AL10" s="15">
        <v>1.27586796647853</v>
      </c>
      <c r="AM10" s="15">
        <v>1.2587651787241301</v>
      </c>
      <c r="AN10" s="15">
        <v>1.25534462117325</v>
      </c>
      <c r="AO10" s="15">
        <v>1.25534462117325</v>
      </c>
      <c r="AP10" s="15">
        <v>1.25534462117325</v>
      </c>
      <c r="AQ10" s="15">
        <v>1.25534462117325</v>
      </c>
      <c r="AR10" s="15">
        <v>1.2724474089276501</v>
      </c>
      <c r="AS10" s="15">
        <v>1.24850350607148</v>
      </c>
      <c r="AT10" s="15">
        <v>1.2570548999486899</v>
      </c>
      <c r="AU10" s="15">
        <v>1.2519240636223701</v>
      </c>
      <c r="AV10" s="15">
        <v>1.26047545749957</v>
      </c>
      <c r="AW10" s="15">
        <v>1.2707371301522099</v>
      </c>
      <c r="AX10" s="15">
        <v>1.2450829485206001</v>
      </c>
      <c r="AY10" s="15">
        <v>1.25534462117325</v>
      </c>
      <c r="AZ10" s="15">
        <v>1.27586796647853</v>
      </c>
      <c r="BA10" s="15">
        <v>1.27586796647853</v>
      </c>
      <c r="BB10" s="15">
        <v>1.2724474089276501</v>
      </c>
      <c r="BC10" s="15">
        <v>1.26218573627501</v>
      </c>
      <c r="BD10" s="15">
        <v>1.2570548999486899</v>
      </c>
      <c r="BE10" s="15">
        <v>1.24850350607148</v>
      </c>
      <c r="BF10" s="15">
        <v>1.24850350607148</v>
      </c>
      <c r="BG10" s="15">
        <v>1.25534462117325</v>
      </c>
    </row>
    <row r="11" spans="1:59" x14ac:dyDescent="0.25">
      <c r="A11" s="28" t="s">
        <v>1</v>
      </c>
      <c r="B11" s="28">
        <v>28822</v>
      </c>
      <c r="C11">
        <v>2</v>
      </c>
      <c r="D11" t="str">
        <f t="shared" si="0"/>
        <v>33.615365940406214,-7.458959071198275</v>
      </c>
      <c r="E11" s="3" t="s">
        <v>358</v>
      </c>
      <c r="F11" s="3" t="s">
        <v>245</v>
      </c>
      <c r="G11">
        <v>1</v>
      </c>
      <c r="H11" t="str">
        <f t="shared" si="1"/>
        <v>33.64792053315948,-7.408108582535458</v>
      </c>
      <c r="I11" s="3" t="s">
        <v>134</v>
      </c>
      <c r="J11" s="3" t="s">
        <v>244</v>
      </c>
      <c r="K11" s="7">
        <v>6527</v>
      </c>
      <c r="L11">
        <v>12.167</v>
      </c>
      <c r="M11">
        <v>12.233000000000001</v>
      </c>
      <c r="N11">
        <v>12.2</v>
      </c>
      <c r="O11">
        <v>10.167</v>
      </c>
      <c r="P11">
        <v>10.132999999999999</v>
      </c>
      <c r="Q11">
        <v>10.132999999999999</v>
      </c>
      <c r="R11">
        <v>10.132999999999999</v>
      </c>
      <c r="S11">
        <v>10.132999999999999</v>
      </c>
      <c r="T11">
        <v>10.217000000000001</v>
      </c>
      <c r="U11">
        <v>9.9499999999999993</v>
      </c>
      <c r="V11">
        <v>10.032999999999999</v>
      </c>
      <c r="W11">
        <v>9.9499999999999993</v>
      </c>
      <c r="X11">
        <v>10.167</v>
      </c>
      <c r="Y11">
        <v>10.217000000000001</v>
      </c>
      <c r="Z11">
        <v>10.016999999999999</v>
      </c>
      <c r="AA11">
        <v>10.050000000000001</v>
      </c>
      <c r="AB11">
        <v>10.266999999999999</v>
      </c>
      <c r="AC11">
        <v>10.183</v>
      </c>
      <c r="AD11">
        <v>10.367000000000001</v>
      </c>
      <c r="AE11">
        <v>10.282999999999999</v>
      </c>
      <c r="AF11">
        <v>10.233000000000001</v>
      </c>
      <c r="AG11">
        <v>10.15</v>
      </c>
      <c r="AH11">
        <v>10.15</v>
      </c>
      <c r="AI11">
        <v>10.132999999999999</v>
      </c>
      <c r="AJ11" s="15">
        <v>1.0797538752810301</v>
      </c>
      <c r="AK11" s="15">
        <v>1.0856703348716099</v>
      </c>
      <c r="AL11" s="15">
        <v>1.08271210507632</v>
      </c>
      <c r="AM11" s="15">
        <v>1.55763239875389</v>
      </c>
      <c r="AN11" s="15">
        <v>1.55252540728257</v>
      </c>
      <c r="AO11" s="15">
        <v>1.55252540728257</v>
      </c>
      <c r="AP11" s="15">
        <v>1.55252540728257</v>
      </c>
      <c r="AQ11" s="15">
        <v>1.55252540728257</v>
      </c>
      <c r="AR11" s="15">
        <v>1.5652928859608799</v>
      </c>
      <c r="AS11" s="15">
        <v>1.52443695419028</v>
      </c>
      <c r="AT11" s="15">
        <v>1.5372044328685901</v>
      </c>
      <c r="AU11" s="15">
        <v>1.52443695419028</v>
      </c>
      <c r="AV11" s="15">
        <v>1.55763239875389</v>
      </c>
      <c r="AW11" s="15">
        <v>1.5652928859608799</v>
      </c>
      <c r="AX11" s="15">
        <v>1.53465093713293</v>
      </c>
      <c r="AY11" s="15">
        <v>1.53975792860425</v>
      </c>
      <c r="AZ11" s="15">
        <v>1.57295337316786</v>
      </c>
      <c r="BA11" s="15">
        <v>1.5601858944895499</v>
      </c>
      <c r="BB11" s="15">
        <v>1.5882743475818299</v>
      </c>
      <c r="BC11" s="15">
        <v>1.5755068689035201</v>
      </c>
      <c r="BD11" s="15">
        <v>1.56784638169654</v>
      </c>
      <c r="BE11" s="15">
        <v>1.5550789030182299</v>
      </c>
      <c r="BF11" s="15">
        <v>1.5550789030182299</v>
      </c>
      <c r="BG11" s="15">
        <v>1.55252540728257</v>
      </c>
    </row>
    <row r="12" spans="1:59" x14ac:dyDescent="0.25">
      <c r="A12" s="28" t="s">
        <v>1</v>
      </c>
      <c r="B12" s="28">
        <v>28822</v>
      </c>
      <c r="C12">
        <v>2</v>
      </c>
      <c r="D12" t="str">
        <f t="shared" si="0"/>
        <v>33.615365940406214,-7.458959071198275</v>
      </c>
      <c r="E12" s="3" t="s">
        <v>358</v>
      </c>
      <c r="F12" s="3" t="s">
        <v>245</v>
      </c>
      <c r="G12">
        <v>3</v>
      </c>
      <c r="H12" t="str">
        <f t="shared" si="1"/>
        <v>33.62789799357488,-7.44403942378749</v>
      </c>
      <c r="I12" s="3" t="s">
        <v>136</v>
      </c>
      <c r="J12" s="3" t="s">
        <v>246</v>
      </c>
      <c r="K12" s="7">
        <v>2474</v>
      </c>
      <c r="L12">
        <v>4.0670000000000002</v>
      </c>
      <c r="M12">
        <v>4.0330000000000004</v>
      </c>
      <c r="N12">
        <v>4.0330000000000004</v>
      </c>
      <c r="O12">
        <v>4.1829999999999998</v>
      </c>
      <c r="P12">
        <v>4.1500000000000004</v>
      </c>
      <c r="Q12">
        <v>4.1669999999999998</v>
      </c>
      <c r="R12">
        <v>4.133</v>
      </c>
      <c r="S12">
        <v>4.0830000000000002</v>
      </c>
      <c r="T12">
        <v>4.1669999999999998</v>
      </c>
      <c r="U12">
        <v>4.0999999999999996</v>
      </c>
      <c r="V12">
        <v>4.25</v>
      </c>
      <c r="W12">
        <v>4.0330000000000004</v>
      </c>
      <c r="X12">
        <v>4.2329999999999997</v>
      </c>
      <c r="Y12">
        <v>4.133</v>
      </c>
      <c r="Z12">
        <v>4.133</v>
      </c>
      <c r="AA12">
        <v>4.2</v>
      </c>
      <c r="AB12">
        <v>4.117</v>
      </c>
      <c r="AC12">
        <v>4.0999999999999996</v>
      </c>
      <c r="AD12">
        <v>4.1669999999999998</v>
      </c>
      <c r="AE12">
        <v>4.3499999999999996</v>
      </c>
      <c r="AF12">
        <v>4.1500000000000004</v>
      </c>
      <c r="AG12">
        <v>4.133</v>
      </c>
      <c r="AH12">
        <v>4.0999999999999996</v>
      </c>
      <c r="AI12">
        <v>4.133</v>
      </c>
      <c r="AJ12" s="15">
        <v>1.64376178927512</v>
      </c>
      <c r="AK12" s="15">
        <v>1.63028833198598</v>
      </c>
      <c r="AL12" s="15">
        <v>1.63028833198598</v>
      </c>
      <c r="AM12" s="15">
        <v>1.6909188897871099</v>
      </c>
      <c r="AN12" s="15">
        <v>1.67744543249797</v>
      </c>
      <c r="AO12" s="15">
        <v>1.68418216114254</v>
      </c>
      <c r="AP12" s="15">
        <v>1.6707087038534001</v>
      </c>
      <c r="AQ12" s="15">
        <v>1.65049851791969</v>
      </c>
      <c r="AR12" s="15">
        <v>1.68418216114254</v>
      </c>
      <c r="AS12" s="15">
        <v>1.6572352465642599</v>
      </c>
      <c r="AT12" s="15">
        <v>1.7178658043654</v>
      </c>
      <c r="AU12" s="15">
        <v>1.63028833198598</v>
      </c>
      <c r="AV12" s="15">
        <v>1.71112907572083</v>
      </c>
      <c r="AW12" s="15">
        <v>1.6707087038534001</v>
      </c>
      <c r="AX12" s="15">
        <v>1.6707087038534001</v>
      </c>
      <c r="AY12" s="15">
        <v>1.69765561843168</v>
      </c>
      <c r="AZ12" s="15">
        <v>1.66397197520883</v>
      </c>
      <c r="BA12" s="15">
        <v>1.6572352465642599</v>
      </c>
      <c r="BB12" s="15">
        <v>1.68418216114254</v>
      </c>
      <c r="BC12" s="15">
        <v>1.7582861762328199</v>
      </c>
      <c r="BD12" s="15">
        <v>1.67744543249797</v>
      </c>
      <c r="BE12" s="15">
        <v>1.6707087038534001</v>
      </c>
      <c r="BF12" s="15">
        <v>1.6572352465642599</v>
      </c>
      <c r="BG12" s="15">
        <v>1.6707087038534001</v>
      </c>
    </row>
    <row r="13" spans="1:59" x14ac:dyDescent="0.25">
      <c r="A13" s="28" t="s">
        <v>1</v>
      </c>
      <c r="B13" s="28">
        <v>28822</v>
      </c>
      <c r="C13">
        <v>2</v>
      </c>
      <c r="D13" t="str">
        <f t="shared" si="0"/>
        <v>33.615365940406214,-7.458959071198275</v>
      </c>
      <c r="E13" s="3" t="s">
        <v>358</v>
      </c>
      <c r="F13" s="3" t="s">
        <v>245</v>
      </c>
      <c r="G13">
        <v>4</v>
      </c>
      <c r="H13" t="str">
        <f t="shared" si="1"/>
        <v>33.601050398663844,-7.4844428526403695</v>
      </c>
      <c r="I13" s="3" t="s">
        <v>359</v>
      </c>
      <c r="J13" s="3" t="s">
        <v>360</v>
      </c>
      <c r="K13" s="7">
        <v>5569</v>
      </c>
      <c r="L13">
        <v>8.75</v>
      </c>
      <c r="M13">
        <v>8.6</v>
      </c>
      <c r="N13">
        <v>8.8330000000000002</v>
      </c>
      <c r="O13">
        <v>8.35</v>
      </c>
      <c r="P13">
        <v>8.25</v>
      </c>
      <c r="Q13">
        <v>8.3000000000000007</v>
      </c>
      <c r="R13">
        <v>8.2829999999999995</v>
      </c>
      <c r="S13">
        <v>8.3170000000000002</v>
      </c>
      <c r="T13">
        <v>8.15</v>
      </c>
      <c r="U13">
        <v>8.1170000000000009</v>
      </c>
      <c r="V13">
        <v>8.3330000000000002</v>
      </c>
      <c r="W13">
        <v>8.6829999999999998</v>
      </c>
      <c r="X13">
        <v>8.4329999999999998</v>
      </c>
      <c r="Y13">
        <v>8.3670000000000009</v>
      </c>
      <c r="Z13">
        <v>8.2669999999999995</v>
      </c>
      <c r="AA13">
        <v>8.5329999999999995</v>
      </c>
      <c r="AB13">
        <v>8.3670000000000009</v>
      </c>
      <c r="AC13">
        <v>8.4</v>
      </c>
      <c r="AD13">
        <v>8.5169999999999995</v>
      </c>
      <c r="AE13">
        <v>8.4329999999999998</v>
      </c>
      <c r="AF13">
        <v>8.3170000000000002</v>
      </c>
      <c r="AG13">
        <v>8.2330000000000005</v>
      </c>
      <c r="AH13">
        <v>8.1999999999999993</v>
      </c>
      <c r="AI13">
        <v>8.3330000000000002</v>
      </c>
      <c r="AJ13" s="15">
        <v>1.5711977015622101</v>
      </c>
      <c r="AK13" s="15">
        <v>1.5412186379928301</v>
      </c>
      <c r="AL13" s="15">
        <v>1.58616148919614</v>
      </c>
      <c r="AM13" s="15">
        <v>1.4993715209193701</v>
      </c>
      <c r="AN13" s="15">
        <v>1.4814149757586601</v>
      </c>
      <c r="AO13" s="15">
        <v>1.4903932483390101</v>
      </c>
      <c r="AP13" s="15">
        <v>1.48740049081223</v>
      </c>
      <c r="AQ13" s="15">
        <v>1.4933860058657999</v>
      </c>
      <c r="AR13" s="15">
        <v>1.4605734767025</v>
      </c>
      <c r="AS13" s="15">
        <v>1.45747291554438</v>
      </c>
      <c r="AT13" s="15">
        <v>1.49637876339259</v>
      </c>
      <c r="AU13" s="15">
        <v>1.55922667145507</v>
      </c>
      <c r="AV13" s="15">
        <v>1.5143353085533</v>
      </c>
      <c r="AW13" s="15">
        <v>1.5023642784461599</v>
      </c>
      <c r="AX13" s="15">
        <v>1.48440773328544</v>
      </c>
      <c r="AY13" s="15">
        <v>1.53229185371401</v>
      </c>
      <c r="AZ13" s="15">
        <v>1.5023642784461599</v>
      </c>
      <c r="BA13" s="15">
        <v>1.5083497934997301</v>
      </c>
      <c r="BB13" s="15">
        <v>1.5292990961872199</v>
      </c>
      <c r="BC13" s="15">
        <v>1.5143353085533</v>
      </c>
      <c r="BD13" s="15">
        <v>1.4933860058657999</v>
      </c>
      <c r="BE13" s="15">
        <v>1.47842221823187</v>
      </c>
      <c r="BF13" s="15">
        <v>1.4724367031783001</v>
      </c>
      <c r="BG13" s="15">
        <v>1.49637876339259</v>
      </c>
    </row>
    <row r="14" spans="1:59" x14ac:dyDescent="0.25">
      <c r="A14" s="28" t="s">
        <v>1</v>
      </c>
      <c r="B14" s="28">
        <v>28822</v>
      </c>
      <c r="C14">
        <v>3</v>
      </c>
      <c r="D14" t="str">
        <f t="shared" si="0"/>
        <v>33.62789799357488,-7.44403942378749</v>
      </c>
      <c r="E14" s="3" t="s">
        <v>136</v>
      </c>
      <c r="F14" s="3" t="s">
        <v>246</v>
      </c>
      <c r="G14">
        <v>0</v>
      </c>
      <c r="H14" t="str">
        <f t="shared" si="1"/>
        <v>33.56968640878232,-7.395306348809435</v>
      </c>
      <c r="I14" s="3" t="s">
        <v>133</v>
      </c>
      <c r="J14" s="3" t="s">
        <v>243</v>
      </c>
      <c r="K14" s="7">
        <v>8656</v>
      </c>
      <c r="L14">
        <v>10.4</v>
      </c>
      <c r="M14">
        <v>10.4</v>
      </c>
      <c r="N14">
        <v>10.4</v>
      </c>
      <c r="O14">
        <v>10.4</v>
      </c>
      <c r="P14">
        <v>10.382999999999999</v>
      </c>
      <c r="Q14">
        <v>10.382999999999999</v>
      </c>
      <c r="R14">
        <v>10.382999999999999</v>
      </c>
      <c r="S14">
        <v>10.382999999999999</v>
      </c>
      <c r="T14">
        <v>10.433</v>
      </c>
      <c r="U14">
        <v>10.382999999999999</v>
      </c>
      <c r="V14">
        <v>10.433</v>
      </c>
      <c r="W14">
        <v>10.367000000000001</v>
      </c>
      <c r="X14">
        <v>10.4</v>
      </c>
      <c r="Y14">
        <v>10.5</v>
      </c>
      <c r="Z14">
        <v>10.3</v>
      </c>
      <c r="AA14">
        <v>10.382999999999999</v>
      </c>
      <c r="AB14">
        <v>10.532999999999999</v>
      </c>
      <c r="AC14">
        <v>10.516999999999999</v>
      </c>
      <c r="AD14">
        <v>10.5</v>
      </c>
      <c r="AE14">
        <v>10.15</v>
      </c>
      <c r="AF14">
        <v>10.132999999999999</v>
      </c>
      <c r="AG14">
        <v>10.132999999999999</v>
      </c>
      <c r="AH14">
        <v>10.15</v>
      </c>
      <c r="AI14">
        <v>10.4</v>
      </c>
      <c r="AJ14" s="15">
        <v>1.19981541301338</v>
      </c>
      <c r="AK14" s="15">
        <v>1.19981541301338</v>
      </c>
      <c r="AL14" s="15">
        <v>1.19981541301338</v>
      </c>
      <c r="AM14" s="15">
        <v>1.20147874306839</v>
      </c>
      <c r="AN14" s="15">
        <v>1.1995532963647499</v>
      </c>
      <c r="AO14" s="15">
        <v>1.1995532963647499</v>
      </c>
      <c r="AP14" s="15">
        <v>1.1995532963647499</v>
      </c>
      <c r="AQ14" s="15">
        <v>1.1995532963647499</v>
      </c>
      <c r="AR14" s="15">
        <v>1.20532963647566</v>
      </c>
      <c r="AS14" s="15">
        <v>1.1995532963647499</v>
      </c>
      <c r="AT14" s="15">
        <v>1.20532963647566</v>
      </c>
      <c r="AU14" s="15">
        <v>1.1976278496611199</v>
      </c>
      <c r="AV14" s="15">
        <v>1.20147874306839</v>
      </c>
      <c r="AW14" s="15">
        <v>1.2130314232902</v>
      </c>
      <c r="AX14" s="15">
        <v>1.18992606284658</v>
      </c>
      <c r="AY14" s="15">
        <v>1.1995532963647499</v>
      </c>
      <c r="AZ14" s="15">
        <v>1.21688231669747</v>
      </c>
      <c r="BA14" s="15">
        <v>1.21495686999383</v>
      </c>
      <c r="BB14" s="15">
        <v>1.2130314232902</v>
      </c>
      <c r="BC14" s="15">
        <v>1.1725970425138601</v>
      </c>
      <c r="BD14" s="15">
        <v>1.1706715958102201</v>
      </c>
      <c r="BE14" s="15">
        <v>1.1706715958102201</v>
      </c>
      <c r="BF14" s="15">
        <v>1.1725970425138601</v>
      </c>
      <c r="BG14" s="15">
        <v>1.20147874306839</v>
      </c>
    </row>
    <row r="15" spans="1:59" x14ac:dyDescent="0.25">
      <c r="A15" s="28" t="s">
        <v>1</v>
      </c>
      <c r="B15" s="28">
        <v>28822</v>
      </c>
      <c r="C15">
        <v>3</v>
      </c>
      <c r="D15" t="str">
        <f t="shared" si="0"/>
        <v>33.62789799357488,-7.44403942378749</v>
      </c>
      <c r="E15" s="3" t="s">
        <v>136</v>
      </c>
      <c r="F15" s="3" t="s">
        <v>246</v>
      </c>
      <c r="G15">
        <v>1</v>
      </c>
      <c r="H15" t="str">
        <f t="shared" si="1"/>
        <v>33.64792053315948,-7.408108582535458</v>
      </c>
      <c r="I15" s="3" t="s">
        <v>134</v>
      </c>
      <c r="J15" s="3" t="s">
        <v>244</v>
      </c>
      <c r="K15" s="7">
        <v>4932</v>
      </c>
      <c r="L15">
        <v>9.7170000000000005</v>
      </c>
      <c r="M15">
        <v>9.7170000000000005</v>
      </c>
      <c r="N15">
        <v>9.7170000000000005</v>
      </c>
      <c r="O15">
        <v>7.4</v>
      </c>
      <c r="P15">
        <v>7.383</v>
      </c>
      <c r="Q15">
        <v>7.383</v>
      </c>
      <c r="R15">
        <v>7.383</v>
      </c>
      <c r="S15">
        <v>7.383</v>
      </c>
      <c r="T15">
        <v>7.367</v>
      </c>
      <c r="U15">
        <v>7.2830000000000004</v>
      </c>
      <c r="V15">
        <v>7.3</v>
      </c>
      <c r="W15">
        <v>7.2169999999999996</v>
      </c>
      <c r="X15">
        <v>7.4329999999999998</v>
      </c>
      <c r="Y15">
        <v>7.383</v>
      </c>
      <c r="Z15">
        <v>7.2830000000000004</v>
      </c>
      <c r="AA15">
        <v>7.2830000000000004</v>
      </c>
      <c r="AB15">
        <v>7.4169999999999998</v>
      </c>
      <c r="AC15">
        <v>7.35</v>
      </c>
      <c r="AD15">
        <v>7.4169999999999998</v>
      </c>
      <c r="AE15">
        <v>7.2</v>
      </c>
      <c r="AF15">
        <v>7.2</v>
      </c>
      <c r="AG15">
        <v>7.2</v>
      </c>
      <c r="AH15">
        <v>7.2</v>
      </c>
      <c r="AI15">
        <v>7.4</v>
      </c>
      <c r="AJ15" s="15">
        <v>1.97012706136793</v>
      </c>
      <c r="AK15" s="15">
        <v>1.97012706136793</v>
      </c>
      <c r="AL15" s="15">
        <v>1.97012706136793</v>
      </c>
      <c r="AM15" s="15">
        <v>1.50651465798045</v>
      </c>
      <c r="AN15" s="15">
        <v>1.5031216069489599</v>
      </c>
      <c r="AO15" s="15">
        <v>1.5031216069489599</v>
      </c>
      <c r="AP15" s="15">
        <v>1.5031216069489599</v>
      </c>
      <c r="AQ15" s="15">
        <v>1.5031216069489599</v>
      </c>
      <c r="AR15" s="15">
        <v>1.49972855591748</v>
      </c>
      <c r="AS15" s="15">
        <v>1.48276330076004</v>
      </c>
      <c r="AT15" s="15">
        <v>1.4861563517915299</v>
      </c>
      <c r="AU15" s="15">
        <v>1.46919109663409</v>
      </c>
      <c r="AV15" s="15">
        <v>1.5133007600434301</v>
      </c>
      <c r="AW15" s="15">
        <v>1.5031216069489599</v>
      </c>
      <c r="AX15" s="15">
        <v>1.48276330076004</v>
      </c>
      <c r="AY15" s="15">
        <v>1.48276330076004</v>
      </c>
      <c r="AZ15" s="15">
        <v>1.5099077090119399</v>
      </c>
      <c r="BA15" s="15">
        <v>1.4963355048859901</v>
      </c>
      <c r="BB15" s="15">
        <v>1.5099077090119399</v>
      </c>
      <c r="BC15" s="15">
        <v>1.4598540145985399</v>
      </c>
      <c r="BD15" s="15">
        <v>1.4598540145985399</v>
      </c>
      <c r="BE15" s="15">
        <v>1.4598540145985399</v>
      </c>
      <c r="BF15" s="15">
        <v>1.4598540145985399</v>
      </c>
      <c r="BG15" s="15">
        <v>1.50651465798045</v>
      </c>
    </row>
    <row r="16" spans="1:59" x14ac:dyDescent="0.25">
      <c r="A16" s="28" t="s">
        <v>1</v>
      </c>
      <c r="B16" s="28">
        <v>28822</v>
      </c>
      <c r="C16">
        <v>3</v>
      </c>
      <c r="D16" t="str">
        <f t="shared" si="0"/>
        <v>33.62789799357488,-7.44403942378749</v>
      </c>
      <c r="E16" s="3" t="s">
        <v>136</v>
      </c>
      <c r="F16" s="3" t="s">
        <v>246</v>
      </c>
      <c r="G16">
        <v>2</v>
      </c>
      <c r="H16" t="str">
        <f t="shared" si="1"/>
        <v>33.615365940406214,-7.458959071198275</v>
      </c>
      <c r="I16" s="3" t="s">
        <v>358</v>
      </c>
      <c r="J16" s="3" t="s">
        <v>245</v>
      </c>
      <c r="K16" s="7">
        <v>2896</v>
      </c>
      <c r="L16">
        <v>7.1</v>
      </c>
      <c r="M16">
        <v>7.1</v>
      </c>
      <c r="N16">
        <v>7.1</v>
      </c>
      <c r="O16">
        <v>7.7830000000000004</v>
      </c>
      <c r="P16">
        <v>7.4329999999999998</v>
      </c>
      <c r="Q16">
        <v>7.4329999999999998</v>
      </c>
      <c r="R16">
        <v>7.4329999999999998</v>
      </c>
      <c r="S16">
        <v>7.4329999999999998</v>
      </c>
      <c r="T16">
        <v>7.4329999999999998</v>
      </c>
      <c r="U16">
        <v>7.4</v>
      </c>
      <c r="V16">
        <v>7.4</v>
      </c>
      <c r="W16">
        <v>7.5170000000000003</v>
      </c>
      <c r="X16">
        <v>7.383</v>
      </c>
      <c r="Y16">
        <v>7.4329999999999998</v>
      </c>
      <c r="Z16">
        <v>7.4</v>
      </c>
      <c r="AA16">
        <v>7.383</v>
      </c>
      <c r="AB16">
        <v>7.4</v>
      </c>
      <c r="AC16">
        <v>7.4669999999999996</v>
      </c>
      <c r="AD16">
        <v>7.4329999999999998</v>
      </c>
      <c r="AE16">
        <v>6.5</v>
      </c>
      <c r="AF16">
        <v>6.4169999999999998</v>
      </c>
      <c r="AG16">
        <v>6.4329999999999998</v>
      </c>
      <c r="AH16">
        <v>6.5170000000000003</v>
      </c>
      <c r="AI16">
        <v>7.867</v>
      </c>
      <c r="AJ16" s="15">
        <v>2.4877365101611701</v>
      </c>
      <c r="AK16" s="15">
        <v>2.4877365101611701</v>
      </c>
      <c r="AL16" s="15">
        <v>2.4877365101611701</v>
      </c>
      <c r="AM16" s="15">
        <v>2.6876151012891301</v>
      </c>
      <c r="AN16" s="15">
        <v>2.5667587476979699</v>
      </c>
      <c r="AO16" s="15">
        <v>2.5667587476979699</v>
      </c>
      <c r="AP16" s="15">
        <v>2.5667587476979699</v>
      </c>
      <c r="AQ16" s="15">
        <v>2.5667587476979699</v>
      </c>
      <c r="AR16" s="15">
        <v>2.5667587476979699</v>
      </c>
      <c r="AS16" s="15">
        <v>2.55524861878453</v>
      </c>
      <c r="AT16" s="15">
        <v>2.55524861878453</v>
      </c>
      <c r="AU16" s="15">
        <v>2.5955340699815799</v>
      </c>
      <c r="AV16" s="15">
        <v>2.5494935543278001</v>
      </c>
      <c r="AW16" s="15">
        <v>2.5667587476979699</v>
      </c>
      <c r="AX16" s="15">
        <v>2.55524861878453</v>
      </c>
      <c r="AY16" s="15">
        <v>2.5494935543278001</v>
      </c>
      <c r="AZ16" s="15">
        <v>2.55524861878453</v>
      </c>
      <c r="BA16" s="15">
        <v>2.5782688766114101</v>
      </c>
      <c r="BB16" s="15">
        <v>2.5667587476979699</v>
      </c>
      <c r="BC16" s="15">
        <v>2.24447513812154</v>
      </c>
      <c r="BD16" s="15">
        <v>2.21569981583793</v>
      </c>
      <c r="BE16" s="15">
        <v>2.2214548802946501</v>
      </c>
      <c r="BF16" s="15">
        <v>2.2502302025782601</v>
      </c>
      <c r="BG16" s="15">
        <v>2.7163904235727401</v>
      </c>
    </row>
    <row r="17" spans="1:59" x14ac:dyDescent="0.25">
      <c r="A17" s="28" t="s">
        <v>1</v>
      </c>
      <c r="B17" s="28">
        <v>28822</v>
      </c>
      <c r="C17">
        <v>3</v>
      </c>
      <c r="D17" t="str">
        <f t="shared" si="0"/>
        <v>33.62789799357488,-7.44403942378749</v>
      </c>
      <c r="E17" s="3" t="s">
        <v>136</v>
      </c>
      <c r="F17" s="3" t="s">
        <v>246</v>
      </c>
      <c r="G17">
        <v>4</v>
      </c>
      <c r="H17" t="str">
        <f t="shared" si="1"/>
        <v>33.601050398663844,-7.4844428526403695</v>
      </c>
      <c r="I17" s="3" t="s">
        <v>359</v>
      </c>
      <c r="J17" s="3" t="s">
        <v>360</v>
      </c>
      <c r="K17">
        <v>6.53</v>
      </c>
      <c r="L17">
        <v>10.833</v>
      </c>
      <c r="M17">
        <v>10.7</v>
      </c>
      <c r="N17">
        <v>10.983000000000001</v>
      </c>
      <c r="O17">
        <v>10.1</v>
      </c>
      <c r="P17">
        <v>10.032999999999999</v>
      </c>
      <c r="Q17">
        <v>10.067</v>
      </c>
      <c r="R17">
        <v>10.067</v>
      </c>
      <c r="S17">
        <v>10.1</v>
      </c>
      <c r="T17">
        <v>9.7669999999999995</v>
      </c>
      <c r="U17">
        <v>9.9499999999999993</v>
      </c>
      <c r="V17">
        <v>10.032999999999999</v>
      </c>
      <c r="W17">
        <v>10.183</v>
      </c>
      <c r="X17">
        <v>9.9</v>
      </c>
      <c r="Y17">
        <v>10.117000000000001</v>
      </c>
      <c r="Z17">
        <v>10.067</v>
      </c>
      <c r="AA17">
        <v>9.9169999999999998</v>
      </c>
      <c r="AB17">
        <v>10.067</v>
      </c>
      <c r="AC17">
        <v>10.132999999999999</v>
      </c>
      <c r="AD17">
        <v>10.266999999999999</v>
      </c>
      <c r="AE17">
        <v>10.317</v>
      </c>
      <c r="AF17">
        <v>9.8170000000000002</v>
      </c>
      <c r="AG17">
        <v>9.6829999999999998</v>
      </c>
      <c r="AH17">
        <v>9.7669999999999995</v>
      </c>
      <c r="AI17">
        <v>10.050000000000001</v>
      </c>
      <c r="AJ17" s="15">
        <v>1.65900969882593</v>
      </c>
      <c r="AK17" s="15">
        <v>1.6358354991591399</v>
      </c>
      <c r="AL17" s="15">
        <v>1.6819806023481301</v>
      </c>
      <c r="AM17" s="15">
        <v>1.5467075038284801</v>
      </c>
      <c r="AN17" s="15">
        <v>1.53649821337417</v>
      </c>
      <c r="AO17" s="15">
        <v>1.54160285860132</v>
      </c>
      <c r="AP17" s="15">
        <v>1.54160285860132</v>
      </c>
      <c r="AQ17" s="15">
        <v>1.5467075038284801</v>
      </c>
      <c r="AR17" s="15">
        <v>1.49566105155691</v>
      </c>
      <c r="AS17" s="15">
        <v>1.52373660030627</v>
      </c>
      <c r="AT17" s="15">
        <v>1.53649821337417</v>
      </c>
      <c r="AU17" s="15">
        <v>1.5594691168963699</v>
      </c>
      <c r="AV17" s="15">
        <v>1.5160796324655399</v>
      </c>
      <c r="AW17" s="15">
        <v>1.5492598264420601</v>
      </c>
      <c r="AX17" s="15">
        <v>1.54160285860132</v>
      </c>
      <c r="AY17" s="15">
        <v>1.5186319550791201</v>
      </c>
      <c r="AZ17" s="15">
        <v>1.54160285860132</v>
      </c>
      <c r="BA17" s="15">
        <v>1.55181214905564</v>
      </c>
      <c r="BB17" s="15">
        <v>1.5722307299642599</v>
      </c>
      <c r="BC17" s="15">
        <v>1.579887697805</v>
      </c>
      <c r="BD17" s="15">
        <v>1.5033180193976501</v>
      </c>
      <c r="BE17" s="15">
        <v>1.4828994384890199</v>
      </c>
      <c r="BF17" s="15">
        <v>1.49566105155691</v>
      </c>
      <c r="BG17" s="15">
        <v>1.53905053598774</v>
      </c>
    </row>
    <row r="18" spans="1:59" x14ac:dyDescent="0.25">
      <c r="A18" s="28" t="s">
        <v>1</v>
      </c>
      <c r="B18" s="28">
        <v>28822</v>
      </c>
      <c r="C18">
        <v>4</v>
      </c>
      <c r="D18" t="str">
        <f t="shared" si="0"/>
        <v>33.601050398663844,-7.4844428526403695</v>
      </c>
      <c r="E18" s="3" t="s">
        <v>359</v>
      </c>
      <c r="F18" s="3" t="s">
        <v>360</v>
      </c>
      <c r="G18">
        <v>0</v>
      </c>
      <c r="H18" t="str">
        <f t="shared" si="1"/>
        <v>33.56968640878232,-7.395306348809435</v>
      </c>
      <c r="I18" s="3" t="s">
        <v>133</v>
      </c>
      <c r="J18" s="3" t="s">
        <v>243</v>
      </c>
      <c r="K18" s="7">
        <v>11328</v>
      </c>
      <c r="L18">
        <v>15.15</v>
      </c>
      <c r="M18">
        <v>15.167</v>
      </c>
      <c r="N18">
        <v>15.167</v>
      </c>
      <c r="O18">
        <v>14.867000000000001</v>
      </c>
      <c r="P18">
        <v>14.867000000000001</v>
      </c>
      <c r="Q18">
        <v>14.867000000000001</v>
      </c>
      <c r="R18">
        <v>14.85</v>
      </c>
      <c r="S18">
        <v>14.75</v>
      </c>
      <c r="T18">
        <v>14.782999999999999</v>
      </c>
      <c r="U18">
        <v>14.867000000000001</v>
      </c>
      <c r="V18">
        <v>14.833</v>
      </c>
      <c r="W18">
        <v>14.917</v>
      </c>
      <c r="X18">
        <v>14.817</v>
      </c>
      <c r="Y18">
        <v>14.9</v>
      </c>
      <c r="Z18">
        <v>14.75</v>
      </c>
      <c r="AA18">
        <v>14.917</v>
      </c>
      <c r="AB18">
        <v>15.2</v>
      </c>
      <c r="AC18">
        <v>14.882999999999999</v>
      </c>
      <c r="AD18">
        <v>15.4</v>
      </c>
      <c r="AE18">
        <v>15.032999999999999</v>
      </c>
      <c r="AF18">
        <v>15.483000000000001</v>
      </c>
      <c r="AG18">
        <v>14.85</v>
      </c>
      <c r="AH18">
        <v>14.9</v>
      </c>
      <c r="AI18">
        <v>14.867000000000001</v>
      </c>
      <c r="AJ18" s="15">
        <v>1.3373940677966101</v>
      </c>
      <c r="AK18" s="15">
        <v>1.3388653483992401</v>
      </c>
      <c r="AL18" s="15">
        <v>1.3388653483992401</v>
      </c>
      <c r="AM18" s="15">
        <v>1.31238229755178</v>
      </c>
      <c r="AN18" s="15">
        <v>1.31238229755178</v>
      </c>
      <c r="AO18" s="15">
        <v>1.31238229755178</v>
      </c>
      <c r="AP18" s="15">
        <v>1.31091101694915</v>
      </c>
      <c r="AQ18" s="15">
        <v>1.3020833333333299</v>
      </c>
      <c r="AR18" s="15">
        <v>1.3050258945386</v>
      </c>
      <c r="AS18" s="15">
        <v>1.31238229755178</v>
      </c>
      <c r="AT18" s="15">
        <v>1.30943973634651</v>
      </c>
      <c r="AU18" s="15">
        <v>1.3167961393596901</v>
      </c>
      <c r="AV18" s="15">
        <v>1.30796845574387</v>
      </c>
      <c r="AW18" s="15">
        <v>1.3153248587570601</v>
      </c>
      <c r="AX18" s="15">
        <v>1.3020833333333299</v>
      </c>
      <c r="AY18" s="15">
        <v>1.31135531135531</v>
      </c>
      <c r="AZ18" s="15">
        <v>1.33626373626373</v>
      </c>
      <c r="BA18" s="15">
        <v>1.3138535781544201</v>
      </c>
      <c r="BB18" s="15">
        <v>1.3594632768361501</v>
      </c>
      <c r="BC18" s="15">
        <v>1.32161172161172</v>
      </c>
      <c r="BD18" s="15">
        <v>1.3668196798493399</v>
      </c>
      <c r="BE18" s="15">
        <v>1.31091101694915</v>
      </c>
      <c r="BF18" s="15">
        <v>1.3153248587570601</v>
      </c>
      <c r="BG18" s="15">
        <v>1.31238229755178</v>
      </c>
    </row>
    <row r="19" spans="1:59" x14ac:dyDescent="0.25">
      <c r="A19" s="28" t="s">
        <v>1</v>
      </c>
      <c r="B19" s="28">
        <v>28822</v>
      </c>
      <c r="C19">
        <v>4</v>
      </c>
      <c r="D19" t="str">
        <f t="shared" si="0"/>
        <v>33.601050398663844,-7.4844428526403695</v>
      </c>
      <c r="E19" s="3" t="s">
        <v>359</v>
      </c>
      <c r="F19" s="3" t="s">
        <v>360</v>
      </c>
      <c r="G19">
        <v>1</v>
      </c>
      <c r="H19" t="str">
        <f t="shared" si="1"/>
        <v>33.64792053315948,-7.408108582535458</v>
      </c>
      <c r="I19" s="3" t="s">
        <v>134</v>
      </c>
      <c r="J19" s="3" t="s">
        <v>244</v>
      </c>
      <c r="K19" s="7">
        <v>11649</v>
      </c>
      <c r="L19">
        <v>17.067</v>
      </c>
      <c r="M19">
        <v>17.082999999999998</v>
      </c>
      <c r="N19">
        <v>17.082999999999998</v>
      </c>
      <c r="O19">
        <v>15.183</v>
      </c>
      <c r="P19">
        <v>15.183</v>
      </c>
      <c r="Q19">
        <v>15.183</v>
      </c>
      <c r="R19">
        <v>15.167</v>
      </c>
      <c r="S19">
        <v>15.067</v>
      </c>
      <c r="T19">
        <v>15.117000000000001</v>
      </c>
      <c r="U19">
        <v>15.083</v>
      </c>
      <c r="V19">
        <v>15.183</v>
      </c>
      <c r="W19">
        <v>15.117000000000001</v>
      </c>
      <c r="X19">
        <v>15.117000000000001</v>
      </c>
      <c r="Y19">
        <v>15.2</v>
      </c>
      <c r="Z19">
        <v>15.132999999999999</v>
      </c>
      <c r="AA19">
        <v>15.233000000000001</v>
      </c>
      <c r="AB19">
        <v>15.417</v>
      </c>
      <c r="AC19">
        <v>15.25</v>
      </c>
      <c r="AD19">
        <v>15.8</v>
      </c>
      <c r="AE19">
        <v>15.282999999999999</v>
      </c>
      <c r="AF19">
        <v>15.632999999999999</v>
      </c>
      <c r="AG19">
        <v>15.067</v>
      </c>
      <c r="AH19">
        <v>15.117000000000001</v>
      </c>
      <c r="AI19">
        <v>15.183</v>
      </c>
      <c r="AJ19" s="15">
        <v>1.4650756860388501</v>
      </c>
      <c r="AK19" s="15">
        <v>1.4665064240135</v>
      </c>
      <c r="AL19" s="15">
        <v>1.4665064240135</v>
      </c>
      <c r="AM19" s="15">
        <v>1.3034022949037101</v>
      </c>
      <c r="AN19" s="15">
        <v>1.3034022949037101</v>
      </c>
      <c r="AO19" s="15">
        <v>1.3034022949037101</v>
      </c>
      <c r="AP19" s="15">
        <v>1.30197155692906</v>
      </c>
      <c r="AQ19" s="15">
        <v>1.29338712908118</v>
      </c>
      <c r="AR19" s="15">
        <v>1.2976793430051199</v>
      </c>
      <c r="AS19" s="15">
        <v>1.2948178670558199</v>
      </c>
      <c r="AT19" s="15">
        <v>1.3034022949037101</v>
      </c>
      <c r="AU19" s="15">
        <v>1.2976793430051199</v>
      </c>
      <c r="AV19" s="15">
        <v>1.2976793430051199</v>
      </c>
      <c r="AW19" s="15">
        <v>1.30483303287835</v>
      </c>
      <c r="AX19" s="15">
        <v>1.29911008097976</v>
      </c>
      <c r="AY19" s="15">
        <v>1.30243958048335</v>
      </c>
      <c r="AZ19" s="15">
        <v>1.31811445508435</v>
      </c>
      <c r="BA19" s="15">
        <v>1.3091252468023</v>
      </c>
      <c r="BB19" s="15">
        <v>1.35633959996566</v>
      </c>
      <c r="BC19" s="15">
        <v>1.30671454628362</v>
      </c>
      <c r="BD19" s="15">
        <v>1.3420322202191799</v>
      </c>
      <c r="BE19" s="15">
        <v>1.29338712908118</v>
      </c>
      <c r="BF19" s="15">
        <v>1.2976793430051199</v>
      </c>
      <c r="BG19" s="15">
        <v>1.3034022949037101</v>
      </c>
    </row>
    <row r="20" spans="1:59" x14ac:dyDescent="0.25">
      <c r="A20" s="28" t="s">
        <v>1</v>
      </c>
      <c r="B20" s="28">
        <v>28822</v>
      </c>
      <c r="C20">
        <v>4</v>
      </c>
      <c r="D20" t="str">
        <f t="shared" si="0"/>
        <v>33.601050398663844,-7.4844428526403695</v>
      </c>
      <c r="E20" s="3" t="s">
        <v>359</v>
      </c>
      <c r="F20" s="3" t="s">
        <v>360</v>
      </c>
      <c r="G20">
        <v>2</v>
      </c>
      <c r="H20" t="str">
        <f t="shared" si="1"/>
        <v>33.615365940406214,-7.458959071198275</v>
      </c>
      <c r="I20" s="3" t="s">
        <v>358</v>
      </c>
      <c r="J20" s="3" t="s">
        <v>245</v>
      </c>
      <c r="K20" s="7">
        <v>3955</v>
      </c>
      <c r="L20">
        <v>5.6669999999999998</v>
      </c>
      <c r="M20">
        <v>5.6829999999999998</v>
      </c>
      <c r="N20">
        <v>5.6829999999999998</v>
      </c>
      <c r="O20">
        <v>6.1</v>
      </c>
      <c r="P20">
        <v>6.1</v>
      </c>
      <c r="Q20">
        <v>6.1</v>
      </c>
      <c r="R20">
        <v>6.0830000000000002</v>
      </c>
      <c r="S20">
        <v>5.9329999999999998</v>
      </c>
      <c r="T20">
        <v>5.9169999999999998</v>
      </c>
      <c r="U20">
        <v>6.2</v>
      </c>
      <c r="V20">
        <v>6.15</v>
      </c>
      <c r="W20">
        <v>6.2329999999999997</v>
      </c>
      <c r="X20">
        <v>6.0330000000000004</v>
      </c>
      <c r="Y20">
        <v>6.1829999999999998</v>
      </c>
      <c r="Z20">
        <v>6.117</v>
      </c>
      <c r="AA20">
        <v>6.117</v>
      </c>
      <c r="AB20">
        <v>6.2</v>
      </c>
      <c r="AC20">
        <v>6.0830000000000002</v>
      </c>
      <c r="AD20">
        <v>6.8</v>
      </c>
      <c r="AE20">
        <v>6.2169999999999996</v>
      </c>
      <c r="AF20">
        <v>6.617</v>
      </c>
      <c r="AG20">
        <v>6.0170000000000003</v>
      </c>
      <c r="AH20">
        <v>6.05</v>
      </c>
      <c r="AI20">
        <v>6.1</v>
      </c>
      <c r="AJ20" s="15">
        <v>1.4327855035819601</v>
      </c>
      <c r="AK20" s="15">
        <v>1.4369995785924901</v>
      </c>
      <c r="AL20" s="15">
        <v>1.4369995785924901</v>
      </c>
      <c r="AM20" s="15">
        <v>1.54235145385587</v>
      </c>
      <c r="AN20" s="15">
        <v>1.54235145385587</v>
      </c>
      <c r="AO20" s="15">
        <v>1.54235145385587</v>
      </c>
      <c r="AP20" s="15">
        <v>1.5381373788453401</v>
      </c>
      <c r="AQ20" s="15">
        <v>1.5002107037505199</v>
      </c>
      <c r="AR20" s="15">
        <v>1.49599662873999</v>
      </c>
      <c r="AS20" s="15">
        <v>1.5676359039190799</v>
      </c>
      <c r="AT20" s="15">
        <v>1.5549936788874801</v>
      </c>
      <c r="AU20" s="15">
        <v>1.57606405394016</v>
      </c>
      <c r="AV20" s="15">
        <v>1.52549515381373</v>
      </c>
      <c r="AW20" s="15">
        <v>1.56342182890855</v>
      </c>
      <c r="AX20" s="15">
        <v>1.54656552886641</v>
      </c>
      <c r="AY20" s="15">
        <v>1.5284024654339401</v>
      </c>
      <c r="AZ20" s="15">
        <v>1.54922538730634</v>
      </c>
      <c r="BA20" s="15">
        <v>1.5381373788453401</v>
      </c>
      <c r="BB20" s="15">
        <v>1.71934260429835</v>
      </c>
      <c r="BC20" s="15">
        <v>1.5533899716808199</v>
      </c>
      <c r="BD20" s="15">
        <v>1.6729877791824601</v>
      </c>
      <c r="BE20" s="15">
        <v>1.5212810788032001</v>
      </c>
      <c r="BF20" s="15">
        <v>1.52970922882427</v>
      </c>
      <c r="BG20" s="15">
        <v>1.54235145385587</v>
      </c>
    </row>
    <row r="21" spans="1:59" x14ac:dyDescent="0.25">
      <c r="A21" s="28" t="s">
        <v>1</v>
      </c>
      <c r="B21" s="28">
        <v>28822</v>
      </c>
      <c r="C21">
        <v>4</v>
      </c>
      <c r="D21" t="str">
        <f t="shared" si="0"/>
        <v>33.601050398663844,-7.4844428526403695</v>
      </c>
      <c r="E21" s="3" t="s">
        <v>359</v>
      </c>
      <c r="F21" s="3" t="s">
        <v>360</v>
      </c>
      <c r="G21">
        <v>3</v>
      </c>
      <c r="H21" t="str">
        <f t="shared" si="1"/>
        <v>33.62789799357488,-7.44403942378749</v>
      </c>
      <c r="I21" s="3" t="s">
        <v>136</v>
      </c>
      <c r="J21" s="3" t="s">
        <v>246</v>
      </c>
      <c r="K21" s="7">
        <v>6274</v>
      </c>
      <c r="L21">
        <v>9.1329999999999991</v>
      </c>
      <c r="M21">
        <v>9.1329999999999991</v>
      </c>
      <c r="N21">
        <v>9.1329999999999991</v>
      </c>
      <c r="O21">
        <v>9.6170000000000009</v>
      </c>
      <c r="P21">
        <v>9.5830000000000002</v>
      </c>
      <c r="Q21">
        <v>9.5830000000000002</v>
      </c>
      <c r="R21">
        <v>9.5500000000000007</v>
      </c>
      <c r="S21">
        <v>9.3330000000000002</v>
      </c>
      <c r="T21">
        <v>9.2829999999999995</v>
      </c>
      <c r="U21">
        <v>9.65</v>
      </c>
      <c r="V21">
        <v>9.7170000000000005</v>
      </c>
      <c r="W21">
        <v>9.65</v>
      </c>
      <c r="X21">
        <v>9.6170000000000009</v>
      </c>
      <c r="Y21">
        <v>9.6170000000000009</v>
      </c>
      <c r="Z21">
        <v>9.6</v>
      </c>
      <c r="AA21">
        <v>9.6329999999999991</v>
      </c>
      <c r="AB21">
        <v>9.7170000000000005</v>
      </c>
      <c r="AC21">
        <v>9.5329999999999995</v>
      </c>
      <c r="AD21">
        <v>10.217000000000001</v>
      </c>
      <c r="AE21">
        <v>9.7669999999999995</v>
      </c>
      <c r="AF21">
        <v>10.117000000000001</v>
      </c>
      <c r="AG21">
        <v>9.5</v>
      </c>
      <c r="AH21">
        <v>9.5</v>
      </c>
      <c r="AI21">
        <v>9.5830000000000002</v>
      </c>
      <c r="AJ21" s="15">
        <v>1.45574327914143</v>
      </c>
      <c r="AK21" s="15">
        <v>1.45574327914143</v>
      </c>
      <c r="AL21" s="15">
        <v>1.45574327914143</v>
      </c>
      <c r="AM21" s="15">
        <v>1.5327807884390601</v>
      </c>
      <c r="AN21" s="15">
        <v>1.5274678567633599</v>
      </c>
      <c r="AO21" s="15">
        <v>1.5274678567633599</v>
      </c>
      <c r="AP21" s="15">
        <v>1.52215492508766</v>
      </c>
      <c r="AQ21" s="15">
        <v>1.4876208691956201</v>
      </c>
      <c r="AR21" s="15">
        <v>1.4796514716820699</v>
      </c>
      <c r="AS21" s="15">
        <v>1.53809372011475</v>
      </c>
      <c r="AT21" s="15">
        <v>1.54871958346615</v>
      </c>
      <c r="AU21" s="15">
        <v>1.53809372011475</v>
      </c>
      <c r="AV21" s="15">
        <v>1.5327807884390601</v>
      </c>
      <c r="AW21" s="15">
        <v>1.5327807884390601</v>
      </c>
      <c r="AX21" s="15">
        <v>1.53012432260121</v>
      </c>
      <c r="AY21" s="15">
        <v>1.5240204608975301</v>
      </c>
      <c r="AZ21" s="15">
        <v>1.5372040288983799</v>
      </c>
      <c r="BA21" s="15">
        <v>1.51949845924981</v>
      </c>
      <c r="BB21" s="15">
        <v>1.62841355860163</v>
      </c>
      <c r="BC21" s="15">
        <v>1.5451141696988799</v>
      </c>
      <c r="BD21" s="15">
        <v>1.61247476357454</v>
      </c>
      <c r="BE21" s="15">
        <v>1.5141855275741101</v>
      </c>
      <c r="BF21" s="15">
        <v>1.5141855275741101</v>
      </c>
      <c r="BG21" s="15">
        <v>1.5274678567633599</v>
      </c>
    </row>
    <row r="22" spans="1:59" x14ac:dyDescent="0.25">
      <c r="A22" s="28" t="s">
        <v>2</v>
      </c>
      <c r="B22" s="28">
        <v>20192</v>
      </c>
      <c r="C22">
        <v>5</v>
      </c>
      <c r="D22" t="str">
        <f t="shared" si="0"/>
        <v>33.48569462458445,-7.633357283646167</v>
      </c>
      <c r="E22" s="3" t="s">
        <v>138</v>
      </c>
      <c r="F22" s="3" t="s">
        <v>248</v>
      </c>
      <c r="G22">
        <v>6</v>
      </c>
      <c r="H22" t="str">
        <f t="shared" si="1"/>
        <v>33.52566603266665,-7.636924760146013</v>
      </c>
      <c r="I22" s="3" t="s">
        <v>139</v>
      </c>
      <c r="J22" s="3" t="s">
        <v>249</v>
      </c>
      <c r="K22" s="7">
        <v>8159</v>
      </c>
      <c r="L22">
        <v>11.9</v>
      </c>
      <c r="M22">
        <v>12.132999999999999</v>
      </c>
      <c r="N22">
        <v>11.917</v>
      </c>
      <c r="O22">
        <v>13.75</v>
      </c>
      <c r="P22">
        <v>13.45</v>
      </c>
      <c r="Q22">
        <v>13.217000000000001</v>
      </c>
      <c r="R22">
        <v>13.282999999999999</v>
      </c>
      <c r="S22">
        <v>12.4</v>
      </c>
      <c r="T22">
        <v>17.533000000000001</v>
      </c>
      <c r="U22">
        <v>22.433</v>
      </c>
      <c r="V22">
        <v>12.75</v>
      </c>
      <c r="W22">
        <v>13.25</v>
      </c>
      <c r="X22">
        <v>12.282999999999999</v>
      </c>
      <c r="Y22">
        <v>12.967000000000001</v>
      </c>
      <c r="Z22">
        <v>11.867000000000001</v>
      </c>
      <c r="AA22">
        <v>12.782999999999999</v>
      </c>
      <c r="AB22">
        <v>13.35</v>
      </c>
      <c r="AC22">
        <v>15.1</v>
      </c>
      <c r="AD22">
        <v>19.033000000000001</v>
      </c>
      <c r="AE22">
        <v>13.35</v>
      </c>
      <c r="AF22">
        <v>12.282999999999999</v>
      </c>
      <c r="AG22">
        <v>12.132999999999999</v>
      </c>
      <c r="AH22">
        <v>11.882999999999999</v>
      </c>
      <c r="AI22">
        <v>12.25</v>
      </c>
      <c r="AJ22" s="15">
        <v>1.4585120725579099</v>
      </c>
      <c r="AK22" s="15">
        <v>1.48711034849041</v>
      </c>
      <c r="AL22" s="15">
        <v>1.46055480655309</v>
      </c>
      <c r="AM22" s="15">
        <v>1.34120171673819</v>
      </c>
      <c r="AN22" s="15">
        <v>1.3119391338275399</v>
      </c>
      <c r="AO22" s="15">
        <v>1.2891793471192601</v>
      </c>
      <c r="AP22" s="15">
        <v>1.2956821433216199</v>
      </c>
      <c r="AQ22" s="15">
        <v>1.2095200936402599</v>
      </c>
      <c r="AR22" s="15">
        <v>2.3155485120619801</v>
      </c>
      <c r="AS22" s="15">
        <v>2.3510095717180102</v>
      </c>
      <c r="AT22" s="15">
        <v>1.24365977370269</v>
      </c>
      <c r="AU22" s="15">
        <v>1.62397352616742</v>
      </c>
      <c r="AV22" s="15">
        <v>1.50549495444703</v>
      </c>
      <c r="AW22" s="15">
        <v>1.5892470482493699</v>
      </c>
      <c r="AX22" s="15">
        <v>1.45442660456755</v>
      </c>
      <c r="AY22" s="15">
        <v>1.5667769743024</v>
      </c>
      <c r="AZ22" s="15">
        <v>1.3021849395239899</v>
      </c>
      <c r="BA22" s="15">
        <v>1.4728833398361201</v>
      </c>
      <c r="BB22" s="15">
        <v>1.8565483157757801</v>
      </c>
      <c r="BC22" s="15">
        <v>1.3021849395239899</v>
      </c>
      <c r="BD22" s="15">
        <v>1.50549495444703</v>
      </c>
      <c r="BE22" s="15">
        <v>1.48711034849041</v>
      </c>
      <c r="BF22" s="15">
        <v>1.1591234230719201</v>
      </c>
      <c r="BG22" s="15">
        <v>1.19488880218493</v>
      </c>
    </row>
    <row r="23" spans="1:59" x14ac:dyDescent="0.25">
      <c r="A23" s="28" t="s">
        <v>2</v>
      </c>
      <c r="B23" s="28">
        <v>20192</v>
      </c>
      <c r="C23">
        <v>5</v>
      </c>
      <c r="D23" t="str">
        <f t="shared" si="0"/>
        <v>33.48569462458445,-7.633357283646167</v>
      </c>
      <c r="E23" s="3" t="s">
        <v>138</v>
      </c>
      <c r="F23" s="3" t="s">
        <v>248</v>
      </c>
      <c r="G23">
        <v>7</v>
      </c>
      <c r="H23" t="str">
        <f t="shared" si="1"/>
        <v>33.48716086847907,-7.641582183521106</v>
      </c>
      <c r="I23" s="3" t="s">
        <v>140</v>
      </c>
      <c r="J23" s="3" t="s">
        <v>250</v>
      </c>
      <c r="K23" s="7">
        <v>1517</v>
      </c>
      <c r="L23">
        <v>3.5169999999999999</v>
      </c>
      <c r="M23">
        <v>3.5670000000000002</v>
      </c>
      <c r="N23">
        <v>3.55</v>
      </c>
      <c r="O23">
        <v>3.35</v>
      </c>
      <c r="P23">
        <v>3.4169999999999998</v>
      </c>
      <c r="Q23">
        <v>3.4169999999999998</v>
      </c>
      <c r="R23">
        <v>3.4</v>
      </c>
      <c r="S23">
        <v>3.4169999999999998</v>
      </c>
      <c r="T23">
        <v>3.4169999999999998</v>
      </c>
      <c r="U23">
        <v>3.3330000000000002</v>
      </c>
      <c r="V23">
        <v>3.2669999999999999</v>
      </c>
      <c r="W23">
        <v>3.25</v>
      </c>
      <c r="X23">
        <v>3.4</v>
      </c>
      <c r="Y23">
        <v>3.4</v>
      </c>
      <c r="Z23">
        <v>3.2829999999999999</v>
      </c>
      <c r="AA23">
        <v>3.367</v>
      </c>
      <c r="AB23">
        <v>2.9830000000000001</v>
      </c>
      <c r="AC23">
        <v>3.3170000000000002</v>
      </c>
      <c r="AD23">
        <v>3.35</v>
      </c>
      <c r="AE23">
        <v>3.75</v>
      </c>
      <c r="AF23">
        <v>3.6669999999999998</v>
      </c>
      <c r="AG23">
        <v>3.4670000000000001</v>
      </c>
      <c r="AH23">
        <v>3.4169999999999998</v>
      </c>
      <c r="AI23">
        <v>3.3170000000000002</v>
      </c>
      <c r="AJ23" s="15">
        <v>2.3181718303669498</v>
      </c>
      <c r="AK23" s="15">
        <v>2.3511316194242999</v>
      </c>
      <c r="AL23" s="15">
        <v>2.3401450230718499</v>
      </c>
      <c r="AM23" s="15">
        <v>2.20830586684245</v>
      </c>
      <c r="AN23" s="15">
        <v>2.2522522522522501</v>
      </c>
      <c r="AO23" s="15">
        <v>2.2522522522522501</v>
      </c>
      <c r="AP23" s="15">
        <v>2.2412656558998001</v>
      </c>
      <c r="AQ23" s="15">
        <v>2.2522522522522501</v>
      </c>
      <c r="AR23" s="15">
        <v>2.2522522522522501</v>
      </c>
      <c r="AS23" s="15">
        <v>2.19731927049</v>
      </c>
      <c r="AT23" s="15">
        <v>2.1533728850801999</v>
      </c>
      <c r="AU23" s="15">
        <v>2.1423862887277498</v>
      </c>
      <c r="AV23" s="15">
        <v>2.2412656558998001</v>
      </c>
      <c r="AW23" s="15">
        <v>2.2412656558998001</v>
      </c>
      <c r="AX23" s="15">
        <v>2.1643594814326499</v>
      </c>
      <c r="AY23" s="15">
        <v>2.2192924631949</v>
      </c>
      <c r="AZ23" s="15">
        <v>1.96660074708855</v>
      </c>
      <c r="BA23" s="15">
        <v>2.1863326741375499</v>
      </c>
      <c r="BB23" s="15">
        <v>2.20830586684245</v>
      </c>
      <c r="BC23" s="15">
        <v>2.4719841793012498</v>
      </c>
      <c r="BD23" s="15">
        <v>2.4170511975390001</v>
      </c>
      <c r="BE23" s="15">
        <v>2.2852120413096002</v>
      </c>
      <c r="BF23" s="15">
        <v>2.2522522522522501</v>
      </c>
      <c r="BG23" s="15">
        <v>2.1863326741375499</v>
      </c>
    </row>
    <row r="24" spans="1:59" x14ac:dyDescent="0.25">
      <c r="A24" s="28" t="s">
        <v>2</v>
      </c>
      <c r="B24" s="28">
        <v>20192</v>
      </c>
      <c r="C24">
        <v>5</v>
      </c>
      <c r="D24" t="str">
        <f t="shared" si="0"/>
        <v>33.48569462458445,-7.633357283646167</v>
      </c>
      <c r="E24" s="3" t="s">
        <v>138</v>
      </c>
      <c r="F24" s="3" t="s">
        <v>248</v>
      </c>
      <c r="G24">
        <v>8</v>
      </c>
      <c r="H24" t="str">
        <f t="shared" si="1"/>
        <v>33.48147210659073,-7.652317932191367</v>
      </c>
      <c r="I24" s="3" t="s">
        <v>141</v>
      </c>
      <c r="J24" s="3" t="s">
        <v>251</v>
      </c>
      <c r="K24" s="7">
        <v>2346</v>
      </c>
      <c r="L24">
        <v>5.4</v>
      </c>
      <c r="M24">
        <v>5.45</v>
      </c>
      <c r="N24">
        <v>5.4329999999999998</v>
      </c>
      <c r="O24">
        <v>5.117</v>
      </c>
      <c r="P24">
        <v>5.117</v>
      </c>
      <c r="Q24">
        <v>5.117</v>
      </c>
      <c r="R24">
        <v>5.0999999999999996</v>
      </c>
      <c r="S24">
        <v>5.117</v>
      </c>
      <c r="T24">
        <v>5.117</v>
      </c>
      <c r="U24">
        <v>5.0330000000000004</v>
      </c>
      <c r="V24">
        <v>4.95</v>
      </c>
      <c r="W24">
        <v>4.95</v>
      </c>
      <c r="X24">
        <v>5.0999999999999996</v>
      </c>
      <c r="Y24">
        <v>5.0999999999999996</v>
      </c>
      <c r="Z24">
        <v>4.9829999999999997</v>
      </c>
      <c r="AA24">
        <v>5.0670000000000002</v>
      </c>
      <c r="AB24">
        <v>4.9169999999999998</v>
      </c>
      <c r="AC24">
        <v>5.15</v>
      </c>
      <c r="AD24">
        <v>5.0999999999999996</v>
      </c>
      <c r="AE24">
        <v>5.617</v>
      </c>
      <c r="AF24">
        <v>5.5330000000000004</v>
      </c>
      <c r="AG24">
        <v>5.367</v>
      </c>
      <c r="AH24">
        <v>5.2830000000000004</v>
      </c>
      <c r="AI24">
        <v>5.0830000000000002</v>
      </c>
      <c r="AJ24" s="15">
        <v>2.3017902813299198</v>
      </c>
      <c r="AK24" s="15">
        <v>2.3231031543051999</v>
      </c>
      <c r="AL24" s="15">
        <v>2.3159988633134398</v>
      </c>
      <c r="AM24" s="15">
        <v>2.1810173344700199</v>
      </c>
      <c r="AN24" s="15">
        <v>2.1810173344700199</v>
      </c>
      <c r="AO24" s="15">
        <v>2.1810173344700199</v>
      </c>
      <c r="AP24" s="15">
        <v>2.1739130434782599</v>
      </c>
      <c r="AQ24" s="15">
        <v>2.1810173344700199</v>
      </c>
      <c r="AR24" s="15">
        <v>2.1810173344700199</v>
      </c>
      <c r="AS24" s="15">
        <v>2.1454958795112198</v>
      </c>
      <c r="AT24" s="15">
        <v>2.1099744245524201</v>
      </c>
      <c r="AU24" s="15">
        <v>2.1099744245524201</v>
      </c>
      <c r="AV24" s="15">
        <v>2.1739130434782599</v>
      </c>
      <c r="AW24" s="15">
        <v>2.1739130434782599</v>
      </c>
      <c r="AX24" s="15">
        <v>2.1241830065359402</v>
      </c>
      <c r="AY24" s="15">
        <v>2.1597044614947398</v>
      </c>
      <c r="AZ24" s="15">
        <v>2.0957658425689099</v>
      </c>
      <c r="BA24" s="15">
        <v>2.1952259164535302</v>
      </c>
      <c r="BB24" s="15">
        <v>2.1739130434782599</v>
      </c>
      <c r="BC24" s="15">
        <v>2.3941460642227899</v>
      </c>
      <c r="BD24" s="15">
        <v>2.3586246092639902</v>
      </c>
      <c r="BE24" s="15">
        <v>2.2875816993464002</v>
      </c>
      <c r="BF24" s="15">
        <v>2.2520602443876099</v>
      </c>
      <c r="BG24" s="15">
        <v>2.1668087524864998</v>
      </c>
    </row>
    <row r="25" spans="1:59" x14ac:dyDescent="0.25">
      <c r="A25" s="28" t="s">
        <v>2</v>
      </c>
      <c r="B25" s="28">
        <v>20192</v>
      </c>
      <c r="C25">
        <v>5</v>
      </c>
      <c r="D25" t="str">
        <f t="shared" si="0"/>
        <v>33.48569462458445,-7.622633357283646167</v>
      </c>
      <c r="E25" s="3" t="s">
        <v>138</v>
      </c>
      <c r="F25" s="3" t="s">
        <v>517</v>
      </c>
      <c r="G25">
        <v>9</v>
      </c>
      <c r="H25" t="str">
        <f t="shared" si="1"/>
        <v>33.49835474797786,-7.6507546447367645</v>
      </c>
      <c r="I25" s="3" t="s">
        <v>142</v>
      </c>
      <c r="J25" s="3" t="s">
        <v>361</v>
      </c>
      <c r="K25" s="7">
        <v>3056</v>
      </c>
      <c r="L25">
        <v>9.7330000000000005</v>
      </c>
      <c r="M25">
        <v>9.7330000000000005</v>
      </c>
      <c r="N25">
        <v>9.7330000000000005</v>
      </c>
      <c r="O25">
        <v>7.383</v>
      </c>
      <c r="P25">
        <v>7.4</v>
      </c>
      <c r="Q25">
        <v>7.4</v>
      </c>
      <c r="R25">
        <v>7.4</v>
      </c>
      <c r="S25">
        <v>7.383</v>
      </c>
      <c r="T25">
        <v>7.2329999999999997</v>
      </c>
      <c r="U25">
        <v>7.2670000000000003</v>
      </c>
      <c r="V25">
        <v>7.383</v>
      </c>
      <c r="W25">
        <v>7.4</v>
      </c>
      <c r="X25">
        <v>7.367</v>
      </c>
      <c r="Y25">
        <v>7.4829999999999997</v>
      </c>
      <c r="Z25">
        <v>7.367</v>
      </c>
      <c r="AA25">
        <v>7.6</v>
      </c>
      <c r="AB25">
        <v>7.383</v>
      </c>
      <c r="AC25">
        <v>7.367</v>
      </c>
      <c r="AD25">
        <v>7.4169999999999998</v>
      </c>
      <c r="AE25">
        <v>7.7</v>
      </c>
      <c r="AF25">
        <v>8.0500000000000007</v>
      </c>
      <c r="AG25">
        <v>7.867</v>
      </c>
      <c r="AH25">
        <v>8.0500000000000007</v>
      </c>
      <c r="AI25">
        <v>7.383</v>
      </c>
      <c r="AJ25" s="15">
        <v>3.1849912739964998</v>
      </c>
      <c r="AK25" s="15">
        <v>3.1849912739964998</v>
      </c>
      <c r="AL25" s="15">
        <v>3.1849912739964998</v>
      </c>
      <c r="AM25" s="15">
        <v>2.4160122164048801</v>
      </c>
      <c r="AN25" s="15">
        <v>2.42146596858638</v>
      </c>
      <c r="AO25" s="15">
        <v>2.42146596858638</v>
      </c>
      <c r="AP25" s="15">
        <v>2.42146596858638</v>
      </c>
      <c r="AQ25" s="15">
        <v>2.4160122164048801</v>
      </c>
      <c r="AR25" s="15">
        <v>2.3669284467713698</v>
      </c>
      <c r="AS25" s="15">
        <v>2.3778359511343798</v>
      </c>
      <c r="AT25" s="15">
        <v>2.4160122164048801</v>
      </c>
      <c r="AU25" s="15">
        <v>2.42146596858638</v>
      </c>
      <c r="AV25" s="15">
        <v>2.4105584642233802</v>
      </c>
      <c r="AW25" s="15">
        <v>2.4487347294938901</v>
      </c>
      <c r="AX25" s="15">
        <v>2.4105584642233802</v>
      </c>
      <c r="AY25" s="15">
        <v>2.4869109947643899</v>
      </c>
      <c r="AZ25" s="15">
        <v>2.4160122164048801</v>
      </c>
      <c r="BA25" s="15">
        <v>2.4105584642233802</v>
      </c>
      <c r="BB25" s="15">
        <v>2.4269197207678799</v>
      </c>
      <c r="BC25" s="15">
        <v>2.5196335078534</v>
      </c>
      <c r="BD25" s="15">
        <v>2.6341623036649202</v>
      </c>
      <c r="BE25" s="15">
        <v>2.5741710296684102</v>
      </c>
      <c r="BF25" s="15">
        <v>2.6341623036649202</v>
      </c>
      <c r="BG25" s="15">
        <v>2.4160122164048801</v>
      </c>
    </row>
    <row r="26" spans="1:59" x14ac:dyDescent="0.25">
      <c r="A26" s="28" t="s">
        <v>2</v>
      </c>
      <c r="B26" s="28">
        <v>20192</v>
      </c>
      <c r="C26">
        <v>6</v>
      </c>
      <c r="D26" t="str">
        <f t="shared" si="0"/>
        <v>33.52566603266665,-7.636924760146013</v>
      </c>
      <c r="E26" s="3" t="s">
        <v>139</v>
      </c>
      <c r="F26" s="3" t="s">
        <v>249</v>
      </c>
      <c r="G26">
        <v>5</v>
      </c>
      <c r="H26" t="str">
        <f t="shared" si="1"/>
        <v>33.48569462458445,-7.633357283646167</v>
      </c>
      <c r="I26" s="3" t="s">
        <v>138</v>
      </c>
      <c r="J26" s="3" t="s">
        <v>248</v>
      </c>
      <c r="K26" s="7">
        <v>6039</v>
      </c>
      <c r="L26">
        <v>7.5330000000000004</v>
      </c>
      <c r="M26">
        <v>7.35</v>
      </c>
      <c r="N26">
        <v>7.2</v>
      </c>
      <c r="O26">
        <v>8.2669999999999995</v>
      </c>
      <c r="P26">
        <v>8.2330000000000005</v>
      </c>
      <c r="Q26">
        <v>8.2669999999999995</v>
      </c>
      <c r="R26">
        <v>8.25</v>
      </c>
      <c r="S26">
        <v>7.7169999999999996</v>
      </c>
      <c r="T26">
        <v>8.15</v>
      </c>
      <c r="U26">
        <v>8.0329999999999995</v>
      </c>
      <c r="V26">
        <v>7.7</v>
      </c>
      <c r="W26">
        <v>8</v>
      </c>
      <c r="X26">
        <v>8.0329999999999995</v>
      </c>
      <c r="Y26">
        <v>8.0500000000000007</v>
      </c>
      <c r="Z26">
        <v>7.7</v>
      </c>
      <c r="AA26">
        <v>7.7329999999999997</v>
      </c>
      <c r="AB26">
        <v>9</v>
      </c>
      <c r="AC26">
        <v>8.25</v>
      </c>
      <c r="AD26">
        <v>10.95</v>
      </c>
      <c r="AE26">
        <v>11.016999999999999</v>
      </c>
      <c r="AF26">
        <v>7.85</v>
      </c>
      <c r="AG26">
        <v>7.383</v>
      </c>
      <c r="AH26">
        <v>7.2</v>
      </c>
      <c r="AI26">
        <v>7.1829999999999998</v>
      </c>
      <c r="AJ26" s="15">
        <v>1.24744714908649</v>
      </c>
      <c r="AK26" s="15">
        <v>1.2170889220069501</v>
      </c>
      <c r="AL26" s="15">
        <v>1.1922503725782401</v>
      </c>
      <c r="AM26" s="15">
        <v>1.36888005740464</v>
      </c>
      <c r="AN26" s="15">
        <v>1.3633603797538201</v>
      </c>
      <c r="AO26" s="15">
        <v>1.36888005740464</v>
      </c>
      <c r="AP26" s="15">
        <v>1.3661202185792301</v>
      </c>
      <c r="AQ26" s="15">
        <v>1.27780537616603</v>
      </c>
      <c r="AR26" s="15">
        <v>1.5556403893872801</v>
      </c>
      <c r="AS26" s="15">
        <v>1.5333715085576101</v>
      </c>
      <c r="AT26" s="15">
        <v>1.27504553734061</v>
      </c>
      <c r="AU26" s="15">
        <v>1.32472263619804</v>
      </c>
      <c r="AV26" s="15">
        <v>1.3302423138488699</v>
      </c>
      <c r="AW26" s="15">
        <v>1.3330021526742799</v>
      </c>
      <c r="AX26" s="15">
        <v>1.27504553734061</v>
      </c>
      <c r="AY26" s="15">
        <v>1.2805652149914399</v>
      </c>
      <c r="AZ26" s="15">
        <v>1.4903129657228</v>
      </c>
      <c r="BA26" s="15">
        <v>1.574728001527</v>
      </c>
      <c r="BB26" s="15">
        <v>2.0900935292994798</v>
      </c>
      <c r="BC26" s="15">
        <v>2.1028186040592902</v>
      </c>
      <c r="BD26" s="15">
        <v>1.49837755296812</v>
      </c>
      <c r="BE26" s="15">
        <v>1.22260859965778</v>
      </c>
      <c r="BF26" s="15">
        <v>1.1922503725782401</v>
      </c>
      <c r="BG26" s="15">
        <v>1.1894905337528201</v>
      </c>
    </row>
    <row r="27" spans="1:59" x14ac:dyDescent="0.25">
      <c r="A27" s="28" t="s">
        <v>2</v>
      </c>
      <c r="B27" s="28">
        <v>20192</v>
      </c>
      <c r="C27">
        <v>6</v>
      </c>
      <c r="D27" t="str">
        <f t="shared" si="0"/>
        <v>33.52566603266665,-7.636924760146013</v>
      </c>
      <c r="E27" s="3" t="s">
        <v>139</v>
      </c>
      <c r="F27" s="3" t="s">
        <v>249</v>
      </c>
      <c r="G27">
        <v>7</v>
      </c>
      <c r="H27" t="str">
        <f t="shared" si="1"/>
        <v>33.48716086847907,-7.641582183521106</v>
      </c>
      <c r="I27" s="3" t="s">
        <v>140</v>
      </c>
      <c r="J27" s="3" t="s">
        <v>250</v>
      </c>
      <c r="K27" s="7">
        <v>6854</v>
      </c>
      <c r="L27">
        <v>9.4169999999999998</v>
      </c>
      <c r="M27">
        <v>9.1999999999999993</v>
      </c>
      <c r="N27">
        <v>9.0500000000000007</v>
      </c>
      <c r="O27">
        <v>10.233000000000001</v>
      </c>
      <c r="P27">
        <v>10.25</v>
      </c>
      <c r="Q27">
        <v>10.3</v>
      </c>
      <c r="R27">
        <v>10.266999999999999</v>
      </c>
      <c r="S27">
        <v>9.6999999999999993</v>
      </c>
      <c r="T27">
        <v>10.333</v>
      </c>
      <c r="U27">
        <v>10.817</v>
      </c>
      <c r="V27">
        <v>9.6669999999999998</v>
      </c>
      <c r="W27">
        <v>9.9329999999999998</v>
      </c>
      <c r="X27">
        <v>10.032999999999999</v>
      </c>
      <c r="Y27">
        <v>10.050000000000001</v>
      </c>
      <c r="Z27">
        <v>9.7330000000000005</v>
      </c>
      <c r="AA27">
        <v>9.8000000000000007</v>
      </c>
      <c r="AB27">
        <v>10.983000000000001</v>
      </c>
      <c r="AC27">
        <v>11.132999999999999</v>
      </c>
      <c r="AD27">
        <v>14.132999999999999</v>
      </c>
      <c r="AE27">
        <v>14.016999999999999</v>
      </c>
      <c r="AF27">
        <v>10.050000000000001</v>
      </c>
      <c r="AG27">
        <v>9.4329999999999998</v>
      </c>
      <c r="AH27">
        <v>9.2170000000000005</v>
      </c>
      <c r="AI27">
        <v>9.1</v>
      </c>
      <c r="AJ27" s="15">
        <v>1.3738935901176901</v>
      </c>
      <c r="AK27" s="15">
        <v>1.34228187919463</v>
      </c>
      <c r="AL27" s="15">
        <v>1.3203968485555799</v>
      </c>
      <c r="AM27" s="15">
        <v>1.4930454235969199</v>
      </c>
      <c r="AN27" s="15">
        <v>1.49547709366793</v>
      </c>
      <c r="AO27" s="15">
        <v>1.5027721038809401</v>
      </c>
      <c r="AP27" s="15">
        <v>1.4979087637389299</v>
      </c>
      <c r="AQ27" s="15">
        <v>1.41523198132477</v>
      </c>
      <c r="AR27" s="15">
        <v>1.50763544402295</v>
      </c>
      <c r="AS27" s="15">
        <v>1.6378962245103901</v>
      </c>
      <c r="AT27" s="15">
        <v>1.4103686411827601</v>
      </c>
      <c r="AU27" s="15">
        <v>1.4492753623188399</v>
      </c>
      <c r="AV27" s="15">
        <v>1.46386538274486</v>
      </c>
      <c r="AW27" s="15">
        <v>1.4662970528158701</v>
      </c>
      <c r="AX27" s="15">
        <v>1.42009532146678</v>
      </c>
      <c r="AY27" s="15">
        <v>1.4298220017508001</v>
      </c>
      <c r="AZ27" s="15">
        <v>1.6024705767921399</v>
      </c>
      <c r="BA27" s="15">
        <v>1.68584696143751</v>
      </c>
      <c r="BB27" s="15">
        <v>2.1401171007470201</v>
      </c>
      <c r="BC27" s="15">
        <v>2.0450345297150001</v>
      </c>
      <c r="BD27" s="15">
        <v>1.4662970528158701</v>
      </c>
      <c r="BE27" s="15">
        <v>1.3763252601886899</v>
      </c>
      <c r="BF27" s="15">
        <v>1.3447135492656299</v>
      </c>
      <c r="BG27" s="15">
        <v>1.3276918587686</v>
      </c>
    </row>
    <row r="28" spans="1:59" x14ac:dyDescent="0.25">
      <c r="A28" s="28" t="s">
        <v>2</v>
      </c>
      <c r="B28" s="28">
        <v>20192</v>
      </c>
      <c r="C28">
        <v>6</v>
      </c>
      <c r="D28" t="str">
        <f t="shared" si="0"/>
        <v>33.52566603266665,-7.636924760146013</v>
      </c>
      <c r="E28" s="3" t="s">
        <v>139</v>
      </c>
      <c r="F28" s="3" t="s">
        <v>249</v>
      </c>
      <c r="G28">
        <v>8</v>
      </c>
      <c r="H28" t="str">
        <f t="shared" si="1"/>
        <v>33.48147210659073,-7.652317932191367</v>
      </c>
      <c r="I28" s="3" t="s">
        <v>141</v>
      </c>
      <c r="J28" s="3" t="s">
        <v>251</v>
      </c>
      <c r="K28" s="7">
        <v>7683</v>
      </c>
      <c r="L28">
        <v>11.3</v>
      </c>
      <c r="M28">
        <v>11.083</v>
      </c>
      <c r="N28">
        <v>10.933</v>
      </c>
      <c r="O28">
        <v>11.882999999999999</v>
      </c>
      <c r="P28">
        <v>11.95</v>
      </c>
      <c r="Q28">
        <v>12</v>
      </c>
      <c r="R28">
        <v>11.967000000000001</v>
      </c>
      <c r="S28">
        <v>11.417</v>
      </c>
      <c r="T28">
        <v>12.05</v>
      </c>
      <c r="U28">
        <v>12.516999999999999</v>
      </c>
      <c r="V28">
        <v>11.35</v>
      </c>
      <c r="W28">
        <v>11.683</v>
      </c>
      <c r="X28">
        <v>11.733000000000001</v>
      </c>
      <c r="Y28">
        <v>11.75</v>
      </c>
      <c r="Z28">
        <v>11.417</v>
      </c>
      <c r="AA28">
        <v>11.483000000000001</v>
      </c>
      <c r="AB28">
        <v>12.667</v>
      </c>
      <c r="AC28">
        <v>13.183</v>
      </c>
      <c r="AD28">
        <v>15.766999999999999</v>
      </c>
      <c r="AE28">
        <v>15.882999999999999</v>
      </c>
      <c r="AF28">
        <v>11.9</v>
      </c>
      <c r="AG28">
        <v>11.3</v>
      </c>
      <c r="AH28">
        <v>11.083</v>
      </c>
      <c r="AI28">
        <v>10.882999999999999</v>
      </c>
      <c r="AJ28" s="15">
        <v>1.4707796433684699</v>
      </c>
      <c r="AK28" s="15">
        <v>1.44257885374636</v>
      </c>
      <c r="AL28" s="15">
        <v>1.42305523016182</v>
      </c>
      <c r="AM28" s="15">
        <v>1.5467048461972299</v>
      </c>
      <c r="AN28" s="15">
        <v>1.5553820122348001</v>
      </c>
      <c r="AO28" s="15">
        <v>1.56188988676298</v>
      </c>
      <c r="AP28" s="15">
        <v>1.5575513037441899</v>
      </c>
      <c r="AQ28" s="15">
        <v>1.48596468393422</v>
      </c>
      <c r="AR28" s="15">
        <v>1.5683977612911599</v>
      </c>
      <c r="AS28" s="15">
        <v>1.6839320148885599</v>
      </c>
      <c r="AT28" s="15">
        <v>1.47728751789665</v>
      </c>
      <c r="AU28" s="15">
        <v>1.52067334808451</v>
      </c>
      <c r="AV28" s="15">
        <v>1.52718122261269</v>
      </c>
      <c r="AW28" s="15">
        <v>1.52935051412208</v>
      </c>
      <c r="AX28" s="15">
        <v>1.48596468393422</v>
      </c>
      <c r="AY28" s="15">
        <v>1.4946418499717899</v>
      </c>
      <c r="AZ28" s="15">
        <v>1.6486615471387001</v>
      </c>
      <c r="BA28" s="15">
        <v>1.7159095839298799</v>
      </c>
      <c r="BB28" s="15">
        <v>2.1211713529754599</v>
      </c>
      <c r="BC28" s="15">
        <v>2.0673348084515499</v>
      </c>
      <c r="BD28" s="15">
        <v>1.54887413770662</v>
      </c>
      <c r="BE28" s="15">
        <v>1.4707796433684699</v>
      </c>
      <c r="BF28" s="15">
        <v>1.44257885374636</v>
      </c>
      <c r="BG28" s="15">
        <v>1.4165473556336501</v>
      </c>
    </row>
    <row r="29" spans="1:59" x14ac:dyDescent="0.25">
      <c r="A29" s="28" t="s">
        <v>2</v>
      </c>
      <c r="B29" s="28">
        <v>20192</v>
      </c>
      <c r="C29">
        <v>6</v>
      </c>
      <c r="D29" t="str">
        <f t="shared" si="0"/>
        <v>33.52566603266665,-7.636924760146013</v>
      </c>
      <c r="E29" s="3" t="s">
        <v>139</v>
      </c>
      <c r="F29" s="3" t="s">
        <v>249</v>
      </c>
      <c r="G29">
        <v>9</v>
      </c>
      <c r="H29" t="str">
        <f t="shared" si="1"/>
        <v>33.49835474797786,-7.6507546447367645</v>
      </c>
      <c r="I29" s="3" t="s">
        <v>142</v>
      </c>
      <c r="J29" s="3" t="s">
        <v>361</v>
      </c>
      <c r="K29" s="7">
        <v>4943</v>
      </c>
      <c r="L29">
        <v>11.583</v>
      </c>
      <c r="M29">
        <v>11.5</v>
      </c>
      <c r="N29">
        <v>11.567</v>
      </c>
      <c r="O29">
        <v>11.9</v>
      </c>
      <c r="P29">
        <v>11.9</v>
      </c>
      <c r="Q29">
        <v>11.9</v>
      </c>
      <c r="R29">
        <v>11.882999999999999</v>
      </c>
      <c r="S29">
        <v>11.6</v>
      </c>
      <c r="T29">
        <v>11.8</v>
      </c>
      <c r="U29">
        <v>11.583</v>
      </c>
      <c r="V29">
        <v>11.333</v>
      </c>
      <c r="W29">
        <v>11.867000000000001</v>
      </c>
      <c r="X29">
        <v>11.782999999999999</v>
      </c>
      <c r="Y29">
        <v>11.617000000000001</v>
      </c>
      <c r="Z29">
        <v>11.45</v>
      </c>
      <c r="AA29">
        <v>11.467000000000001</v>
      </c>
      <c r="AB29">
        <v>12.367000000000001</v>
      </c>
      <c r="AC29">
        <v>11.6</v>
      </c>
      <c r="AD29">
        <v>14.417</v>
      </c>
      <c r="AE29">
        <v>14.6</v>
      </c>
      <c r="AF29">
        <v>11.532999999999999</v>
      </c>
      <c r="AG29">
        <v>11.417</v>
      </c>
      <c r="AH29">
        <v>11.717000000000001</v>
      </c>
      <c r="AI29">
        <v>11.65</v>
      </c>
      <c r="AJ29" s="15">
        <v>2.3433812124890401</v>
      </c>
      <c r="AK29" s="15">
        <v>2.3265223548452298</v>
      </c>
      <c r="AL29" s="15">
        <v>2.3400094409602801</v>
      </c>
      <c r="AM29" s="15">
        <v>2.4074448715355001</v>
      </c>
      <c r="AN29" s="15">
        <v>2.4074448715355001</v>
      </c>
      <c r="AO29" s="15">
        <v>2.4074448715355001</v>
      </c>
      <c r="AP29" s="15">
        <v>2.4040731000067401</v>
      </c>
      <c r="AQ29" s="15">
        <v>2.3467529840178001</v>
      </c>
      <c r="AR29" s="15">
        <v>2.3872142423629299</v>
      </c>
      <c r="AS29" s="15">
        <v>2.3433812124890401</v>
      </c>
      <c r="AT29" s="15">
        <v>2.29280463955762</v>
      </c>
      <c r="AU29" s="15">
        <v>2.4007013284779801</v>
      </c>
      <c r="AV29" s="15">
        <v>2.3838424708341699</v>
      </c>
      <c r="AW29" s="15">
        <v>2.3501247555465601</v>
      </c>
      <c r="AX29" s="15">
        <v>2.3164070402589498</v>
      </c>
      <c r="AY29" s="15">
        <v>2.3197788117877098</v>
      </c>
      <c r="AZ29" s="15">
        <v>2.50185447434081</v>
      </c>
      <c r="BA29" s="15">
        <v>2.3467529840178001</v>
      </c>
      <c r="BB29" s="15">
        <v>2.9165823723784401</v>
      </c>
      <c r="BC29" s="15">
        <v>2.9536718591948201</v>
      </c>
      <c r="BD29" s="15">
        <v>2.3332658979027499</v>
      </c>
      <c r="BE29" s="15">
        <v>2.3096634972014201</v>
      </c>
      <c r="BF29" s="15">
        <v>2.3703553847191299</v>
      </c>
      <c r="BG29" s="15">
        <v>2.3568682986040801</v>
      </c>
    </row>
    <row r="30" spans="1:59" x14ac:dyDescent="0.25">
      <c r="A30" s="28" t="s">
        <v>2</v>
      </c>
      <c r="B30" s="28">
        <v>20192</v>
      </c>
      <c r="C30">
        <v>7</v>
      </c>
      <c r="D30" t="str">
        <f t="shared" si="0"/>
        <v>33.48716086847907,-7.641582183521106</v>
      </c>
      <c r="E30" s="3" t="s">
        <v>140</v>
      </c>
      <c r="F30" s="3" t="s">
        <v>250</v>
      </c>
      <c r="G30">
        <v>5</v>
      </c>
      <c r="H30" t="str">
        <f t="shared" si="1"/>
        <v>33.48569462458445,-7.633357283646167</v>
      </c>
      <c r="I30" s="3" t="s">
        <v>138</v>
      </c>
      <c r="J30" s="3" t="s">
        <v>248</v>
      </c>
      <c r="K30">
        <v>1.58</v>
      </c>
      <c r="L30">
        <v>3.883</v>
      </c>
      <c r="M30">
        <v>4</v>
      </c>
      <c r="N30">
        <v>3.9670000000000001</v>
      </c>
      <c r="O30">
        <v>4.1829999999999998</v>
      </c>
      <c r="P30">
        <v>4.05</v>
      </c>
      <c r="Q30">
        <v>4.05</v>
      </c>
      <c r="R30">
        <v>3.9830000000000001</v>
      </c>
      <c r="S30">
        <v>4.0999999999999996</v>
      </c>
      <c r="T30">
        <v>4.2670000000000003</v>
      </c>
      <c r="U30">
        <v>4.0999999999999996</v>
      </c>
      <c r="V30">
        <v>3.8170000000000002</v>
      </c>
      <c r="W30">
        <v>3.7829999999999999</v>
      </c>
      <c r="X30">
        <v>3.9329999999999998</v>
      </c>
      <c r="Y30">
        <v>3.883</v>
      </c>
      <c r="Z30">
        <v>3.7330000000000001</v>
      </c>
      <c r="AA30">
        <v>3.9670000000000001</v>
      </c>
      <c r="AB30">
        <v>3.9670000000000001</v>
      </c>
      <c r="AC30">
        <v>4.0999999999999996</v>
      </c>
      <c r="AD30">
        <v>5.383</v>
      </c>
      <c r="AE30">
        <v>4.0330000000000004</v>
      </c>
      <c r="AF30">
        <v>3.883</v>
      </c>
      <c r="AG30">
        <v>3.75</v>
      </c>
      <c r="AH30">
        <v>3.9</v>
      </c>
      <c r="AI30">
        <v>4.1500000000000004</v>
      </c>
      <c r="AJ30" s="15">
        <v>2.4578059071729901</v>
      </c>
      <c r="AK30" s="15">
        <v>2.5316455696202498</v>
      </c>
      <c r="AL30" s="15">
        <v>2.5105485232067499</v>
      </c>
      <c r="AM30" s="15">
        <v>2.6476793248945101</v>
      </c>
      <c r="AN30" s="15">
        <v>2.5632911392405</v>
      </c>
      <c r="AO30" s="15">
        <v>2.5632911392405</v>
      </c>
      <c r="AP30" s="15">
        <v>2.5210970464134999</v>
      </c>
      <c r="AQ30" s="15">
        <v>2.5949367088607498</v>
      </c>
      <c r="AR30" s="15">
        <v>2.7004219409282699</v>
      </c>
      <c r="AS30" s="15">
        <v>2.5949367088607498</v>
      </c>
      <c r="AT30" s="15">
        <v>2.4156118143459899</v>
      </c>
      <c r="AU30" s="15">
        <v>2.3945147679324799</v>
      </c>
      <c r="AV30" s="15">
        <v>2.4894514767932399</v>
      </c>
      <c r="AW30" s="15">
        <v>2.4578059071729901</v>
      </c>
      <c r="AX30" s="15">
        <v>2.3628691983122301</v>
      </c>
      <c r="AY30" s="15">
        <v>2.5105485232067499</v>
      </c>
      <c r="AZ30" s="15">
        <v>2.5105485232067499</v>
      </c>
      <c r="BA30" s="15">
        <v>2.5949367088607498</v>
      </c>
      <c r="BB30" s="15">
        <v>2.1456091404277902</v>
      </c>
      <c r="BC30" s="15">
        <v>2.5527426160337501</v>
      </c>
      <c r="BD30" s="15">
        <v>2.4578059071729901</v>
      </c>
      <c r="BE30" s="15">
        <v>2.37341772151898</v>
      </c>
      <c r="BF30" s="15">
        <v>2.46835443037974</v>
      </c>
      <c r="BG30" s="15">
        <v>2.6265822784810098</v>
      </c>
    </row>
    <row r="31" spans="1:59" x14ac:dyDescent="0.25">
      <c r="A31" s="28" t="s">
        <v>2</v>
      </c>
      <c r="B31" s="28">
        <v>20192</v>
      </c>
      <c r="C31">
        <v>7</v>
      </c>
      <c r="D31" t="str">
        <f t="shared" si="0"/>
        <v>33.48716086847907,-7.641582183521106</v>
      </c>
      <c r="E31" s="3" t="s">
        <v>140</v>
      </c>
      <c r="F31" s="3" t="s">
        <v>250</v>
      </c>
      <c r="G31">
        <v>6</v>
      </c>
      <c r="H31" t="str">
        <f t="shared" si="1"/>
        <v>33.52566603266665,-7.636924760146013</v>
      </c>
      <c r="I31" s="3" t="s">
        <v>139</v>
      </c>
      <c r="J31" s="3" t="s">
        <v>249</v>
      </c>
      <c r="K31" s="7">
        <v>11005</v>
      </c>
      <c r="L31">
        <v>13.933</v>
      </c>
      <c r="M31">
        <v>14.1</v>
      </c>
      <c r="N31">
        <v>14.1</v>
      </c>
      <c r="O31">
        <v>16.100000000000001</v>
      </c>
      <c r="P31">
        <v>15.717000000000001</v>
      </c>
      <c r="Q31">
        <v>15.9</v>
      </c>
      <c r="R31">
        <v>15.532999999999999</v>
      </c>
      <c r="S31">
        <v>14.683</v>
      </c>
      <c r="T31">
        <v>21.183</v>
      </c>
      <c r="U31">
        <v>23.832999999999998</v>
      </c>
      <c r="V31">
        <v>14.917</v>
      </c>
      <c r="W31">
        <v>16.667000000000002</v>
      </c>
      <c r="X31">
        <v>15.117000000000001</v>
      </c>
      <c r="Y31">
        <v>15.1</v>
      </c>
      <c r="Z31">
        <v>14.766999999999999</v>
      </c>
      <c r="AA31">
        <v>15.05</v>
      </c>
      <c r="AB31">
        <v>15.65</v>
      </c>
      <c r="AC31">
        <v>17.832999999999998</v>
      </c>
      <c r="AD31">
        <v>22.132999999999999</v>
      </c>
      <c r="AE31">
        <v>15.282999999999999</v>
      </c>
      <c r="AF31">
        <v>14.4</v>
      </c>
      <c r="AG31">
        <v>14.382999999999999</v>
      </c>
      <c r="AH31">
        <v>14.183</v>
      </c>
      <c r="AI31">
        <v>14.567</v>
      </c>
      <c r="AJ31" s="15">
        <v>1.26609117067999</v>
      </c>
      <c r="AK31" s="15">
        <v>1.28123580190822</v>
      </c>
      <c r="AL31" s="15">
        <v>1.28123580190822</v>
      </c>
      <c r="AM31" s="15">
        <v>1.4629713766469701</v>
      </c>
      <c r="AN31" s="15">
        <v>1.4281387248220501</v>
      </c>
      <c r="AO31" s="15">
        <v>1.4447978191730999</v>
      </c>
      <c r="AP31" s="15">
        <v>1.41147963047099</v>
      </c>
      <c r="AQ31" s="15">
        <v>1.3342420112070199</v>
      </c>
      <c r="AR31" s="15">
        <v>2.4551846700664499</v>
      </c>
      <c r="AS31" s="15">
        <v>2.4386916334117799</v>
      </c>
      <c r="AT31" s="15">
        <v>1.3554444949265401</v>
      </c>
      <c r="AU31" s="15">
        <v>1.8086453246518299</v>
      </c>
      <c r="AV31" s="15">
        <v>1.37361805240042</v>
      </c>
      <c r="AW31" s="15">
        <v>1.3721035892775999</v>
      </c>
      <c r="AX31" s="15">
        <v>1.34181432682114</v>
      </c>
      <c r="AY31" s="15">
        <v>1.36756019990913</v>
      </c>
      <c r="AZ31" s="15">
        <v>1.4220808723307501</v>
      </c>
      <c r="BA31" s="15">
        <v>1.6204755414205601</v>
      </c>
      <c r="BB31" s="15">
        <v>2.56529129964456</v>
      </c>
      <c r="BC31" s="15">
        <v>1.38876268362865</v>
      </c>
      <c r="BD31" s="15">
        <v>1.3084961381190301</v>
      </c>
      <c r="BE31" s="15">
        <v>1.30698167499621</v>
      </c>
      <c r="BF31" s="15">
        <v>1.28880811752233</v>
      </c>
      <c r="BG31" s="15">
        <v>1.32364076934726</v>
      </c>
    </row>
    <row r="32" spans="1:59" x14ac:dyDescent="0.25">
      <c r="A32" s="28" t="s">
        <v>2</v>
      </c>
      <c r="B32" s="28">
        <v>20192</v>
      </c>
      <c r="C32">
        <v>7</v>
      </c>
      <c r="D32" t="str">
        <f t="shared" si="0"/>
        <v>33.48716086847907,-7.641582183521106</v>
      </c>
      <c r="E32" s="3" t="s">
        <v>140</v>
      </c>
      <c r="F32" s="3" t="s">
        <v>250</v>
      </c>
      <c r="G32">
        <v>8</v>
      </c>
      <c r="H32" t="str">
        <f t="shared" si="1"/>
        <v>33.48147210659073,-7.652317932191367</v>
      </c>
      <c r="I32" s="3" t="s">
        <v>141</v>
      </c>
      <c r="J32" s="3" t="s">
        <v>251</v>
      </c>
      <c r="K32" s="7">
        <v>1765</v>
      </c>
      <c r="L32">
        <v>4.617</v>
      </c>
      <c r="M32">
        <v>4.617</v>
      </c>
      <c r="N32">
        <v>4.617</v>
      </c>
      <c r="O32">
        <v>4.7329999999999997</v>
      </c>
      <c r="P32">
        <v>4.5670000000000002</v>
      </c>
      <c r="Q32">
        <v>4.5670000000000002</v>
      </c>
      <c r="R32">
        <v>4.5670000000000002</v>
      </c>
      <c r="S32">
        <v>4.5670000000000002</v>
      </c>
      <c r="T32">
        <v>4.5670000000000002</v>
      </c>
      <c r="U32">
        <v>3.9169999999999998</v>
      </c>
      <c r="V32">
        <v>4.55</v>
      </c>
      <c r="W32">
        <v>4.6500000000000004</v>
      </c>
      <c r="X32">
        <v>4.5670000000000002</v>
      </c>
      <c r="Y32">
        <v>4.5670000000000002</v>
      </c>
      <c r="Z32">
        <v>3.95</v>
      </c>
      <c r="AA32">
        <v>4.133</v>
      </c>
      <c r="AB32">
        <v>3.65</v>
      </c>
      <c r="AC32">
        <v>4.7169999999999996</v>
      </c>
      <c r="AD32">
        <v>4.617</v>
      </c>
      <c r="AE32">
        <v>4.6669999999999998</v>
      </c>
      <c r="AF32">
        <v>4.6669999999999998</v>
      </c>
      <c r="AG32">
        <v>4.7</v>
      </c>
      <c r="AH32">
        <v>4.6669999999999998</v>
      </c>
      <c r="AI32">
        <v>4.7329999999999997</v>
      </c>
      <c r="AJ32" s="15">
        <v>2.6156751652502299</v>
      </c>
      <c r="AK32" s="15">
        <v>2.6156751652502299</v>
      </c>
      <c r="AL32" s="15">
        <v>2.6156751652502299</v>
      </c>
      <c r="AM32" s="15">
        <v>2.6817752596789401</v>
      </c>
      <c r="AN32" s="15">
        <v>2.58734655335221</v>
      </c>
      <c r="AO32" s="15">
        <v>2.58734655335221</v>
      </c>
      <c r="AP32" s="15">
        <v>2.58734655335221</v>
      </c>
      <c r="AQ32" s="15">
        <v>2.58734655335221</v>
      </c>
      <c r="AR32" s="15">
        <v>2.58734655335221</v>
      </c>
      <c r="AS32" s="15">
        <v>2.23681705691985</v>
      </c>
      <c r="AT32" s="15">
        <v>2.5779036827195401</v>
      </c>
      <c r="AU32" s="15">
        <v>2.6556253569388901</v>
      </c>
      <c r="AV32" s="15">
        <v>2.58734655335221</v>
      </c>
      <c r="AW32" s="15">
        <v>2.58734655335221</v>
      </c>
      <c r="AX32" s="15">
        <v>2.2558537978298099</v>
      </c>
      <c r="AY32" s="15">
        <v>2.3605558728345701</v>
      </c>
      <c r="AZ32" s="15">
        <v>2.0845231296401998</v>
      </c>
      <c r="BA32" s="15">
        <v>2.6723323890462698</v>
      </c>
      <c r="BB32" s="15">
        <v>2.6156751652502299</v>
      </c>
      <c r="BC32" s="15">
        <v>2.6440037771482499</v>
      </c>
      <c r="BD32" s="15">
        <v>2.6440037771482499</v>
      </c>
      <c r="BE32" s="15">
        <v>2.6628895184135901</v>
      </c>
      <c r="BF32" s="15">
        <v>2.6440037771482499</v>
      </c>
      <c r="BG32" s="15">
        <v>2.6817752596789401</v>
      </c>
    </row>
    <row r="33" spans="1:59" x14ac:dyDescent="0.25">
      <c r="A33" s="28" t="s">
        <v>2</v>
      </c>
      <c r="B33" s="28">
        <v>20192</v>
      </c>
      <c r="C33">
        <v>7</v>
      </c>
      <c r="D33" t="str">
        <f t="shared" si="0"/>
        <v>33.48716086847907,-7.641582183521106</v>
      </c>
      <c r="E33" s="3" t="s">
        <v>140</v>
      </c>
      <c r="F33" s="3" t="s">
        <v>250</v>
      </c>
      <c r="G33">
        <v>9</v>
      </c>
      <c r="H33" t="str">
        <f t="shared" si="1"/>
        <v>33.49835474797786,-7.6507546447367645</v>
      </c>
      <c r="I33" s="3" t="s">
        <v>142</v>
      </c>
      <c r="J33" s="3" t="s">
        <v>361</v>
      </c>
      <c r="K33">
        <v>3.44</v>
      </c>
      <c r="L33">
        <v>10.967000000000001</v>
      </c>
      <c r="M33">
        <v>10.967000000000001</v>
      </c>
      <c r="N33">
        <v>10.967000000000001</v>
      </c>
      <c r="O33">
        <v>8.8000000000000007</v>
      </c>
      <c r="P33">
        <v>8.9</v>
      </c>
      <c r="Q33">
        <v>8.9</v>
      </c>
      <c r="R33">
        <v>8.9</v>
      </c>
      <c r="S33">
        <v>8.9</v>
      </c>
      <c r="T33">
        <v>8.8000000000000007</v>
      </c>
      <c r="U33">
        <v>8.9169999999999998</v>
      </c>
      <c r="V33">
        <v>8.9</v>
      </c>
      <c r="W33">
        <v>8.9</v>
      </c>
      <c r="X33">
        <v>8.9</v>
      </c>
      <c r="Y33">
        <v>8.9</v>
      </c>
      <c r="Z33">
        <v>8.9</v>
      </c>
      <c r="AA33">
        <v>8.8670000000000009</v>
      </c>
      <c r="AB33">
        <v>8.65</v>
      </c>
      <c r="AC33">
        <v>8.8829999999999991</v>
      </c>
      <c r="AD33">
        <v>8.9499999999999993</v>
      </c>
      <c r="AE33">
        <v>9.5329999999999995</v>
      </c>
      <c r="AF33">
        <v>9.5500000000000007</v>
      </c>
      <c r="AG33">
        <v>9.5500000000000007</v>
      </c>
      <c r="AH33">
        <v>9.5169999999999995</v>
      </c>
      <c r="AI33">
        <v>8.8000000000000007</v>
      </c>
      <c r="AJ33" s="15">
        <v>3.2019464720194599</v>
      </c>
      <c r="AK33" s="15">
        <v>3.2019464720194599</v>
      </c>
      <c r="AL33" s="15">
        <v>3.2019464720194599</v>
      </c>
      <c r="AM33" s="15">
        <v>2.5581395348837201</v>
      </c>
      <c r="AN33" s="15">
        <v>2.5872093023255802</v>
      </c>
      <c r="AO33" s="15">
        <v>2.5872093023255802</v>
      </c>
      <c r="AP33" s="15">
        <v>2.5872093023255802</v>
      </c>
      <c r="AQ33" s="15">
        <v>2.5872093023255802</v>
      </c>
      <c r="AR33" s="15">
        <v>2.5581395348837201</v>
      </c>
      <c r="AS33" s="15">
        <v>2.5920542635658901</v>
      </c>
      <c r="AT33" s="15">
        <v>2.5872093023255802</v>
      </c>
      <c r="AU33" s="15">
        <v>2.5872093023255802</v>
      </c>
      <c r="AV33" s="15">
        <v>2.5872093023255802</v>
      </c>
      <c r="AW33" s="15">
        <v>2.5872093023255802</v>
      </c>
      <c r="AX33" s="15">
        <v>2.5872093023255802</v>
      </c>
      <c r="AY33" s="15">
        <v>2.57751937984496</v>
      </c>
      <c r="AZ33" s="15">
        <v>2.51453488372093</v>
      </c>
      <c r="BA33" s="15">
        <v>2.5823643410852699</v>
      </c>
      <c r="BB33" s="15">
        <v>2.6017441860465098</v>
      </c>
      <c r="BC33" s="15">
        <v>2.7834549878345398</v>
      </c>
      <c r="BD33" s="15">
        <v>2.7883211678832098</v>
      </c>
      <c r="BE33" s="15">
        <v>2.7883211678832098</v>
      </c>
      <c r="BF33" s="15">
        <v>2.77858880778588</v>
      </c>
      <c r="BG33" s="15">
        <v>2.5581395348837201</v>
      </c>
    </row>
    <row r="34" spans="1:59" x14ac:dyDescent="0.25">
      <c r="A34" s="28" t="s">
        <v>2</v>
      </c>
      <c r="B34" s="28">
        <v>20192</v>
      </c>
      <c r="C34">
        <v>8</v>
      </c>
      <c r="D34" t="str">
        <f t="shared" si="0"/>
        <v>33.48147210659073,-7.652317932191367</v>
      </c>
      <c r="E34" s="3" t="s">
        <v>141</v>
      </c>
      <c r="F34" s="3" t="s">
        <v>251</v>
      </c>
      <c r="G34">
        <v>5</v>
      </c>
      <c r="H34" t="str">
        <f t="shared" si="1"/>
        <v>33.48569462458445,-7.633357283646167</v>
      </c>
      <c r="I34" s="3" t="s">
        <v>138</v>
      </c>
      <c r="J34" s="3" t="s">
        <v>248</v>
      </c>
      <c r="K34" s="7">
        <v>2395</v>
      </c>
      <c r="L34">
        <v>5.1669999999999998</v>
      </c>
      <c r="M34">
        <v>5.2830000000000004</v>
      </c>
      <c r="N34">
        <v>5.25</v>
      </c>
      <c r="O34">
        <v>5.45</v>
      </c>
      <c r="P34">
        <v>5.45</v>
      </c>
      <c r="Q34">
        <v>5.45</v>
      </c>
      <c r="R34">
        <v>5.383</v>
      </c>
      <c r="S34">
        <v>5.4829999999999997</v>
      </c>
      <c r="T34">
        <v>5.6669999999999998</v>
      </c>
      <c r="U34">
        <v>4.7329999999999997</v>
      </c>
      <c r="V34">
        <v>5.15</v>
      </c>
      <c r="W34">
        <v>5.1829999999999998</v>
      </c>
      <c r="X34">
        <v>5.45</v>
      </c>
      <c r="Y34">
        <v>5.2</v>
      </c>
      <c r="Z34">
        <v>5.15</v>
      </c>
      <c r="AA34">
        <v>5.4329999999999998</v>
      </c>
      <c r="AB34">
        <v>5.7670000000000003</v>
      </c>
      <c r="AC34">
        <v>5.6</v>
      </c>
      <c r="AD34">
        <v>7.4</v>
      </c>
      <c r="AE34">
        <v>5.5670000000000002</v>
      </c>
      <c r="AF34">
        <v>5.5670000000000002</v>
      </c>
      <c r="AG34">
        <v>5.3330000000000002</v>
      </c>
      <c r="AH34">
        <v>5.6</v>
      </c>
      <c r="AI34">
        <v>5.383</v>
      </c>
      <c r="AJ34" s="15">
        <v>2.15727209464161</v>
      </c>
      <c r="AK34" s="15">
        <v>2.2059846903270701</v>
      </c>
      <c r="AL34" s="15">
        <v>2.1920668058455099</v>
      </c>
      <c r="AM34" s="15">
        <v>2.2755741127348599</v>
      </c>
      <c r="AN34" s="15">
        <v>2.2755741127348599</v>
      </c>
      <c r="AO34" s="15">
        <v>2.2755741127348599</v>
      </c>
      <c r="AP34" s="15">
        <v>2.24773834377174</v>
      </c>
      <c r="AQ34" s="15">
        <v>2.28949199721642</v>
      </c>
      <c r="AR34" s="15">
        <v>2.3660403618649899</v>
      </c>
      <c r="AS34" s="15">
        <v>1.9763395963813499</v>
      </c>
      <c r="AT34" s="15">
        <v>2.1503131524008299</v>
      </c>
      <c r="AU34" s="15">
        <v>2.16423103688239</v>
      </c>
      <c r="AV34" s="15">
        <v>2.2755741127348599</v>
      </c>
      <c r="AW34" s="15">
        <v>2.1711899791231701</v>
      </c>
      <c r="AX34" s="15">
        <v>2.1503131524008299</v>
      </c>
      <c r="AY34" s="15">
        <v>2.2686151704940798</v>
      </c>
      <c r="AZ34" s="15">
        <v>2.40779401530967</v>
      </c>
      <c r="BA34" s="15">
        <v>2.33820459290187</v>
      </c>
      <c r="BB34" s="15">
        <v>3.08977035490605</v>
      </c>
      <c r="BC34" s="15">
        <v>2.32428670842032</v>
      </c>
      <c r="BD34" s="15">
        <v>2.32428670842032</v>
      </c>
      <c r="BE34" s="15">
        <v>2.2268615170494002</v>
      </c>
      <c r="BF34" s="15">
        <v>2.33820459290187</v>
      </c>
      <c r="BG34" s="15">
        <v>2.24773834377174</v>
      </c>
    </row>
    <row r="35" spans="1:59" x14ac:dyDescent="0.25">
      <c r="A35" s="28" t="s">
        <v>2</v>
      </c>
      <c r="B35" s="28">
        <v>20192</v>
      </c>
      <c r="C35">
        <v>8</v>
      </c>
      <c r="D35" t="str">
        <f t="shared" si="0"/>
        <v>33.48147210659073,-7.652317932191367</v>
      </c>
      <c r="E35" s="3" t="s">
        <v>141</v>
      </c>
      <c r="F35" s="3" t="s">
        <v>251</v>
      </c>
      <c r="G35">
        <v>6</v>
      </c>
      <c r="H35" t="str">
        <f t="shared" si="1"/>
        <v>33.52566603266665,-7.636924760146013</v>
      </c>
      <c r="I35" s="3" t="s">
        <v>139</v>
      </c>
      <c r="J35" s="3" t="s">
        <v>249</v>
      </c>
      <c r="K35">
        <v>11.82</v>
      </c>
      <c r="L35">
        <v>15.25</v>
      </c>
      <c r="M35">
        <v>15.3</v>
      </c>
      <c r="N35">
        <v>15.282999999999999</v>
      </c>
      <c r="O35">
        <v>17.183</v>
      </c>
      <c r="P35">
        <v>17.149999999999999</v>
      </c>
      <c r="Q35">
        <v>17.25</v>
      </c>
      <c r="R35">
        <v>16.917000000000002</v>
      </c>
      <c r="S35">
        <v>16.167000000000002</v>
      </c>
      <c r="T35">
        <v>21.183</v>
      </c>
      <c r="U35">
        <v>21.132999999999999</v>
      </c>
      <c r="V35">
        <v>16.2</v>
      </c>
      <c r="W35">
        <v>17.117000000000001</v>
      </c>
      <c r="X35">
        <v>16.567</v>
      </c>
      <c r="Y35">
        <v>16.399999999999999</v>
      </c>
      <c r="Z35">
        <v>16.100000000000001</v>
      </c>
      <c r="AA35">
        <v>16.417000000000002</v>
      </c>
      <c r="AB35">
        <v>17.582999999999998</v>
      </c>
      <c r="AC35">
        <v>19.317</v>
      </c>
      <c r="AD35">
        <v>20.783000000000001</v>
      </c>
      <c r="AE35">
        <v>16.667000000000002</v>
      </c>
      <c r="AF35">
        <v>16.016999999999999</v>
      </c>
      <c r="AG35">
        <v>15.867000000000001</v>
      </c>
      <c r="AH35">
        <v>15.867000000000001</v>
      </c>
      <c r="AI35">
        <v>15.8</v>
      </c>
      <c r="AJ35" s="15">
        <v>1.2901861252114999</v>
      </c>
      <c r="AK35" s="15">
        <v>1.2944162436548201</v>
      </c>
      <c r="AL35" s="15">
        <v>1.29300620417371</v>
      </c>
      <c r="AM35" s="15">
        <v>1.45375070501974</v>
      </c>
      <c r="AN35" s="15">
        <v>1.4509306260575201</v>
      </c>
      <c r="AO35" s="15">
        <v>1.4593908629441601</v>
      </c>
      <c r="AP35" s="15">
        <v>1.4311900733220499</v>
      </c>
      <c r="AQ35" s="15">
        <v>1.3677382966723</v>
      </c>
      <c r="AR35" s="15">
        <v>2.5080906148867301</v>
      </c>
      <c r="AS35" s="15">
        <v>2.5057307722709599</v>
      </c>
      <c r="AT35" s="15">
        <v>1.3705583756345101</v>
      </c>
      <c r="AU35" s="15">
        <v>1.63858574254898</v>
      </c>
      <c r="AV35" s="15">
        <v>1.40157924421883</v>
      </c>
      <c r="AW35" s="15">
        <v>1.3874788494077801</v>
      </c>
      <c r="AX35" s="15">
        <v>1.3620981387478801</v>
      </c>
      <c r="AY35" s="15">
        <v>1.38888888888888</v>
      </c>
      <c r="AZ35" s="15">
        <v>1.48759165256627</v>
      </c>
      <c r="BA35" s="15">
        <v>1.6342357586012399</v>
      </c>
      <c r="BB35" s="15">
        <v>2.4798154555940002</v>
      </c>
      <c r="BC35" s="15">
        <v>1.4100394811054699</v>
      </c>
      <c r="BD35" s="15">
        <v>1.35504794134235</v>
      </c>
      <c r="BE35" s="15">
        <v>1.3423575860124</v>
      </c>
      <c r="BF35" s="15">
        <v>1.3423575860124</v>
      </c>
      <c r="BG35" s="15">
        <v>1.3367174280879801</v>
      </c>
    </row>
    <row r="36" spans="1:59" x14ac:dyDescent="0.25">
      <c r="A36" s="28" t="s">
        <v>2</v>
      </c>
      <c r="B36" s="28">
        <v>20192</v>
      </c>
      <c r="C36">
        <v>8</v>
      </c>
      <c r="D36" t="str">
        <f t="shared" si="0"/>
        <v>33.48147210659073,-7.652317932191367</v>
      </c>
      <c r="E36" s="3" t="s">
        <v>141</v>
      </c>
      <c r="F36" s="3" t="s">
        <v>251</v>
      </c>
      <c r="G36">
        <v>7</v>
      </c>
      <c r="H36" t="str">
        <f t="shared" si="1"/>
        <v>33.48716086847907,-7.641582183521106</v>
      </c>
      <c r="I36" s="3" t="s">
        <v>140</v>
      </c>
      <c r="J36" s="3" t="s">
        <v>250</v>
      </c>
      <c r="K36" s="7">
        <v>1751</v>
      </c>
      <c r="L36">
        <v>4.0170000000000003</v>
      </c>
      <c r="M36">
        <v>4.0170000000000003</v>
      </c>
      <c r="N36">
        <v>4.0170000000000003</v>
      </c>
      <c r="O36">
        <v>4.2</v>
      </c>
      <c r="P36">
        <v>4.2670000000000003</v>
      </c>
      <c r="Q36">
        <v>4.2670000000000003</v>
      </c>
      <c r="R36">
        <v>4.2670000000000003</v>
      </c>
      <c r="S36">
        <v>4.2670000000000003</v>
      </c>
      <c r="T36">
        <v>4.2670000000000003</v>
      </c>
      <c r="U36">
        <v>3.5830000000000002</v>
      </c>
      <c r="V36">
        <v>4.2</v>
      </c>
      <c r="W36">
        <v>4.2670000000000003</v>
      </c>
      <c r="X36">
        <v>4.3330000000000002</v>
      </c>
      <c r="Y36">
        <v>4.2</v>
      </c>
      <c r="Z36">
        <v>4.2670000000000003</v>
      </c>
      <c r="AA36">
        <v>4.2670000000000003</v>
      </c>
      <c r="AB36">
        <v>4.5670000000000002</v>
      </c>
      <c r="AC36">
        <v>4.2670000000000003</v>
      </c>
      <c r="AD36">
        <v>4.2830000000000004</v>
      </c>
      <c r="AE36">
        <v>4.367</v>
      </c>
      <c r="AF36">
        <v>4.4829999999999997</v>
      </c>
      <c r="AG36">
        <v>4.367</v>
      </c>
      <c r="AH36">
        <v>4.367</v>
      </c>
      <c r="AI36">
        <v>4.2</v>
      </c>
      <c r="AJ36" s="15">
        <v>2.2939272796497199</v>
      </c>
      <c r="AK36" s="15">
        <v>2.2939272796497199</v>
      </c>
      <c r="AL36" s="15">
        <v>2.2939272796497199</v>
      </c>
      <c r="AM36" s="15">
        <v>2.3986293546544801</v>
      </c>
      <c r="AN36" s="15">
        <v>2.4367028364743901</v>
      </c>
      <c r="AO36" s="15">
        <v>2.4367028364743901</v>
      </c>
      <c r="AP36" s="15">
        <v>2.4367028364743901</v>
      </c>
      <c r="AQ36" s="15">
        <v>2.4367028364743901</v>
      </c>
      <c r="AR36" s="15">
        <v>2.4367028364743901</v>
      </c>
      <c r="AS36" s="15">
        <v>2.0464496478202898</v>
      </c>
      <c r="AT36" s="15">
        <v>2.3986293546544801</v>
      </c>
      <c r="AU36" s="15">
        <v>2.4367028364743901</v>
      </c>
      <c r="AV36" s="15">
        <v>2.4747763182943001</v>
      </c>
      <c r="AW36" s="15">
        <v>2.3986293546544801</v>
      </c>
      <c r="AX36" s="15">
        <v>2.4367028364743901</v>
      </c>
      <c r="AY36" s="15">
        <v>2.4367028364743901</v>
      </c>
      <c r="AZ36" s="15">
        <v>2.6080335046640002</v>
      </c>
      <c r="BA36" s="15">
        <v>2.4367028364743901</v>
      </c>
      <c r="BB36" s="15">
        <v>2.4462212069293701</v>
      </c>
      <c r="BC36" s="15">
        <v>2.49381305920426</v>
      </c>
      <c r="BD36" s="15">
        <v>2.5604416523891098</v>
      </c>
      <c r="BE36" s="15">
        <v>2.49381305920426</v>
      </c>
      <c r="BF36" s="15">
        <v>2.49381305920426</v>
      </c>
      <c r="BG36" s="15">
        <v>2.3986293546544801</v>
      </c>
    </row>
    <row r="37" spans="1:59" x14ac:dyDescent="0.25">
      <c r="A37" s="28" t="s">
        <v>2</v>
      </c>
      <c r="B37" s="28">
        <v>20192</v>
      </c>
      <c r="C37">
        <v>8</v>
      </c>
      <c r="D37" t="str">
        <f t="shared" si="0"/>
        <v>33.48147210659073,-7.652317932191367</v>
      </c>
      <c r="E37" s="3" t="s">
        <v>141</v>
      </c>
      <c r="F37" s="3" t="s">
        <v>251</v>
      </c>
      <c r="G37">
        <v>9</v>
      </c>
      <c r="H37" t="str">
        <f t="shared" si="1"/>
        <v>33.49835474797786,-7.6507546447367645</v>
      </c>
      <c r="I37" s="3" t="s">
        <v>142</v>
      </c>
      <c r="J37" s="3" t="s">
        <v>361</v>
      </c>
      <c r="K37">
        <v>3.39</v>
      </c>
      <c r="L37">
        <v>9.2170000000000005</v>
      </c>
      <c r="M37">
        <v>9.2170000000000005</v>
      </c>
      <c r="N37">
        <v>9.2170000000000005</v>
      </c>
      <c r="O37">
        <v>9.0329999999999995</v>
      </c>
      <c r="P37">
        <v>9.0329999999999995</v>
      </c>
      <c r="Q37">
        <v>9.0329999999999995</v>
      </c>
      <c r="R37">
        <v>9.0329999999999995</v>
      </c>
      <c r="S37">
        <v>9.0329999999999995</v>
      </c>
      <c r="T37">
        <v>9.1170000000000009</v>
      </c>
      <c r="U37">
        <v>9.0169999999999995</v>
      </c>
      <c r="V37">
        <v>9.0329999999999995</v>
      </c>
      <c r="W37">
        <v>9.0329999999999995</v>
      </c>
      <c r="X37">
        <v>9.0500000000000007</v>
      </c>
      <c r="Y37">
        <v>9.0500000000000007</v>
      </c>
      <c r="Z37">
        <v>9.0329999999999995</v>
      </c>
      <c r="AA37">
        <v>9.25</v>
      </c>
      <c r="AB37">
        <v>9.0670000000000002</v>
      </c>
      <c r="AC37">
        <v>9</v>
      </c>
      <c r="AD37">
        <v>9.1669999999999998</v>
      </c>
      <c r="AE37">
        <v>9.1999999999999993</v>
      </c>
      <c r="AF37">
        <v>9.1669999999999998</v>
      </c>
      <c r="AG37">
        <v>9.1329999999999991</v>
      </c>
      <c r="AH37">
        <v>9.0830000000000002</v>
      </c>
      <c r="AI37">
        <v>9.0329999999999995</v>
      </c>
      <c r="AJ37" s="15">
        <v>2.7187807276302798</v>
      </c>
      <c r="AK37" s="15">
        <v>2.7187807276302798</v>
      </c>
      <c r="AL37" s="15">
        <v>2.7187807276302798</v>
      </c>
      <c r="AM37" s="15">
        <v>2.6647000983284101</v>
      </c>
      <c r="AN37" s="15">
        <v>2.6647000983284101</v>
      </c>
      <c r="AO37" s="15">
        <v>2.6647000983284101</v>
      </c>
      <c r="AP37" s="15">
        <v>2.6647000983284101</v>
      </c>
      <c r="AQ37" s="15">
        <v>2.6647000983284101</v>
      </c>
      <c r="AR37" s="15">
        <v>2.6892822025565302</v>
      </c>
      <c r="AS37" s="15">
        <v>2.6597836774827899</v>
      </c>
      <c r="AT37" s="15">
        <v>2.6647000983284101</v>
      </c>
      <c r="AU37" s="15">
        <v>2.6647000983284101</v>
      </c>
      <c r="AV37" s="15">
        <v>2.6696165191740402</v>
      </c>
      <c r="AW37" s="15">
        <v>2.6696165191740402</v>
      </c>
      <c r="AX37" s="15">
        <v>2.6647000983284101</v>
      </c>
      <c r="AY37" s="15">
        <v>2.7286135693215301</v>
      </c>
      <c r="AZ37" s="15">
        <v>2.67453294001966</v>
      </c>
      <c r="BA37" s="15">
        <v>2.6548672566371598</v>
      </c>
      <c r="BB37" s="15">
        <v>2.7040314650934101</v>
      </c>
      <c r="BC37" s="15">
        <v>2.71386430678466</v>
      </c>
      <c r="BD37" s="15">
        <v>2.7040314650934101</v>
      </c>
      <c r="BE37" s="15">
        <v>2.6941986234021602</v>
      </c>
      <c r="BF37" s="15">
        <v>2.6794493608652901</v>
      </c>
      <c r="BG37" s="15">
        <v>2.6647000983284101</v>
      </c>
    </row>
    <row r="38" spans="1:59" x14ac:dyDescent="0.25">
      <c r="A38" s="28" t="s">
        <v>2</v>
      </c>
      <c r="B38" s="28">
        <v>20192</v>
      </c>
      <c r="C38">
        <v>9</v>
      </c>
      <c r="D38" t="str">
        <f t="shared" si="0"/>
        <v>33.49835474797786,-7.6507546447367645</v>
      </c>
      <c r="E38" s="3" t="s">
        <v>142</v>
      </c>
      <c r="F38" s="3" t="s">
        <v>361</v>
      </c>
      <c r="G38">
        <v>5</v>
      </c>
      <c r="H38" t="str">
        <f t="shared" si="1"/>
        <v>33.48569462458445,-7.633357283646167</v>
      </c>
      <c r="I38" s="3" t="s">
        <v>138</v>
      </c>
      <c r="J38" s="3" t="s">
        <v>248</v>
      </c>
      <c r="K38" s="7">
        <v>3121</v>
      </c>
      <c r="L38">
        <v>8.6829999999999998</v>
      </c>
      <c r="M38">
        <v>8.6829999999999998</v>
      </c>
      <c r="N38">
        <v>8.6999999999999993</v>
      </c>
      <c r="O38">
        <v>8.7669999999999995</v>
      </c>
      <c r="P38">
        <v>8.6999999999999993</v>
      </c>
      <c r="Q38">
        <v>8.6999999999999993</v>
      </c>
      <c r="R38">
        <v>8.6999999999999993</v>
      </c>
      <c r="S38">
        <v>8.6999999999999993</v>
      </c>
      <c r="T38">
        <v>8.65</v>
      </c>
      <c r="U38">
        <v>8.6669999999999998</v>
      </c>
      <c r="V38">
        <v>8.6669999999999998</v>
      </c>
      <c r="W38">
        <v>8.65</v>
      </c>
      <c r="X38">
        <v>8.6999999999999993</v>
      </c>
      <c r="Y38">
        <v>8.5500000000000007</v>
      </c>
      <c r="Z38">
        <v>8.7170000000000005</v>
      </c>
      <c r="AA38">
        <v>8.6669999999999998</v>
      </c>
      <c r="AB38">
        <v>8.6829999999999998</v>
      </c>
      <c r="AC38">
        <v>8.6999999999999993</v>
      </c>
      <c r="AD38">
        <v>8.6829999999999998</v>
      </c>
      <c r="AE38">
        <v>8.8170000000000002</v>
      </c>
      <c r="AF38">
        <v>8.6</v>
      </c>
      <c r="AG38">
        <v>8.5830000000000002</v>
      </c>
      <c r="AH38">
        <v>8.5830000000000002</v>
      </c>
      <c r="AI38">
        <v>8.75</v>
      </c>
      <c r="AJ38" s="15">
        <v>2.7822279184022198</v>
      </c>
      <c r="AK38" s="15">
        <v>2.7822279184022198</v>
      </c>
      <c r="AL38" s="15">
        <v>2.7875680871515498</v>
      </c>
      <c r="AM38" s="15">
        <v>2.8089287621488799</v>
      </c>
      <c r="AN38" s="15">
        <v>2.7875680871515498</v>
      </c>
      <c r="AO38" s="15">
        <v>2.7875680871515498</v>
      </c>
      <c r="AP38" s="15">
        <v>2.7875680871515498</v>
      </c>
      <c r="AQ38" s="15">
        <v>2.7875680871515498</v>
      </c>
      <c r="AR38" s="15">
        <v>2.7715475809035501</v>
      </c>
      <c r="AS38" s="15">
        <v>2.7768877496528801</v>
      </c>
      <c r="AT38" s="15">
        <v>2.7768877496528801</v>
      </c>
      <c r="AU38" s="15">
        <v>2.7715475809035501</v>
      </c>
      <c r="AV38" s="15">
        <v>2.7875680871515498</v>
      </c>
      <c r="AW38" s="15">
        <v>2.7395065684075601</v>
      </c>
      <c r="AX38" s="15">
        <v>2.7929082559008802</v>
      </c>
      <c r="AY38" s="15">
        <v>2.7768877496528801</v>
      </c>
      <c r="AZ38" s="15">
        <v>2.7822279184022198</v>
      </c>
      <c r="BA38" s="15">
        <v>2.7875680871515498</v>
      </c>
      <c r="BB38" s="15">
        <v>2.7822279184022198</v>
      </c>
      <c r="BC38" s="15">
        <v>2.82494926839688</v>
      </c>
      <c r="BD38" s="15">
        <v>2.75552707465555</v>
      </c>
      <c r="BE38" s="15">
        <v>2.7501869059062201</v>
      </c>
      <c r="BF38" s="15">
        <v>2.7501869059062201</v>
      </c>
      <c r="BG38" s="15">
        <v>2.8035885933995499</v>
      </c>
    </row>
    <row r="39" spans="1:59" x14ac:dyDescent="0.25">
      <c r="A39" s="28" t="s">
        <v>2</v>
      </c>
      <c r="B39" s="28">
        <v>20192</v>
      </c>
      <c r="C39">
        <v>9</v>
      </c>
      <c r="D39" t="str">
        <f t="shared" si="0"/>
        <v>33.49835474797786,-7.6507546447367645</v>
      </c>
      <c r="E39" s="3" t="s">
        <v>142</v>
      </c>
      <c r="F39" s="3" t="s">
        <v>361</v>
      </c>
      <c r="G39">
        <v>6</v>
      </c>
      <c r="H39" t="str">
        <f t="shared" si="1"/>
        <v>33.52566603266665,-7.636924760146013</v>
      </c>
      <c r="I39" s="3" t="s">
        <v>139</v>
      </c>
      <c r="J39" s="3" t="s">
        <v>249</v>
      </c>
      <c r="K39">
        <v>7.25</v>
      </c>
      <c r="L39">
        <v>14.25</v>
      </c>
      <c r="M39">
        <v>14.433</v>
      </c>
      <c r="N39">
        <v>14.3</v>
      </c>
      <c r="O39">
        <v>17.399999999999999</v>
      </c>
      <c r="P39">
        <v>17.332999999999998</v>
      </c>
      <c r="Q39">
        <v>16.149999999999999</v>
      </c>
      <c r="R39">
        <v>16.332999999999998</v>
      </c>
      <c r="S39">
        <v>16.933</v>
      </c>
      <c r="T39">
        <v>17.100000000000001</v>
      </c>
      <c r="U39">
        <v>17.75</v>
      </c>
      <c r="V39">
        <v>16.667000000000002</v>
      </c>
      <c r="W39">
        <v>15.516999999999999</v>
      </c>
      <c r="X39">
        <v>15.65</v>
      </c>
      <c r="Y39">
        <v>15.917</v>
      </c>
      <c r="Z39">
        <v>15.667</v>
      </c>
      <c r="AA39">
        <v>15.833</v>
      </c>
      <c r="AB39">
        <v>18.183</v>
      </c>
      <c r="AC39">
        <v>17.332999999999998</v>
      </c>
      <c r="AD39">
        <v>17.25</v>
      </c>
      <c r="AE39">
        <v>16.149999999999999</v>
      </c>
      <c r="AF39">
        <v>15.3</v>
      </c>
      <c r="AG39">
        <v>15.583</v>
      </c>
      <c r="AH39">
        <v>16.233000000000001</v>
      </c>
      <c r="AI39">
        <v>16.45</v>
      </c>
      <c r="AJ39" s="15">
        <v>1.72372081770896</v>
      </c>
      <c r="AK39" s="15">
        <v>1.7458973428490701</v>
      </c>
      <c r="AL39" s="15">
        <v>1.7297689609289899</v>
      </c>
      <c r="AM39" s="15">
        <v>2.1047538405709401</v>
      </c>
      <c r="AN39" s="15">
        <v>2.0966896496109002</v>
      </c>
      <c r="AO39" s="15">
        <v>2.2275862068965502</v>
      </c>
      <c r="AP39" s="15">
        <v>2.1656501370105099</v>
      </c>
      <c r="AQ39" s="15">
        <v>2.04830450385065</v>
      </c>
      <c r="AR39" s="15">
        <v>2.5404843262516699</v>
      </c>
      <c r="AS39" s="15">
        <v>2.6164504716981098</v>
      </c>
      <c r="AT39" s="15">
        <v>2.0160477400104799</v>
      </c>
      <c r="AU39" s="15">
        <v>1.8769404459497601</v>
      </c>
      <c r="AV39" s="15">
        <v>1.89306882786984</v>
      </c>
      <c r="AW39" s="15">
        <v>1.9253255917100101</v>
      </c>
      <c r="AX39" s="15">
        <v>1.89508487560985</v>
      </c>
      <c r="AY39" s="15">
        <v>1.91524535300995</v>
      </c>
      <c r="AZ39" s="15">
        <v>2.1995080843514301</v>
      </c>
      <c r="BA39" s="15">
        <v>2.57514980438765</v>
      </c>
      <c r="BB39" s="15">
        <v>2.5627692764819399</v>
      </c>
      <c r="BC39" s="15">
        <v>1.95355026007015</v>
      </c>
      <c r="BD39" s="15">
        <v>1.8507318253296201</v>
      </c>
      <c r="BE39" s="15">
        <v>1.8850046369097999</v>
      </c>
      <c r="BF39" s="15">
        <v>1.96363049877021</v>
      </c>
      <c r="BG39" s="15">
        <v>1.98983911939034</v>
      </c>
    </row>
    <row r="40" spans="1:59" x14ac:dyDescent="0.25">
      <c r="A40" s="28" t="s">
        <v>2</v>
      </c>
      <c r="B40" s="28">
        <v>20192</v>
      </c>
      <c r="C40">
        <v>9</v>
      </c>
      <c r="D40" t="str">
        <f t="shared" si="0"/>
        <v>33.49835474797786,-7.6507546447367645</v>
      </c>
      <c r="E40" s="3" t="s">
        <v>142</v>
      </c>
      <c r="F40" s="3" t="s">
        <v>361</v>
      </c>
      <c r="G40">
        <v>7</v>
      </c>
      <c r="H40" t="str">
        <f t="shared" si="1"/>
        <v>33.48716086847907,-7.641582183521106</v>
      </c>
      <c r="I40" s="3" t="s">
        <v>140</v>
      </c>
      <c r="J40" s="3" t="s">
        <v>250</v>
      </c>
      <c r="K40" s="7">
        <v>3425</v>
      </c>
      <c r="L40">
        <v>9.7170000000000005</v>
      </c>
      <c r="M40">
        <v>9.7170000000000005</v>
      </c>
      <c r="N40">
        <v>9.7170000000000005</v>
      </c>
      <c r="O40">
        <v>9.9830000000000005</v>
      </c>
      <c r="P40">
        <v>9.8670000000000009</v>
      </c>
      <c r="Q40">
        <v>9.8670000000000009</v>
      </c>
      <c r="R40">
        <v>9.8670000000000009</v>
      </c>
      <c r="S40">
        <v>9.8670000000000009</v>
      </c>
      <c r="T40">
        <v>9.8670000000000009</v>
      </c>
      <c r="U40">
        <v>9.8670000000000009</v>
      </c>
      <c r="V40">
        <v>9.8670000000000009</v>
      </c>
      <c r="W40">
        <v>9.8670000000000009</v>
      </c>
      <c r="X40">
        <v>9.8000000000000007</v>
      </c>
      <c r="Y40">
        <v>9.7330000000000005</v>
      </c>
      <c r="Z40">
        <v>9.8670000000000009</v>
      </c>
      <c r="AA40">
        <v>9.85</v>
      </c>
      <c r="AB40">
        <v>9.8170000000000002</v>
      </c>
      <c r="AC40">
        <v>9.8670000000000009</v>
      </c>
      <c r="AD40">
        <v>9.9</v>
      </c>
      <c r="AE40">
        <v>10.016999999999999</v>
      </c>
      <c r="AF40">
        <v>9.8170000000000002</v>
      </c>
      <c r="AG40">
        <v>9.8170000000000002</v>
      </c>
      <c r="AH40">
        <v>9.8170000000000002</v>
      </c>
      <c r="AI40">
        <v>9.9830000000000005</v>
      </c>
      <c r="AJ40" s="15">
        <v>2.8246124031007702</v>
      </c>
      <c r="AK40" s="15">
        <v>2.8246124031007702</v>
      </c>
      <c r="AL40" s="15">
        <v>2.8246124031007702</v>
      </c>
      <c r="AM40" s="15">
        <v>2.9021317829457298</v>
      </c>
      <c r="AN40" s="15">
        <v>2.8682170542635599</v>
      </c>
      <c r="AO40" s="15">
        <v>2.8682170542635599</v>
      </c>
      <c r="AP40" s="15">
        <v>2.8682170542635599</v>
      </c>
      <c r="AQ40" s="15">
        <v>2.8682170542635599</v>
      </c>
      <c r="AR40" s="15">
        <v>2.8682170542635599</v>
      </c>
      <c r="AS40" s="15">
        <v>2.8682170542635599</v>
      </c>
      <c r="AT40" s="15">
        <v>2.8682170542635599</v>
      </c>
      <c r="AU40" s="15">
        <v>2.8682170542635599</v>
      </c>
      <c r="AV40" s="15">
        <v>2.84883720930232</v>
      </c>
      <c r="AW40" s="15">
        <v>2.8294573643410801</v>
      </c>
      <c r="AX40" s="15">
        <v>2.8682170542635599</v>
      </c>
      <c r="AY40" s="15">
        <v>2.86337209302325</v>
      </c>
      <c r="AZ40" s="15">
        <v>2.8536821705426298</v>
      </c>
      <c r="BA40" s="15">
        <v>2.8682170542635599</v>
      </c>
      <c r="BB40" s="15">
        <v>2.8779069767441801</v>
      </c>
      <c r="BC40" s="15">
        <v>2.91182170542635</v>
      </c>
      <c r="BD40" s="15">
        <v>2.8536821705426298</v>
      </c>
      <c r="BE40" s="15">
        <v>2.8536821705426298</v>
      </c>
      <c r="BF40" s="15">
        <v>2.8536821705426298</v>
      </c>
      <c r="BG40" s="15">
        <v>2.9021317829457298</v>
      </c>
    </row>
    <row r="41" spans="1:59" x14ac:dyDescent="0.25">
      <c r="A41" s="28" t="s">
        <v>2</v>
      </c>
      <c r="B41" s="28">
        <v>20192</v>
      </c>
      <c r="C41">
        <v>9</v>
      </c>
      <c r="D41" t="str">
        <f t="shared" si="0"/>
        <v>33.49835474797786,-7.6507546447367645</v>
      </c>
      <c r="E41" s="3" t="s">
        <v>142</v>
      </c>
      <c r="F41" s="3" t="s">
        <v>361</v>
      </c>
      <c r="G41">
        <v>8</v>
      </c>
      <c r="H41" t="str">
        <f t="shared" si="1"/>
        <v>33.48147210659073,-7.652317932191367</v>
      </c>
      <c r="I41" s="3" t="s">
        <v>141</v>
      </c>
      <c r="J41" s="3" t="s">
        <v>251</v>
      </c>
      <c r="K41" s="7">
        <v>5456</v>
      </c>
      <c r="L41">
        <v>13.217000000000001</v>
      </c>
      <c r="M41">
        <v>13.233000000000001</v>
      </c>
      <c r="N41">
        <v>13.217000000000001</v>
      </c>
      <c r="O41">
        <v>12.083</v>
      </c>
      <c r="P41">
        <v>12.067</v>
      </c>
      <c r="Q41">
        <v>12.067</v>
      </c>
      <c r="R41">
        <v>12.032999999999999</v>
      </c>
      <c r="S41">
        <v>12.067</v>
      </c>
      <c r="T41">
        <v>12.067</v>
      </c>
      <c r="U41">
        <v>12.25</v>
      </c>
      <c r="V41">
        <v>12.067</v>
      </c>
      <c r="W41">
        <v>12.25</v>
      </c>
      <c r="X41">
        <v>12.25</v>
      </c>
      <c r="Y41">
        <v>12.083</v>
      </c>
      <c r="Z41">
        <v>12.516999999999999</v>
      </c>
      <c r="AA41">
        <v>12.016999999999999</v>
      </c>
      <c r="AB41">
        <v>12.132999999999999</v>
      </c>
      <c r="AC41">
        <v>12.367000000000001</v>
      </c>
      <c r="AD41">
        <v>12.382999999999999</v>
      </c>
      <c r="AE41">
        <v>12.766999999999999</v>
      </c>
      <c r="AF41">
        <v>12.516999999999999</v>
      </c>
      <c r="AG41">
        <v>12.583</v>
      </c>
      <c r="AH41">
        <v>12.433</v>
      </c>
      <c r="AI41">
        <v>11.95</v>
      </c>
      <c r="AJ41" s="15">
        <v>2.4866729382251398</v>
      </c>
      <c r="AK41" s="15">
        <v>2.48980871746629</v>
      </c>
      <c r="AL41" s="15">
        <v>2.4866729382251398</v>
      </c>
      <c r="AM41" s="15">
        <v>2.2146871945258999</v>
      </c>
      <c r="AN41" s="15">
        <v>2.2116324535679301</v>
      </c>
      <c r="AO41" s="15">
        <v>2.2116324535679301</v>
      </c>
      <c r="AP41" s="15">
        <v>2.205522971652</v>
      </c>
      <c r="AQ41" s="15">
        <v>2.2116324535679301</v>
      </c>
      <c r="AR41" s="15">
        <v>2.2116324535679301</v>
      </c>
      <c r="AS41" s="15">
        <v>2.24523460410557</v>
      </c>
      <c r="AT41" s="15">
        <v>2.2116324535679301</v>
      </c>
      <c r="AU41" s="15">
        <v>2.24523460410557</v>
      </c>
      <c r="AV41" s="15">
        <v>2.24523460410557</v>
      </c>
      <c r="AW41" s="15">
        <v>2.2146871945258999</v>
      </c>
      <c r="AX41" s="15">
        <v>2.2941104594330399</v>
      </c>
      <c r="AY41" s="15">
        <v>2.2024682306940302</v>
      </c>
      <c r="AZ41" s="15">
        <v>2.2238514173997999</v>
      </c>
      <c r="BA41" s="15">
        <v>2.2666177908113299</v>
      </c>
      <c r="BB41" s="15">
        <v>2.2696725317693001</v>
      </c>
      <c r="BC41" s="15">
        <v>2.3399315738025401</v>
      </c>
      <c r="BD41" s="15">
        <v>2.2941104594330399</v>
      </c>
      <c r="BE41" s="15">
        <v>2.3063294232648999</v>
      </c>
      <c r="BF41" s="15">
        <v>2.2788367546432</v>
      </c>
      <c r="BG41" s="15">
        <v>2.1902492668621698</v>
      </c>
    </row>
    <row r="42" spans="1:59" x14ac:dyDescent="0.25">
      <c r="A42" s="28" t="s">
        <v>3</v>
      </c>
      <c r="B42" s="28" t="s">
        <v>518</v>
      </c>
      <c r="C42">
        <v>10</v>
      </c>
      <c r="D42" t="str">
        <f t="shared" si="0"/>
        <v>33.58362798256997,-7.641205434655191</v>
      </c>
      <c r="E42" s="3" t="s">
        <v>143</v>
      </c>
      <c r="F42" s="3" t="s">
        <v>253</v>
      </c>
      <c r="G42">
        <v>11</v>
      </c>
      <c r="H42" t="str">
        <f t="shared" si="1"/>
        <v>33.573187972309874,-7.706392033086802</v>
      </c>
      <c r="I42" s="3" t="s">
        <v>362</v>
      </c>
      <c r="J42" s="3" t="s">
        <v>254</v>
      </c>
      <c r="K42" s="7">
        <v>8439</v>
      </c>
      <c r="L42">
        <v>13.317</v>
      </c>
      <c r="M42">
        <v>12.8</v>
      </c>
      <c r="N42">
        <v>12.35</v>
      </c>
      <c r="O42">
        <v>11.8</v>
      </c>
      <c r="P42">
        <v>12.917</v>
      </c>
      <c r="Q42">
        <v>12.733000000000001</v>
      </c>
      <c r="R42">
        <v>13</v>
      </c>
      <c r="S42">
        <v>12.766999999999999</v>
      </c>
      <c r="T42">
        <v>13.45</v>
      </c>
      <c r="U42">
        <v>12.7</v>
      </c>
      <c r="V42">
        <v>13.233000000000001</v>
      </c>
      <c r="W42">
        <v>13.967000000000001</v>
      </c>
      <c r="X42">
        <v>15.15</v>
      </c>
      <c r="Y42">
        <v>12.983000000000001</v>
      </c>
      <c r="Z42">
        <v>13.85</v>
      </c>
      <c r="AA42">
        <v>13.917</v>
      </c>
      <c r="AB42">
        <v>15.85</v>
      </c>
      <c r="AC42">
        <v>16.617000000000001</v>
      </c>
      <c r="AD42">
        <v>17.966999999999999</v>
      </c>
      <c r="AE42">
        <v>15.75</v>
      </c>
      <c r="AF42">
        <v>14.833</v>
      </c>
      <c r="AG42">
        <v>13.45</v>
      </c>
      <c r="AH42">
        <v>11.766999999999999</v>
      </c>
      <c r="AI42">
        <v>12.483000000000001</v>
      </c>
      <c r="AJ42" s="15">
        <v>1.8044263775970999</v>
      </c>
      <c r="AK42" s="15">
        <v>1.51676738950112</v>
      </c>
      <c r="AL42" s="15">
        <v>1.67344173441734</v>
      </c>
      <c r="AM42" s="15">
        <v>1.3982699371963501</v>
      </c>
      <c r="AN42" s="15">
        <v>1.53059209227001</v>
      </c>
      <c r="AO42" s="15">
        <v>1.5088675593474701</v>
      </c>
      <c r="AP42" s="15">
        <v>1.54046687996208</v>
      </c>
      <c r="AQ42" s="15">
        <v>1.5128174744242999</v>
      </c>
      <c r="AR42" s="15">
        <v>1.5574339972209299</v>
      </c>
      <c r="AS42" s="15">
        <v>1.72086720867208</v>
      </c>
      <c r="AT42" s="15">
        <v>1.52282316839278</v>
      </c>
      <c r="AU42" s="15">
        <v>1.67908952472549</v>
      </c>
      <c r="AV42" s="15">
        <v>2.05284552845528</v>
      </c>
      <c r="AW42" s="15">
        <v>1.75925925925925</v>
      </c>
      <c r="AX42" s="15">
        <v>1.78226740445245</v>
      </c>
      <c r="AY42" s="15">
        <v>1.79015521824886</v>
      </c>
      <c r="AZ42" s="15">
        <v>1.90550613128155</v>
      </c>
      <c r="BA42" s="15">
        <v>1.9276875483372</v>
      </c>
      <c r="BB42" s="15">
        <v>2.0622895622895601</v>
      </c>
      <c r="BC42" s="15">
        <v>1.8814956397085101</v>
      </c>
      <c r="BD42" s="15">
        <v>2.0099367660343201</v>
      </c>
      <c r="BE42" s="15">
        <v>1.6169752344313499</v>
      </c>
      <c r="BF42" s="15">
        <v>1.59095006309717</v>
      </c>
      <c r="BG42" s="15">
        <v>1.69150858175248</v>
      </c>
    </row>
    <row r="43" spans="1:59" x14ac:dyDescent="0.25">
      <c r="A43" s="28" t="s">
        <v>3</v>
      </c>
      <c r="B43" s="28" t="s">
        <v>518</v>
      </c>
      <c r="C43">
        <v>10</v>
      </c>
      <c r="D43" t="str">
        <f t="shared" si="0"/>
        <v>33.58362798256997,-7.641205434655191</v>
      </c>
      <c r="E43" s="3" t="s">
        <v>143</v>
      </c>
      <c r="F43" s="3" t="s">
        <v>253</v>
      </c>
      <c r="G43">
        <v>12</v>
      </c>
      <c r="H43" t="str">
        <f t="shared" si="1"/>
        <v>33.569003204332105,-7.6854706149926235</v>
      </c>
      <c r="I43" s="3" t="s">
        <v>363</v>
      </c>
      <c r="J43" s="3" t="s">
        <v>364</v>
      </c>
      <c r="K43" s="7">
        <v>5451</v>
      </c>
      <c r="L43">
        <v>10.032999999999999</v>
      </c>
      <c r="M43">
        <v>9.9169999999999998</v>
      </c>
      <c r="N43">
        <v>9.0329999999999995</v>
      </c>
      <c r="O43">
        <v>10.282999999999999</v>
      </c>
      <c r="P43">
        <v>11.632999999999999</v>
      </c>
      <c r="Q43">
        <v>11.35</v>
      </c>
      <c r="R43">
        <v>11.833</v>
      </c>
      <c r="S43">
        <v>10.867000000000001</v>
      </c>
      <c r="T43">
        <v>10.516999999999999</v>
      </c>
      <c r="U43">
        <v>10.217000000000001</v>
      </c>
      <c r="V43">
        <v>11.233000000000001</v>
      </c>
      <c r="W43">
        <v>11.25</v>
      </c>
      <c r="X43">
        <v>12.45</v>
      </c>
      <c r="Y43">
        <v>10.317</v>
      </c>
      <c r="Z43">
        <v>10.917</v>
      </c>
      <c r="AA43">
        <v>11.1</v>
      </c>
      <c r="AB43">
        <v>12.983000000000001</v>
      </c>
      <c r="AC43">
        <v>14.8</v>
      </c>
      <c r="AD43">
        <v>15.75</v>
      </c>
      <c r="AE43">
        <v>13.95</v>
      </c>
      <c r="AF43">
        <v>11.766999999999999</v>
      </c>
      <c r="AG43">
        <v>10.65</v>
      </c>
      <c r="AH43">
        <v>9.2669999999999995</v>
      </c>
      <c r="AI43">
        <v>9.4670000000000005</v>
      </c>
      <c r="AJ43" s="15">
        <v>1.91805263493277</v>
      </c>
      <c r="AK43" s="15">
        <v>1.8957496973172701</v>
      </c>
      <c r="AL43" s="15">
        <v>1.7268845982284999</v>
      </c>
      <c r="AM43" s="15">
        <v>1.96584464410883</v>
      </c>
      <c r="AN43" s="15">
        <v>2.2239214936595899</v>
      </c>
      <c r="AO43" s="15">
        <v>2.1697572165933798</v>
      </c>
      <c r="AP43" s="15">
        <v>2.2621551010004399</v>
      </c>
      <c r="AQ43" s="15">
        <v>2.0773593321863202</v>
      </c>
      <c r="AR43" s="15">
        <v>2.0104505193398299</v>
      </c>
      <c r="AS43" s="15">
        <v>1.95310010832855</v>
      </c>
      <c r="AT43" s="15">
        <v>2.1474542789778801</v>
      </c>
      <c r="AU43" s="15">
        <v>2.1506404129229502</v>
      </c>
      <c r="AV43" s="15">
        <v>2.3800420569680698</v>
      </c>
      <c r="AW43" s="15">
        <v>1.9722169119989801</v>
      </c>
      <c r="AX43" s="15">
        <v>1.94177635479663</v>
      </c>
      <c r="AY43" s="15">
        <v>1.9733333333333301</v>
      </c>
      <c r="AZ43" s="15">
        <v>2.4819983432103401</v>
      </c>
      <c r="BA43" s="15">
        <v>2.7720546918898599</v>
      </c>
      <c r="BB43" s="15">
        <v>2.79651988636363</v>
      </c>
      <c r="BC43" s="15">
        <v>2.6128488480988898</v>
      </c>
      <c r="BD43" s="15">
        <v>2.2494105652201601</v>
      </c>
      <c r="BE43" s="15">
        <v>2.0359395909004001</v>
      </c>
      <c r="BF43" s="15">
        <v>1.7714904734595001</v>
      </c>
      <c r="BG43" s="15">
        <v>1.8097240808003501</v>
      </c>
    </row>
    <row r="44" spans="1:59" x14ac:dyDescent="0.25">
      <c r="A44" s="28" t="s">
        <v>3</v>
      </c>
      <c r="B44" s="28" t="s">
        <v>518</v>
      </c>
      <c r="C44">
        <v>10</v>
      </c>
      <c r="D44" t="str">
        <f t="shared" si="0"/>
        <v>33.58362798256997,-7.641205434655191</v>
      </c>
      <c r="E44" s="3" t="s">
        <v>143</v>
      </c>
      <c r="F44" s="3" t="s">
        <v>253</v>
      </c>
      <c r="G44">
        <v>13</v>
      </c>
      <c r="H44" t="str">
        <f t="shared" si="1"/>
        <v>33.59001039834734,-7.6536420544121615</v>
      </c>
      <c r="I44" s="3" t="s">
        <v>146</v>
      </c>
      <c r="J44" s="3" t="s">
        <v>365</v>
      </c>
      <c r="K44" s="7">
        <v>1619</v>
      </c>
      <c r="L44">
        <v>4.1669999999999998</v>
      </c>
      <c r="M44">
        <v>4</v>
      </c>
      <c r="N44">
        <v>3.75</v>
      </c>
      <c r="O44">
        <v>3.383</v>
      </c>
      <c r="P44">
        <v>4.8499999999999996</v>
      </c>
      <c r="Q44">
        <v>4.75</v>
      </c>
      <c r="R44">
        <v>4.9169999999999998</v>
      </c>
      <c r="S44">
        <v>4.8170000000000002</v>
      </c>
      <c r="T44">
        <v>4.5170000000000003</v>
      </c>
      <c r="U44">
        <v>4.5170000000000003</v>
      </c>
      <c r="V44">
        <v>5.2670000000000003</v>
      </c>
      <c r="W44">
        <v>4.5170000000000003</v>
      </c>
      <c r="X44">
        <v>5.5670000000000002</v>
      </c>
      <c r="Y44">
        <v>3.9169999999999998</v>
      </c>
      <c r="Z44">
        <v>4.4829999999999997</v>
      </c>
      <c r="AA44">
        <v>4.883</v>
      </c>
      <c r="AB44">
        <v>5.3170000000000002</v>
      </c>
      <c r="AC44">
        <v>7</v>
      </c>
      <c r="AD44">
        <v>7.117</v>
      </c>
      <c r="AE44">
        <v>4.9829999999999997</v>
      </c>
      <c r="AF44">
        <v>4.117</v>
      </c>
      <c r="AG44">
        <v>3.45</v>
      </c>
      <c r="AH44">
        <v>3.0670000000000002</v>
      </c>
      <c r="AI44">
        <v>4.3170000000000002</v>
      </c>
      <c r="AJ44" s="15">
        <v>2.57360510603253</v>
      </c>
      <c r="AK44" s="15">
        <v>2.47066090179122</v>
      </c>
      <c r="AL44" s="15">
        <v>2.3162445954292701</v>
      </c>
      <c r="AM44" s="15">
        <v>2.0897673460984101</v>
      </c>
      <c r="AN44" s="15">
        <v>2.9956763434218598</v>
      </c>
      <c r="AO44" s="15">
        <v>2.93390982087708</v>
      </c>
      <c r="AP44" s="15">
        <v>3.0368540251183802</v>
      </c>
      <c r="AQ44" s="15">
        <v>2.9750875025735999</v>
      </c>
      <c r="AR44" s="15">
        <v>2.7897879349392598</v>
      </c>
      <c r="AS44" s="15">
        <v>2.7897879349392598</v>
      </c>
      <c r="AT44" s="15">
        <v>3.25303685402511</v>
      </c>
      <c r="AU44" s="15">
        <v>2.7897879349392598</v>
      </c>
      <c r="AV44" s="15">
        <v>3.4383364216594599</v>
      </c>
      <c r="AW44" s="15">
        <v>2.4191887996705699</v>
      </c>
      <c r="AX44" s="15">
        <v>2.2305140961857299</v>
      </c>
      <c r="AY44" s="15">
        <v>3.0162651842701198</v>
      </c>
      <c r="AZ44" s="15">
        <v>3.2839201152975002</v>
      </c>
      <c r="BA44" s="15">
        <v>4.3236565781346501</v>
      </c>
      <c r="BB44" s="15">
        <v>3.5406301824212201</v>
      </c>
      <c r="BC44" s="15">
        <v>3.0780317068149001</v>
      </c>
      <c r="BD44" s="15">
        <v>2.5427218447601398</v>
      </c>
      <c r="BE44" s="15">
        <v>2.23156532988357</v>
      </c>
      <c r="BF44" s="15">
        <v>1.9836136265631701</v>
      </c>
      <c r="BG44" s="15">
        <v>2.6662548898497</v>
      </c>
    </row>
    <row r="45" spans="1:59" x14ac:dyDescent="0.25">
      <c r="A45" s="28" t="s">
        <v>3</v>
      </c>
      <c r="B45" s="28" t="s">
        <v>518</v>
      </c>
      <c r="C45">
        <v>10</v>
      </c>
      <c r="D45" t="str">
        <f t="shared" si="0"/>
        <v>33.58362798256997,-7.641205434655191</v>
      </c>
      <c r="E45" s="3" t="s">
        <v>143</v>
      </c>
      <c r="F45" s="3" t="s">
        <v>253</v>
      </c>
      <c r="G45">
        <v>14</v>
      </c>
      <c r="H45" t="str">
        <f t="shared" si="1"/>
        <v>33.5863596041043,-7.672839658473646</v>
      </c>
      <c r="I45" s="3" t="s">
        <v>147</v>
      </c>
      <c r="J45" s="3" t="s">
        <v>257</v>
      </c>
      <c r="K45" s="7">
        <v>3575</v>
      </c>
      <c r="L45">
        <v>7.2</v>
      </c>
      <c r="M45">
        <v>7.2329999999999997</v>
      </c>
      <c r="N45">
        <v>6.9829999999999997</v>
      </c>
      <c r="O45">
        <v>7.0670000000000002</v>
      </c>
      <c r="P45">
        <v>8.5169999999999995</v>
      </c>
      <c r="Q45">
        <v>7.6</v>
      </c>
      <c r="R45">
        <v>8.6329999999999991</v>
      </c>
      <c r="S45">
        <v>8.1669999999999998</v>
      </c>
      <c r="T45">
        <v>7.8170000000000002</v>
      </c>
      <c r="U45">
        <v>7.5830000000000002</v>
      </c>
      <c r="V45">
        <v>8.1329999999999991</v>
      </c>
      <c r="W45">
        <v>8.1</v>
      </c>
      <c r="X45">
        <v>9.15</v>
      </c>
      <c r="Y45">
        <v>7.617</v>
      </c>
      <c r="Z45">
        <v>8</v>
      </c>
      <c r="AA45">
        <v>8.65</v>
      </c>
      <c r="AB45">
        <v>9.7170000000000005</v>
      </c>
      <c r="AC45">
        <v>9.5500000000000007</v>
      </c>
      <c r="AD45">
        <v>10.766999999999999</v>
      </c>
      <c r="AE45">
        <v>7.9</v>
      </c>
      <c r="AF45">
        <v>8.0830000000000002</v>
      </c>
      <c r="AG45">
        <v>7.5330000000000004</v>
      </c>
      <c r="AH45">
        <v>6.8170000000000002</v>
      </c>
      <c r="AI45">
        <v>7.55</v>
      </c>
      <c r="AJ45" s="15">
        <v>2.0139860139860102</v>
      </c>
      <c r="AK45" s="15">
        <v>2.0233100233100201</v>
      </c>
      <c r="AL45" s="15">
        <v>1.9533799533799501</v>
      </c>
      <c r="AM45" s="15">
        <v>1.9766899766899699</v>
      </c>
      <c r="AN45" s="15">
        <v>2.38228438228438</v>
      </c>
      <c r="AO45" s="15">
        <v>1.8317666907688599</v>
      </c>
      <c r="AP45" s="15">
        <v>2.41491841491841</v>
      </c>
      <c r="AQ45" s="15">
        <v>2.2843822843822799</v>
      </c>
      <c r="AR45" s="15">
        <v>2.1864801864801802</v>
      </c>
      <c r="AS45" s="15">
        <v>1.8432993031923499</v>
      </c>
      <c r="AT45" s="15">
        <v>2.2368903557022302</v>
      </c>
      <c r="AU45" s="15">
        <v>2.2657342657342601</v>
      </c>
      <c r="AV45" s="15">
        <v>2.5594405594405498</v>
      </c>
      <c r="AW45" s="15">
        <v>2.1305361305361301</v>
      </c>
      <c r="AX45" s="15">
        <v>1.7621145374449301</v>
      </c>
      <c r="AY45" s="15">
        <v>2.0848397204145499</v>
      </c>
      <c r="AZ45" s="15">
        <v>2.4649078302046301</v>
      </c>
      <c r="BA45" s="15">
        <v>2.6833380162967102</v>
      </c>
      <c r="BB45" s="15">
        <v>2.7126900142773098</v>
      </c>
      <c r="BC45" s="15">
        <v>2.2197246417533001</v>
      </c>
      <c r="BD45" s="15">
        <v>2.2610722610722598</v>
      </c>
      <c r="BE45" s="15">
        <v>2.1072261072260998</v>
      </c>
      <c r="BF45" s="15">
        <v>1.9067599067598999</v>
      </c>
      <c r="BG45" s="15">
        <v>1.8197155941190599</v>
      </c>
    </row>
    <row r="46" spans="1:59" x14ac:dyDescent="0.25">
      <c r="A46" s="28" t="s">
        <v>3</v>
      </c>
      <c r="B46" s="28" t="s">
        <v>518</v>
      </c>
      <c r="C46">
        <v>11</v>
      </c>
      <c r="D46" t="str">
        <f t="shared" si="0"/>
        <v>33.573187972309874,-7.706392033086802</v>
      </c>
      <c r="E46" s="3" t="s">
        <v>362</v>
      </c>
      <c r="F46" s="3" t="s">
        <v>254</v>
      </c>
      <c r="G46">
        <v>10</v>
      </c>
      <c r="H46" t="str">
        <f t="shared" si="1"/>
        <v>33.58362798256997,-7.641205434655191</v>
      </c>
      <c r="I46" s="3" t="s">
        <v>143</v>
      </c>
      <c r="J46" s="3" t="s">
        <v>253</v>
      </c>
      <c r="K46" s="7">
        <v>7803</v>
      </c>
      <c r="L46">
        <v>12.933</v>
      </c>
      <c r="M46">
        <v>12.016999999999999</v>
      </c>
      <c r="N46">
        <v>11.8</v>
      </c>
      <c r="O46">
        <v>11.632999999999999</v>
      </c>
      <c r="P46">
        <v>11.65</v>
      </c>
      <c r="Q46">
        <v>11.632999999999999</v>
      </c>
      <c r="R46">
        <v>12</v>
      </c>
      <c r="S46">
        <v>12.4</v>
      </c>
      <c r="T46">
        <v>13.1</v>
      </c>
      <c r="U46">
        <v>12.75</v>
      </c>
      <c r="V46">
        <v>13.233000000000001</v>
      </c>
      <c r="W46">
        <v>13.417</v>
      </c>
      <c r="X46">
        <v>13.983000000000001</v>
      </c>
      <c r="Y46">
        <v>13.933</v>
      </c>
      <c r="Z46">
        <v>16.033000000000001</v>
      </c>
      <c r="AA46">
        <v>14.95</v>
      </c>
      <c r="AB46">
        <v>13.25</v>
      </c>
      <c r="AC46">
        <v>14.632999999999999</v>
      </c>
      <c r="AD46">
        <v>15.167</v>
      </c>
      <c r="AE46">
        <v>15.632999999999999</v>
      </c>
      <c r="AF46">
        <v>13.683</v>
      </c>
      <c r="AG46">
        <v>14.583</v>
      </c>
      <c r="AH46">
        <v>13.282999999999999</v>
      </c>
      <c r="AI46">
        <v>13.132999999999999</v>
      </c>
      <c r="AJ46" s="15">
        <v>1.6332028454771199</v>
      </c>
      <c r="AK46" s="15">
        <v>1.54000598060575</v>
      </c>
      <c r="AL46" s="15">
        <v>1.51223888248109</v>
      </c>
      <c r="AM46" s="15">
        <v>1.49087957623136</v>
      </c>
      <c r="AN46" s="15">
        <v>1.49301550685633</v>
      </c>
      <c r="AO46" s="15">
        <v>1.49087957623136</v>
      </c>
      <c r="AP46" s="15">
        <v>1.53787004998077</v>
      </c>
      <c r="AQ46" s="15">
        <v>1.58913238498013</v>
      </c>
      <c r="AR46" s="15">
        <v>1.60677051392125</v>
      </c>
      <c r="AS46" s="15">
        <v>1.5128144280968201</v>
      </c>
      <c r="AT46" s="15">
        <v>1.51480463980463</v>
      </c>
      <c r="AU46" s="15">
        <v>1.7194241531034999</v>
      </c>
      <c r="AV46" s="15">
        <v>1.7151150905597099</v>
      </c>
      <c r="AW46" s="15">
        <v>1.7594814160037</v>
      </c>
      <c r="AX46" s="15">
        <v>1.98456904732433</v>
      </c>
      <c r="AY46" s="15">
        <v>1.8238379895083501</v>
      </c>
      <c r="AZ46" s="15">
        <v>1.6712916246215901</v>
      </c>
      <c r="BA46" s="15">
        <v>1.87534708872655</v>
      </c>
      <c r="BB46" s="15">
        <v>1.9436968687256999</v>
      </c>
      <c r="BC46" s="15">
        <v>1.97415498589889</v>
      </c>
      <c r="BD46" s="15">
        <v>1.7506823609689499</v>
      </c>
      <c r="BE46" s="15">
        <v>1.81024495200264</v>
      </c>
      <c r="BF46" s="15">
        <v>1.63426837270341</v>
      </c>
      <c r="BG46" s="15">
        <v>1.4813143845401899</v>
      </c>
    </row>
    <row r="47" spans="1:59" x14ac:dyDescent="0.25">
      <c r="A47" s="28" t="s">
        <v>3</v>
      </c>
      <c r="B47" s="28" t="s">
        <v>518</v>
      </c>
      <c r="C47">
        <v>11</v>
      </c>
      <c r="D47" t="str">
        <f t="shared" si="0"/>
        <v>33.573187972309874,-7.706392033086802</v>
      </c>
      <c r="E47" s="3" t="s">
        <v>362</v>
      </c>
      <c r="F47" s="3" t="s">
        <v>254</v>
      </c>
      <c r="G47">
        <v>12</v>
      </c>
      <c r="H47" t="str">
        <f t="shared" si="1"/>
        <v>33.569003204332105,-7.6854706149926235</v>
      </c>
      <c r="I47" s="3" t="s">
        <v>363</v>
      </c>
      <c r="J47" s="3" t="s">
        <v>364</v>
      </c>
      <c r="K47" s="7">
        <v>3123</v>
      </c>
      <c r="L47">
        <v>6.0170000000000003</v>
      </c>
      <c r="M47">
        <v>4.7830000000000004</v>
      </c>
      <c r="N47">
        <v>6.0670000000000002</v>
      </c>
      <c r="O47">
        <v>5.5</v>
      </c>
      <c r="P47">
        <v>5.5170000000000003</v>
      </c>
      <c r="Q47">
        <v>5.367</v>
      </c>
      <c r="R47">
        <v>5.0830000000000002</v>
      </c>
      <c r="S47">
        <v>5.2830000000000004</v>
      </c>
      <c r="T47">
        <v>6.0330000000000004</v>
      </c>
      <c r="U47">
        <v>6.75</v>
      </c>
      <c r="V47">
        <v>6.6</v>
      </c>
      <c r="W47">
        <v>5.8170000000000002</v>
      </c>
      <c r="X47">
        <v>5.7830000000000004</v>
      </c>
      <c r="Y47">
        <v>5.8</v>
      </c>
      <c r="Z47">
        <v>5.5830000000000002</v>
      </c>
      <c r="AA47">
        <v>5.883</v>
      </c>
      <c r="AB47">
        <v>5.7169999999999996</v>
      </c>
      <c r="AC47">
        <v>5.6</v>
      </c>
      <c r="AD47">
        <v>6.3</v>
      </c>
      <c r="AE47">
        <v>6.7830000000000004</v>
      </c>
      <c r="AF47">
        <v>5.8</v>
      </c>
      <c r="AG47">
        <v>6.2169999999999996</v>
      </c>
      <c r="AH47">
        <v>5.8330000000000002</v>
      </c>
      <c r="AI47">
        <v>4.5170000000000003</v>
      </c>
      <c r="AJ47" s="15">
        <v>1.9265663357882299</v>
      </c>
      <c r="AK47" s="15">
        <v>1.53164692069591</v>
      </c>
      <c r="AL47" s="15">
        <v>1.9425765823460299</v>
      </c>
      <c r="AM47" s="15">
        <v>1.76112712135766</v>
      </c>
      <c r="AN47" s="15">
        <v>1.76646387021026</v>
      </c>
      <c r="AO47" s="15">
        <v>1.7184331305368701</v>
      </c>
      <c r="AP47" s="15">
        <v>1.62770840004269</v>
      </c>
      <c r="AQ47" s="15">
        <v>1.6917493862738799</v>
      </c>
      <c r="AR47" s="15">
        <v>1.93190308464083</v>
      </c>
      <c r="AS47" s="15">
        <v>2.1613832853025898</v>
      </c>
      <c r="AT47" s="15">
        <v>2.1133525456291999</v>
      </c>
      <c r="AU47" s="15">
        <v>1.86252534955705</v>
      </c>
      <c r="AV47" s="15">
        <v>1.8518518518518501</v>
      </c>
      <c r="AW47" s="15">
        <v>1.85718860070445</v>
      </c>
      <c r="AX47" s="15">
        <v>1.7878108656206599</v>
      </c>
      <c r="AY47" s="15">
        <v>1.8838723449674399</v>
      </c>
      <c r="AZ47" s="15">
        <v>1.8305048564414499</v>
      </c>
      <c r="BA47" s="15">
        <v>1.7931476144732601</v>
      </c>
      <c r="BB47" s="15">
        <v>2.0172910662824202</v>
      </c>
      <c r="BC47" s="15">
        <v>2.1720567830077901</v>
      </c>
      <c r="BD47" s="15">
        <v>1.85718860070445</v>
      </c>
      <c r="BE47" s="15">
        <v>1.99060732201942</v>
      </c>
      <c r="BF47" s="15">
        <v>1.8678620984096399</v>
      </c>
      <c r="BG47" s="15">
        <v>1.4462589390543199</v>
      </c>
    </row>
    <row r="48" spans="1:59" x14ac:dyDescent="0.25">
      <c r="A48" s="28" t="s">
        <v>3</v>
      </c>
      <c r="B48" s="28" t="s">
        <v>518</v>
      </c>
      <c r="C48">
        <v>11</v>
      </c>
      <c r="D48" t="str">
        <f t="shared" si="0"/>
        <v>33.573187972309874,-7.706392033086802</v>
      </c>
      <c r="E48" s="3" t="s">
        <v>362</v>
      </c>
      <c r="F48" s="3" t="s">
        <v>254</v>
      </c>
      <c r="G48">
        <v>13</v>
      </c>
      <c r="H48" t="str">
        <f t="shared" si="1"/>
        <v>33.59001039834734,-7.6536420544121615</v>
      </c>
      <c r="I48" s="3" t="s">
        <v>146</v>
      </c>
      <c r="J48" s="3" t="s">
        <v>365</v>
      </c>
      <c r="K48" s="7">
        <v>6274</v>
      </c>
      <c r="L48">
        <v>8.8330000000000002</v>
      </c>
      <c r="M48">
        <v>8.1999999999999993</v>
      </c>
      <c r="N48">
        <v>7.95</v>
      </c>
      <c r="O48">
        <v>6.9829999999999997</v>
      </c>
      <c r="P48">
        <v>6.883</v>
      </c>
      <c r="Q48">
        <v>6.883</v>
      </c>
      <c r="R48">
        <v>7.2329999999999997</v>
      </c>
      <c r="S48">
        <v>7.633</v>
      </c>
      <c r="T48">
        <v>8.4329999999999998</v>
      </c>
      <c r="U48">
        <v>8.2829999999999995</v>
      </c>
      <c r="V48">
        <v>9.1829999999999998</v>
      </c>
      <c r="W48">
        <v>8.85</v>
      </c>
      <c r="X48">
        <v>9.1669999999999998</v>
      </c>
      <c r="Y48">
        <v>9.2330000000000005</v>
      </c>
      <c r="Z48">
        <v>9.3670000000000009</v>
      </c>
      <c r="AA48">
        <v>9.8170000000000002</v>
      </c>
      <c r="AB48">
        <v>8.4</v>
      </c>
      <c r="AC48">
        <v>9.6669999999999998</v>
      </c>
      <c r="AD48">
        <v>9.9169999999999998</v>
      </c>
      <c r="AE48">
        <v>10.583</v>
      </c>
      <c r="AF48">
        <v>10.632999999999999</v>
      </c>
      <c r="AG48">
        <v>9.8330000000000002</v>
      </c>
      <c r="AH48">
        <v>8.8170000000000002</v>
      </c>
      <c r="AI48">
        <v>9.1</v>
      </c>
      <c r="AJ48" s="15">
        <v>1.3823682837767299</v>
      </c>
      <c r="AK48" s="15">
        <v>1.3069811922218599</v>
      </c>
      <c r="AL48" s="15">
        <v>1.19423163587201</v>
      </c>
      <c r="AM48" s="15">
        <v>1.1130591860588599</v>
      </c>
      <c r="AN48" s="15">
        <v>1.0971203910317699</v>
      </c>
      <c r="AO48" s="15">
        <v>1.0971203910317699</v>
      </c>
      <c r="AP48" s="15">
        <v>1.1529061736266</v>
      </c>
      <c r="AQ48" s="15">
        <v>1.21666135373499</v>
      </c>
      <c r="AR48" s="15">
        <v>1.3441717139517499</v>
      </c>
      <c r="AS48" s="15">
        <v>1.26482414618007</v>
      </c>
      <c r="AT48" s="15">
        <v>1.43714136671883</v>
      </c>
      <c r="AU48" s="15">
        <v>1.41058335989799</v>
      </c>
      <c r="AV48" s="15">
        <v>1.4610562108171199</v>
      </c>
      <c r="AW48" s="15">
        <v>1.44496609285341</v>
      </c>
      <c r="AX48" s="15">
        <v>1.4658320292123099</v>
      </c>
      <c r="AY48" s="15">
        <v>1.55376173894692</v>
      </c>
      <c r="AZ48" s="15">
        <v>1.3127051101734599</v>
      </c>
      <c r="BA48" s="15">
        <v>1.5407501859526</v>
      </c>
      <c r="BB48" s="15">
        <v>1.5805971735203399</v>
      </c>
      <c r="BC48" s="15">
        <v>1.6562336984872199</v>
      </c>
      <c r="BD48" s="15">
        <v>1.69482520454786</v>
      </c>
      <c r="BE48" s="15">
        <v>1.50656248404065</v>
      </c>
      <c r="BF48" s="15">
        <v>1.33606101934636</v>
      </c>
      <c r="BG48" s="15">
        <v>1.44032921810699</v>
      </c>
    </row>
    <row r="49" spans="1:59" x14ac:dyDescent="0.25">
      <c r="A49" s="28" t="s">
        <v>3</v>
      </c>
      <c r="B49" s="28" t="s">
        <v>518</v>
      </c>
      <c r="C49">
        <v>11</v>
      </c>
      <c r="D49" t="str">
        <f t="shared" si="0"/>
        <v>33.573187972309874,-7.706392033086802</v>
      </c>
      <c r="E49" s="3" t="s">
        <v>362</v>
      </c>
      <c r="F49" s="3" t="s">
        <v>254</v>
      </c>
      <c r="G49">
        <v>14</v>
      </c>
      <c r="H49" t="str">
        <f t="shared" si="1"/>
        <v>33.5863596041043,-7.672839658473646</v>
      </c>
      <c r="I49" s="3" t="s">
        <v>147</v>
      </c>
      <c r="J49" s="3" t="s">
        <v>257</v>
      </c>
      <c r="K49">
        <v>4.29</v>
      </c>
      <c r="L49">
        <v>4.883</v>
      </c>
      <c r="M49">
        <v>4.867</v>
      </c>
      <c r="N49">
        <v>4.867</v>
      </c>
      <c r="O49">
        <v>4.5170000000000003</v>
      </c>
      <c r="P49">
        <v>4.5330000000000004</v>
      </c>
      <c r="Q49">
        <v>4.5330000000000004</v>
      </c>
      <c r="R49">
        <v>4.883</v>
      </c>
      <c r="S49">
        <v>4.7169999999999996</v>
      </c>
      <c r="T49">
        <v>5.3170000000000002</v>
      </c>
      <c r="U49">
        <v>5.617</v>
      </c>
      <c r="V49">
        <v>4.9329999999999998</v>
      </c>
      <c r="W49">
        <v>5.0830000000000002</v>
      </c>
      <c r="X49">
        <v>5.5</v>
      </c>
      <c r="Y49">
        <v>5.2329999999999997</v>
      </c>
      <c r="Z49">
        <v>5.383</v>
      </c>
      <c r="AA49">
        <v>5.4</v>
      </c>
      <c r="AB49">
        <v>5.4329999999999998</v>
      </c>
      <c r="AC49">
        <v>5.6829999999999998</v>
      </c>
      <c r="AD49">
        <v>5.7670000000000003</v>
      </c>
      <c r="AE49">
        <v>6.05</v>
      </c>
      <c r="AF49">
        <v>6.133</v>
      </c>
      <c r="AG49">
        <v>6.0170000000000003</v>
      </c>
      <c r="AH49">
        <v>5.4329999999999998</v>
      </c>
      <c r="AI49">
        <v>4.6829999999999998</v>
      </c>
      <c r="AJ49" s="15">
        <v>1.1383061383061299</v>
      </c>
      <c r="AK49" s="15">
        <v>1.1344211344211299</v>
      </c>
      <c r="AL49" s="15">
        <v>1.1344211344211299</v>
      </c>
      <c r="AM49" s="15">
        <v>1.0528360528360501</v>
      </c>
      <c r="AN49" s="15">
        <v>1.0567210567210501</v>
      </c>
      <c r="AO49" s="15">
        <v>1.0567210567210501</v>
      </c>
      <c r="AP49" s="15">
        <v>1.1383061383061299</v>
      </c>
      <c r="AQ49" s="15">
        <v>1.09945609945609</v>
      </c>
      <c r="AR49" s="15">
        <v>1.23931623931623</v>
      </c>
      <c r="AS49" s="15">
        <v>1.26959011452682</v>
      </c>
      <c r="AT49" s="15">
        <v>1.14996114996115</v>
      </c>
      <c r="AU49" s="15">
        <v>1.1849261849261801</v>
      </c>
      <c r="AV49" s="15">
        <v>1.2820512820512799</v>
      </c>
      <c r="AW49" s="15">
        <v>1.21989121989122</v>
      </c>
      <c r="AX49" s="15">
        <v>1.2548562548562501</v>
      </c>
      <c r="AY49" s="15">
        <v>1.2587412587412501</v>
      </c>
      <c r="AZ49" s="15">
        <v>1.2665112665112599</v>
      </c>
      <c r="BA49" s="15">
        <v>1.3247863247863201</v>
      </c>
      <c r="BB49" s="15">
        <v>1.3442113442113399</v>
      </c>
      <c r="BC49" s="15">
        <v>1.4102564102564099</v>
      </c>
      <c r="BD49" s="15">
        <v>1.42968142968142</v>
      </c>
      <c r="BE49" s="15">
        <v>1.4024864024864001</v>
      </c>
      <c r="BF49" s="15">
        <v>1.2665112665112599</v>
      </c>
      <c r="BG49" s="15">
        <v>1.09168609168609</v>
      </c>
    </row>
    <row r="50" spans="1:59" x14ac:dyDescent="0.25">
      <c r="A50" s="28" t="s">
        <v>3</v>
      </c>
      <c r="B50" s="28" t="s">
        <v>518</v>
      </c>
      <c r="C50">
        <v>12</v>
      </c>
      <c r="D50" t="str">
        <f t="shared" si="0"/>
        <v>33.569003204332105,-7.6854706149926235</v>
      </c>
      <c r="E50" s="3" t="s">
        <v>363</v>
      </c>
      <c r="F50" s="3" t="s">
        <v>364</v>
      </c>
      <c r="G50">
        <v>10</v>
      </c>
      <c r="H50" t="str">
        <f t="shared" si="1"/>
        <v>33.58362798256997,-7.641205434655191</v>
      </c>
      <c r="I50" s="3" t="s">
        <v>143</v>
      </c>
      <c r="J50" s="3" t="s">
        <v>253</v>
      </c>
      <c r="K50" s="7">
        <v>5292</v>
      </c>
      <c r="L50">
        <v>10.067</v>
      </c>
      <c r="M50">
        <v>10.717000000000001</v>
      </c>
      <c r="N50">
        <v>10.032999999999999</v>
      </c>
      <c r="O50">
        <v>11.683</v>
      </c>
      <c r="P50">
        <v>12.05</v>
      </c>
      <c r="Q50">
        <v>11.282999999999999</v>
      </c>
      <c r="R50">
        <v>11.3</v>
      </c>
      <c r="S50">
        <v>11.817</v>
      </c>
      <c r="T50">
        <v>14.4</v>
      </c>
      <c r="U50">
        <v>12.35</v>
      </c>
      <c r="V50">
        <v>13.367000000000001</v>
      </c>
      <c r="W50">
        <v>12.132999999999999</v>
      </c>
      <c r="X50">
        <v>12.833</v>
      </c>
      <c r="Y50">
        <v>11.083</v>
      </c>
      <c r="Z50">
        <v>11.933</v>
      </c>
      <c r="AA50">
        <v>11.766999999999999</v>
      </c>
      <c r="AB50">
        <v>11.782999999999999</v>
      </c>
      <c r="AC50">
        <v>12.032999999999999</v>
      </c>
      <c r="AD50">
        <v>13.183</v>
      </c>
      <c r="AE50">
        <v>11.717000000000001</v>
      </c>
      <c r="AF50">
        <v>10.583</v>
      </c>
      <c r="AG50">
        <v>11.95</v>
      </c>
      <c r="AH50">
        <v>12.217000000000001</v>
      </c>
      <c r="AI50">
        <v>10.632999999999999</v>
      </c>
      <c r="AJ50" s="15">
        <v>1.9022423784328499</v>
      </c>
      <c r="AK50" s="15">
        <v>2.0250692869740399</v>
      </c>
      <c r="AL50" s="15">
        <v>1.8959435626102199</v>
      </c>
      <c r="AM50" s="15">
        <v>2.2077349458301798</v>
      </c>
      <c r="AN50" s="15">
        <v>2.27702191987906</v>
      </c>
      <c r="AO50" s="15">
        <v>2.1321491559586798</v>
      </c>
      <c r="AP50" s="15">
        <v>2.13529856386999</v>
      </c>
      <c r="AQ50" s="15">
        <v>2.0493698693490501</v>
      </c>
      <c r="AR50" s="15">
        <v>2.72108843537415</v>
      </c>
      <c r="AS50" s="15">
        <v>2.1418661116892102</v>
      </c>
      <c r="AT50" s="15">
        <v>2.31818707365013</v>
      </c>
      <c r="AU50" s="15">
        <v>2.29276895943562</v>
      </c>
      <c r="AV50" s="15">
        <v>2.2256908313099699</v>
      </c>
      <c r="AW50" s="15">
        <v>2.0943562610229201</v>
      </c>
      <c r="AX50" s="15">
        <v>2.0696034223609598</v>
      </c>
      <c r="AY50" s="15">
        <v>2.2234819853867398</v>
      </c>
      <c r="AZ50" s="15">
        <v>2.04358885420279</v>
      </c>
      <c r="BA50" s="15">
        <v>2.2738725119677499</v>
      </c>
      <c r="BB50" s="15">
        <v>2.4911816578483199</v>
      </c>
      <c r="BC50" s="15">
        <v>2.2140337616528001</v>
      </c>
      <c r="BD50" s="15">
        <v>1.9998740236835399</v>
      </c>
      <c r="BE50" s="15">
        <v>2.2581254724111801</v>
      </c>
      <c r="BF50" s="15">
        <v>2.2264746977704801</v>
      </c>
      <c r="BG50" s="15">
        <v>1.8441438316568299</v>
      </c>
    </row>
    <row r="51" spans="1:59" x14ac:dyDescent="0.25">
      <c r="A51" s="28" t="s">
        <v>3</v>
      </c>
      <c r="B51" s="28" t="s">
        <v>518</v>
      </c>
      <c r="C51">
        <v>12</v>
      </c>
      <c r="D51" t="str">
        <f t="shared" si="0"/>
        <v>33.569003204332105,-7.6854706149926235</v>
      </c>
      <c r="E51" s="3" t="s">
        <v>363</v>
      </c>
      <c r="F51" s="3" t="s">
        <v>364</v>
      </c>
      <c r="G51">
        <v>11</v>
      </c>
      <c r="H51" t="str">
        <f t="shared" si="1"/>
        <v>33.573187972309874,-7.706392033086802</v>
      </c>
      <c r="I51" s="3" t="s">
        <v>362</v>
      </c>
      <c r="J51" s="3" t="s">
        <v>254</v>
      </c>
      <c r="K51" s="7">
        <v>2929</v>
      </c>
      <c r="L51">
        <v>5.6829999999999998</v>
      </c>
      <c r="M51">
        <v>5.5830000000000002</v>
      </c>
      <c r="N51">
        <v>5.617</v>
      </c>
      <c r="O51">
        <v>5.633</v>
      </c>
      <c r="P51">
        <v>5.5330000000000004</v>
      </c>
      <c r="Q51">
        <v>5.55</v>
      </c>
      <c r="R51">
        <v>5.55</v>
      </c>
      <c r="S51">
        <v>5.6669999999999998</v>
      </c>
      <c r="T51">
        <v>4.9669999999999996</v>
      </c>
      <c r="U51">
        <v>5.2169999999999996</v>
      </c>
      <c r="V51">
        <v>5.0830000000000002</v>
      </c>
      <c r="W51">
        <v>5.1669999999999998</v>
      </c>
      <c r="X51">
        <v>5.2</v>
      </c>
      <c r="Y51">
        <v>4.4829999999999997</v>
      </c>
      <c r="Z51">
        <v>5.383</v>
      </c>
      <c r="AA51">
        <v>5.0999999999999996</v>
      </c>
      <c r="AB51">
        <v>5.5830000000000002</v>
      </c>
      <c r="AC51">
        <v>5.2169999999999996</v>
      </c>
      <c r="AD51">
        <v>6.5330000000000004</v>
      </c>
      <c r="AE51">
        <v>5.9669999999999996</v>
      </c>
      <c r="AF51">
        <v>5</v>
      </c>
      <c r="AG51">
        <v>5.5830000000000002</v>
      </c>
      <c r="AH51">
        <v>5.8170000000000002</v>
      </c>
      <c r="AI51">
        <v>5.3</v>
      </c>
      <c r="AJ51" s="15">
        <v>1.9403664504381399</v>
      </c>
      <c r="AK51" s="15">
        <v>1.9062251052691399</v>
      </c>
      <c r="AL51" s="15">
        <v>1.9176055536588099</v>
      </c>
      <c r="AM51" s="15">
        <v>1.9232957778536399</v>
      </c>
      <c r="AN51" s="15">
        <v>1.8891544326846399</v>
      </c>
      <c r="AO51" s="15">
        <v>1.8948446568794799</v>
      </c>
      <c r="AP51" s="15">
        <v>1.8948446568794799</v>
      </c>
      <c r="AQ51" s="15">
        <v>1.9346762262433099</v>
      </c>
      <c r="AR51" s="15">
        <v>1.69568681006031</v>
      </c>
      <c r="AS51" s="15">
        <v>1.78104017298281</v>
      </c>
      <c r="AT51" s="15">
        <v>1.73551837942414</v>
      </c>
      <c r="AU51" s="15">
        <v>1.76396950039831</v>
      </c>
      <c r="AV51" s="15">
        <v>1.77534994878798</v>
      </c>
      <c r="AW51" s="15">
        <v>1.5306703084101501</v>
      </c>
      <c r="AX51" s="15">
        <v>1.8379424149311401</v>
      </c>
      <c r="AY51" s="15">
        <v>1.74120860361898</v>
      </c>
      <c r="AZ51" s="15">
        <v>1.9062251052691399</v>
      </c>
      <c r="BA51" s="15">
        <v>1.78104017298281</v>
      </c>
      <c r="BB51" s="15">
        <v>2.2305678843746399</v>
      </c>
      <c r="BC51" s="15">
        <v>2.03710026175031</v>
      </c>
      <c r="BD51" s="15">
        <v>1.69779286926994</v>
      </c>
      <c r="BE51" s="15">
        <v>1.8958687040180999</v>
      </c>
      <c r="BF51" s="15">
        <v>1.9750990379173701</v>
      </c>
      <c r="BG51" s="15">
        <v>1.8094912939569801</v>
      </c>
    </row>
    <row r="52" spans="1:59" x14ac:dyDescent="0.25">
      <c r="A52" s="28" t="s">
        <v>3</v>
      </c>
      <c r="B52" s="28" t="s">
        <v>518</v>
      </c>
      <c r="C52">
        <v>12</v>
      </c>
      <c r="D52" t="str">
        <f t="shared" si="0"/>
        <v>33.569003204332105,-7.6854706149926235</v>
      </c>
      <c r="E52" s="3" t="s">
        <v>363</v>
      </c>
      <c r="F52" s="3" t="s">
        <v>364</v>
      </c>
      <c r="G52">
        <v>13</v>
      </c>
      <c r="H52" t="str">
        <f t="shared" si="1"/>
        <v>33.59001039834734,-7.6536420544121615</v>
      </c>
      <c r="I52" s="3" t="s">
        <v>146</v>
      </c>
      <c r="J52" s="3" t="s">
        <v>365</v>
      </c>
      <c r="K52" s="7">
        <v>4517</v>
      </c>
      <c r="L52">
        <v>7.95</v>
      </c>
      <c r="M52">
        <v>8.0169999999999995</v>
      </c>
      <c r="N52">
        <v>7.2670000000000003</v>
      </c>
      <c r="O52">
        <v>8.6329999999999991</v>
      </c>
      <c r="P52">
        <v>8.9329999999999998</v>
      </c>
      <c r="Q52">
        <v>8.4499999999999993</v>
      </c>
      <c r="R52">
        <v>8.2669999999999995</v>
      </c>
      <c r="S52">
        <v>8.6669999999999998</v>
      </c>
      <c r="T52">
        <v>10.75</v>
      </c>
      <c r="U52">
        <v>9.3000000000000007</v>
      </c>
      <c r="V52">
        <v>10.132999999999999</v>
      </c>
      <c r="W52">
        <v>8.9</v>
      </c>
      <c r="X52">
        <v>8.9499999999999993</v>
      </c>
      <c r="Y52">
        <v>8.1669999999999998</v>
      </c>
      <c r="Z52">
        <v>8.5670000000000002</v>
      </c>
      <c r="AA52">
        <v>8.8670000000000009</v>
      </c>
      <c r="AB52">
        <v>8.7170000000000005</v>
      </c>
      <c r="AC52">
        <v>9.4169999999999998</v>
      </c>
      <c r="AD52">
        <v>10.417</v>
      </c>
      <c r="AE52">
        <v>8.25</v>
      </c>
      <c r="AF52">
        <v>7.9169999999999998</v>
      </c>
      <c r="AG52">
        <v>8.6669999999999998</v>
      </c>
      <c r="AH52">
        <v>8.5329999999999995</v>
      </c>
      <c r="AI52">
        <v>7.9329999999999998</v>
      </c>
      <c r="AJ52" s="15">
        <v>1.7600177108700401</v>
      </c>
      <c r="AK52" s="15">
        <v>1.7747767692421199</v>
      </c>
      <c r="AL52" s="15">
        <v>1.60873736255626</v>
      </c>
      <c r="AM52" s="15">
        <v>1.91129805918382</v>
      </c>
      <c r="AN52" s="15">
        <v>1.97771382185816</v>
      </c>
      <c r="AO52" s="15">
        <v>1.87071064866061</v>
      </c>
      <c r="AP52" s="15">
        <v>1.8301232381374</v>
      </c>
      <c r="AQ52" s="15">
        <v>1.9186775883698599</v>
      </c>
      <c r="AR52" s="15">
        <v>2.3798981624972302</v>
      </c>
      <c r="AS52" s="15">
        <v>2.0588886429045798</v>
      </c>
      <c r="AT52" s="15">
        <v>2.2433768725555301</v>
      </c>
      <c r="AU52" s="15">
        <v>1.9703342926721199</v>
      </c>
      <c r="AV52" s="15">
        <v>1.9814035864511801</v>
      </c>
      <c r="AW52" s="15">
        <v>1.80798465057929</v>
      </c>
      <c r="AX52" s="15">
        <v>1.89653900081174</v>
      </c>
      <c r="AY52" s="15">
        <v>1.96295476348608</v>
      </c>
      <c r="AZ52" s="15">
        <v>1.9297468821489101</v>
      </c>
      <c r="BA52" s="15">
        <v>2.0847169950557101</v>
      </c>
      <c r="BB52" s="15">
        <v>2.3061028706368498</v>
      </c>
      <c r="BC52" s="15">
        <v>1.8264334735443799</v>
      </c>
      <c r="BD52" s="15">
        <v>1.752638181684</v>
      </c>
      <c r="BE52" s="15">
        <v>1.9186775883698599</v>
      </c>
      <c r="BF52" s="15">
        <v>1.8891594716257101</v>
      </c>
      <c r="BG52" s="15">
        <v>1.75632794627702</v>
      </c>
    </row>
    <row r="53" spans="1:59" x14ac:dyDescent="0.25">
      <c r="A53" s="28" t="s">
        <v>3</v>
      </c>
      <c r="B53" s="28" t="s">
        <v>518</v>
      </c>
      <c r="C53">
        <v>12</v>
      </c>
      <c r="D53" t="str">
        <f t="shared" si="0"/>
        <v>33.569003204332105,-7.6854706149926235</v>
      </c>
      <c r="E53" s="3" t="s">
        <v>363</v>
      </c>
      <c r="F53" s="3" t="s">
        <v>364</v>
      </c>
      <c r="G53">
        <v>14</v>
      </c>
      <c r="H53" t="str">
        <f t="shared" si="1"/>
        <v>33.5863596041043,-7.672839658473646</v>
      </c>
      <c r="I53" s="3" t="s">
        <v>147</v>
      </c>
      <c r="J53" s="3" t="s">
        <v>257</v>
      </c>
      <c r="K53">
        <v>3.71</v>
      </c>
      <c r="L53">
        <v>6.883</v>
      </c>
      <c r="M53">
        <v>6.5</v>
      </c>
      <c r="N53">
        <v>6.1</v>
      </c>
      <c r="O53">
        <v>7.4169999999999998</v>
      </c>
      <c r="P53">
        <v>7.35</v>
      </c>
      <c r="Q53">
        <v>7.25</v>
      </c>
      <c r="R53">
        <v>6.9329999999999998</v>
      </c>
      <c r="S53">
        <v>6.9829999999999997</v>
      </c>
      <c r="T53">
        <v>9.1829999999999998</v>
      </c>
      <c r="U53">
        <v>7.2830000000000004</v>
      </c>
      <c r="V53">
        <v>7.367</v>
      </c>
      <c r="W53">
        <v>6.95</v>
      </c>
      <c r="X53">
        <v>7.6669999999999998</v>
      </c>
      <c r="Y53">
        <v>6.5170000000000003</v>
      </c>
      <c r="Z53">
        <v>7.5170000000000003</v>
      </c>
      <c r="AA53">
        <v>7.9</v>
      </c>
      <c r="AB53">
        <v>7.4329999999999998</v>
      </c>
      <c r="AC53">
        <v>8.5</v>
      </c>
      <c r="AD53">
        <v>9.2669999999999995</v>
      </c>
      <c r="AE53">
        <v>7.367</v>
      </c>
      <c r="AF53">
        <v>7.0330000000000004</v>
      </c>
      <c r="AG53">
        <v>7.2169999999999996</v>
      </c>
      <c r="AH53">
        <v>7.6</v>
      </c>
      <c r="AI53">
        <v>6.5830000000000002</v>
      </c>
      <c r="AJ53" s="15">
        <v>1.85534591194968</v>
      </c>
      <c r="AK53" s="15">
        <v>1.75202156334231</v>
      </c>
      <c r="AL53" s="15">
        <v>1.64420485175202</v>
      </c>
      <c r="AM53" s="15">
        <v>1.9991015274034101</v>
      </c>
      <c r="AN53" s="15">
        <v>1.9811320754716899</v>
      </c>
      <c r="AO53" s="15">
        <v>1.95417789757412</v>
      </c>
      <c r="AP53" s="15">
        <v>1.8688230008984701</v>
      </c>
      <c r="AQ53" s="15">
        <v>1.8823000898472499</v>
      </c>
      <c r="AR53" s="15">
        <v>2.4752920035938901</v>
      </c>
      <c r="AS53" s="15">
        <v>1.9631626235399799</v>
      </c>
      <c r="AT53" s="15">
        <v>1.98562443845462</v>
      </c>
      <c r="AU53" s="15">
        <v>1.8733153638814</v>
      </c>
      <c r="AV53" s="15">
        <v>1.9498134961003699</v>
      </c>
      <c r="AW53" s="15">
        <v>1.7565139263252401</v>
      </c>
      <c r="AX53" s="15">
        <v>2.0260557053009798</v>
      </c>
      <c r="AY53" s="15">
        <v>2.1293800539083501</v>
      </c>
      <c r="AZ53" s="15">
        <v>2.0035938903863402</v>
      </c>
      <c r="BA53" s="15">
        <v>2.2911051212937998</v>
      </c>
      <c r="BB53" s="15">
        <v>2.4977538185085302</v>
      </c>
      <c r="BC53" s="15">
        <v>1.98562443845462</v>
      </c>
      <c r="BD53" s="15">
        <v>1.89577717879604</v>
      </c>
      <c r="BE53" s="15">
        <v>1.94519317160826</v>
      </c>
      <c r="BF53" s="15">
        <v>2.0485175202156301</v>
      </c>
      <c r="BG53" s="15">
        <v>1.77448337825696</v>
      </c>
    </row>
    <row r="54" spans="1:59" x14ac:dyDescent="0.25">
      <c r="A54" s="28" t="s">
        <v>3</v>
      </c>
      <c r="B54" s="28" t="s">
        <v>518</v>
      </c>
      <c r="C54">
        <v>13</v>
      </c>
      <c r="D54" t="str">
        <f t="shared" si="0"/>
        <v>33.59001039834734,-7.6536420544121615</v>
      </c>
      <c r="E54" s="3" t="s">
        <v>146</v>
      </c>
      <c r="F54" s="3" t="s">
        <v>365</v>
      </c>
      <c r="G54">
        <v>10</v>
      </c>
      <c r="H54" t="str">
        <f t="shared" si="1"/>
        <v>33.58362798256997,-7.641205434655191</v>
      </c>
      <c r="I54" s="3" t="s">
        <v>143</v>
      </c>
      <c r="J54" s="3" t="s">
        <v>253</v>
      </c>
      <c r="K54">
        <v>1.54</v>
      </c>
      <c r="L54">
        <v>4.0830000000000002</v>
      </c>
      <c r="M54">
        <v>3.1</v>
      </c>
      <c r="N54">
        <v>4.1669999999999998</v>
      </c>
      <c r="O54">
        <v>4.6669999999999998</v>
      </c>
      <c r="P54">
        <v>4.7</v>
      </c>
      <c r="Q54">
        <v>4.7169999999999996</v>
      </c>
      <c r="R54">
        <v>4.7329999999999997</v>
      </c>
      <c r="S54">
        <v>4.6500000000000004</v>
      </c>
      <c r="T54">
        <v>4.367</v>
      </c>
      <c r="U54">
        <v>4.0170000000000003</v>
      </c>
      <c r="V54">
        <v>4.3330000000000002</v>
      </c>
      <c r="W54">
        <v>3.9830000000000001</v>
      </c>
      <c r="X54">
        <v>4.9669999999999996</v>
      </c>
      <c r="Y54">
        <v>4.4829999999999997</v>
      </c>
      <c r="Z54">
        <v>5.1829999999999998</v>
      </c>
      <c r="AA54">
        <v>4.05</v>
      </c>
      <c r="AB54">
        <v>4.4329999999999998</v>
      </c>
      <c r="AC54">
        <v>4.9329999999999998</v>
      </c>
      <c r="AD54">
        <v>4.7169999999999996</v>
      </c>
      <c r="AE54">
        <v>4.7</v>
      </c>
      <c r="AF54">
        <v>5.367</v>
      </c>
      <c r="AG54">
        <v>4.95</v>
      </c>
      <c r="AH54">
        <v>4.3</v>
      </c>
      <c r="AI54">
        <v>4.4329999999999998</v>
      </c>
      <c r="AJ54" s="15">
        <v>2.65151515151515</v>
      </c>
      <c r="AK54" s="15">
        <v>2.01298701298701</v>
      </c>
      <c r="AL54" s="15">
        <v>2.7056277056277001</v>
      </c>
      <c r="AM54" s="15">
        <v>2.4691358024691299</v>
      </c>
      <c r="AN54" s="15">
        <v>3.0519480519480502</v>
      </c>
      <c r="AO54" s="15">
        <v>3.0627705627705599</v>
      </c>
      <c r="AP54" s="15">
        <v>3.0735930735930701</v>
      </c>
      <c r="AQ54" s="15">
        <v>3.0194805194805099</v>
      </c>
      <c r="AR54" s="15">
        <v>2.8354978354978302</v>
      </c>
      <c r="AS54" s="15">
        <v>2.1252204585537902</v>
      </c>
      <c r="AT54" s="15">
        <v>2.8138528138528098</v>
      </c>
      <c r="AU54" s="15">
        <v>2.5865800865800801</v>
      </c>
      <c r="AV54" s="15">
        <v>2.6278659611992898</v>
      </c>
      <c r="AW54" s="15">
        <v>2.9112554112554099</v>
      </c>
      <c r="AX54" s="15">
        <v>2.7425044091710702</v>
      </c>
      <c r="AY54" s="15">
        <v>2.6298701298701199</v>
      </c>
      <c r="AZ54" s="15">
        <v>2.87878787878787</v>
      </c>
      <c r="BA54" s="15">
        <v>3.2034632034631998</v>
      </c>
      <c r="BB54" s="15">
        <v>3.0627705627705599</v>
      </c>
      <c r="BC54" s="15">
        <v>3.0519480519480502</v>
      </c>
      <c r="BD54" s="15">
        <v>3.48484848484848</v>
      </c>
      <c r="BE54" s="15">
        <v>2.2428636157680102</v>
      </c>
      <c r="BF54" s="15">
        <v>2.7922077922077899</v>
      </c>
      <c r="BG54" s="15">
        <v>2.87878787878787</v>
      </c>
    </row>
    <row r="55" spans="1:59" x14ac:dyDescent="0.25">
      <c r="A55" s="28" t="s">
        <v>3</v>
      </c>
      <c r="B55" s="28" t="s">
        <v>518</v>
      </c>
      <c r="C55">
        <v>13</v>
      </c>
      <c r="D55" t="str">
        <f t="shared" si="0"/>
        <v>33.59001039834734,-7.6536420544121615</v>
      </c>
      <c r="E55" s="3" t="s">
        <v>146</v>
      </c>
      <c r="F55" s="3" t="s">
        <v>365</v>
      </c>
      <c r="G55">
        <v>11</v>
      </c>
      <c r="H55" t="str">
        <f t="shared" si="1"/>
        <v>33.573187972309874,-7.706392033086802</v>
      </c>
      <c r="I55" s="3" t="s">
        <v>362</v>
      </c>
      <c r="J55" s="3" t="s">
        <v>254</v>
      </c>
      <c r="K55" s="7">
        <v>7007</v>
      </c>
      <c r="L55">
        <v>10.132999999999999</v>
      </c>
      <c r="M55">
        <v>8.8170000000000002</v>
      </c>
      <c r="N55">
        <v>9.0169999999999995</v>
      </c>
      <c r="O55">
        <v>8.3330000000000002</v>
      </c>
      <c r="P55">
        <v>8.3000000000000007</v>
      </c>
      <c r="Q55">
        <v>8.25</v>
      </c>
      <c r="R55">
        <v>8.3170000000000002</v>
      </c>
      <c r="S55">
        <v>8.0500000000000007</v>
      </c>
      <c r="T55">
        <v>9.7829999999999995</v>
      </c>
      <c r="U55">
        <v>9.5500000000000007</v>
      </c>
      <c r="V55">
        <v>9.2669999999999995</v>
      </c>
      <c r="W55">
        <v>10.317</v>
      </c>
      <c r="X55">
        <v>11.2</v>
      </c>
      <c r="Y55">
        <v>9.9499999999999993</v>
      </c>
      <c r="Z55">
        <v>10.817</v>
      </c>
      <c r="AA55">
        <v>10.583</v>
      </c>
      <c r="AB55">
        <v>11.167</v>
      </c>
      <c r="AC55">
        <v>11.917</v>
      </c>
      <c r="AD55">
        <v>11.766999999999999</v>
      </c>
      <c r="AE55">
        <v>12.632999999999999</v>
      </c>
      <c r="AF55">
        <v>12.233000000000001</v>
      </c>
      <c r="AG55">
        <v>10.95</v>
      </c>
      <c r="AH55">
        <v>11.2</v>
      </c>
      <c r="AI55">
        <v>10.067</v>
      </c>
      <c r="AJ55" s="15">
        <v>1.4461728747442999</v>
      </c>
      <c r="AK55" s="15">
        <v>1.25826554397982</v>
      </c>
      <c r="AL55" s="15">
        <v>1.28680842966557</v>
      </c>
      <c r="AM55" s="15">
        <v>1.1892869035726099</v>
      </c>
      <c r="AN55" s="15">
        <v>1.1845297559583201</v>
      </c>
      <c r="AO55" s="15">
        <v>1.1773940345368901</v>
      </c>
      <c r="AP55" s="15">
        <v>1.1869083297654699</v>
      </c>
      <c r="AQ55" s="15">
        <v>1.1488511488511399</v>
      </c>
      <c r="AR55" s="15">
        <v>1.3962228247942501</v>
      </c>
      <c r="AS55" s="15">
        <v>1.3629227914942199</v>
      </c>
      <c r="AT55" s="15">
        <v>1.3224870367727499</v>
      </c>
      <c r="AU55" s="15">
        <v>1.4723371866229</v>
      </c>
      <c r="AV55" s="15">
        <v>1.74210608181676</v>
      </c>
      <c r="AW55" s="15">
        <v>1.4200085628657</v>
      </c>
      <c r="AX55" s="15">
        <v>1.54369440083725</v>
      </c>
      <c r="AY55" s="15">
        <v>1.51039436753722</v>
      </c>
      <c r="AZ55" s="15">
        <v>1.5936444507873</v>
      </c>
      <c r="BA55" s="15">
        <v>1.7006802721088401</v>
      </c>
      <c r="BB55" s="15">
        <v>1.63199260286638</v>
      </c>
      <c r="BC55" s="15">
        <v>1.80295894581608</v>
      </c>
      <c r="BD55" s="15">
        <v>1.7458731744446001</v>
      </c>
      <c r="BE55" s="15">
        <v>1.5627229912944101</v>
      </c>
      <c r="BF55" s="15">
        <v>1.59840159840159</v>
      </c>
      <c r="BG55" s="15">
        <v>1.4366585795157201</v>
      </c>
    </row>
    <row r="56" spans="1:59" x14ac:dyDescent="0.25">
      <c r="A56" s="28" t="s">
        <v>3</v>
      </c>
      <c r="B56" s="28" t="s">
        <v>518</v>
      </c>
      <c r="C56">
        <v>13</v>
      </c>
      <c r="D56" t="str">
        <f t="shared" si="0"/>
        <v>33.59001039834734,-7.6536420544121615</v>
      </c>
      <c r="E56" s="3" t="s">
        <v>146</v>
      </c>
      <c r="F56" s="3" t="s">
        <v>365</v>
      </c>
      <c r="G56">
        <v>12</v>
      </c>
      <c r="H56" t="str">
        <f t="shared" si="1"/>
        <v>33.569003204332105,-7.6854706149926235</v>
      </c>
      <c r="I56" s="3" t="s">
        <v>363</v>
      </c>
      <c r="J56" s="3" t="s">
        <v>364</v>
      </c>
      <c r="K56">
        <v>4.28</v>
      </c>
      <c r="L56">
        <v>7.0670000000000002</v>
      </c>
      <c r="M56">
        <v>7.3170000000000002</v>
      </c>
      <c r="N56">
        <v>6.75</v>
      </c>
      <c r="O56">
        <v>8.2330000000000005</v>
      </c>
      <c r="P56">
        <v>8.4169999999999998</v>
      </c>
      <c r="Q56">
        <v>7.3</v>
      </c>
      <c r="R56">
        <v>8.5500000000000007</v>
      </c>
      <c r="S56">
        <v>7.4169999999999998</v>
      </c>
      <c r="T56">
        <v>7.55</v>
      </c>
      <c r="U56">
        <v>7.2830000000000004</v>
      </c>
      <c r="V56">
        <v>7.867</v>
      </c>
      <c r="W56">
        <v>8.15</v>
      </c>
      <c r="X56">
        <v>8.9169999999999998</v>
      </c>
      <c r="Y56">
        <v>8.0500000000000007</v>
      </c>
      <c r="Z56">
        <v>7.9829999999999997</v>
      </c>
      <c r="AA56">
        <v>7.9169999999999998</v>
      </c>
      <c r="AB56">
        <v>9.6999999999999993</v>
      </c>
      <c r="AC56">
        <v>9.4670000000000005</v>
      </c>
      <c r="AD56">
        <v>11.833</v>
      </c>
      <c r="AE56">
        <v>11.5</v>
      </c>
      <c r="AF56">
        <v>8.8829999999999991</v>
      </c>
      <c r="AG56">
        <v>8.4329999999999998</v>
      </c>
      <c r="AH56">
        <v>7.5</v>
      </c>
      <c r="AI56">
        <v>6.9</v>
      </c>
      <c r="AJ56" s="15">
        <v>1.6510903426791199</v>
      </c>
      <c r="AK56" s="15">
        <v>1.70950155763239</v>
      </c>
      <c r="AL56" s="15">
        <v>1.5771028037383099</v>
      </c>
      <c r="AM56" s="15">
        <v>1.9236760124610499</v>
      </c>
      <c r="AN56" s="15">
        <v>1.96651090342679</v>
      </c>
      <c r="AO56" s="15">
        <v>1.70560747663551</v>
      </c>
      <c r="AP56" s="15">
        <v>1.9976635514018599</v>
      </c>
      <c r="AQ56" s="15">
        <v>1.7328660436137</v>
      </c>
      <c r="AR56" s="15">
        <v>1.7640186915887801</v>
      </c>
      <c r="AS56" s="15">
        <v>1.7017133956386199</v>
      </c>
      <c r="AT56" s="15">
        <v>1.8380062305295899</v>
      </c>
      <c r="AU56" s="15">
        <v>1.90420560747663</v>
      </c>
      <c r="AV56" s="15">
        <v>2.0833333333333299</v>
      </c>
      <c r="AW56" s="15">
        <v>1.88084112149532</v>
      </c>
      <c r="AX56" s="15">
        <v>1.8652647975077801</v>
      </c>
      <c r="AY56" s="15">
        <v>1.8496884735202399</v>
      </c>
      <c r="AZ56" s="15">
        <v>2.26635514018691</v>
      </c>
      <c r="BA56" s="15">
        <v>2.1573989668793598</v>
      </c>
      <c r="BB56" s="15">
        <v>2.7856246076584998</v>
      </c>
      <c r="BC56" s="15">
        <v>2.6844070961718001</v>
      </c>
      <c r="BD56" s="15">
        <v>2.0755451713395598</v>
      </c>
      <c r="BE56" s="15">
        <v>1.97040498442367</v>
      </c>
      <c r="BF56" s="15">
        <v>1.7523364485981301</v>
      </c>
      <c r="BG56" s="15">
        <v>1.6121495327102799</v>
      </c>
    </row>
    <row r="57" spans="1:59" x14ac:dyDescent="0.25">
      <c r="A57" s="28" t="s">
        <v>3</v>
      </c>
      <c r="B57" s="28" t="s">
        <v>518</v>
      </c>
      <c r="C57">
        <v>13</v>
      </c>
      <c r="D57" t="str">
        <f t="shared" si="0"/>
        <v>33.59001039834734,-7.6536420544121615</v>
      </c>
      <c r="E57" s="3" t="s">
        <v>146</v>
      </c>
      <c r="F57" s="3" t="s">
        <v>365</v>
      </c>
      <c r="G57">
        <v>14</v>
      </c>
      <c r="H57" t="str">
        <f t="shared" si="1"/>
        <v>33.5863596041043,-7.672839658473646</v>
      </c>
      <c r="I57" s="3" t="s">
        <v>147</v>
      </c>
      <c r="J57" s="3" t="s">
        <v>257</v>
      </c>
      <c r="K57" s="7">
        <v>2204</v>
      </c>
      <c r="L57">
        <v>2.95</v>
      </c>
      <c r="M57">
        <v>2.6669999999999998</v>
      </c>
      <c r="N57">
        <v>2.9</v>
      </c>
      <c r="O57">
        <v>2.9670000000000001</v>
      </c>
      <c r="P57">
        <v>3</v>
      </c>
      <c r="Q57">
        <v>3.0329999999999999</v>
      </c>
      <c r="R57">
        <v>3.0329999999999999</v>
      </c>
      <c r="S57">
        <v>2.8330000000000002</v>
      </c>
      <c r="T57">
        <v>3.0670000000000002</v>
      </c>
      <c r="U57">
        <v>2.9</v>
      </c>
      <c r="V57">
        <v>2.85</v>
      </c>
      <c r="W57">
        <v>3.05</v>
      </c>
      <c r="X57">
        <v>4.45</v>
      </c>
      <c r="Y57">
        <v>3.0830000000000002</v>
      </c>
      <c r="Z57">
        <v>3.55</v>
      </c>
      <c r="AA57">
        <v>3.8</v>
      </c>
      <c r="AB57">
        <v>3.4329999999999998</v>
      </c>
      <c r="AC57">
        <v>3.5830000000000002</v>
      </c>
      <c r="AD57">
        <v>3.7829999999999999</v>
      </c>
      <c r="AE57">
        <v>3.3330000000000002</v>
      </c>
      <c r="AF57">
        <v>2.95</v>
      </c>
      <c r="AG57">
        <v>3.117</v>
      </c>
      <c r="AH57">
        <v>3.1669999999999998</v>
      </c>
      <c r="AI57">
        <v>3</v>
      </c>
      <c r="AJ57" s="15">
        <v>1.33847549909255</v>
      </c>
      <c r="AK57" s="15">
        <v>1.2099213551119099</v>
      </c>
      <c r="AL57" s="15">
        <v>1.31578947368421</v>
      </c>
      <c r="AM57" s="15">
        <v>1.3460375075619999</v>
      </c>
      <c r="AN57" s="15">
        <v>1.3611615245009001</v>
      </c>
      <c r="AO57" s="15">
        <v>1.3762855414398001</v>
      </c>
      <c r="AP57" s="15">
        <v>1.3762855414398001</v>
      </c>
      <c r="AQ57" s="15">
        <v>1.28554143980641</v>
      </c>
      <c r="AR57" s="15">
        <v>1.3914095583787001</v>
      </c>
      <c r="AS57" s="15">
        <v>1.31578947368421</v>
      </c>
      <c r="AT57" s="15">
        <v>1.2931034482758601</v>
      </c>
      <c r="AU57" s="15">
        <v>1.38384754990925</v>
      </c>
      <c r="AV57" s="15">
        <v>2.0190562613430099</v>
      </c>
      <c r="AW57" s="15">
        <v>1.3989715668481499</v>
      </c>
      <c r="AX57" s="15">
        <v>1.6107078039927401</v>
      </c>
      <c r="AY57" s="15">
        <v>1.72413793103448</v>
      </c>
      <c r="AZ57" s="15">
        <v>1.55777374470659</v>
      </c>
      <c r="BA57" s="15">
        <v>1.62583182093163</v>
      </c>
      <c r="BB57" s="15">
        <v>1.7165759225650301</v>
      </c>
      <c r="BC57" s="15">
        <v>1.5124016938898901</v>
      </c>
      <c r="BD57" s="15">
        <v>1.33847549909255</v>
      </c>
      <c r="BE57" s="15">
        <v>1.4140955837870499</v>
      </c>
      <c r="BF57" s="15">
        <v>1.4367816091954</v>
      </c>
      <c r="BG57" s="15">
        <v>1.3611615245009001</v>
      </c>
    </row>
    <row r="58" spans="1:59" x14ac:dyDescent="0.25">
      <c r="A58" s="28" t="s">
        <v>3</v>
      </c>
      <c r="B58" s="28" t="s">
        <v>518</v>
      </c>
      <c r="C58">
        <v>14</v>
      </c>
      <c r="D58" t="str">
        <f t="shared" si="0"/>
        <v>33.5863596041043,-7.672839658473646</v>
      </c>
      <c r="E58" s="3" t="s">
        <v>147</v>
      </c>
      <c r="F58" s="3" t="s">
        <v>257</v>
      </c>
      <c r="G58">
        <v>10</v>
      </c>
      <c r="H58" t="str">
        <f t="shared" si="1"/>
        <v>33.58362798256997,-7.641205434655191</v>
      </c>
      <c r="I58" s="3" t="s">
        <v>143</v>
      </c>
      <c r="J58" s="3" t="s">
        <v>253</v>
      </c>
      <c r="K58" s="7">
        <v>3525</v>
      </c>
      <c r="L58">
        <v>7.25</v>
      </c>
      <c r="M58">
        <v>6.45</v>
      </c>
      <c r="N58">
        <v>7.45</v>
      </c>
      <c r="O58">
        <v>7.4169999999999998</v>
      </c>
      <c r="P58">
        <v>7.6829999999999998</v>
      </c>
      <c r="Q58">
        <v>7.6829999999999998</v>
      </c>
      <c r="R58">
        <v>7.7</v>
      </c>
      <c r="S58">
        <v>7.6</v>
      </c>
      <c r="T58">
        <v>7.85</v>
      </c>
      <c r="U58">
        <v>7.2670000000000003</v>
      </c>
      <c r="V58">
        <v>8.2170000000000005</v>
      </c>
      <c r="W58">
        <v>7.7670000000000003</v>
      </c>
      <c r="X58">
        <v>7.883</v>
      </c>
      <c r="Y58">
        <v>8.4830000000000005</v>
      </c>
      <c r="Z58">
        <v>8.4</v>
      </c>
      <c r="AA58">
        <v>7.8330000000000002</v>
      </c>
      <c r="AB58">
        <v>7.7670000000000003</v>
      </c>
      <c r="AC58">
        <v>9.1170000000000009</v>
      </c>
      <c r="AD58">
        <v>8.5500000000000007</v>
      </c>
      <c r="AE58">
        <v>8.0830000000000002</v>
      </c>
      <c r="AF58">
        <v>7.367</v>
      </c>
      <c r="AG58">
        <v>9.0500000000000007</v>
      </c>
      <c r="AH58">
        <v>7.4329999999999998</v>
      </c>
      <c r="AI58">
        <v>7.8</v>
      </c>
      <c r="AJ58" s="15">
        <v>2.0567375886524801</v>
      </c>
      <c r="AK58" s="15">
        <v>1.77980132450331</v>
      </c>
      <c r="AL58" s="15">
        <v>2.0156926406926399</v>
      </c>
      <c r="AM58" s="15">
        <v>1.8330861756467201</v>
      </c>
      <c r="AN58" s="15">
        <v>2.0788239538239499</v>
      </c>
      <c r="AO58" s="15">
        <v>2.0788239538239499</v>
      </c>
      <c r="AP58" s="15">
        <v>2.0833333333333299</v>
      </c>
      <c r="AQ58" s="15">
        <v>2.0562770562770498</v>
      </c>
      <c r="AR58" s="15">
        <v>2.16611479028697</v>
      </c>
      <c r="AS58" s="15">
        <v>1.7960125226561201</v>
      </c>
      <c r="AT58" s="15">
        <v>2.2231240981240901</v>
      </c>
      <c r="AU58" s="15">
        <v>2.10137085137085</v>
      </c>
      <c r="AV58" s="15">
        <v>1.94842642939528</v>
      </c>
      <c r="AW58" s="15">
        <v>2.2952741702741699</v>
      </c>
      <c r="AX58" s="15">
        <v>2.1005251312828199</v>
      </c>
      <c r="AY58" s="15">
        <v>2.2222222222222201</v>
      </c>
      <c r="AZ58" s="15">
        <v>2.1431199411331798</v>
      </c>
      <c r="BA58" s="15">
        <v>2.5156364974245702</v>
      </c>
      <c r="BB58" s="15">
        <v>2.3133116883116802</v>
      </c>
      <c r="BC58" s="15">
        <v>2.2931442080378202</v>
      </c>
      <c r="BD58" s="15">
        <v>2.0898345153664302</v>
      </c>
      <c r="BE58" s="15">
        <v>2.4972406181015399</v>
      </c>
      <c r="BF58" s="15">
        <v>2.1087470449172501</v>
      </c>
      <c r="BG58" s="15">
        <v>1.7894012388162399</v>
      </c>
    </row>
    <row r="59" spans="1:59" x14ac:dyDescent="0.25">
      <c r="A59" s="28" t="s">
        <v>3</v>
      </c>
      <c r="B59" s="28" t="s">
        <v>518</v>
      </c>
      <c r="C59">
        <v>14</v>
      </c>
      <c r="D59" t="str">
        <f t="shared" si="0"/>
        <v>33.5863596041043,-7.672839658473646</v>
      </c>
      <c r="E59" s="3" t="s">
        <v>147</v>
      </c>
      <c r="F59" s="3" t="s">
        <v>257</v>
      </c>
      <c r="G59">
        <v>11</v>
      </c>
      <c r="H59" t="str">
        <f t="shared" si="1"/>
        <v>33.573187972309874,-7.706392033086802</v>
      </c>
      <c r="I59" s="3" t="s">
        <v>362</v>
      </c>
      <c r="J59" s="3" t="s">
        <v>254</v>
      </c>
      <c r="K59" s="7">
        <v>5202</v>
      </c>
      <c r="L59">
        <v>7.0670000000000002</v>
      </c>
      <c r="M59">
        <v>6.9669999999999996</v>
      </c>
      <c r="N59">
        <v>6.9669999999999996</v>
      </c>
      <c r="O59">
        <v>6.2</v>
      </c>
      <c r="P59">
        <v>6.2</v>
      </c>
      <c r="Q59">
        <v>6.133</v>
      </c>
      <c r="R59">
        <v>6.1829999999999998</v>
      </c>
      <c r="S59">
        <v>6.0830000000000002</v>
      </c>
      <c r="T59">
        <v>6.2670000000000003</v>
      </c>
      <c r="U59">
        <v>6.35</v>
      </c>
      <c r="V59">
        <v>6.05</v>
      </c>
      <c r="W59">
        <v>6.867</v>
      </c>
      <c r="X59">
        <v>7.5830000000000002</v>
      </c>
      <c r="Y59">
        <v>7.5670000000000002</v>
      </c>
      <c r="Z59">
        <v>7.8</v>
      </c>
      <c r="AA59">
        <v>7.2169999999999996</v>
      </c>
      <c r="AB59">
        <v>8.9499999999999993</v>
      </c>
      <c r="AC59">
        <v>7.5830000000000002</v>
      </c>
      <c r="AD59">
        <v>8.6669999999999998</v>
      </c>
      <c r="AE59">
        <v>9.7170000000000005</v>
      </c>
      <c r="AF59">
        <v>8.1829999999999998</v>
      </c>
      <c r="AG59">
        <v>7.25</v>
      </c>
      <c r="AH59">
        <v>7.1829999999999998</v>
      </c>
      <c r="AI59">
        <v>6.7</v>
      </c>
      <c r="AJ59" s="15">
        <v>1.37296807201606</v>
      </c>
      <c r="AK59" s="15">
        <v>1.3392285018582499</v>
      </c>
      <c r="AL59" s="15">
        <v>1.3392285018582499</v>
      </c>
      <c r="AM59" s="15">
        <v>1.1918492887351</v>
      </c>
      <c r="AN59" s="15">
        <v>1.1918492887351</v>
      </c>
      <c r="AO59" s="15">
        <v>1.1790337049852599</v>
      </c>
      <c r="AP59" s="15">
        <v>1.1886453927976399</v>
      </c>
      <c r="AQ59" s="15">
        <v>1.16942201717288</v>
      </c>
      <c r="AR59" s="15">
        <v>1.20466487248494</v>
      </c>
      <c r="AS59" s="15">
        <v>1.2206843521722399</v>
      </c>
      <c r="AT59" s="15">
        <v>1.1630142252979601</v>
      </c>
      <c r="AU59" s="15">
        <v>1.32000512623349</v>
      </c>
      <c r="AV59" s="15">
        <v>1.4577726515442699</v>
      </c>
      <c r="AW59" s="15">
        <v>1.4545687556068101</v>
      </c>
      <c r="AX59" s="15">
        <v>1.4994232987312499</v>
      </c>
      <c r="AY59" s="15">
        <v>1.38728694092015</v>
      </c>
      <c r="AZ59" s="15">
        <v>1.72049211841599</v>
      </c>
      <c r="BA59" s="15">
        <v>1.4577726515442699</v>
      </c>
      <c r="BB59" s="15">
        <v>1.66602588747917</v>
      </c>
      <c r="BC59" s="15">
        <v>1.86787133153915</v>
      </c>
      <c r="BD59" s="15">
        <v>1.5731129052928301</v>
      </c>
      <c r="BE59" s="15">
        <v>1.3936947327950699</v>
      </c>
      <c r="BF59" s="15">
        <v>1.33049330122862</v>
      </c>
      <c r="BG59" s="15">
        <v>1.2879661668589</v>
      </c>
    </row>
    <row r="60" spans="1:59" x14ac:dyDescent="0.25">
      <c r="A60" s="28" t="s">
        <v>3</v>
      </c>
      <c r="B60" s="28" t="s">
        <v>518</v>
      </c>
      <c r="C60">
        <v>14</v>
      </c>
      <c r="D60" t="str">
        <f t="shared" si="0"/>
        <v>33.5863596041043,-7.672839658473646</v>
      </c>
      <c r="E60" s="3" t="s">
        <v>147</v>
      </c>
      <c r="F60" s="3" t="s">
        <v>257</v>
      </c>
      <c r="G60">
        <v>12</v>
      </c>
      <c r="H60" t="str">
        <f t="shared" si="1"/>
        <v>33.569003204332105,-7.6854706149926235</v>
      </c>
      <c r="I60" s="3" t="s">
        <v>363</v>
      </c>
      <c r="J60" s="3" t="s">
        <v>364</v>
      </c>
      <c r="K60" s="7">
        <v>3311</v>
      </c>
      <c r="L60">
        <v>5.8330000000000002</v>
      </c>
      <c r="M60">
        <v>6</v>
      </c>
      <c r="N60">
        <v>5.7329999999999997</v>
      </c>
      <c r="O60">
        <v>6.4829999999999997</v>
      </c>
      <c r="P60">
        <v>6.45</v>
      </c>
      <c r="Q60">
        <v>6.3</v>
      </c>
      <c r="R60">
        <v>6.4669999999999996</v>
      </c>
      <c r="S60">
        <v>5.7</v>
      </c>
      <c r="T60">
        <v>6.0330000000000004</v>
      </c>
      <c r="U60">
        <v>5.7830000000000004</v>
      </c>
      <c r="V60">
        <v>6.15</v>
      </c>
      <c r="W60">
        <v>6.2</v>
      </c>
      <c r="X60">
        <v>7.4</v>
      </c>
      <c r="Y60">
        <v>6.1829999999999998</v>
      </c>
      <c r="Z60">
        <v>6.3330000000000002</v>
      </c>
      <c r="AA60">
        <v>6.0330000000000004</v>
      </c>
      <c r="AB60">
        <v>7.7169999999999996</v>
      </c>
      <c r="AC60">
        <v>7.55</v>
      </c>
      <c r="AD60">
        <v>7.95</v>
      </c>
      <c r="AE60">
        <v>8.5670000000000002</v>
      </c>
      <c r="AF60">
        <v>7.133</v>
      </c>
      <c r="AG60">
        <v>6.5170000000000003</v>
      </c>
      <c r="AH60">
        <v>6.0330000000000004</v>
      </c>
      <c r="AI60">
        <v>5.2830000000000004</v>
      </c>
      <c r="AJ60" s="15">
        <v>1.87265917602996</v>
      </c>
      <c r="AK60" s="15">
        <v>1.9261637239165299</v>
      </c>
      <c r="AL60" s="15">
        <v>1.84055644729802</v>
      </c>
      <c r="AM60" s="15">
        <v>1.9581193999798601</v>
      </c>
      <c r="AN60" s="15">
        <v>1.94805194805194</v>
      </c>
      <c r="AO60" s="15">
        <v>1.90274841437632</v>
      </c>
      <c r="AP60" s="15">
        <v>1.9530856740158999</v>
      </c>
      <c r="AQ60" s="15">
        <v>1.72153427967381</v>
      </c>
      <c r="AR60" s="15">
        <v>1.53169163070153</v>
      </c>
      <c r="AS60" s="15">
        <v>1.7467029094936</v>
      </c>
      <c r="AT60" s="15">
        <v>1.85744488070069</v>
      </c>
      <c r="AU60" s="15">
        <v>1.87254605859257</v>
      </c>
      <c r="AV60" s="15">
        <v>1.8786494034018699</v>
      </c>
      <c r="AW60" s="15">
        <v>1.8675123326286101</v>
      </c>
      <c r="AX60" s="15">
        <v>1.9128158663042301</v>
      </c>
      <c r="AY60" s="15">
        <v>1.82220879895298</v>
      </c>
      <c r="AZ60" s="15">
        <v>1.9590420580519501</v>
      </c>
      <c r="BA60" s="15">
        <v>2.28027786167321</v>
      </c>
      <c r="BB60" s="15">
        <v>2.5070955534531598</v>
      </c>
      <c r="BC60" s="15">
        <v>2.17483286790217</v>
      </c>
      <c r="BD60" s="15">
        <v>2.1544347125742398</v>
      </c>
      <c r="BE60" s="15">
        <v>1.9681868519077801</v>
      </c>
      <c r="BF60" s="15">
        <v>1.53169163070153</v>
      </c>
      <c r="BG60" s="15">
        <v>1.34128797495134</v>
      </c>
    </row>
    <row r="61" spans="1:59" x14ac:dyDescent="0.25">
      <c r="A61" s="28" t="s">
        <v>3</v>
      </c>
      <c r="B61" s="28" t="s">
        <v>518</v>
      </c>
      <c r="C61">
        <v>14</v>
      </c>
      <c r="D61" t="str">
        <f t="shared" si="0"/>
        <v>33.5863596041043,-7.672839658473646</v>
      </c>
      <c r="E61" s="3" t="s">
        <v>147</v>
      </c>
      <c r="F61" s="3" t="s">
        <v>257</v>
      </c>
      <c r="G61">
        <v>13</v>
      </c>
      <c r="H61" t="str">
        <f t="shared" si="1"/>
        <v>33.59001039834734,-7.6536420544121615</v>
      </c>
      <c r="I61" s="3" t="s">
        <v>146</v>
      </c>
      <c r="J61" s="3" t="s">
        <v>365</v>
      </c>
      <c r="K61" s="7">
        <v>2167</v>
      </c>
      <c r="L61">
        <v>3.1829999999999998</v>
      </c>
      <c r="M61">
        <v>3.1829999999999998</v>
      </c>
      <c r="N61">
        <v>3.4329999999999998</v>
      </c>
      <c r="O61">
        <v>2.9329999999999998</v>
      </c>
      <c r="P61">
        <v>2.9329999999999998</v>
      </c>
      <c r="Q61">
        <v>2.9329999999999998</v>
      </c>
      <c r="R61">
        <v>2.9329999999999998</v>
      </c>
      <c r="S61">
        <v>2.9169999999999998</v>
      </c>
      <c r="T61">
        <v>3.45</v>
      </c>
      <c r="U61">
        <v>3.0830000000000002</v>
      </c>
      <c r="V61">
        <v>3.5830000000000002</v>
      </c>
      <c r="W61">
        <v>3.617</v>
      </c>
      <c r="X61">
        <v>3.1</v>
      </c>
      <c r="Y61">
        <v>3.7669999999999999</v>
      </c>
      <c r="Z61">
        <v>3.4329999999999998</v>
      </c>
      <c r="AA61">
        <v>3.4830000000000001</v>
      </c>
      <c r="AB61">
        <v>3.117</v>
      </c>
      <c r="AC61">
        <v>4.1500000000000004</v>
      </c>
      <c r="AD61">
        <v>3.5</v>
      </c>
      <c r="AE61">
        <v>3.3330000000000002</v>
      </c>
      <c r="AF61">
        <v>3.2170000000000001</v>
      </c>
      <c r="AG61">
        <v>3.4329999999999998</v>
      </c>
      <c r="AH61">
        <v>3.2829999999999999</v>
      </c>
      <c r="AI61">
        <v>3.15</v>
      </c>
      <c r="AJ61" s="15">
        <v>1.4690047684971499</v>
      </c>
      <c r="AK61" s="15">
        <v>1.51949085123309</v>
      </c>
      <c r="AL61" s="15">
        <v>1.5843716351330499</v>
      </c>
      <c r="AM61" s="15">
        <v>1.3536379018612501</v>
      </c>
      <c r="AN61" s="15">
        <v>1.3536379018612501</v>
      </c>
      <c r="AO61" s="15">
        <v>1.3536379018612501</v>
      </c>
      <c r="AP61" s="15">
        <v>1.3536379018612501</v>
      </c>
      <c r="AQ61" s="15">
        <v>1.34594677741885</v>
      </c>
      <c r="AR61" s="15">
        <v>1.6467780429594201</v>
      </c>
      <c r="AS61" s="15">
        <v>1.42285802184279</v>
      </c>
      <c r="AT61" s="15">
        <v>1.65359175511459</v>
      </c>
      <c r="AU61" s="15">
        <v>1.6689740039993799</v>
      </c>
      <c r="AV61" s="15">
        <v>1.43054914628518</v>
      </c>
      <c r="AW61" s="15">
        <v>1.73819412398092</v>
      </c>
      <c r="AX61" s="15">
        <v>1.5843716351330499</v>
      </c>
      <c r="AY61" s="15">
        <v>1.66268894192521</v>
      </c>
      <c r="AZ61" s="15">
        <v>1.48766905330151</v>
      </c>
      <c r="BA61" s="15">
        <v>1.9809069212410499</v>
      </c>
      <c r="BB61" s="15">
        <v>1.6151361329026299</v>
      </c>
      <c r="BC61" s="15">
        <v>1.59108989657915</v>
      </c>
      <c r="BD61" s="15">
        <v>1.5354017501988799</v>
      </c>
      <c r="BE61" s="15">
        <v>1.6388225934765299</v>
      </c>
      <c r="BF61" s="15">
        <v>1.51515151515151</v>
      </c>
      <c r="BG61" s="15">
        <v>1.5035799522672999</v>
      </c>
    </row>
    <row r="62" spans="1:59" x14ac:dyDescent="0.25">
      <c r="A62" s="28" t="s">
        <v>4</v>
      </c>
      <c r="B62" s="28" t="s">
        <v>519</v>
      </c>
      <c r="C62">
        <v>15</v>
      </c>
      <c r="D62" t="str">
        <f t="shared" si="0"/>
        <v>33.60744498126024,-7.594817038083934</v>
      </c>
      <c r="E62" s="3" t="s">
        <v>148</v>
      </c>
      <c r="F62" s="3" t="s">
        <v>258</v>
      </c>
      <c r="G62">
        <v>16</v>
      </c>
      <c r="H62" t="str">
        <f t="shared" si="1"/>
        <v>33.59975258522957,-7.598277515736249</v>
      </c>
      <c r="I62" s="3" t="s">
        <v>149</v>
      </c>
      <c r="J62" s="3" t="s">
        <v>259</v>
      </c>
      <c r="K62">
        <v>2.0099999999999998</v>
      </c>
      <c r="L62">
        <v>4.8499999999999996</v>
      </c>
      <c r="M62">
        <v>4.8499999999999996</v>
      </c>
      <c r="N62">
        <v>4.8499999999999996</v>
      </c>
      <c r="O62">
        <v>6.1669999999999998</v>
      </c>
      <c r="P62">
        <v>6.1669999999999998</v>
      </c>
      <c r="Q62">
        <v>6.1669999999999998</v>
      </c>
      <c r="R62">
        <v>6.1669999999999998</v>
      </c>
      <c r="S62">
        <v>6.1669999999999998</v>
      </c>
      <c r="T62">
        <v>6.1669999999999998</v>
      </c>
      <c r="U62">
        <v>6.133</v>
      </c>
      <c r="V62">
        <v>6.15</v>
      </c>
      <c r="W62">
        <v>6.1669999999999998</v>
      </c>
      <c r="X62">
        <v>6.1669999999999998</v>
      </c>
      <c r="Y62">
        <v>6.1669999999999998</v>
      </c>
      <c r="Z62">
        <v>6.0170000000000003</v>
      </c>
      <c r="AA62">
        <v>6.1669999999999998</v>
      </c>
      <c r="AB62">
        <v>6.1669999999999998</v>
      </c>
      <c r="AC62">
        <v>7.1</v>
      </c>
      <c r="AD62">
        <v>6.1669999999999998</v>
      </c>
      <c r="AE62">
        <v>6.15</v>
      </c>
      <c r="AF62">
        <v>6.15</v>
      </c>
      <c r="AG62">
        <v>6.15</v>
      </c>
      <c r="AH62">
        <v>6.15</v>
      </c>
      <c r="AI62">
        <v>6.1669999999999998</v>
      </c>
      <c r="AJ62" s="15">
        <v>2.4129353233830799</v>
      </c>
      <c r="AK62" s="15">
        <v>2.4129353233830799</v>
      </c>
      <c r="AL62" s="15">
        <v>2.4129353233830799</v>
      </c>
      <c r="AM62" s="15">
        <v>3.0679933665008301</v>
      </c>
      <c r="AN62" s="15">
        <v>3.0679933665008301</v>
      </c>
      <c r="AO62" s="15">
        <v>3.0679933665008301</v>
      </c>
      <c r="AP62" s="15">
        <v>3.0679933665008301</v>
      </c>
      <c r="AQ62" s="15">
        <v>3.0679933665008301</v>
      </c>
      <c r="AR62" s="15">
        <v>3.0679933665008301</v>
      </c>
      <c r="AS62" s="15">
        <v>3.05140961857379</v>
      </c>
      <c r="AT62" s="15">
        <v>3.0597014925373101</v>
      </c>
      <c r="AU62" s="15">
        <v>3.0679933665008301</v>
      </c>
      <c r="AV62" s="15">
        <v>3.0679933665008301</v>
      </c>
      <c r="AW62" s="15">
        <v>3.0679933665008301</v>
      </c>
      <c r="AX62" s="15">
        <v>2.9933665008291799</v>
      </c>
      <c r="AY62" s="15">
        <v>3.0679933665008301</v>
      </c>
      <c r="AZ62" s="15">
        <v>3.0679933665008301</v>
      </c>
      <c r="BA62" s="15">
        <v>3.5323383084577098</v>
      </c>
      <c r="BB62" s="15">
        <v>3.0679933665008301</v>
      </c>
      <c r="BC62" s="15">
        <v>3.0597014925373101</v>
      </c>
      <c r="BD62" s="15">
        <v>3.0597014925373101</v>
      </c>
      <c r="BE62" s="15">
        <v>3.0597014925373101</v>
      </c>
      <c r="BF62" s="15">
        <v>3.0597014925373101</v>
      </c>
      <c r="BG62" s="15">
        <v>3.0679933665008301</v>
      </c>
    </row>
    <row r="63" spans="1:59" x14ac:dyDescent="0.25">
      <c r="A63" s="28" t="s">
        <v>4</v>
      </c>
      <c r="B63" s="28" t="s">
        <v>519</v>
      </c>
      <c r="C63">
        <v>15</v>
      </c>
      <c r="D63" t="str">
        <f t="shared" si="0"/>
        <v>33.60744498126024,-7.594817038083934</v>
      </c>
      <c r="E63" s="3" t="s">
        <v>148</v>
      </c>
      <c r="F63" s="3" t="s">
        <v>258</v>
      </c>
      <c r="G63">
        <v>17</v>
      </c>
      <c r="H63" t="str">
        <f t="shared" si="1"/>
        <v>33.58691859602058,-7.598608381573141</v>
      </c>
      <c r="I63" s="3" t="s">
        <v>150</v>
      </c>
      <c r="J63" s="3" t="s">
        <v>260</v>
      </c>
      <c r="K63" s="7">
        <v>4063</v>
      </c>
      <c r="L63">
        <v>9.9169999999999998</v>
      </c>
      <c r="M63">
        <v>9.9499999999999993</v>
      </c>
      <c r="N63">
        <v>9.8829999999999991</v>
      </c>
      <c r="O63">
        <v>12.983000000000001</v>
      </c>
      <c r="P63">
        <v>13.083</v>
      </c>
      <c r="Q63">
        <v>13.083</v>
      </c>
      <c r="R63">
        <v>12.983000000000001</v>
      </c>
      <c r="S63">
        <v>12.833</v>
      </c>
      <c r="T63">
        <v>12.617000000000001</v>
      </c>
      <c r="U63">
        <v>13.05</v>
      </c>
      <c r="V63">
        <v>12.933</v>
      </c>
      <c r="W63">
        <v>13.067</v>
      </c>
      <c r="X63">
        <v>13.167</v>
      </c>
      <c r="Y63">
        <v>12.766999999999999</v>
      </c>
      <c r="Z63">
        <v>12.65</v>
      </c>
      <c r="AA63">
        <v>12.9</v>
      </c>
      <c r="AB63">
        <v>13.367000000000001</v>
      </c>
      <c r="AC63">
        <v>15.132999999999999</v>
      </c>
      <c r="AD63">
        <v>14.516999999999999</v>
      </c>
      <c r="AE63">
        <v>12.632999999999999</v>
      </c>
      <c r="AF63">
        <v>12.85</v>
      </c>
      <c r="AG63">
        <v>12.6</v>
      </c>
      <c r="AH63">
        <v>12.55</v>
      </c>
      <c r="AI63">
        <v>12.9</v>
      </c>
      <c r="AJ63" s="15">
        <v>2.44072524407252</v>
      </c>
      <c r="AK63" s="15">
        <v>2.4489293625399902</v>
      </c>
      <c r="AL63" s="15">
        <v>2.4325211256050498</v>
      </c>
      <c r="AM63" s="15">
        <v>3.1955041430798201</v>
      </c>
      <c r="AN63" s="15">
        <v>3.2201164984822301</v>
      </c>
      <c r="AO63" s="15">
        <v>3.2201164984822301</v>
      </c>
      <c r="AP63" s="15">
        <v>3.1955041430798201</v>
      </c>
      <c r="AQ63" s="15">
        <v>3.1585856099762002</v>
      </c>
      <c r="AR63" s="15">
        <v>3.10525883993764</v>
      </c>
      <c r="AS63" s="15">
        <v>3.21191238001476</v>
      </c>
      <c r="AT63" s="15">
        <v>3.18319796537862</v>
      </c>
      <c r="AU63" s="15">
        <v>3.2160144392485002</v>
      </c>
      <c r="AV63" s="15">
        <v>3.2406267946509102</v>
      </c>
      <c r="AW63" s="15">
        <v>3.1421773730412599</v>
      </c>
      <c r="AX63" s="15">
        <v>3.1134629584051199</v>
      </c>
      <c r="AY63" s="15">
        <v>3.1749938469111401</v>
      </c>
      <c r="AZ63" s="15">
        <v>3.2898515054557298</v>
      </c>
      <c r="BA63" s="15">
        <v>3.72466978423168</v>
      </c>
      <c r="BB63" s="15">
        <v>3.5728935925834699</v>
      </c>
      <c r="BC63" s="15">
        <v>3.1093608991713801</v>
      </c>
      <c r="BD63" s="15">
        <v>3.1626876692099399</v>
      </c>
      <c r="BE63" s="15">
        <v>3.10115678070391</v>
      </c>
      <c r="BF63" s="15">
        <v>3.0888506030027001</v>
      </c>
      <c r="BG63" s="15">
        <v>3.1749938469111401</v>
      </c>
    </row>
    <row r="64" spans="1:59" x14ac:dyDescent="0.25">
      <c r="A64" s="28" t="s">
        <v>4</v>
      </c>
      <c r="B64" s="28" t="s">
        <v>519</v>
      </c>
      <c r="C64">
        <v>15</v>
      </c>
      <c r="D64" t="str">
        <f t="shared" si="0"/>
        <v>33.60744498126024,-7.594817038083934</v>
      </c>
      <c r="E64" s="3" t="s">
        <v>148</v>
      </c>
      <c r="F64" s="3" t="s">
        <v>258</v>
      </c>
      <c r="G64">
        <v>18</v>
      </c>
      <c r="H64" t="str">
        <f t="shared" si="1"/>
        <v>33.570040783026194,-7.586369622373369</v>
      </c>
      <c r="I64" s="3" t="s">
        <v>366</v>
      </c>
      <c r="J64" s="3" t="s">
        <v>261</v>
      </c>
      <c r="K64">
        <v>8.86</v>
      </c>
      <c r="L64">
        <v>17</v>
      </c>
      <c r="M64">
        <v>17.350000000000001</v>
      </c>
      <c r="N64">
        <v>17.350000000000001</v>
      </c>
      <c r="O64">
        <v>24.082999999999998</v>
      </c>
      <c r="P64">
        <v>23.45</v>
      </c>
      <c r="Q64">
        <v>23.45</v>
      </c>
      <c r="R64">
        <v>23.55</v>
      </c>
      <c r="S64">
        <v>22.567</v>
      </c>
      <c r="T64">
        <v>22.483000000000001</v>
      </c>
      <c r="U64">
        <v>23.183</v>
      </c>
      <c r="V64">
        <v>22.617000000000001</v>
      </c>
      <c r="W64">
        <v>23.85</v>
      </c>
      <c r="X64">
        <v>23.783000000000001</v>
      </c>
      <c r="Y64">
        <v>24.367000000000001</v>
      </c>
      <c r="Z64">
        <v>23.033000000000001</v>
      </c>
      <c r="AA64">
        <v>23.1</v>
      </c>
      <c r="AB64">
        <v>24.817</v>
      </c>
      <c r="AC64">
        <v>27.382999999999999</v>
      </c>
      <c r="AD64">
        <v>26.65</v>
      </c>
      <c r="AE64">
        <v>24.45</v>
      </c>
      <c r="AF64">
        <v>22.05</v>
      </c>
      <c r="AG64">
        <v>22.1</v>
      </c>
      <c r="AH64">
        <v>22.266999999999999</v>
      </c>
      <c r="AI64">
        <v>22.632999999999999</v>
      </c>
      <c r="AJ64" s="15">
        <v>2.2972972972972898</v>
      </c>
      <c r="AK64" s="15">
        <v>2.3445945945945899</v>
      </c>
      <c r="AL64" s="15">
        <v>2.3445945945945899</v>
      </c>
      <c r="AM64" s="15">
        <v>3.3565621370499401</v>
      </c>
      <c r="AN64" s="15">
        <v>3.1965648854961799</v>
      </c>
      <c r="AO64" s="15">
        <v>3.1965648854961799</v>
      </c>
      <c r="AP64" s="15">
        <v>3.2822299651567901</v>
      </c>
      <c r="AQ64" s="15">
        <v>3.0458451432941902</v>
      </c>
      <c r="AR64" s="15">
        <v>2.5379087180644899</v>
      </c>
      <c r="AS64" s="15">
        <v>3.2311265969802498</v>
      </c>
      <c r="AT64" s="15">
        <v>2.9299995681651301</v>
      </c>
      <c r="AU64" s="15">
        <v>3.03899082568807</v>
      </c>
      <c r="AV64" s="15">
        <v>3.2420029080334398</v>
      </c>
      <c r="AW64" s="15">
        <v>3.12794180573384</v>
      </c>
      <c r="AX64" s="15">
        <v>2.8144346692733699</v>
      </c>
      <c r="AY64" s="15">
        <v>3.1488549618320598</v>
      </c>
      <c r="AZ64" s="15">
        <v>3.2961437995307001</v>
      </c>
      <c r="BA64" s="15">
        <v>3.6370478593881401</v>
      </c>
      <c r="BB64" s="15">
        <v>3.59697665002024</v>
      </c>
      <c r="BC64" s="15">
        <v>3.3287950987066002</v>
      </c>
      <c r="BD64" s="15">
        <v>2.9263437292634298</v>
      </c>
      <c r="BE64" s="15">
        <v>2.9419595314164</v>
      </c>
      <c r="BF64" s="15">
        <v>2.9371674801037599</v>
      </c>
      <c r="BG64" s="15">
        <v>3.0852417302798898</v>
      </c>
    </row>
    <row r="65" spans="1:59" x14ac:dyDescent="0.25">
      <c r="A65" s="28" t="s">
        <v>4</v>
      </c>
      <c r="B65" s="28" t="s">
        <v>519</v>
      </c>
      <c r="C65">
        <v>15</v>
      </c>
      <c r="D65" t="str">
        <f t="shared" si="0"/>
        <v>33.60744498126024,-7.594817038083934</v>
      </c>
      <c r="E65" s="3" t="s">
        <v>148</v>
      </c>
      <c r="F65" s="3" t="s">
        <v>258</v>
      </c>
      <c r="G65">
        <v>19</v>
      </c>
      <c r="H65" t="str">
        <f t="shared" si="1"/>
        <v>33.60065834643184,-7.586993050577685</v>
      </c>
      <c r="I65" s="3" t="s">
        <v>152</v>
      </c>
      <c r="J65" s="3" t="s">
        <v>262</v>
      </c>
      <c r="K65" s="7">
        <v>3081</v>
      </c>
      <c r="L65">
        <v>6.65</v>
      </c>
      <c r="M65">
        <v>6.633</v>
      </c>
      <c r="N65">
        <v>6.65</v>
      </c>
      <c r="O65">
        <v>9.1329999999999991</v>
      </c>
      <c r="P65">
        <v>9.1329999999999991</v>
      </c>
      <c r="Q65">
        <v>9.0500000000000007</v>
      </c>
      <c r="R65">
        <v>9.1329999999999991</v>
      </c>
      <c r="S65">
        <v>9.0670000000000002</v>
      </c>
      <c r="T65">
        <v>9.0500000000000007</v>
      </c>
      <c r="U65">
        <v>9.0500000000000007</v>
      </c>
      <c r="V65">
        <v>9.2669999999999995</v>
      </c>
      <c r="W65">
        <v>9.1170000000000009</v>
      </c>
      <c r="X65">
        <v>9.0329999999999995</v>
      </c>
      <c r="Y65">
        <v>9.1170000000000009</v>
      </c>
      <c r="Z65">
        <v>9.0169999999999995</v>
      </c>
      <c r="AA65">
        <v>8.8829999999999991</v>
      </c>
      <c r="AB65">
        <v>9.3330000000000002</v>
      </c>
      <c r="AC65">
        <v>10.317</v>
      </c>
      <c r="AD65">
        <v>10.266999999999999</v>
      </c>
      <c r="AE65">
        <v>9.3000000000000007</v>
      </c>
      <c r="AF65">
        <v>9.25</v>
      </c>
      <c r="AG65">
        <v>9.1329999999999991</v>
      </c>
      <c r="AH65">
        <v>9.1829999999999998</v>
      </c>
      <c r="AI65">
        <v>9.1669999999999998</v>
      </c>
      <c r="AJ65" s="15">
        <v>2.1583901330736701</v>
      </c>
      <c r="AK65" s="15">
        <v>2.1529806339932902</v>
      </c>
      <c r="AL65" s="15">
        <v>2.1583901330736701</v>
      </c>
      <c r="AM65" s="15">
        <v>2.96440549605106</v>
      </c>
      <c r="AN65" s="15">
        <v>2.96440549605106</v>
      </c>
      <c r="AO65" s="15">
        <v>2.93735800064914</v>
      </c>
      <c r="AP65" s="15">
        <v>2.96440549605106</v>
      </c>
      <c r="AQ65" s="15">
        <v>2.9427674997295199</v>
      </c>
      <c r="AR65" s="15">
        <v>2.93735800064914</v>
      </c>
      <c r="AS65" s="15">
        <v>2.93735800064914</v>
      </c>
      <c r="AT65" s="15">
        <v>3.0076814886941401</v>
      </c>
      <c r="AU65" s="15">
        <v>2.9589959969706801</v>
      </c>
      <c r="AV65" s="15">
        <v>2.9319485015687499</v>
      </c>
      <c r="AW65" s="15">
        <v>2.9589959969706801</v>
      </c>
      <c r="AX65" s="15">
        <v>2.92653900248837</v>
      </c>
      <c r="AY65" s="15">
        <v>2.8832630098452801</v>
      </c>
      <c r="AZ65" s="15">
        <v>3.0293194850156802</v>
      </c>
      <c r="BA65" s="15">
        <v>3.3484799307584101</v>
      </c>
      <c r="BB65" s="15">
        <v>3.33225143351725</v>
      </c>
      <c r="BC65" s="15">
        <v>3.0185004868549101</v>
      </c>
      <c r="BD65" s="15">
        <v>3.0022719896137602</v>
      </c>
      <c r="BE65" s="15">
        <v>2.96440549605106</v>
      </c>
      <c r="BF65" s="15">
        <v>2.9806339932922201</v>
      </c>
      <c r="BG65" s="15">
        <v>2.97522449421183</v>
      </c>
    </row>
    <row r="66" spans="1:59" x14ac:dyDescent="0.25">
      <c r="A66" s="28" t="s">
        <v>4</v>
      </c>
      <c r="B66" s="28" t="s">
        <v>519</v>
      </c>
      <c r="C66">
        <v>16</v>
      </c>
      <c r="D66" t="str">
        <f t="shared" ref="D66:D129" si="2">E66&amp;","&amp;F66</f>
        <v>33.59975258522957,-7.598277515736249</v>
      </c>
      <c r="E66" s="3" t="s">
        <v>149</v>
      </c>
      <c r="F66" s="3" t="s">
        <v>259</v>
      </c>
      <c r="G66">
        <v>15</v>
      </c>
      <c r="H66" t="str">
        <f t="shared" si="1"/>
        <v>33.60744498126024,-7.594817038083934</v>
      </c>
      <c r="I66" s="3" t="s">
        <v>148</v>
      </c>
      <c r="J66" s="3" t="s">
        <v>258</v>
      </c>
      <c r="K66" s="7">
        <v>2031</v>
      </c>
      <c r="L66">
        <v>5.6</v>
      </c>
      <c r="M66">
        <v>5.6</v>
      </c>
      <c r="N66">
        <v>5.6</v>
      </c>
      <c r="O66">
        <v>6</v>
      </c>
      <c r="P66">
        <v>6</v>
      </c>
      <c r="Q66">
        <v>6</v>
      </c>
      <c r="R66">
        <v>6</v>
      </c>
      <c r="S66">
        <v>6</v>
      </c>
      <c r="T66">
        <v>6</v>
      </c>
      <c r="U66">
        <v>6.0170000000000003</v>
      </c>
      <c r="V66">
        <v>6</v>
      </c>
      <c r="W66">
        <v>6</v>
      </c>
      <c r="X66">
        <v>6</v>
      </c>
      <c r="Y66">
        <v>6.0330000000000004</v>
      </c>
      <c r="Z66">
        <v>6.15</v>
      </c>
      <c r="AA66">
        <v>6</v>
      </c>
      <c r="AB66">
        <v>6.05</v>
      </c>
      <c r="AC66">
        <v>5.9169999999999998</v>
      </c>
      <c r="AD66">
        <v>5.867</v>
      </c>
      <c r="AE66">
        <v>6.1669999999999998</v>
      </c>
      <c r="AF66">
        <v>6.0170000000000003</v>
      </c>
      <c r="AG66">
        <v>6.0170000000000003</v>
      </c>
      <c r="AH66">
        <v>6.0170000000000003</v>
      </c>
      <c r="AI66">
        <v>6</v>
      </c>
      <c r="AJ66" s="15">
        <v>2.75726243229935</v>
      </c>
      <c r="AK66" s="15">
        <v>2.75726243229935</v>
      </c>
      <c r="AL66" s="15">
        <v>2.75726243229935</v>
      </c>
      <c r="AM66" s="15">
        <v>2.9542097488921701</v>
      </c>
      <c r="AN66" s="15">
        <v>2.9542097488921701</v>
      </c>
      <c r="AO66" s="15">
        <v>2.9542097488921701</v>
      </c>
      <c r="AP66" s="15">
        <v>2.9542097488921701</v>
      </c>
      <c r="AQ66" s="15">
        <v>2.9542097488921701</v>
      </c>
      <c r="AR66" s="15">
        <v>2.9542097488921701</v>
      </c>
      <c r="AS66" s="15">
        <v>2.9624158870835302</v>
      </c>
      <c r="AT66" s="15">
        <v>2.9542097488921701</v>
      </c>
      <c r="AU66" s="15">
        <v>2.9542097488921701</v>
      </c>
      <c r="AV66" s="15">
        <v>2.9542097488921701</v>
      </c>
      <c r="AW66" s="15">
        <v>2.9706220252749</v>
      </c>
      <c r="AX66" s="15">
        <v>3.0280649926144698</v>
      </c>
      <c r="AY66" s="15">
        <v>2.9542097488921701</v>
      </c>
      <c r="AZ66" s="15">
        <v>2.9788281634662699</v>
      </c>
      <c r="BA66" s="15">
        <v>2.9131790579353298</v>
      </c>
      <c r="BB66" s="15">
        <v>2.8885606433612301</v>
      </c>
      <c r="BC66" s="15">
        <v>3.0362711308058401</v>
      </c>
      <c r="BD66" s="15">
        <v>2.9624158870835302</v>
      </c>
      <c r="BE66" s="15">
        <v>2.9624158870835302</v>
      </c>
      <c r="BF66" s="15">
        <v>2.9624158870835302</v>
      </c>
      <c r="BG66" s="15">
        <v>2.9542097488921701</v>
      </c>
    </row>
    <row r="67" spans="1:59" x14ac:dyDescent="0.25">
      <c r="A67" s="28" t="s">
        <v>4</v>
      </c>
      <c r="B67" s="28" t="s">
        <v>519</v>
      </c>
      <c r="C67">
        <v>16</v>
      </c>
      <c r="D67" t="str">
        <f t="shared" si="2"/>
        <v>33.59975258522957,-7.598277515736249</v>
      </c>
      <c r="E67" s="3" t="s">
        <v>149</v>
      </c>
      <c r="F67" s="3" t="s">
        <v>259</v>
      </c>
      <c r="G67">
        <v>17</v>
      </c>
      <c r="H67" t="str">
        <f t="shared" si="1"/>
        <v>33.58691859602058,-7.598608381573141</v>
      </c>
      <c r="I67" s="3" t="s">
        <v>150</v>
      </c>
      <c r="J67" s="3" t="s">
        <v>260</v>
      </c>
      <c r="K67" s="7">
        <v>2142</v>
      </c>
      <c r="L67">
        <v>6.35</v>
      </c>
      <c r="M67">
        <v>6.4829999999999997</v>
      </c>
      <c r="N67">
        <v>6.383</v>
      </c>
      <c r="O67">
        <v>8.75</v>
      </c>
      <c r="P67">
        <v>8.7330000000000005</v>
      </c>
      <c r="Q67">
        <v>8.7669999999999995</v>
      </c>
      <c r="R67">
        <v>8.65</v>
      </c>
      <c r="S67">
        <v>8.2669999999999995</v>
      </c>
      <c r="T67">
        <v>7.6669999999999998</v>
      </c>
      <c r="U67">
        <v>8.4</v>
      </c>
      <c r="V67">
        <v>7.633</v>
      </c>
      <c r="W67">
        <v>8.6329999999999991</v>
      </c>
      <c r="X67">
        <v>8.6170000000000009</v>
      </c>
      <c r="Y67">
        <v>8.3000000000000007</v>
      </c>
      <c r="Z67">
        <v>8.4670000000000005</v>
      </c>
      <c r="AA67">
        <v>7.4</v>
      </c>
      <c r="AB67">
        <v>8.5500000000000007</v>
      </c>
      <c r="AC67">
        <v>9.5</v>
      </c>
      <c r="AD67">
        <v>9.3000000000000007</v>
      </c>
      <c r="AE67">
        <v>7.9669999999999996</v>
      </c>
      <c r="AF67">
        <v>8.3829999999999991</v>
      </c>
      <c r="AG67">
        <v>7.617</v>
      </c>
      <c r="AH67">
        <v>7.3170000000000002</v>
      </c>
      <c r="AI67">
        <v>8.4</v>
      </c>
      <c r="AJ67" s="15">
        <v>2.0867564903056102</v>
      </c>
      <c r="AK67" s="15">
        <v>2.6669409022350199</v>
      </c>
      <c r="AL67" s="15">
        <v>2.6258055669820299</v>
      </c>
      <c r="AM67" s="15">
        <v>3.59934183463595</v>
      </c>
      <c r="AN67" s="15">
        <v>3.11016144349477</v>
      </c>
      <c r="AO67" s="15">
        <v>3.60619772384478</v>
      </c>
      <c r="AP67" s="15">
        <v>3.0804843304843299</v>
      </c>
      <c r="AQ67" s="15">
        <v>3.3132932531730099</v>
      </c>
      <c r="AR67" s="15">
        <v>3.15370903606197</v>
      </c>
      <c r="AS67" s="15">
        <v>3.4553681612505098</v>
      </c>
      <c r="AT67" s="15">
        <v>3.5636476812947402</v>
      </c>
      <c r="AU67" s="15">
        <v>4.03050108932461</v>
      </c>
      <c r="AV67" s="15">
        <v>4.0227201991907799</v>
      </c>
      <c r="AW67" s="15">
        <v>2.9558404558404501</v>
      </c>
      <c r="AX67" s="15">
        <v>3.01519468186134</v>
      </c>
      <c r="AY67" s="15">
        <v>3.0440148087206902</v>
      </c>
      <c r="AZ67" s="15">
        <v>3.5170711641299799</v>
      </c>
      <c r="BA67" s="15">
        <v>3.3831908831908799</v>
      </c>
      <c r="BB67" s="15">
        <v>4.3417366946778699</v>
      </c>
      <c r="BC67" s="15">
        <v>2.8371320037986698</v>
      </c>
      <c r="BD67" s="15">
        <v>3.9137877373171399</v>
      </c>
      <c r="BE67" s="15">
        <v>2.71248812915479</v>
      </c>
      <c r="BF67" s="15">
        <v>3.4158107687519399</v>
      </c>
      <c r="BG67" s="15">
        <v>3.4553681612505098</v>
      </c>
    </row>
    <row r="68" spans="1:59" x14ac:dyDescent="0.25">
      <c r="A68" s="28" t="s">
        <v>4</v>
      </c>
      <c r="B68" s="28" t="s">
        <v>519</v>
      </c>
      <c r="C68">
        <v>16</v>
      </c>
      <c r="D68" t="str">
        <f t="shared" si="2"/>
        <v>33.59975258522957,-7.598277515736249</v>
      </c>
      <c r="E68" s="3" t="s">
        <v>149</v>
      </c>
      <c r="F68" s="3" t="s">
        <v>259</v>
      </c>
      <c r="G68">
        <v>18</v>
      </c>
      <c r="H68" t="str">
        <f t="shared" si="1"/>
        <v>33.570040783026194,-7.586369622373369</v>
      </c>
      <c r="I68" s="3" t="s">
        <v>366</v>
      </c>
      <c r="J68" s="3" t="s">
        <v>261</v>
      </c>
      <c r="K68" s="7">
        <v>5288</v>
      </c>
      <c r="L68">
        <v>13.282999999999999</v>
      </c>
      <c r="M68">
        <v>13.717000000000001</v>
      </c>
      <c r="N68">
        <v>13.733000000000001</v>
      </c>
      <c r="O68">
        <v>18.733000000000001</v>
      </c>
      <c r="P68">
        <v>19.067</v>
      </c>
      <c r="Q68">
        <v>18.2</v>
      </c>
      <c r="R68">
        <v>18.067</v>
      </c>
      <c r="S68">
        <v>16.882999999999999</v>
      </c>
      <c r="T68">
        <v>17.350000000000001</v>
      </c>
      <c r="U68">
        <v>17.600000000000001</v>
      </c>
      <c r="V68">
        <v>16.350000000000001</v>
      </c>
      <c r="W68">
        <v>17.516999999999999</v>
      </c>
      <c r="X68">
        <v>17.917000000000002</v>
      </c>
      <c r="Y68">
        <v>19.7</v>
      </c>
      <c r="Z68">
        <v>19.016999999999999</v>
      </c>
      <c r="AA68">
        <v>17.167000000000002</v>
      </c>
      <c r="AB68">
        <v>18.899999999999999</v>
      </c>
      <c r="AC68">
        <v>20.2</v>
      </c>
      <c r="AD68">
        <v>20.367000000000001</v>
      </c>
      <c r="AE68">
        <v>20.716999999999999</v>
      </c>
      <c r="AF68">
        <v>17.183</v>
      </c>
      <c r="AG68">
        <v>16.600000000000001</v>
      </c>
      <c r="AH68">
        <v>17.75</v>
      </c>
      <c r="AI68">
        <v>17.183</v>
      </c>
      <c r="AJ68" s="15">
        <v>2.6780913978494598</v>
      </c>
      <c r="AK68" s="15">
        <v>2.7654569892473102</v>
      </c>
      <c r="AL68" s="15">
        <v>2.7688172043010701</v>
      </c>
      <c r="AM68" s="15">
        <v>3.4982882041705499</v>
      </c>
      <c r="AN68" s="15">
        <v>3.8440860215053698</v>
      </c>
      <c r="AO68" s="15">
        <v>3.39869281045751</v>
      </c>
      <c r="AP68" s="15">
        <v>3.3737939620292501</v>
      </c>
      <c r="AQ68" s="15">
        <v>3.19276348966212</v>
      </c>
      <c r="AR68" s="15">
        <v>3.2399626517273501</v>
      </c>
      <c r="AS68" s="15">
        <v>3.3282904689863799</v>
      </c>
      <c r="AT68" s="15">
        <v>3.0532212885154002</v>
      </c>
      <c r="AU68" s="15">
        <v>3.0112887513609499</v>
      </c>
      <c r="AV68" s="15">
        <v>3.3457827575474601</v>
      </c>
      <c r="AW68" s="15">
        <v>3.9717741935483799</v>
      </c>
      <c r="AX68" s="15">
        <v>3.26746849942726</v>
      </c>
      <c r="AY68" s="15">
        <v>3.2057267351384899</v>
      </c>
      <c r="AZ68" s="15">
        <v>3.52941176470588</v>
      </c>
      <c r="BA68" s="15">
        <v>3.2744366996271599</v>
      </c>
      <c r="BB68" s="15">
        <v>4.0888710432978597</v>
      </c>
      <c r="BC68" s="15">
        <v>3.40678616455626</v>
      </c>
      <c r="BD68" s="15">
        <v>3.3378658378658299</v>
      </c>
      <c r="BE68" s="15">
        <v>3.2245532245532198</v>
      </c>
      <c r="BF68" s="15">
        <v>3.6772322353428599</v>
      </c>
      <c r="BG68" s="15">
        <v>3.2494957135653002</v>
      </c>
    </row>
    <row r="69" spans="1:59" x14ac:dyDescent="0.25">
      <c r="A69" s="28" t="s">
        <v>4</v>
      </c>
      <c r="B69" s="28" t="s">
        <v>519</v>
      </c>
      <c r="C69">
        <v>16</v>
      </c>
      <c r="D69" t="str">
        <f t="shared" si="2"/>
        <v>33.59975258522957,-7.598277515736249</v>
      </c>
      <c r="E69" s="3" t="s">
        <v>149</v>
      </c>
      <c r="F69" s="3" t="s">
        <v>259</v>
      </c>
      <c r="G69">
        <v>19</v>
      </c>
      <c r="H69" t="str">
        <f t="shared" ref="H69:H132" si="3">I69&amp;","&amp;J69</f>
        <v>33.60065834643184,-7.586993050577685</v>
      </c>
      <c r="I69" s="3" t="s">
        <v>152</v>
      </c>
      <c r="J69" s="3" t="s">
        <v>262</v>
      </c>
      <c r="K69" s="7">
        <v>1826</v>
      </c>
      <c r="L69">
        <v>3.2</v>
      </c>
      <c r="M69">
        <v>3.1829999999999998</v>
      </c>
      <c r="N69">
        <v>3.1829999999999998</v>
      </c>
      <c r="O69">
        <v>4.867</v>
      </c>
      <c r="P69">
        <v>4.8</v>
      </c>
      <c r="Q69">
        <v>4.7169999999999996</v>
      </c>
      <c r="R69">
        <v>4.8</v>
      </c>
      <c r="S69">
        <v>4.7169999999999996</v>
      </c>
      <c r="T69">
        <v>4.6829999999999998</v>
      </c>
      <c r="U69">
        <v>4.7169999999999996</v>
      </c>
      <c r="V69">
        <v>4.9329999999999998</v>
      </c>
      <c r="W69">
        <v>4.8170000000000002</v>
      </c>
      <c r="X69">
        <v>4.6669999999999998</v>
      </c>
      <c r="Y69">
        <v>4.7830000000000004</v>
      </c>
      <c r="Z69">
        <v>4.7830000000000004</v>
      </c>
      <c r="AA69">
        <v>4.55</v>
      </c>
      <c r="AB69">
        <v>4.95</v>
      </c>
      <c r="AC69">
        <v>4.9669999999999996</v>
      </c>
      <c r="AD69">
        <v>5.7830000000000004</v>
      </c>
      <c r="AE69">
        <v>4.633</v>
      </c>
      <c r="AF69">
        <v>5.0330000000000004</v>
      </c>
      <c r="AG69">
        <v>4.9000000000000004</v>
      </c>
      <c r="AH69">
        <v>4.9669999999999996</v>
      </c>
      <c r="AI69">
        <v>4.883</v>
      </c>
      <c r="AJ69" s="15">
        <v>1.55264434740417</v>
      </c>
      <c r="AK69" s="15">
        <v>1.54455765809477</v>
      </c>
      <c r="AL69" s="15">
        <v>1.54455765809477</v>
      </c>
      <c r="AM69" s="15">
        <v>2.36131327834384</v>
      </c>
      <c r="AN69" s="15">
        <v>2.62869660460021</v>
      </c>
      <c r="AO69" s="15">
        <v>2.58305951077035</v>
      </c>
      <c r="AP69" s="15">
        <v>2.62869660460021</v>
      </c>
      <c r="AQ69" s="15">
        <v>2.58305951077035</v>
      </c>
      <c r="AR69" s="15">
        <v>2.5648046732383998</v>
      </c>
      <c r="AS69" s="15">
        <v>2.58305951077035</v>
      </c>
      <c r="AT69" s="15">
        <v>2.7017159547279999</v>
      </c>
      <c r="AU69" s="15">
        <v>2.63782402336619</v>
      </c>
      <c r="AV69" s="15">
        <v>2.55567725447243</v>
      </c>
      <c r="AW69" s="15">
        <v>2.6195691858342398</v>
      </c>
      <c r="AX69" s="15">
        <v>2.6195691858342398</v>
      </c>
      <c r="AY69" s="15">
        <v>2.4917853231106202</v>
      </c>
      <c r="AZ69" s="15">
        <v>2.7108433734939701</v>
      </c>
      <c r="BA69" s="15">
        <v>2.7199707922599399</v>
      </c>
      <c r="BB69" s="15">
        <v>3.1672143117926201</v>
      </c>
      <c r="BC69" s="15">
        <v>2.5374224169404802</v>
      </c>
      <c r="BD69" s="15">
        <v>2.7564804673238399</v>
      </c>
      <c r="BE69" s="15">
        <v>2.6834611171960501</v>
      </c>
      <c r="BF69" s="15">
        <v>2.7199707922599399</v>
      </c>
      <c r="BG69" s="15">
        <v>2.3693999676532398</v>
      </c>
    </row>
    <row r="70" spans="1:59" x14ac:dyDescent="0.25">
      <c r="A70" s="28" t="s">
        <v>4</v>
      </c>
      <c r="B70" s="28" t="s">
        <v>519</v>
      </c>
      <c r="C70">
        <v>17</v>
      </c>
      <c r="D70" t="str">
        <f t="shared" si="2"/>
        <v>33.58691859602058,-7.598608381573141</v>
      </c>
      <c r="E70" s="3" t="s">
        <v>150</v>
      </c>
      <c r="F70" s="3" t="s">
        <v>260</v>
      </c>
      <c r="G70">
        <v>15</v>
      </c>
      <c r="H70" t="str">
        <f t="shared" si="3"/>
        <v>33.60744498126024,-7.594817038083934</v>
      </c>
      <c r="I70" s="3" t="s">
        <v>148</v>
      </c>
      <c r="J70" s="3" t="s">
        <v>258</v>
      </c>
      <c r="K70" s="7">
        <v>4095</v>
      </c>
      <c r="L70">
        <v>10.050000000000001</v>
      </c>
      <c r="M70">
        <v>10.382999999999999</v>
      </c>
      <c r="N70">
        <v>10.483000000000001</v>
      </c>
      <c r="O70">
        <v>11.266999999999999</v>
      </c>
      <c r="P70">
        <v>11.983000000000001</v>
      </c>
      <c r="Q70">
        <v>11.65</v>
      </c>
      <c r="R70">
        <v>11.867000000000001</v>
      </c>
      <c r="S70">
        <v>11.532999999999999</v>
      </c>
      <c r="T70">
        <v>11.75</v>
      </c>
      <c r="U70">
        <v>10.766999999999999</v>
      </c>
      <c r="V70">
        <v>11.6</v>
      </c>
      <c r="W70">
        <v>10.867000000000001</v>
      </c>
      <c r="X70">
        <v>12.1</v>
      </c>
      <c r="Y70">
        <v>11.617000000000001</v>
      </c>
      <c r="Z70">
        <v>11.882999999999999</v>
      </c>
      <c r="AA70">
        <v>11.55</v>
      </c>
      <c r="AB70">
        <v>12.083</v>
      </c>
      <c r="AC70">
        <v>12.483000000000001</v>
      </c>
      <c r="AD70">
        <v>13.183</v>
      </c>
      <c r="AE70">
        <v>13.233000000000001</v>
      </c>
      <c r="AF70">
        <v>11.282999999999999</v>
      </c>
      <c r="AG70">
        <v>11.5</v>
      </c>
      <c r="AH70">
        <v>11.1</v>
      </c>
      <c r="AI70">
        <v>11.3</v>
      </c>
      <c r="AJ70" s="15">
        <v>2.5436598329536801</v>
      </c>
      <c r="AK70" s="15">
        <v>2.6280266599173201</v>
      </c>
      <c r="AL70" s="15">
        <v>2.6533367080064099</v>
      </c>
      <c r="AM70" s="15">
        <v>2.8515987513709602</v>
      </c>
      <c r="AN70" s="15">
        <v>3.0329874293427799</v>
      </c>
      <c r="AO70" s="15">
        <v>2.9486206023791399</v>
      </c>
      <c r="AP70" s="15">
        <v>3.0034590399055001</v>
      </c>
      <c r="AQ70" s="15">
        <v>2.9190922129418699</v>
      </c>
      <c r="AR70" s="15">
        <v>2.9739306504682301</v>
      </c>
      <c r="AS70" s="15">
        <v>2.7250485109254998</v>
      </c>
      <c r="AT70" s="15">
        <v>2.9359655783345899</v>
      </c>
      <c r="AU70" s="15">
        <v>2.75035855901459</v>
      </c>
      <c r="AV70" s="15">
        <v>3.0625158187800499</v>
      </c>
      <c r="AW70" s="15">
        <v>2.9401839196827799</v>
      </c>
      <c r="AX70" s="15">
        <v>3.0076773812536901</v>
      </c>
      <c r="AY70" s="15">
        <v>2.9233105542900502</v>
      </c>
      <c r="AZ70" s="15">
        <v>3.0582974774318701</v>
      </c>
      <c r="BA70" s="15">
        <v>3.15953766978823</v>
      </c>
      <c r="BB70" s="15">
        <v>3.2193732193732099</v>
      </c>
      <c r="BC70" s="15">
        <v>3.3493630304564199</v>
      </c>
      <c r="BD70" s="15">
        <v>2.85581709271914</v>
      </c>
      <c r="BE70" s="15">
        <v>2.9106555302455002</v>
      </c>
      <c r="BF70" s="15">
        <v>2.8094153378891402</v>
      </c>
      <c r="BG70" s="15">
        <v>2.7594627594627599</v>
      </c>
    </row>
    <row r="71" spans="1:59" x14ac:dyDescent="0.25">
      <c r="A71" s="28" t="s">
        <v>4</v>
      </c>
      <c r="B71" s="28" t="s">
        <v>519</v>
      </c>
      <c r="C71">
        <v>17</v>
      </c>
      <c r="D71" t="str">
        <f t="shared" si="2"/>
        <v>33.58691859602058,-7.598608381573141</v>
      </c>
      <c r="E71" s="3" t="s">
        <v>150</v>
      </c>
      <c r="F71" s="3" t="s">
        <v>260</v>
      </c>
      <c r="G71">
        <v>16</v>
      </c>
      <c r="H71" t="str">
        <f t="shared" si="3"/>
        <v>33.59975258522957,-7.598277515736249</v>
      </c>
      <c r="I71" s="3" t="s">
        <v>149</v>
      </c>
      <c r="J71" s="3" t="s">
        <v>259</v>
      </c>
      <c r="K71" s="7">
        <v>2178</v>
      </c>
      <c r="L71">
        <v>6.0170000000000003</v>
      </c>
      <c r="M71">
        <v>5.7830000000000004</v>
      </c>
      <c r="N71">
        <v>5.9</v>
      </c>
      <c r="O71">
        <v>7.5170000000000003</v>
      </c>
      <c r="P71">
        <v>6.3330000000000002</v>
      </c>
      <c r="Q71">
        <v>7.7329999999999997</v>
      </c>
      <c r="R71">
        <v>7.9</v>
      </c>
      <c r="S71">
        <v>7.133</v>
      </c>
      <c r="T71">
        <v>7.85</v>
      </c>
      <c r="U71">
        <v>6.8330000000000002</v>
      </c>
      <c r="V71">
        <v>7.6829999999999998</v>
      </c>
      <c r="W71">
        <v>7.4169999999999998</v>
      </c>
      <c r="X71">
        <v>7.9169999999999998</v>
      </c>
      <c r="Y71">
        <v>7.7329999999999997</v>
      </c>
      <c r="Z71">
        <v>6.883</v>
      </c>
      <c r="AA71">
        <v>7.7169999999999996</v>
      </c>
      <c r="AB71">
        <v>8.1999999999999993</v>
      </c>
      <c r="AC71">
        <v>8.6829999999999998</v>
      </c>
      <c r="AD71">
        <v>8.9329999999999998</v>
      </c>
      <c r="AE71">
        <v>8.4</v>
      </c>
      <c r="AF71">
        <v>6.7</v>
      </c>
      <c r="AG71">
        <v>6.7169999999999996</v>
      </c>
      <c r="AH71">
        <v>7.8330000000000002</v>
      </c>
      <c r="AI71">
        <v>7.9</v>
      </c>
      <c r="AJ71" s="15">
        <v>2.7624732170186701</v>
      </c>
      <c r="AK71" s="15">
        <v>2.6553412917049202</v>
      </c>
      <c r="AL71" s="15">
        <v>2.7089072543618</v>
      </c>
      <c r="AM71" s="15">
        <v>2.4988918439716299</v>
      </c>
      <c r="AN71" s="15">
        <v>2.70770984751318</v>
      </c>
      <c r="AO71" s="15">
        <v>2.5709219858156001</v>
      </c>
      <c r="AP71" s="15">
        <v>3.6271808999081698</v>
      </c>
      <c r="AQ71" s="15">
        <v>3.27517600244872</v>
      </c>
      <c r="AR71" s="15">
        <v>2.60970744680851</v>
      </c>
      <c r="AS71" s="15">
        <v>2.2717198581560201</v>
      </c>
      <c r="AT71" s="15">
        <v>3.5277012549739801</v>
      </c>
      <c r="AU71" s="15">
        <v>3.4052647689011302</v>
      </c>
      <c r="AV71" s="15">
        <v>3.2077255537547198</v>
      </c>
      <c r="AW71" s="15">
        <v>2.5709219858156001</v>
      </c>
      <c r="AX71" s="15">
        <v>3.1603917967554298</v>
      </c>
      <c r="AY71" s="15">
        <v>2.5653812056737499</v>
      </c>
      <c r="AZ71" s="15">
        <v>3.3117932148626799</v>
      </c>
      <c r="BA71" s="15">
        <v>2.8867464539007002</v>
      </c>
      <c r="BB71" s="15">
        <v>3.22270322270322</v>
      </c>
      <c r="BC71" s="15">
        <v>3.4035656401944898</v>
      </c>
      <c r="BD71" s="15">
        <v>3.0762167125803401</v>
      </c>
      <c r="BE71" s="15">
        <v>2.9958370502527498</v>
      </c>
      <c r="BF71" s="15">
        <v>3.4939042521558101</v>
      </c>
      <c r="BG71" s="15">
        <v>3.6271808999081698</v>
      </c>
    </row>
    <row r="72" spans="1:59" x14ac:dyDescent="0.25">
      <c r="A72" s="28" t="s">
        <v>4</v>
      </c>
      <c r="B72" s="28" t="s">
        <v>519</v>
      </c>
      <c r="C72">
        <v>17</v>
      </c>
      <c r="D72" t="str">
        <f t="shared" si="2"/>
        <v>33.58691859602058,-7.598608381573141</v>
      </c>
      <c r="E72" s="3" t="s">
        <v>150</v>
      </c>
      <c r="F72" s="3" t="s">
        <v>260</v>
      </c>
      <c r="G72">
        <v>18</v>
      </c>
      <c r="H72" t="str">
        <f t="shared" si="3"/>
        <v>33.570040783026194,-7.586369622373369</v>
      </c>
      <c r="I72" s="3" t="s">
        <v>366</v>
      </c>
      <c r="J72" s="3" t="s">
        <v>261</v>
      </c>
      <c r="K72" s="7">
        <v>3209</v>
      </c>
      <c r="L72">
        <v>7.45</v>
      </c>
      <c r="M72">
        <v>8.9830000000000005</v>
      </c>
      <c r="N72">
        <v>9</v>
      </c>
      <c r="O72">
        <v>11.05</v>
      </c>
      <c r="P72">
        <v>10.917</v>
      </c>
      <c r="Q72">
        <v>11.032999999999999</v>
      </c>
      <c r="R72">
        <v>10.367000000000001</v>
      </c>
      <c r="S72">
        <v>10.567</v>
      </c>
      <c r="T72">
        <v>11.25</v>
      </c>
      <c r="U72">
        <v>8.9670000000000005</v>
      </c>
      <c r="V72">
        <v>11.55</v>
      </c>
      <c r="W72">
        <v>9.8000000000000007</v>
      </c>
      <c r="X72">
        <v>11.117000000000001</v>
      </c>
      <c r="Y72">
        <v>12.5</v>
      </c>
      <c r="Z72">
        <v>11.65</v>
      </c>
      <c r="AA72">
        <v>11.45</v>
      </c>
      <c r="AB72">
        <v>12.817</v>
      </c>
      <c r="AC72">
        <v>12.067</v>
      </c>
      <c r="AD72">
        <v>14.05</v>
      </c>
      <c r="AE72">
        <v>13.766999999999999</v>
      </c>
      <c r="AF72">
        <v>13</v>
      </c>
      <c r="AG72">
        <v>9.1</v>
      </c>
      <c r="AH72">
        <v>10.917</v>
      </c>
      <c r="AI72">
        <v>8.1999999999999993</v>
      </c>
      <c r="AJ72" s="15">
        <v>2.3215955126207501</v>
      </c>
      <c r="AK72" s="15">
        <v>2.7994183026903401</v>
      </c>
      <c r="AL72" s="15">
        <v>2.8046120286693599</v>
      </c>
      <c r="AM72" s="15">
        <v>3.4434403240884999</v>
      </c>
      <c r="AN72" s="15">
        <v>3.4018905162563602</v>
      </c>
      <c r="AO72" s="15">
        <v>3.4382465981094801</v>
      </c>
      <c r="AP72" s="15">
        <v>3.2304975589487799</v>
      </c>
      <c r="AQ72" s="15">
        <v>3.2928222706969899</v>
      </c>
      <c r="AR72" s="15">
        <v>3.5057650358367001</v>
      </c>
      <c r="AS72" s="15">
        <v>2.3448396094839601</v>
      </c>
      <c r="AT72" s="15">
        <v>3.0203974895397399</v>
      </c>
      <c r="AU72" s="15">
        <v>2.5647736194713402</v>
      </c>
      <c r="AV72" s="15">
        <v>3.4642152280045702</v>
      </c>
      <c r="AW72" s="15">
        <v>3.27139492279507</v>
      </c>
      <c r="AX72" s="15">
        <v>3.0465481171548099</v>
      </c>
      <c r="AY72" s="15">
        <v>2.99424686192468</v>
      </c>
      <c r="AZ72" s="15">
        <v>3.9939752778643398</v>
      </c>
      <c r="BA72" s="15">
        <v>3.76025760880855</v>
      </c>
      <c r="BB72" s="15">
        <v>4.3728602552131903</v>
      </c>
      <c r="BC72" s="15">
        <v>3.3983378589648598</v>
      </c>
      <c r="BD72" s="15">
        <v>4.05110626363353</v>
      </c>
      <c r="BE72" s="15">
        <v>2.8357743845434702</v>
      </c>
      <c r="BF72" s="15">
        <v>3.4018905162563602</v>
      </c>
      <c r="BG72" s="15">
        <v>2.14435146443514</v>
      </c>
    </row>
    <row r="73" spans="1:59" x14ac:dyDescent="0.25">
      <c r="A73" s="28" t="s">
        <v>4</v>
      </c>
      <c r="B73" s="28" t="s">
        <v>519</v>
      </c>
      <c r="C73">
        <v>17</v>
      </c>
      <c r="D73" t="str">
        <f t="shared" si="2"/>
        <v>33.58691859602058,-7.598608381573141</v>
      </c>
      <c r="E73" s="3" t="s">
        <v>150</v>
      </c>
      <c r="F73" s="3" t="s">
        <v>260</v>
      </c>
      <c r="G73">
        <v>19</v>
      </c>
      <c r="H73" t="str">
        <f t="shared" si="3"/>
        <v>33.60065834643184,-7.586993050577685</v>
      </c>
      <c r="I73" s="3" t="s">
        <v>152</v>
      </c>
      <c r="J73" s="3" t="s">
        <v>262</v>
      </c>
      <c r="K73" s="7">
        <v>2424</v>
      </c>
      <c r="L73">
        <v>4.6500000000000004</v>
      </c>
      <c r="M73">
        <v>4.7</v>
      </c>
      <c r="N73">
        <v>4.7329999999999997</v>
      </c>
      <c r="O73">
        <v>6.0330000000000004</v>
      </c>
      <c r="P73">
        <v>6.2</v>
      </c>
      <c r="Q73">
        <v>5.8170000000000002</v>
      </c>
      <c r="R73">
        <v>6.5</v>
      </c>
      <c r="S73">
        <v>6.117</v>
      </c>
      <c r="T73">
        <v>6.3170000000000002</v>
      </c>
      <c r="U73">
        <v>5.25</v>
      </c>
      <c r="V73">
        <v>6.1</v>
      </c>
      <c r="W73">
        <v>6</v>
      </c>
      <c r="X73">
        <v>6.6829999999999998</v>
      </c>
      <c r="Y73">
        <v>5.617</v>
      </c>
      <c r="Z73">
        <v>6.3</v>
      </c>
      <c r="AA73">
        <v>6.15</v>
      </c>
      <c r="AB73">
        <v>6.5170000000000003</v>
      </c>
      <c r="AC73">
        <v>7.2329999999999997</v>
      </c>
      <c r="AD73">
        <v>8.1170000000000009</v>
      </c>
      <c r="AE73">
        <v>7.633</v>
      </c>
      <c r="AF73">
        <v>5.85</v>
      </c>
      <c r="AG73">
        <v>5.5170000000000003</v>
      </c>
      <c r="AH73">
        <v>5.5</v>
      </c>
      <c r="AI73">
        <v>6</v>
      </c>
      <c r="AJ73" s="15">
        <v>2.0394736842105199</v>
      </c>
      <c r="AK73" s="15">
        <v>2.17090069284064</v>
      </c>
      <c r="AL73" s="15">
        <v>2.18629715165511</v>
      </c>
      <c r="AM73" s="15">
        <v>2.6461988304093498</v>
      </c>
      <c r="AN73" s="15">
        <v>2.8637413394919098</v>
      </c>
      <c r="AO73" s="15">
        <v>2.6866820631254802</v>
      </c>
      <c r="AP73" s="15">
        <v>2.8508771929824501</v>
      </c>
      <c r="AQ73" s="15">
        <v>2.68274853801169</v>
      </c>
      <c r="AR73" s="15">
        <v>2.7704678362573101</v>
      </c>
      <c r="AS73" s="15">
        <v>2.3026315789473601</v>
      </c>
      <c r="AT73" s="15">
        <v>2.8175519630484902</v>
      </c>
      <c r="AU73" s="15">
        <v>2.6315789473684199</v>
      </c>
      <c r="AV73" s="15">
        <v>2.9312865497075999</v>
      </c>
      <c r="AW73" s="15">
        <v>2.5943033102386401</v>
      </c>
      <c r="AX73" s="15">
        <v>2.7631578947368398</v>
      </c>
      <c r="AY73" s="15">
        <v>2.6973684210526301</v>
      </c>
      <c r="AZ73" s="15">
        <v>2.8581871345029199</v>
      </c>
      <c r="BA73" s="15">
        <v>3.1725146198830401</v>
      </c>
      <c r="BB73" s="15">
        <v>3.3183428727173601</v>
      </c>
      <c r="BC73" s="15">
        <v>3.3159571387199498</v>
      </c>
      <c r="BD73" s="15">
        <v>2.5657894736842102</v>
      </c>
      <c r="BE73" s="15">
        <v>2.5481139337952201</v>
      </c>
      <c r="BF73" s="15">
        <v>2.4122807017543799</v>
      </c>
      <c r="BG73" s="15">
        <v>2.4752475247524699</v>
      </c>
    </row>
    <row r="74" spans="1:59" x14ac:dyDescent="0.25">
      <c r="A74" s="28" t="s">
        <v>4</v>
      </c>
      <c r="B74" s="28" t="s">
        <v>519</v>
      </c>
      <c r="C74">
        <v>18</v>
      </c>
      <c r="D74" t="str">
        <f t="shared" si="2"/>
        <v>33.570040783026194,-7.586369622373369</v>
      </c>
      <c r="E74" s="3" t="s">
        <v>366</v>
      </c>
      <c r="F74" s="3" t="s">
        <v>261</v>
      </c>
      <c r="G74">
        <v>15</v>
      </c>
      <c r="H74" t="str">
        <f t="shared" si="3"/>
        <v>33.60744498126024,-7.594817038083934</v>
      </c>
      <c r="I74" s="3" t="s">
        <v>148</v>
      </c>
      <c r="J74" s="3" t="s">
        <v>258</v>
      </c>
      <c r="K74" s="7">
        <v>8908</v>
      </c>
      <c r="L74">
        <v>19.367000000000001</v>
      </c>
      <c r="M74">
        <v>19.45</v>
      </c>
      <c r="N74">
        <v>18.832999999999998</v>
      </c>
      <c r="O74">
        <v>21.382999999999999</v>
      </c>
      <c r="P74">
        <v>21.9</v>
      </c>
      <c r="Q74">
        <v>21.6</v>
      </c>
      <c r="R74">
        <v>21.4</v>
      </c>
      <c r="S74">
        <v>21.75</v>
      </c>
      <c r="T74">
        <v>22.167000000000002</v>
      </c>
      <c r="U74">
        <v>22.117000000000001</v>
      </c>
      <c r="V74">
        <v>24.516999999999999</v>
      </c>
      <c r="W74">
        <v>23.2</v>
      </c>
      <c r="X74">
        <v>22.867000000000001</v>
      </c>
      <c r="Y74">
        <v>22.8</v>
      </c>
      <c r="Z74">
        <v>22.567</v>
      </c>
      <c r="AA74">
        <v>21.867000000000001</v>
      </c>
      <c r="AB74">
        <v>24.632999999999999</v>
      </c>
      <c r="AC74">
        <v>22.832999999999998</v>
      </c>
      <c r="AD74">
        <v>24.082999999999998</v>
      </c>
      <c r="AE74">
        <v>22.8</v>
      </c>
      <c r="AF74">
        <v>21.082999999999998</v>
      </c>
      <c r="AG74">
        <v>20.983000000000001</v>
      </c>
      <c r="AH74">
        <v>20.100000000000001</v>
      </c>
      <c r="AI74">
        <v>21.4</v>
      </c>
      <c r="AJ74" s="15">
        <v>2.6786537574919298</v>
      </c>
      <c r="AK74" s="15">
        <v>2.6901798063623699</v>
      </c>
      <c r="AL74" s="15">
        <v>2.6023674634977598</v>
      </c>
      <c r="AM74" s="15">
        <v>2.4007335054825698</v>
      </c>
      <c r="AN74" s="15">
        <v>2.26567349472377</v>
      </c>
      <c r="AO74" s="15">
        <v>2.2346368715083802</v>
      </c>
      <c r="AP74" s="15">
        <v>2.4026046929381302</v>
      </c>
      <c r="AQ74" s="15">
        <v>2.44189962950488</v>
      </c>
      <c r="AR74" s="15">
        <v>2.7349372815134601</v>
      </c>
      <c r="AS74" s="15">
        <v>2.2880888337126599</v>
      </c>
      <c r="AT74" s="15">
        <v>3.39096357768556</v>
      </c>
      <c r="AU74" s="15">
        <v>2.8624305983960499</v>
      </c>
      <c r="AV74" s="15">
        <v>2.8419918800231998</v>
      </c>
      <c r="AW74" s="15">
        <v>2.57685352622061</v>
      </c>
      <c r="AX74" s="15">
        <v>2.5335878148272801</v>
      </c>
      <c r="AY74" s="15">
        <v>2.4549979416937902</v>
      </c>
      <c r="AZ74" s="15">
        <v>2.76561505931664</v>
      </c>
      <c r="BA74" s="15">
        <v>2.96883803579941</v>
      </c>
      <c r="BB74" s="15">
        <v>2.5068526421706299</v>
      </c>
      <c r="BC74" s="15">
        <v>2.9699101211410701</v>
      </c>
      <c r="BD74" s="15">
        <v>2.7409429710521702</v>
      </c>
      <c r="BE74" s="15">
        <v>2.3555605448286099</v>
      </c>
      <c r="BF74" s="15">
        <v>2.2563987427031802</v>
      </c>
      <c r="BG74" s="15">
        <v>2.4026046929381302</v>
      </c>
    </row>
    <row r="75" spans="1:59" x14ac:dyDescent="0.25">
      <c r="A75" s="28" t="s">
        <v>4</v>
      </c>
      <c r="B75" s="28" t="s">
        <v>519</v>
      </c>
      <c r="C75">
        <v>18</v>
      </c>
      <c r="D75" t="str">
        <f t="shared" si="2"/>
        <v>33.570040783026194,-7.586369622373369</v>
      </c>
      <c r="E75" s="3" t="s">
        <v>366</v>
      </c>
      <c r="F75" s="3" t="s">
        <v>261</v>
      </c>
      <c r="G75">
        <v>16</v>
      </c>
      <c r="H75" t="str">
        <f t="shared" si="3"/>
        <v>33.59975258522957,-7.598277515736249</v>
      </c>
      <c r="I75" s="3" t="s">
        <v>149</v>
      </c>
      <c r="J75" s="3" t="s">
        <v>259</v>
      </c>
      <c r="K75" s="7">
        <v>5205</v>
      </c>
      <c r="L75">
        <v>13.75</v>
      </c>
      <c r="M75">
        <v>13.833</v>
      </c>
      <c r="N75">
        <v>13.217000000000001</v>
      </c>
      <c r="O75">
        <v>18.983000000000001</v>
      </c>
      <c r="P75">
        <v>18.867000000000001</v>
      </c>
      <c r="Q75">
        <v>18.867000000000001</v>
      </c>
      <c r="R75">
        <v>18.832999999999998</v>
      </c>
      <c r="S75">
        <v>18.783000000000001</v>
      </c>
      <c r="T75">
        <v>18.617000000000001</v>
      </c>
      <c r="U75">
        <v>18.266999999999999</v>
      </c>
      <c r="V75">
        <v>18.350000000000001</v>
      </c>
      <c r="W75">
        <v>19.317</v>
      </c>
      <c r="X75">
        <v>18.983000000000001</v>
      </c>
      <c r="Y75">
        <v>17.45</v>
      </c>
      <c r="Z75">
        <v>18.966999999999999</v>
      </c>
      <c r="AA75">
        <v>18.016999999999999</v>
      </c>
      <c r="AB75">
        <v>18.8</v>
      </c>
      <c r="AC75">
        <v>18.983000000000001</v>
      </c>
      <c r="AD75">
        <v>20.05</v>
      </c>
      <c r="AE75">
        <v>18.350000000000001</v>
      </c>
      <c r="AF75">
        <v>16.933</v>
      </c>
      <c r="AG75">
        <v>16.5</v>
      </c>
      <c r="AH75">
        <v>16.216999999999999</v>
      </c>
      <c r="AI75">
        <v>17.667000000000002</v>
      </c>
      <c r="AJ75" s="15">
        <v>2.6452481723739898</v>
      </c>
      <c r="AK75" s="15">
        <v>2.6612799794792799</v>
      </c>
      <c r="AL75" s="15">
        <v>2.5392251040665998</v>
      </c>
      <c r="AM75" s="15">
        <v>3.6520456585866299</v>
      </c>
      <c r="AN75" s="15">
        <v>3.6296011286392198</v>
      </c>
      <c r="AO75" s="15">
        <v>3.6296011286392198</v>
      </c>
      <c r="AP75" s="15">
        <v>3.6231884057971002</v>
      </c>
      <c r="AQ75" s="15">
        <v>3.61356932153392</v>
      </c>
      <c r="AR75" s="15">
        <v>3.5473831300812999</v>
      </c>
      <c r="AS75" s="15">
        <v>2.0940807826053698</v>
      </c>
      <c r="AT75" s="15">
        <v>3.5302039245863699</v>
      </c>
      <c r="AU75" s="15">
        <v>2.69710509168761</v>
      </c>
      <c r="AV75" s="15">
        <v>3.6213913264657198</v>
      </c>
      <c r="AW75" s="15">
        <v>3.3288821060663798</v>
      </c>
      <c r="AX75" s="15">
        <v>3.32573499327839</v>
      </c>
      <c r="AY75" s="15">
        <v>2.2622635191695899</v>
      </c>
      <c r="AZ75" s="15">
        <v>3.5823170731707301</v>
      </c>
      <c r="BA75" s="15">
        <v>2.8131792135941498</v>
      </c>
      <c r="BB75" s="15">
        <v>3.8248760015261301</v>
      </c>
      <c r="BC75" s="15">
        <v>3.2512402551382</v>
      </c>
      <c r="BD75" s="15">
        <v>2.9691974983926501</v>
      </c>
      <c r="BE75" s="15">
        <v>2.8932140978432401</v>
      </c>
      <c r="BF75" s="15">
        <v>2.03599079305293</v>
      </c>
      <c r="BG75" s="15">
        <v>3.3941722702529602</v>
      </c>
    </row>
    <row r="76" spans="1:59" x14ac:dyDescent="0.25">
      <c r="A76" s="28" t="s">
        <v>4</v>
      </c>
      <c r="B76" s="28" t="s">
        <v>519</v>
      </c>
      <c r="C76">
        <v>18</v>
      </c>
      <c r="D76" t="str">
        <f t="shared" si="2"/>
        <v>33.570040783026194,-7.586369622373369</v>
      </c>
      <c r="E76" s="3" t="s">
        <v>366</v>
      </c>
      <c r="F76" s="3" t="s">
        <v>261</v>
      </c>
      <c r="G76">
        <v>17</v>
      </c>
      <c r="H76" t="str">
        <f t="shared" si="3"/>
        <v>33.58691859602058,-7.598608381573141</v>
      </c>
      <c r="I76" s="3" t="s">
        <v>150</v>
      </c>
      <c r="J76" s="3" t="s">
        <v>260</v>
      </c>
      <c r="K76">
        <v>3.76</v>
      </c>
      <c r="L76">
        <v>8.0670000000000002</v>
      </c>
      <c r="M76">
        <v>8.25</v>
      </c>
      <c r="N76">
        <v>7.85</v>
      </c>
      <c r="O76">
        <v>10.167</v>
      </c>
      <c r="P76">
        <v>10.4</v>
      </c>
      <c r="Q76">
        <v>10.367000000000001</v>
      </c>
      <c r="R76">
        <v>10.117000000000001</v>
      </c>
      <c r="S76">
        <v>10.032999999999999</v>
      </c>
      <c r="T76">
        <v>10.65</v>
      </c>
      <c r="U76">
        <v>11.45</v>
      </c>
      <c r="V76">
        <v>11.632999999999999</v>
      </c>
      <c r="W76">
        <v>12.15</v>
      </c>
      <c r="X76">
        <v>11.1</v>
      </c>
      <c r="Y76">
        <v>11.317</v>
      </c>
      <c r="Z76">
        <v>10.532999999999999</v>
      </c>
      <c r="AA76">
        <v>11.417</v>
      </c>
      <c r="AB76">
        <v>13.717000000000001</v>
      </c>
      <c r="AC76">
        <v>10.683</v>
      </c>
      <c r="AD76">
        <v>11.317</v>
      </c>
      <c r="AE76">
        <v>10.1</v>
      </c>
      <c r="AF76">
        <v>9.6829999999999998</v>
      </c>
      <c r="AG76">
        <v>9.6</v>
      </c>
      <c r="AH76">
        <v>9.9</v>
      </c>
      <c r="AI76">
        <v>9.9169999999999998</v>
      </c>
      <c r="AJ76" s="15">
        <v>2.1795911015040899</v>
      </c>
      <c r="AK76" s="15">
        <v>2.2291272629019101</v>
      </c>
      <c r="AL76" s="15">
        <v>2.1210483653066698</v>
      </c>
      <c r="AM76" s="15">
        <v>2.7039007092198499</v>
      </c>
      <c r="AN76" s="15">
        <v>2.76595744680851</v>
      </c>
      <c r="AO76" s="15">
        <v>2.7570921985815602</v>
      </c>
      <c r="AP76" s="15">
        <v>2.6906028368794299</v>
      </c>
      <c r="AQ76" s="15">
        <v>2.6684397163120499</v>
      </c>
      <c r="AR76" s="15">
        <v>2.83244680851063</v>
      </c>
      <c r="AS76" s="15">
        <v>3.0452127659574399</v>
      </c>
      <c r="AT76" s="15">
        <v>3.28811004333898</v>
      </c>
      <c r="AU76" s="15">
        <v>3.2313829787234001</v>
      </c>
      <c r="AV76" s="15">
        <v>2.9991894082680299</v>
      </c>
      <c r="AW76" s="15">
        <v>3.0577321444654499</v>
      </c>
      <c r="AX76" s="15">
        <v>2.80141843971631</v>
      </c>
      <c r="AY76" s="15">
        <v>2.9902217565915801</v>
      </c>
      <c r="AZ76" s="15">
        <v>3.6058534875569501</v>
      </c>
      <c r="BA76" s="15">
        <v>2.8420679258667998</v>
      </c>
      <c r="BB76" s="15">
        <v>3.0577321444654499</v>
      </c>
      <c r="BC76" s="15">
        <v>2.7289921642799202</v>
      </c>
      <c r="BD76" s="15">
        <v>2.5753546099290698</v>
      </c>
      <c r="BE76" s="15">
        <v>2.5531914893617</v>
      </c>
      <c r="BF76" s="15">
        <v>2.6329787234042499</v>
      </c>
      <c r="BG76" s="15">
        <v>2.6374113475177299</v>
      </c>
    </row>
    <row r="77" spans="1:59" x14ac:dyDescent="0.25">
      <c r="A77" s="28" t="s">
        <v>4</v>
      </c>
      <c r="B77" s="28" t="s">
        <v>519</v>
      </c>
      <c r="C77">
        <v>18</v>
      </c>
      <c r="D77" t="str">
        <f t="shared" si="2"/>
        <v>33.570040783026194,-7.586369622373369</v>
      </c>
      <c r="E77" s="3" t="s">
        <v>366</v>
      </c>
      <c r="F77" s="3" t="s">
        <v>261</v>
      </c>
      <c r="G77">
        <v>19</v>
      </c>
      <c r="H77" t="str">
        <f t="shared" si="3"/>
        <v>33.60065834643184,-7.586993050577685</v>
      </c>
      <c r="I77" s="3" t="s">
        <v>152</v>
      </c>
      <c r="J77" s="3" t="s">
        <v>262</v>
      </c>
      <c r="K77" s="7">
        <v>6694</v>
      </c>
      <c r="L77">
        <v>12.083</v>
      </c>
      <c r="M77">
        <v>11.933</v>
      </c>
      <c r="N77">
        <v>12.067</v>
      </c>
      <c r="O77">
        <v>14.583</v>
      </c>
      <c r="P77">
        <v>15.083</v>
      </c>
      <c r="Q77">
        <v>14.85</v>
      </c>
      <c r="R77">
        <v>14.467000000000001</v>
      </c>
      <c r="S77">
        <v>14.65</v>
      </c>
      <c r="T77">
        <v>15.6</v>
      </c>
      <c r="U77">
        <v>16.167000000000002</v>
      </c>
      <c r="V77">
        <v>16.683</v>
      </c>
      <c r="W77">
        <v>17.917000000000002</v>
      </c>
      <c r="X77">
        <v>17.033000000000001</v>
      </c>
      <c r="Y77">
        <v>15.867000000000001</v>
      </c>
      <c r="Z77">
        <v>15.433</v>
      </c>
      <c r="AA77">
        <v>14.917</v>
      </c>
      <c r="AB77">
        <v>17.632999999999999</v>
      </c>
      <c r="AC77">
        <v>16.132999999999999</v>
      </c>
      <c r="AD77">
        <v>18.033000000000001</v>
      </c>
      <c r="AE77">
        <v>15.683</v>
      </c>
      <c r="AF77">
        <v>14.583</v>
      </c>
      <c r="AG77">
        <v>14.032999999999999</v>
      </c>
      <c r="AH77">
        <v>13.233000000000001</v>
      </c>
      <c r="AI77">
        <v>14.532999999999999</v>
      </c>
      <c r="AJ77" s="15">
        <v>1.82142498241382</v>
      </c>
      <c r="AK77" s="15">
        <v>1.79881418952869</v>
      </c>
      <c r="AL77" s="15">
        <v>1.81891267209325</v>
      </c>
      <c r="AM77" s="15">
        <v>2.1788933711838201</v>
      </c>
      <c r="AN77" s="15">
        <v>2.2535982867672599</v>
      </c>
      <c r="AO77" s="15">
        <v>2.2187359928283201</v>
      </c>
      <c r="AP77" s="15">
        <v>2.16146222421435</v>
      </c>
      <c r="AQ77" s="15">
        <v>2.1888540265949499</v>
      </c>
      <c r="AR77" s="15">
        <v>2.3307933662034901</v>
      </c>
      <c r="AS77" s="15">
        <v>2.4154589371980602</v>
      </c>
      <c r="AT77" s="15">
        <v>2.4926540166342899</v>
      </c>
      <c r="AU77" s="15">
        <v>2.67692614174012</v>
      </c>
      <c r="AV77" s="15">
        <v>2.5675811476233501</v>
      </c>
      <c r="AW77" s="15">
        <v>2.39171942518339</v>
      </c>
      <c r="AX77" s="15">
        <v>2.3058917276756801</v>
      </c>
      <c r="AY77" s="15">
        <v>2.2286966482394499</v>
      </c>
      <c r="AZ77" s="15">
        <v>2.6345933562428399</v>
      </c>
      <c r="BA77" s="15">
        <v>2.43191639031253</v>
      </c>
      <c r="BB77" s="15">
        <v>2.7183197668575998</v>
      </c>
      <c r="BC77" s="15">
        <v>2.36372770660638</v>
      </c>
      <c r="BD77" s="15">
        <v>2.17856787172592</v>
      </c>
      <c r="BE77" s="15">
        <v>2.0964047405636799</v>
      </c>
      <c r="BF77" s="15">
        <v>1.9768947316004299</v>
      </c>
      <c r="BG77" s="15">
        <v>2.17142287962547</v>
      </c>
    </row>
    <row r="78" spans="1:59" x14ac:dyDescent="0.25">
      <c r="A78" s="28" t="s">
        <v>4</v>
      </c>
      <c r="B78" s="28" t="s">
        <v>519</v>
      </c>
      <c r="C78">
        <v>19</v>
      </c>
      <c r="D78" t="str">
        <f t="shared" si="2"/>
        <v>33.60065834643184,-7.586993050577685</v>
      </c>
      <c r="E78" s="3" t="s">
        <v>152</v>
      </c>
      <c r="F78" s="3" t="s">
        <v>262</v>
      </c>
      <c r="G78">
        <v>15</v>
      </c>
      <c r="H78" t="str">
        <f t="shared" si="3"/>
        <v>33.60744498126024,-7.594817038083934</v>
      </c>
      <c r="I78" s="3" t="s">
        <v>148</v>
      </c>
      <c r="J78" s="3" t="s">
        <v>258</v>
      </c>
      <c r="K78" s="7">
        <v>3068</v>
      </c>
      <c r="L78">
        <v>7.383</v>
      </c>
      <c r="M78">
        <v>7.2670000000000003</v>
      </c>
      <c r="N78">
        <v>7.3</v>
      </c>
      <c r="O78">
        <v>7.7830000000000004</v>
      </c>
      <c r="P78">
        <v>7.9329999999999998</v>
      </c>
      <c r="Q78">
        <v>7.9329999999999998</v>
      </c>
      <c r="R78">
        <v>7.9329999999999998</v>
      </c>
      <c r="S78">
        <v>7.75</v>
      </c>
      <c r="T78">
        <v>7.9169999999999998</v>
      </c>
      <c r="U78">
        <v>8.0329999999999995</v>
      </c>
      <c r="V78">
        <v>7.8170000000000002</v>
      </c>
      <c r="W78">
        <v>7.8170000000000002</v>
      </c>
      <c r="X78">
        <v>8.1329999999999991</v>
      </c>
      <c r="Y78">
        <v>8.15</v>
      </c>
      <c r="Z78">
        <v>7.9</v>
      </c>
      <c r="AA78">
        <v>7.6</v>
      </c>
      <c r="AB78">
        <v>7.617</v>
      </c>
      <c r="AC78">
        <v>7.5830000000000002</v>
      </c>
      <c r="AD78">
        <v>7.6669999999999998</v>
      </c>
      <c r="AE78">
        <v>7.7</v>
      </c>
      <c r="AF78">
        <v>7.8330000000000002</v>
      </c>
      <c r="AG78">
        <v>7.383</v>
      </c>
      <c r="AH78">
        <v>7.867</v>
      </c>
      <c r="AI78">
        <v>7.3</v>
      </c>
      <c r="AJ78" s="15">
        <v>2.40656236418948</v>
      </c>
      <c r="AK78" s="15">
        <v>2.3685354193828698</v>
      </c>
      <c r="AL78" s="15">
        <v>2.3794002607561899</v>
      </c>
      <c r="AM78" s="15">
        <v>2.5369404606692698</v>
      </c>
      <c r="AN78" s="15">
        <v>2.5858322468491899</v>
      </c>
      <c r="AO78" s="15">
        <v>2.5858322468491899</v>
      </c>
      <c r="AP78" s="15">
        <v>2.5858322468491899</v>
      </c>
      <c r="AQ78" s="15">
        <v>2.5260756192959501</v>
      </c>
      <c r="AR78" s="15">
        <v>2.5803998261625298</v>
      </c>
      <c r="AS78" s="15">
        <v>2.61842677096914</v>
      </c>
      <c r="AT78" s="15">
        <v>2.5478053020425899</v>
      </c>
      <c r="AU78" s="15">
        <v>2.5478053020425899</v>
      </c>
      <c r="AV78" s="15">
        <v>2.6510212950890901</v>
      </c>
      <c r="AW78" s="15">
        <v>2.65645371577574</v>
      </c>
      <c r="AX78" s="15">
        <v>2.57496740547588</v>
      </c>
      <c r="AY78" s="15">
        <v>2.4771838331160301</v>
      </c>
      <c r="AZ78" s="15">
        <v>2.4826162538026901</v>
      </c>
      <c r="BA78" s="15">
        <v>2.47175141242937</v>
      </c>
      <c r="BB78" s="15">
        <v>2.4989135158626601</v>
      </c>
      <c r="BC78" s="15">
        <v>2.5097783572359802</v>
      </c>
      <c r="BD78" s="15">
        <v>2.5532377227292402</v>
      </c>
      <c r="BE78" s="15">
        <v>2.40656236418948</v>
      </c>
      <c r="BF78" s="15">
        <v>2.5641025641025599</v>
      </c>
      <c r="BG78" s="15">
        <v>2.3794002607561899</v>
      </c>
    </row>
    <row r="79" spans="1:59" x14ac:dyDescent="0.25">
      <c r="A79" s="28" t="s">
        <v>4</v>
      </c>
      <c r="B79" s="28" t="s">
        <v>519</v>
      </c>
      <c r="C79">
        <v>19</v>
      </c>
      <c r="D79" t="str">
        <f t="shared" si="2"/>
        <v>33.60065834643184,-7.586993050577685</v>
      </c>
      <c r="E79" s="3" t="s">
        <v>152</v>
      </c>
      <c r="F79" s="3" t="s">
        <v>262</v>
      </c>
      <c r="G79">
        <v>16</v>
      </c>
      <c r="H79" t="str">
        <f t="shared" si="3"/>
        <v>33.59975258522957,-7.598277515736249</v>
      </c>
      <c r="I79" s="3" t="s">
        <v>149</v>
      </c>
      <c r="J79" s="3" t="s">
        <v>259</v>
      </c>
      <c r="K79" s="7">
        <v>1738</v>
      </c>
      <c r="L79">
        <v>3.35</v>
      </c>
      <c r="M79">
        <v>3.2330000000000001</v>
      </c>
      <c r="N79">
        <v>3.2669999999999999</v>
      </c>
      <c r="O79">
        <v>3.9</v>
      </c>
      <c r="P79">
        <v>4.05</v>
      </c>
      <c r="Q79">
        <v>4.05</v>
      </c>
      <c r="R79">
        <v>4.05</v>
      </c>
      <c r="S79">
        <v>3.867</v>
      </c>
      <c r="T79">
        <v>4.0330000000000004</v>
      </c>
      <c r="U79">
        <v>4.117</v>
      </c>
      <c r="V79">
        <v>3.9329999999999998</v>
      </c>
      <c r="W79">
        <v>3.9329999999999998</v>
      </c>
      <c r="X79">
        <v>4.25</v>
      </c>
      <c r="Y79">
        <v>4.25</v>
      </c>
      <c r="Z79">
        <v>3.867</v>
      </c>
      <c r="AA79">
        <v>3.7170000000000001</v>
      </c>
      <c r="AB79">
        <v>3.7330000000000001</v>
      </c>
      <c r="AC79">
        <v>3.7330000000000001</v>
      </c>
      <c r="AD79">
        <v>3.7829999999999999</v>
      </c>
      <c r="AE79">
        <v>3.6669999999999998</v>
      </c>
      <c r="AF79">
        <v>3.95</v>
      </c>
      <c r="AG79">
        <v>3.5</v>
      </c>
      <c r="AH79">
        <v>3.9830000000000001</v>
      </c>
      <c r="AI79">
        <v>3.4</v>
      </c>
      <c r="AJ79" s="15">
        <v>1.5764705882352901</v>
      </c>
      <c r="AK79" s="15">
        <v>1.5215686274509801</v>
      </c>
      <c r="AL79" s="15">
        <v>1.53725490196078</v>
      </c>
      <c r="AM79" s="15">
        <v>1.8352941176470501</v>
      </c>
      <c r="AN79" s="15">
        <v>1.9058823529411699</v>
      </c>
      <c r="AO79" s="15">
        <v>1.9058823529411699</v>
      </c>
      <c r="AP79" s="15">
        <v>1.9058823529411699</v>
      </c>
      <c r="AQ79" s="15">
        <v>1.81960784313725</v>
      </c>
      <c r="AR79" s="15">
        <v>1.89803921568627</v>
      </c>
      <c r="AS79" s="15">
        <v>1.9372549019607801</v>
      </c>
      <c r="AT79" s="15">
        <v>1.8509803921568599</v>
      </c>
      <c r="AU79" s="15">
        <v>1.8509803921568599</v>
      </c>
      <c r="AV79" s="15">
        <v>2</v>
      </c>
      <c r="AW79" s="15">
        <v>2</v>
      </c>
      <c r="AX79" s="15">
        <v>1.81960784313725</v>
      </c>
      <c r="AY79" s="15">
        <v>1.7490196078431299</v>
      </c>
      <c r="AZ79" s="15">
        <v>1.7568627450980301</v>
      </c>
      <c r="BA79" s="15">
        <v>1.7568627450980301</v>
      </c>
      <c r="BB79" s="15">
        <v>1.7803921568627401</v>
      </c>
      <c r="BC79" s="15">
        <v>1.7254901960784299</v>
      </c>
      <c r="BD79" s="15">
        <v>1.8588235294117601</v>
      </c>
      <c r="BE79" s="15">
        <v>1.6470588235294099</v>
      </c>
      <c r="BF79" s="15">
        <v>1.87450980392156</v>
      </c>
      <c r="BG79" s="15">
        <v>1.6</v>
      </c>
    </row>
    <row r="80" spans="1:59" x14ac:dyDescent="0.25">
      <c r="A80" s="28" t="s">
        <v>4</v>
      </c>
      <c r="B80" s="28" t="s">
        <v>519</v>
      </c>
      <c r="C80">
        <v>19</v>
      </c>
      <c r="D80" t="str">
        <f t="shared" si="2"/>
        <v>33.60065834643184,-7.586993050577685</v>
      </c>
      <c r="E80" s="3" t="s">
        <v>152</v>
      </c>
      <c r="F80" s="3" t="s">
        <v>262</v>
      </c>
      <c r="G80">
        <v>17</v>
      </c>
      <c r="H80" t="str">
        <f t="shared" si="3"/>
        <v>33.58691859602058,-7.598608381573141</v>
      </c>
      <c r="I80" s="3" t="s">
        <v>150</v>
      </c>
      <c r="J80" s="3" t="s">
        <v>260</v>
      </c>
      <c r="K80">
        <v>2.39</v>
      </c>
      <c r="L80">
        <v>5.45</v>
      </c>
      <c r="M80">
        <v>5.5</v>
      </c>
      <c r="N80">
        <v>5.367</v>
      </c>
      <c r="O80">
        <v>6.5</v>
      </c>
      <c r="P80">
        <v>6.617</v>
      </c>
      <c r="Q80">
        <v>6.633</v>
      </c>
      <c r="R80">
        <v>6.5670000000000002</v>
      </c>
      <c r="S80">
        <v>6.4669999999999996</v>
      </c>
      <c r="T80">
        <v>6.383</v>
      </c>
      <c r="U80">
        <v>6.4169999999999998</v>
      </c>
      <c r="V80">
        <v>6.867</v>
      </c>
      <c r="W80">
        <v>6.4829999999999997</v>
      </c>
      <c r="X80">
        <v>7</v>
      </c>
      <c r="Y80">
        <v>6.5670000000000002</v>
      </c>
      <c r="Z80">
        <v>5.95</v>
      </c>
      <c r="AA80">
        <v>6.6669999999999998</v>
      </c>
      <c r="AB80">
        <v>6.617</v>
      </c>
      <c r="AC80">
        <v>7.633</v>
      </c>
      <c r="AD80">
        <v>7.2830000000000004</v>
      </c>
      <c r="AE80">
        <v>6.4169999999999998</v>
      </c>
      <c r="AF80">
        <v>7.5330000000000004</v>
      </c>
      <c r="AG80">
        <v>4.9000000000000004</v>
      </c>
      <c r="AH80">
        <v>6.3170000000000002</v>
      </c>
      <c r="AI80">
        <v>6.2830000000000004</v>
      </c>
      <c r="AJ80" s="15">
        <v>2.2803347280334698</v>
      </c>
      <c r="AK80" s="15">
        <v>2.3012552301255198</v>
      </c>
      <c r="AL80" s="15">
        <v>2.24546722454672</v>
      </c>
      <c r="AM80" s="15">
        <v>2.71966527196652</v>
      </c>
      <c r="AN80" s="15">
        <v>2.7684797768479701</v>
      </c>
      <c r="AO80" s="15">
        <v>2.7754532775453198</v>
      </c>
      <c r="AP80" s="15">
        <v>2.7475592747559201</v>
      </c>
      <c r="AQ80" s="15">
        <v>2.7057182705718201</v>
      </c>
      <c r="AR80" s="15">
        <v>2.6708507670850699</v>
      </c>
      <c r="AS80" s="15">
        <v>2.6847977684797701</v>
      </c>
      <c r="AT80" s="15">
        <v>2.87308228730822</v>
      </c>
      <c r="AU80" s="15">
        <v>2.7126917712691698</v>
      </c>
      <c r="AV80" s="15">
        <v>2.9288702928870198</v>
      </c>
      <c r="AW80" s="15">
        <v>2.7475592747559201</v>
      </c>
      <c r="AX80" s="15">
        <v>2.4895397489539701</v>
      </c>
      <c r="AY80" s="15">
        <v>2.6195153896529102</v>
      </c>
      <c r="AZ80" s="15">
        <v>2.59986902423051</v>
      </c>
      <c r="BA80" s="15">
        <v>3.1938633193863302</v>
      </c>
      <c r="BB80" s="15">
        <v>3.14343259962595</v>
      </c>
      <c r="BC80" s="15">
        <v>2.6847977684797701</v>
      </c>
      <c r="BD80" s="15">
        <v>3.0388597552776599</v>
      </c>
      <c r="BE80" s="15">
        <v>1.92534381139489</v>
      </c>
      <c r="BF80" s="15">
        <v>2.6429567642956702</v>
      </c>
      <c r="BG80" s="15">
        <v>2.4688932547478699</v>
      </c>
    </row>
    <row r="81" spans="1:59" x14ac:dyDescent="0.25">
      <c r="A81" s="28" t="s">
        <v>4</v>
      </c>
      <c r="B81" s="28" t="s">
        <v>519</v>
      </c>
      <c r="C81">
        <v>19</v>
      </c>
      <c r="D81" t="str">
        <f t="shared" si="2"/>
        <v>33.60065834643184,-7.586993050577685</v>
      </c>
      <c r="E81" s="3" t="s">
        <v>152</v>
      </c>
      <c r="F81" s="3" t="s">
        <v>262</v>
      </c>
      <c r="G81">
        <v>18</v>
      </c>
      <c r="H81" t="str">
        <f t="shared" si="3"/>
        <v>33.570040783026194,-7.586369622373369</v>
      </c>
      <c r="I81" s="3" t="s">
        <v>366</v>
      </c>
      <c r="J81" s="3" t="s">
        <v>261</v>
      </c>
      <c r="K81" s="7">
        <v>6066</v>
      </c>
      <c r="L81">
        <v>11.55</v>
      </c>
      <c r="M81">
        <v>11.683</v>
      </c>
      <c r="N81">
        <v>12.167</v>
      </c>
      <c r="O81">
        <v>15.016999999999999</v>
      </c>
      <c r="P81">
        <v>16.05</v>
      </c>
      <c r="Q81">
        <v>15.917</v>
      </c>
      <c r="R81">
        <v>16.2</v>
      </c>
      <c r="S81">
        <v>15.5</v>
      </c>
      <c r="T81">
        <v>15.083</v>
      </c>
      <c r="U81">
        <v>14.833</v>
      </c>
      <c r="V81">
        <v>15.9</v>
      </c>
      <c r="W81">
        <v>15.817</v>
      </c>
      <c r="X81">
        <v>15.766999999999999</v>
      </c>
      <c r="Y81">
        <v>16.8</v>
      </c>
      <c r="Z81">
        <v>14.766999999999999</v>
      </c>
      <c r="AA81">
        <v>15.35</v>
      </c>
      <c r="AB81">
        <v>18</v>
      </c>
      <c r="AC81">
        <v>17.75</v>
      </c>
      <c r="AD81">
        <v>17.882999999999999</v>
      </c>
      <c r="AE81">
        <v>17.100000000000001</v>
      </c>
      <c r="AF81">
        <v>15.35</v>
      </c>
      <c r="AG81">
        <v>13.532999999999999</v>
      </c>
      <c r="AH81">
        <v>13.933</v>
      </c>
      <c r="AI81">
        <v>14.35</v>
      </c>
      <c r="AJ81" s="15">
        <v>1.83013785453969</v>
      </c>
      <c r="AK81" s="15">
        <v>1.92985354035899</v>
      </c>
      <c r="AL81" s="15">
        <v>2.0096905627133501</v>
      </c>
      <c r="AM81" s="15">
        <v>2.7680491551459201</v>
      </c>
      <c r="AN81" s="15">
        <v>2.5431785770876201</v>
      </c>
      <c r="AO81" s="15">
        <v>2.5220514445676798</v>
      </c>
      <c r="AP81" s="15">
        <v>2.6710634789777399</v>
      </c>
      <c r="AQ81" s="15">
        <v>2.4560291554428701</v>
      </c>
      <c r="AR81" s="15">
        <v>2.4869469634514898</v>
      </c>
      <c r="AS81" s="15">
        <v>2.35039349284318</v>
      </c>
      <c r="AT81" s="15">
        <v>2.6215993404781499</v>
      </c>
      <c r="AU81" s="15">
        <v>2.6078593020060401</v>
      </c>
      <c r="AV81" s="15">
        <v>2.9371584699453499</v>
      </c>
      <c r="AW81" s="15">
        <v>2.6620186975122802</v>
      </c>
      <c r="AX81" s="15">
        <v>2.4347348172574801</v>
      </c>
      <c r="AY81" s="15">
        <v>2.4322611313579401</v>
      </c>
      <c r="AZ81" s="15">
        <v>3.2039871840512602</v>
      </c>
      <c r="BA81" s="15">
        <v>3.26166850422638</v>
      </c>
      <c r="BB81" s="15">
        <v>3.2526979507699698</v>
      </c>
      <c r="BC81" s="15">
        <v>3.2583841463414598</v>
      </c>
      <c r="BD81" s="15">
        <v>2.4322611313579401</v>
      </c>
      <c r="BE81" s="15">
        <v>2.3245162029084998</v>
      </c>
      <c r="BF81" s="15">
        <v>2.2969557094186102</v>
      </c>
      <c r="BG81" s="15">
        <v>2.2738076374584</v>
      </c>
    </row>
    <row r="82" spans="1:59" x14ac:dyDescent="0.25">
      <c r="A82" s="28" t="s">
        <v>5</v>
      </c>
      <c r="B82" s="28" t="s">
        <v>520</v>
      </c>
      <c r="C82">
        <v>20</v>
      </c>
      <c r="D82" t="str">
        <f>E82&amp;","&amp;F82</f>
        <v>33.54280456391236,-7.592916865060728</v>
      </c>
      <c r="E82" s="3" t="s">
        <v>153</v>
      </c>
      <c r="F82" s="3" t="s">
        <v>263</v>
      </c>
      <c r="G82">
        <v>21</v>
      </c>
      <c r="H82" t="str">
        <f t="shared" si="3"/>
        <v>33.55127435043131,-7.58723626974825</v>
      </c>
      <c r="I82" s="3" t="s">
        <v>154</v>
      </c>
      <c r="J82" s="3" t="s">
        <v>264</v>
      </c>
      <c r="K82" s="7">
        <v>1503</v>
      </c>
      <c r="L82">
        <v>4.2169999999999996</v>
      </c>
      <c r="M82">
        <v>4.2329999999999997</v>
      </c>
      <c r="N82">
        <v>4.2329999999999997</v>
      </c>
      <c r="O82">
        <v>4.883</v>
      </c>
      <c r="P82">
        <v>4.867</v>
      </c>
      <c r="Q82">
        <v>4.7830000000000004</v>
      </c>
      <c r="R82">
        <v>4.867</v>
      </c>
      <c r="S82">
        <v>4.8170000000000002</v>
      </c>
      <c r="T82">
        <v>4.8330000000000002</v>
      </c>
      <c r="U82">
        <v>5.5830000000000002</v>
      </c>
      <c r="V82">
        <v>4.9000000000000004</v>
      </c>
      <c r="W82">
        <v>5.15</v>
      </c>
      <c r="X82">
        <v>4.5</v>
      </c>
      <c r="Y82">
        <v>4.8170000000000002</v>
      </c>
      <c r="Z82">
        <v>5.1669999999999998</v>
      </c>
      <c r="AA82">
        <v>4.8</v>
      </c>
      <c r="AB82">
        <v>5.0330000000000004</v>
      </c>
      <c r="AC82">
        <v>4.8</v>
      </c>
      <c r="AD82">
        <v>4.9829999999999997</v>
      </c>
      <c r="AE82">
        <v>4.2329999999999997</v>
      </c>
      <c r="AF82">
        <v>4.4000000000000004</v>
      </c>
      <c r="AG82">
        <v>4.3499999999999996</v>
      </c>
      <c r="AH82">
        <v>4.4169999999999998</v>
      </c>
      <c r="AI82">
        <v>4.883</v>
      </c>
      <c r="AJ82" s="15">
        <v>2.7759490893131402</v>
      </c>
      <c r="AK82" s="15">
        <v>2.7869212201009401</v>
      </c>
      <c r="AL82" s="15">
        <v>2.7869212201009401</v>
      </c>
      <c r="AM82" s="15">
        <v>3.2148343208251</v>
      </c>
      <c r="AN82" s="15">
        <v>3.2038621900373001</v>
      </c>
      <c r="AO82" s="15">
        <v>3.1490015360983099</v>
      </c>
      <c r="AP82" s="15">
        <v>3.2038621900373001</v>
      </c>
      <c r="AQ82" s="15">
        <v>3.1709457976738999</v>
      </c>
      <c r="AR82" s="15">
        <v>3.1819179284616999</v>
      </c>
      <c r="AS82" s="15">
        <v>3.6756638139126601</v>
      </c>
      <c r="AT82" s="15">
        <v>3.2258064516128999</v>
      </c>
      <c r="AU82" s="15">
        <v>3.3903884134298798</v>
      </c>
      <c r="AV82" s="15">
        <v>2.96247531270572</v>
      </c>
      <c r="AW82" s="15">
        <v>3.1709457976738999</v>
      </c>
      <c r="AX82" s="15">
        <v>3.4013605442176802</v>
      </c>
      <c r="AY82" s="15">
        <v>3.1599736668861098</v>
      </c>
      <c r="AZ82" s="15">
        <v>3.3135834979152898</v>
      </c>
      <c r="BA82" s="15">
        <v>3.1599736668861098</v>
      </c>
      <c r="BB82" s="15">
        <v>3.2806671055518901</v>
      </c>
      <c r="BC82" s="15">
        <v>2.8109783089862699</v>
      </c>
      <c r="BD82" s="15">
        <v>2.9216467463479399</v>
      </c>
      <c r="BE82" s="15">
        <v>2.8942115768462999</v>
      </c>
      <c r="BF82" s="15">
        <v>2.9327135900840999</v>
      </c>
      <c r="BG82" s="15">
        <v>3.2148343208251</v>
      </c>
    </row>
    <row r="83" spans="1:59" x14ac:dyDescent="0.25">
      <c r="A83" s="28" t="s">
        <v>5</v>
      </c>
      <c r="B83" s="28" t="s">
        <v>520</v>
      </c>
      <c r="C83">
        <v>20</v>
      </c>
      <c r="D83" t="str">
        <f>E83&amp;","&amp;F83</f>
        <v>33.54280456391236,-7.592916865060728</v>
      </c>
      <c r="E83" s="3" t="s">
        <v>153</v>
      </c>
      <c r="F83" s="3" t="s">
        <v>263</v>
      </c>
      <c r="G83">
        <v>22</v>
      </c>
      <c r="H83" t="str">
        <f t="shared" si="3"/>
        <v>33.53989839731031,-7.576892643969408</v>
      </c>
      <c r="I83" s="3" t="s">
        <v>155</v>
      </c>
      <c r="J83" s="3" t="s">
        <v>265</v>
      </c>
      <c r="K83" s="7">
        <v>2034</v>
      </c>
      <c r="L83">
        <v>5.3330000000000002</v>
      </c>
      <c r="M83">
        <v>5.383</v>
      </c>
      <c r="N83">
        <v>5.4169999999999998</v>
      </c>
      <c r="O83">
        <v>6.2169999999999996</v>
      </c>
      <c r="P83">
        <v>6.25</v>
      </c>
      <c r="Q83">
        <v>6.35</v>
      </c>
      <c r="R83">
        <v>6.35</v>
      </c>
      <c r="S83">
        <v>6.35</v>
      </c>
      <c r="T83">
        <v>6.2</v>
      </c>
      <c r="U83">
        <v>6.367</v>
      </c>
      <c r="V83">
        <v>6.3330000000000002</v>
      </c>
      <c r="W83">
        <v>6.0830000000000002</v>
      </c>
      <c r="X83">
        <v>6.15</v>
      </c>
      <c r="Y83">
        <v>5.05</v>
      </c>
      <c r="Z83">
        <v>5.7169999999999996</v>
      </c>
      <c r="AA83">
        <v>6.383</v>
      </c>
      <c r="AB83">
        <v>6.2670000000000003</v>
      </c>
      <c r="AC83">
        <v>5.9329999999999998</v>
      </c>
      <c r="AD83">
        <v>6.5170000000000003</v>
      </c>
      <c r="AE83">
        <v>6.367</v>
      </c>
      <c r="AF83">
        <v>6.3170000000000002</v>
      </c>
      <c r="AG83">
        <v>5.95</v>
      </c>
      <c r="AH83">
        <v>5.8170000000000002</v>
      </c>
      <c r="AI83">
        <v>6.0830000000000002</v>
      </c>
      <c r="AJ83" s="15">
        <v>2.6233808821118201</v>
      </c>
      <c r="AK83" s="15">
        <v>2.64797507788162</v>
      </c>
      <c r="AL83" s="15">
        <v>2.6643712083948099</v>
      </c>
      <c r="AM83" s="15">
        <v>3.0563749590298199</v>
      </c>
      <c r="AN83" s="15">
        <v>3.0727630285152401</v>
      </c>
      <c r="AO83" s="15">
        <v>3.1219272369714801</v>
      </c>
      <c r="AP83" s="15">
        <v>3.1219272369714801</v>
      </c>
      <c r="AQ83" s="15">
        <v>3.1219272369714801</v>
      </c>
      <c r="AR83" s="15">
        <v>3.0481809242871098</v>
      </c>
      <c r="AS83" s="15">
        <v>2.78263403263403</v>
      </c>
      <c r="AT83" s="15">
        <v>3.11373320222877</v>
      </c>
      <c r="AU83" s="15">
        <v>2.65879953379953</v>
      </c>
      <c r="AV83" s="15">
        <v>3.0235988200589898</v>
      </c>
      <c r="AW83" s="15">
        <v>2.47913598429062</v>
      </c>
      <c r="AX83" s="15">
        <v>2.8105539167485998</v>
      </c>
      <c r="AY83" s="15">
        <v>3.13985899327758</v>
      </c>
      <c r="AZ83" s="15">
        <v>3.0809570632579399</v>
      </c>
      <c r="BA83" s="15">
        <v>2.9170763684038001</v>
      </c>
      <c r="BB83" s="15">
        <v>3.2038675843985498</v>
      </c>
      <c r="BC83" s="15">
        <v>3.1301212717141902</v>
      </c>
      <c r="BD83" s="15">
        <v>3.1055391674860702</v>
      </c>
      <c r="BE83" s="15">
        <v>2.6005244755244701</v>
      </c>
      <c r="BF83" s="15">
        <v>2.5422494172494101</v>
      </c>
      <c r="BG83" s="15">
        <v>2.65879953379953</v>
      </c>
    </row>
    <row r="84" spans="1:59" x14ac:dyDescent="0.25">
      <c r="A84" s="28" t="s">
        <v>5</v>
      </c>
      <c r="B84" s="28" t="s">
        <v>520</v>
      </c>
      <c r="C84">
        <v>20</v>
      </c>
      <c r="D84" t="str">
        <f t="shared" si="2"/>
        <v>33.54280456391236,-7.592916865060728</v>
      </c>
      <c r="E84" s="3" t="s">
        <v>153</v>
      </c>
      <c r="F84" s="3" t="s">
        <v>263</v>
      </c>
      <c r="G84">
        <v>23</v>
      </c>
      <c r="H84" t="str">
        <f t="shared" si="3"/>
        <v>33.54279982987987,-7.585143142577575</v>
      </c>
      <c r="I84" s="3" t="s">
        <v>156</v>
      </c>
      <c r="J84" s="3" t="s">
        <v>266</v>
      </c>
      <c r="K84">
        <v>0.90200000000000002</v>
      </c>
      <c r="L84">
        <v>2.0830000000000002</v>
      </c>
      <c r="M84">
        <v>2.117</v>
      </c>
      <c r="N84">
        <v>2.117</v>
      </c>
      <c r="O84">
        <v>2.5499999999999998</v>
      </c>
      <c r="P84">
        <v>2.5499999999999998</v>
      </c>
      <c r="Q84">
        <v>2.5499999999999998</v>
      </c>
      <c r="R84">
        <v>2.5499999999999998</v>
      </c>
      <c r="S84">
        <v>2.65</v>
      </c>
      <c r="T84">
        <v>2.5329999999999999</v>
      </c>
      <c r="U84">
        <v>2.65</v>
      </c>
      <c r="V84">
        <v>2.5499999999999998</v>
      </c>
      <c r="W84">
        <v>2.5499999999999998</v>
      </c>
      <c r="X84">
        <v>2.4169999999999998</v>
      </c>
      <c r="Y84">
        <v>3.2170000000000001</v>
      </c>
      <c r="Z84">
        <v>2.617</v>
      </c>
      <c r="AA84">
        <v>2.5169999999999999</v>
      </c>
      <c r="AB84">
        <v>2.4169999999999998</v>
      </c>
      <c r="AC84">
        <v>2.7170000000000001</v>
      </c>
      <c r="AD84">
        <v>2.4169999999999998</v>
      </c>
      <c r="AE84">
        <v>2.617</v>
      </c>
      <c r="AF84">
        <v>2.5499999999999998</v>
      </c>
      <c r="AG84">
        <v>2.5830000000000002</v>
      </c>
      <c r="AH84">
        <v>2.4329999999999998</v>
      </c>
      <c r="AI84">
        <v>2.5830000000000002</v>
      </c>
      <c r="AJ84" s="15">
        <v>2.3096821877309601</v>
      </c>
      <c r="AK84" s="15">
        <v>2.3466371027346602</v>
      </c>
      <c r="AL84" s="15">
        <v>2.3466371027346602</v>
      </c>
      <c r="AM84" s="15">
        <v>2.8270509977826999</v>
      </c>
      <c r="AN84" s="15">
        <v>2.8270509977826999</v>
      </c>
      <c r="AO84" s="15">
        <v>2.8270509977826999</v>
      </c>
      <c r="AP84" s="15">
        <v>2.8270509977826999</v>
      </c>
      <c r="AQ84" s="15">
        <v>2.2923875432525902</v>
      </c>
      <c r="AR84" s="15">
        <v>2.8085735402808498</v>
      </c>
      <c r="AS84" s="15">
        <v>2.2923875432525902</v>
      </c>
      <c r="AT84" s="15">
        <v>2.8270509977826999</v>
      </c>
      <c r="AU84" s="15">
        <v>2.20588235294117</v>
      </c>
      <c r="AV84" s="15">
        <v>2.67923133776792</v>
      </c>
      <c r="AW84" s="15">
        <v>3.5661492978566098</v>
      </c>
      <c r="AX84" s="15">
        <v>2.9009608277900898</v>
      </c>
      <c r="AY84" s="15">
        <v>2.7900960827789998</v>
      </c>
      <c r="AZ84" s="15">
        <v>2.67923133776792</v>
      </c>
      <c r="BA84" s="15">
        <v>3.0118255728011798</v>
      </c>
      <c r="BB84" s="15">
        <v>2.67923133776792</v>
      </c>
      <c r="BC84" s="15">
        <v>2.9009608277900898</v>
      </c>
      <c r="BD84" s="15">
        <v>2.8270509977826999</v>
      </c>
      <c r="BE84" s="15">
        <v>2.2347174163783099</v>
      </c>
      <c r="BF84" s="15">
        <v>2.1049596309111802</v>
      </c>
      <c r="BG84" s="15">
        <v>2.2347174163783099</v>
      </c>
    </row>
    <row r="85" spans="1:59" x14ac:dyDescent="0.25">
      <c r="A85" s="28" t="s">
        <v>5</v>
      </c>
      <c r="B85" s="28" t="s">
        <v>520</v>
      </c>
      <c r="C85">
        <v>20</v>
      </c>
      <c r="D85" t="str">
        <f>E85&amp;","&amp;F85</f>
        <v>33.54280456391236,-7.592916865060728</v>
      </c>
      <c r="E85" s="3" t="s">
        <v>153</v>
      </c>
      <c r="F85" s="3" t="s">
        <v>263</v>
      </c>
      <c r="G85">
        <v>24</v>
      </c>
      <c r="H85" t="str">
        <f t="shared" si="3"/>
        <v>33.536287806029854,-7.583964839552067</v>
      </c>
      <c r="I85" s="3" t="s">
        <v>367</v>
      </c>
      <c r="J85" s="3" t="s">
        <v>267</v>
      </c>
      <c r="K85" s="7">
        <v>1717</v>
      </c>
      <c r="L85">
        <v>4.2830000000000004</v>
      </c>
      <c r="M85">
        <v>4.2830000000000004</v>
      </c>
      <c r="N85">
        <v>4.3499999999999996</v>
      </c>
      <c r="O85">
        <v>4.5999999999999996</v>
      </c>
      <c r="P85">
        <v>4.617</v>
      </c>
      <c r="Q85">
        <v>4.617</v>
      </c>
      <c r="R85">
        <v>4.617</v>
      </c>
      <c r="S85">
        <v>4.5170000000000003</v>
      </c>
      <c r="T85">
        <v>4.617</v>
      </c>
      <c r="U85">
        <v>4.3499999999999996</v>
      </c>
      <c r="V85">
        <v>4.2830000000000004</v>
      </c>
      <c r="W85">
        <v>4.383</v>
      </c>
      <c r="X85">
        <v>4.6829999999999998</v>
      </c>
      <c r="Y85">
        <v>4.9169999999999998</v>
      </c>
      <c r="Z85">
        <v>5.0170000000000003</v>
      </c>
      <c r="AA85">
        <v>4.45</v>
      </c>
      <c r="AB85">
        <v>4.7169999999999996</v>
      </c>
      <c r="AC85">
        <v>4.5999999999999996</v>
      </c>
      <c r="AD85">
        <v>4.4000000000000004</v>
      </c>
      <c r="AE85">
        <v>4.5999999999999996</v>
      </c>
      <c r="AF85">
        <v>4.4829999999999997</v>
      </c>
      <c r="AG85">
        <v>4.5330000000000004</v>
      </c>
      <c r="AH85">
        <v>4.5170000000000003</v>
      </c>
      <c r="AI85">
        <v>4.55</v>
      </c>
      <c r="AJ85" s="15">
        <v>2.5063389896625701</v>
      </c>
      <c r="AK85" s="15">
        <v>2.5063389896625701</v>
      </c>
      <c r="AL85" s="15">
        <v>2.5453481568168499</v>
      </c>
      <c r="AM85" s="15">
        <v>2.6790914385556199</v>
      </c>
      <c r="AN85" s="15">
        <v>2.68879829159386</v>
      </c>
      <c r="AO85" s="15">
        <v>2.68879829159386</v>
      </c>
      <c r="AP85" s="15">
        <v>2.68879829159386</v>
      </c>
      <c r="AQ85" s="15">
        <v>2.63055717336439</v>
      </c>
      <c r="AR85" s="15">
        <v>2.68879829159386</v>
      </c>
      <c r="AS85" s="15">
        <v>2.6524390243902398</v>
      </c>
      <c r="AT85" s="15">
        <v>2.61178861788617</v>
      </c>
      <c r="AU85" s="15">
        <v>2.6727642276422698</v>
      </c>
      <c r="AV85" s="15">
        <v>2.7276257037468401</v>
      </c>
      <c r="AW85" s="15">
        <v>2.81273836765827</v>
      </c>
      <c r="AX85" s="15">
        <v>2.9217627645117399</v>
      </c>
      <c r="AY85" s="15">
        <v>2.5917297612114099</v>
      </c>
      <c r="AZ85" s="15">
        <v>2.8760162601625998</v>
      </c>
      <c r="BA85" s="15">
        <v>2.6790914385556199</v>
      </c>
      <c r="BB85" s="15">
        <v>2.6829268292682902</v>
      </c>
      <c r="BC85" s="15">
        <v>2.6790914385556199</v>
      </c>
      <c r="BD85" s="15">
        <v>2.6111434672879001</v>
      </c>
      <c r="BE85" s="15">
        <v>2.6402640264026398</v>
      </c>
      <c r="BF85" s="15">
        <v>2.63055717336439</v>
      </c>
      <c r="BG85" s="15">
        <v>2.6499708794408798</v>
      </c>
    </row>
    <row r="86" spans="1:59" x14ac:dyDescent="0.25">
      <c r="A86" s="28" t="s">
        <v>5</v>
      </c>
      <c r="B86" s="28" t="s">
        <v>520</v>
      </c>
      <c r="C86">
        <v>21</v>
      </c>
      <c r="D86" t="str">
        <f t="shared" si="2"/>
        <v>33.55127435043131,-7.58723626974825</v>
      </c>
      <c r="E86" s="3" t="s">
        <v>154</v>
      </c>
      <c r="F86" s="3" t="s">
        <v>264</v>
      </c>
      <c r="G86">
        <v>20</v>
      </c>
      <c r="H86" t="str">
        <f t="shared" si="3"/>
        <v>33.54280456391236,-7.592916865060728</v>
      </c>
      <c r="I86" s="3" t="s">
        <v>153</v>
      </c>
      <c r="J86" s="3" t="s">
        <v>263</v>
      </c>
      <c r="K86" s="7">
        <v>1619</v>
      </c>
      <c r="L86">
        <v>3.5670000000000002</v>
      </c>
      <c r="M86">
        <v>3.6</v>
      </c>
      <c r="N86">
        <v>3.6</v>
      </c>
      <c r="O86">
        <v>4.7830000000000004</v>
      </c>
      <c r="P86">
        <v>4.8170000000000002</v>
      </c>
      <c r="Q86">
        <v>4.8170000000000002</v>
      </c>
      <c r="R86">
        <v>4.8170000000000002</v>
      </c>
      <c r="S86">
        <v>4.8</v>
      </c>
      <c r="T86">
        <v>4.7</v>
      </c>
      <c r="U86">
        <v>4.9329999999999998</v>
      </c>
      <c r="V86">
        <v>4.8</v>
      </c>
      <c r="W86">
        <v>4.617</v>
      </c>
      <c r="X86">
        <v>4.75</v>
      </c>
      <c r="Y86">
        <v>4.883</v>
      </c>
      <c r="Z86">
        <v>5.3170000000000002</v>
      </c>
      <c r="AA86">
        <v>3.5169999999999999</v>
      </c>
      <c r="AB86">
        <v>4.8</v>
      </c>
      <c r="AC86">
        <v>4.75</v>
      </c>
      <c r="AD86">
        <v>5.3330000000000002</v>
      </c>
      <c r="AE86">
        <v>4.367</v>
      </c>
      <c r="AF86">
        <v>4.383</v>
      </c>
      <c r="AG86">
        <v>3.9830000000000001</v>
      </c>
      <c r="AH86">
        <v>4.0999999999999996</v>
      </c>
      <c r="AI86">
        <v>5.15</v>
      </c>
      <c r="AJ86" s="15">
        <v>2.2804774083546402</v>
      </c>
      <c r="AK86" s="15">
        <v>2.3017902813299198</v>
      </c>
      <c r="AL86" s="15">
        <v>2.3017902813299198</v>
      </c>
      <c r="AM86" s="15">
        <v>2.9544986617253399</v>
      </c>
      <c r="AN86" s="15">
        <v>2.9750875025735999</v>
      </c>
      <c r="AO86" s="15">
        <v>2.9750875025735999</v>
      </c>
      <c r="AP86" s="15">
        <v>2.9750875025735999</v>
      </c>
      <c r="AQ86" s="15">
        <v>2.9647930821494701</v>
      </c>
      <c r="AR86" s="15">
        <v>2.9030265596046898</v>
      </c>
      <c r="AS86" s="15">
        <v>3.04714844554251</v>
      </c>
      <c r="AT86" s="15">
        <v>2.9647930821494701</v>
      </c>
      <c r="AU86" s="15">
        <v>2.95183290707587</v>
      </c>
      <c r="AV86" s="15">
        <v>2.93390982087708</v>
      </c>
      <c r="AW86" s="15">
        <v>3.0162651842701198</v>
      </c>
      <c r="AX86" s="15">
        <v>3.2839201152975002</v>
      </c>
      <c r="AY86" s="15">
        <v>2.2485080988917301</v>
      </c>
      <c r="AZ86" s="15">
        <v>2.9647930821494701</v>
      </c>
      <c r="BA86" s="15">
        <v>2.93390982087708</v>
      </c>
      <c r="BB86" s="15">
        <v>3.2942145357216299</v>
      </c>
      <c r="BC86" s="15">
        <v>2.7919863597612902</v>
      </c>
      <c r="BD86" s="15">
        <v>2.7498954412379701</v>
      </c>
      <c r="BE86" s="15">
        <v>2.5468883205455999</v>
      </c>
      <c r="BF86" s="15">
        <v>2.6214833759590701</v>
      </c>
      <c r="BG86" s="15">
        <v>3.1809759110561999</v>
      </c>
    </row>
    <row r="87" spans="1:59" x14ac:dyDescent="0.25">
      <c r="A87" s="28" t="s">
        <v>5</v>
      </c>
      <c r="B87" s="28" t="s">
        <v>520</v>
      </c>
      <c r="C87">
        <v>21</v>
      </c>
      <c r="D87" t="str">
        <f t="shared" si="2"/>
        <v>33.55127435043131,-7.58723626974825</v>
      </c>
      <c r="E87" s="3" t="s">
        <v>154</v>
      </c>
      <c r="F87" s="3" t="s">
        <v>264</v>
      </c>
      <c r="G87">
        <v>22</v>
      </c>
      <c r="H87" t="str">
        <f t="shared" si="3"/>
        <v>33.53989839731031,-7.576892643969408</v>
      </c>
      <c r="I87" s="3" t="s">
        <v>155</v>
      </c>
      <c r="J87" s="3" t="s">
        <v>265</v>
      </c>
      <c r="K87" s="7">
        <v>1948</v>
      </c>
      <c r="L87">
        <v>5.25</v>
      </c>
      <c r="M87">
        <v>5.2</v>
      </c>
      <c r="N87">
        <v>5.367</v>
      </c>
      <c r="O87">
        <v>6.2329999999999997</v>
      </c>
      <c r="P87">
        <v>5.383</v>
      </c>
      <c r="Q87">
        <v>6.4</v>
      </c>
      <c r="R87">
        <v>6.4</v>
      </c>
      <c r="S87">
        <v>6.2670000000000003</v>
      </c>
      <c r="T87">
        <v>6.0330000000000004</v>
      </c>
      <c r="U87">
        <v>6.2329999999999997</v>
      </c>
      <c r="V87">
        <v>6.4669999999999996</v>
      </c>
      <c r="W87">
        <v>6.9829999999999997</v>
      </c>
      <c r="X87">
        <v>5.9829999999999997</v>
      </c>
      <c r="Y87">
        <v>7.4669999999999996</v>
      </c>
      <c r="Z87">
        <v>7.3330000000000002</v>
      </c>
      <c r="AA87">
        <v>7.383</v>
      </c>
      <c r="AB87">
        <v>6.7169999999999996</v>
      </c>
      <c r="AC87">
        <v>5.9329999999999998</v>
      </c>
      <c r="AD87">
        <v>7.2169999999999996</v>
      </c>
      <c r="AE87">
        <v>6.3330000000000002</v>
      </c>
      <c r="AF87">
        <v>6.85</v>
      </c>
      <c r="AG87">
        <v>5.383</v>
      </c>
      <c r="AH87">
        <v>5.5830000000000002</v>
      </c>
      <c r="AI87">
        <v>5.1829999999999998</v>
      </c>
      <c r="AJ87" s="15">
        <v>2.6964560862865898</v>
      </c>
      <c r="AK87" s="15">
        <v>2.67077555213148</v>
      </c>
      <c r="AL87" s="15">
        <v>2.7563773326485101</v>
      </c>
      <c r="AM87" s="15">
        <v>3.1998631074606401</v>
      </c>
      <c r="AN87" s="15">
        <v>2.76351813826146</v>
      </c>
      <c r="AO87" s="15">
        <v>3.2854209445585201</v>
      </c>
      <c r="AP87" s="15">
        <v>3.2854209445585201</v>
      </c>
      <c r="AQ87" s="15">
        <v>3.2169746748802099</v>
      </c>
      <c r="AR87" s="15">
        <v>3.09719370294318</v>
      </c>
      <c r="AS87" s="15">
        <v>3.1998631074606401</v>
      </c>
      <c r="AT87" s="15">
        <v>3.31964407939767</v>
      </c>
      <c r="AU87" s="15">
        <v>3.5848733744010901</v>
      </c>
      <c r="AV87" s="15">
        <v>3.0715263518138198</v>
      </c>
      <c r="AW87" s="15">
        <v>3.8329911019849399</v>
      </c>
      <c r="AX87" s="15">
        <v>3.7645448323066302</v>
      </c>
      <c r="AY87" s="15">
        <v>3.7902121834360001</v>
      </c>
      <c r="AZ87" s="15">
        <v>3.4497517548365</v>
      </c>
      <c r="BA87" s="15">
        <v>3.0458590006844601</v>
      </c>
      <c r="BB87" s="15">
        <v>3.6503119204181398</v>
      </c>
      <c r="BC87" s="15">
        <v>3.2511978097193701</v>
      </c>
      <c r="BD87" s="15">
        <v>3.46309403437815</v>
      </c>
      <c r="BE87" s="15">
        <v>2.76351813826146</v>
      </c>
      <c r="BF87" s="15">
        <v>2.8661875427789099</v>
      </c>
      <c r="BG87" s="15">
        <v>2.62049207954162</v>
      </c>
    </row>
    <row r="88" spans="1:59" x14ac:dyDescent="0.25">
      <c r="A88" s="28" t="s">
        <v>5</v>
      </c>
      <c r="B88" s="28" t="s">
        <v>520</v>
      </c>
      <c r="C88">
        <v>21</v>
      </c>
      <c r="D88" t="str">
        <f t="shared" si="2"/>
        <v>33.55127435043131,-7.58723626974825</v>
      </c>
      <c r="E88" s="3" t="s">
        <v>154</v>
      </c>
      <c r="F88" s="3" t="s">
        <v>264</v>
      </c>
      <c r="G88">
        <v>23</v>
      </c>
      <c r="H88" t="str">
        <f t="shared" si="3"/>
        <v>33.54279982987987,-7.585143142577575</v>
      </c>
      <c r="I88" s="3" t="s">
        <v>156</v>
      </c>
      <c r="J88" s="3" t="s">
        <v>266</v>
      </c>
      <c r="K88">
        <v>1.58</v>
      </c>
      <c r="L88">
        <v>3.65</v>
      </c>
      <c r="M88">
        <v>3.7170000000000001</v>
      </c>
      <c r="N88">
        <v>3.7170000000000001</v>
      </c>
      <c r="O88">
        <v>4.2</v>
      </c>
      <c r="P88">
        <v>4.2329999999999997</v>
      </c>
      <c r="Q88">
        <v>4.2329999999999997</v>
      </c>
      <c r="R88">
        <v>4.2329999999999997</v>
      </c>
      <c r="S88">
        <v>4.1829999999999998</v>
      </c>
      <c r="T88">
        <v>4.0830000000000002</v>
      </c>
      <c r="U88">
        <v>4.3170000000000002</v>
      </c>
      <c r="V88">
        <v>4.1500000000000004</v>
      </c>
      <c r="W88">
        <v>4.4329999999999998</v>
      </c>
      <c r="X88">
        <v>4.117</v>
      </c>
      <c r="Y88">
        <v>4.3</v>
      </c>
      <c r="Z88">
        <v>4.7329999999999997</v>
      </c>
      <c r="AA88">
        <v>3.45</v>
      </c>
      <c r="AB88">
        <v>4.117</v>
      </c>
      <c r="AC88">
        <v>4.25</v>
      </c>
      <c r="AD88">
        <v>4.6500000000000004</v>
      </c>
      <c r="AE88">
        <v>4.4169999999999998</v>
      </c>
      <c r="AF88">
        <v>4.4829999999999997</v>
      </c>
      <c r="AG88">
        <v>4.0670000000000002</v>
      </c>
      <c r="AH88">
        <v>4.0999999999999996</v>
      </c>
      <c r="AI88">
        <v>4.5170000000000003</v>
      </c>
      <c r="AJ88" s="15">
        <v>2.31012658227848</v>
      </c>
      <c r="AK88" s="15">
        <v>2.3523206751054802</v>
      </c>
      <c r="AL88" s="15">
        <v>2.3523206751054802</v>
      </c>
      <c r="AM88" s="15">
        <v>2.65822784810126</v>
      </c>
      <c r="AN88" s="15">
        <v>2.6793248945147599</v>
      </c>
      <c r="AO88" s="15">
        <v>2.6793248945147599</v>
      </c>
      <c r="AP88" s="15">
        <v>2.6793248945147599</v>
      </c>
      <c r="AQ88" s="15">
        <v>2.6476793248945101</v>
      </c>
      <c r="AR88" s="15">
        <v>2.5843881856539999</v>
      </c>
      <c r="AS88" s="15">
        <v>2.7320675105485202</v>
      </c>
      <c r="AT88" s="15">
        <v>2.6265822784810098</v>
      </c>
      <c r="AU88" s="15">
        <v>2.8059071729957799</v>
      </c>
      <c r="AV88" s="15">
        <v>2.6054852320675099</v>
      </c>
      <c r="AW88" s="15">
        <v>2.7215189873417698</v>
      </c>
      <c r="AX88" s="15">
        <v>2.9957805907172901</v>
      </c>
      <c r="AY88" s="15">
        <v>2.18354430379746</v>
      </c>
      <c r="AZ88" s="15">
        <v>2.6054852320675099</v>
      </c>
      <c r="BA88" s="15">
        <v>2.6898734177215098</v>
      </c>
      <c r="BB88" s="15">
        <v>2.94303797468354</v>
      </c>
      <c r="BC88" s="15">
        <v>2.7953586497890202</v>
      </c>
      <c r="BD88" s="15">
        <v>2.78467908902691</v>
      </c>
      <c r="BE88" s="15">
        <v>2.5738396624472499</v>
      </c>
      <c r="BF88" s="15">
        <v>2.5949367088607498</v>
      </c>
      <c r="BG88" s="15">
        <v>2.8586497890295299</v>
      </c>
    </row>
    <row r="89" spans="1:59" x14ac:dyDescent="0.25">
      <c r="A89" s="28" t="s">
        <v>5</v>
      </c>
      <c r="B89" s="28" t="s">
        <v>520</v>
      </c>
      <c r="C89">
        <v>21</v>
      </c>
      <c r="D89" t="str">
        <f t="shared" si="2"/>
        <v>33.55127435043131,-7.58723626974825</v>
      </c>
      <c r="E89" s="3" t="s">
        <v>154</v>
      </c>
      <c r="F89" s="3" t="s">
        <v>264</v>
      </c>
      <c r="G89">
        <v>24</v>
      </c>
      <c r="H89" t="str">
        <f t="shared" si="3"/>
        <v>33.536287806029854,-7.583964839552067</v>
      </c>
      <c r="I89" s="3" t="s">
        <v>367</v>
      </c>
      <c r="J89" s="3" t="s">
        <v>267</v>
      </c>
      <c r="K89" s="7">
        <v>2557</v>
      </c>
      <c r="L89">
        <v>6.5</v>
      </c>
      <c r="M89">
        <v>6.3</v>
      </c>
      <c r="N89">
        <v>6.5830000000000002</v>
      </c>
      <c r="O89">
        <v>7.9169999999999998</v>
      </c>
      <c r="P89">
        <v>7.5670000000000002</v>
      </c>
      <c r="Q89">
        <v>8.0830000000000002</v>
      </c>
      <c r="R89">
        <v>8.0830000000000002</v>
      </c>
      <c r="S89">
        <v>7.9329999999999998</v>
      </c>
      <c r="T89">
        <v>7.617</v>
      </c>
      <c r="U89">
        <v>7.9</v>
      </c>
      <c r="V89">
        <v>8.1329999999999991</v>
      </c>
      <c r="W89">
        <v>7.0670000000000002</v>
      </c>
      <c r="X89">
        <v>7.5</v>
      </c>
      <c r="Y89">
        <v>6.65</v>
      </c>
      <c r="Z89">
        <v>7.3330000000000002</v>
      </c>
      <c r="AA89">
        <v>6.0670000000000002</v>
      </c>
      <c r="AB89">
        <v>6.55</v>
      </c>
      <c r="AC89">
        <v>7.5170000000000003</v>
      </c>
      <c r="AD89">
        <v>6.883</v>
      </c>
      <c r="AE89">
        <v>8.2829999999999995</v>
      </c>
      <c r="AF89">
        <v>8.4169999999999998</v>
      </c>
      <c r="AG89">
        <v>7.0670000000000002</v>
      </c>
      <c r="AH89">
        <v>7.05</v>
      </c>
      <c r="AI89">
        <v>6.633</v>
      </c>
      <c r="AJ89" s="15">
        <v>2.5500196155355002</v>
      </c>
      <c r="AK89" s="15">
        <v>2.4715574735190202</v>
      </c>
      <c r="AL89" s="15">
        <v>2.5827121747090298</v>
      </c>
      <c r="AM89" s="15">
        <v>3.09607613088254</v>
      </c>
      <c r="AN89" s="15">
        <v>2.9591969756224699</v>
      </c>
      <c r="AO89" s="15">
        <v>3.16125668100638</v>
      </c>
      <c r="AP89" s="15">
        <v>3.16125668100638</v>
      </c>
      <c r="AQ89" s="15">
        <v>3.1025941858949202</v>
      </c>
      <c r="AR89" s="15">
        <v>2.9787511406596199</v>
      </c>
      <c r="AS89" s="15">
        <v>3.0895580758701602</v>
      </c>
      <c r="AT89" s="15">
        <v>3.1808108460435398</v>
      </c>
      <c r="AU89" s="15">
        <v>2.71690375496603</v>
      </c>
      <c r="AV89" s="15">
        <v>2.9331247555729298</v>
      </c>
      <c r="AW89" s="15">
        <v>2.5765207283998399</v>
      </c>
      <c r="AX89" s="15">
        <v>2.8194284249647499</v>
      </c>
      <c r="AY89" s="15">
        <v>2.3324362424708398</v>
      </c>
      <c r="AZ89" s="15">
        <v>2.6691116544417199</v>
      </c>
      <c r="BA89" s="15">
        <v>2.9396428105853198</v>
      </c>
      <c r="BB89" s="15">
        <v>2.6669249644840498</v>
      </c>
      <c r="BC89" s="15">
        <v>3.2394733411549899</v>
      </c>
      <c r="BD89" s="15">
        <v>3.2534467207833999</v>
      </c>
      <c r="BE89" s="15">
        <v>2.7636553252509399</v>
      </c>
      <c r="BF89" s="15">
        <v>2.7571372702385601</v>
      </c>
      <c r="BG89" s="15">
        <v>2.5641025641025599</v>
      </c>
    </row>
    <row r="90" spans="1:59" x14ac:dyDescent="0.25">
      <c r="A90" s="28" t="s">
        <v>5</v>
      </c>
      <c r="B90" s="28" t="s">
        <v>520</v>
      </c>
      <c r="C90">
        <v>22</v>
      </c>
      <c r="D90" t="str">
        <f t="shared" si="2"/>
        <v>33.53989839731031,-7.576892643969408</v>
      </c>
      <c r="E90" s="3" t="s">
        <v>155</v>
      </c>
      <c r="F90" s="3" t="s">
        <v>265</v>
      </c>
      <c r="G90">
        <v>20</v>
      </c>
      <c r="H90" t="str">
        <f t="shared" si="3"/>
        <v>33.54280456391236,-7.592916865060728</v>
      </c>
      <c r="I90" s="3" t="s">
        <v>153</v>
      </c>
      <c r="J90" s="3" t="s">
        <v>263</v>
      </c>
      <c r="K90">
        <v>2.16</v>
      </c>
      <c r="L90">
        <v>5.35</v>
      </c>
      <c r="M90">
        <v>4.6669999999999998</v>
      </c>
      <c r="N90">
        <v>5.4</v>
      </c>
      <c r="O90">
        <v>6.617</v>
      </c>
      <c r="P90">
        <v>6.617</v>
      </c>
      <c r="Q90">
        <v>6.617</v>
      </c>
      <c r="R90">
        <v>6.617</v>
      </c>
      <c r="S90">
        <v>6.633</v>
      </c>
      <c r="T90">
        <v>6.5830000000000002</v>
      </c>
      <c r="U90">
        <v>6.9329999999999998</v>
      </c>
      <c r="V90">
        <v>7.45</v>
      </c>
      <c r="W90">
        <v>6.55</v>
      </c>
      <c r="X90">
        <v>6.5330000000000004</v>
      </c>
      <c r="Y90">
        <v>6.65</v>
      </c>
      <c r="Z90">
        <v>7.35</v>
      </c>
      <c r="AA90">
        <v>6.55</v>
      </c>
      <c r="AB90">
        <v>5.9669999999999996</v>
      </c>
      <c r="AC90">
        <v>6.3330000000000002</v>
      </c>
      <c r="AD90">
        <v>6.2169999999999996</v>
      </c>
      <c r="AE90">
        <v>6.7670000000000003</v>
      </c>
      <c r="AF90">
        <v>6.7329999999999997</v>
      </c>
      <c r="AG90">
        <v>6.7329999999999997</v>
      </c>
      <c r="AH90">
        <v>6.1</v>
      </c>
      <c r="AI90">
        <v>4.95</v>
      </c>
      <c r="AJ90" s="15">
        <v>2.4802967083912799</v>
      </c>
      <c r="AK90" s="15">
        <v>2.1634986864472201</v>
      </c>
      <c r="AL90" s="15">
        <v>2.5034770514603601</v>
      </c>
      <c r="AM90" s="15">
        <v>3.0576093653727598</v>
      </c>
      <c r="AN90" s="15">
        <v>3.0576093653727598</v>
      </c>
      <c r="AO90" s="15">
        <v>3.0576093653727598</v>
      </c>
      <c r="AP90" s="15">
        <v>3.0576093653727598</v>
      </c>
      <c r="AQ90" s="15">
        <v>3.0653111521873</v>
      </c>
      <c r="AR90" s="15">
        <v>3.04220579174368</v>
      </c>
      <c r="AS90" s="15">
        <v>3.2039433148490399</v>
      </c>
      <c r="AT90" s="15">
        <v>3.4426987060998102</v>
      </c>
      <c r="AU90" s="15">
        <v>3.0268022181146002</v>
      </c>
      <c r="AV90" s="15">
        <v>3.01910043130006</v>
      </c>
      <c r="AW90" s="15">
        <v>3.0730129390018401</v>
      </c>
      <c r="AX90" s="15">
        <v>3.39648798521256</v>
      </c>
      <c r="AY90" s="15">
        <v>3.0268022181146002</v>
      </c>
      <c r="AZ90" s="15">
        <v>2.75723967960566</v>
      </c>
      <c r="BA90" s="15">
        <v>2.93209876543209</v>
      </c>
      <c r="BB90" s="15">
        <v>2.8727664818237799</v>
      </c>
      <c r="BC90" s="15">
        <v>3.1327160493827102</v>
      </c>
      <c r="BD90" s="15">
        <v>3.11728395061728</v>
      </c>
      <c r="BE90" s="15">
        <v>3.11728395061728</v>
      </c>
      <c r="BF90" s="15">
        <v>2.82407407407407</v>
      </c>
      <c r="BG90" s="15">
        <v>2.28743068391866</v>
      </c>
    </row>
    <row r="91" spans="1:59" x14ac:dyDescent="0.25">
      <c r="A91" s="28" t="s">
        <v>5</v>
      </c>
      <c r="B91" s="28" t="s">
        <v>520</v>
      </c>
      <c r="C91">
        <v>22</v>
      </c>
      <c r="D91" t="str">
        <f t="shared" si="2"/>
        <v>33.53989839731031,-7.576892643969408</v>
      </c>
      <c r="E91" s="3" t="s">
        <v>155</v>
      </c>
      <c r="F91" s="3" t="s">
        <v>265</v>
      </c>
      <c r="G91">
        <v>21</v>
      </c>
      <c r="H91" t="str">
        <f t="shared" si="3"/>
        <v>33.55127435043131,-7.58723626974825</v>
      </c>
      <c r="I91" s="3" t="s">
        <v>154</v>
      </c>
      <c r="J91" s="3" t="s">
        <v>264</v>
      </c>
      <c r="K91" s="7">
        <v>1846</v>
      </c>
      <c r="L91">
        <v>4.9329999999999998</v>
      </c>
      <c r="M91">
        <v>4.25</v>
      </c>
      <c r="N91">
        <v>4.9829999999999997</v>
      </c>
      <c r="O91">
        <v>5.9169999999999998</v>
      </c>
      <c r="P91">
        <v>5.9169999999999998</v>
      </c>
      <c r="Q91">
        <v>5.8330000000000002</v>
      </c>
      <c r="R91">
        <v>5.9169999999999998</v>
      </c>
      <c r="S91">
        <v>5.9</v>
      </c>
      <c r="T91">
        <v>5.8</v>
      </c>
      <c r="U91">
        <v>6.6</v>
      </c>
      <c r="V91">
        <v>6.15</v>
      </c>
      <c r="W91">
        <v>6.8330000000000002</v>
      </c>
      <c r="X91">
        <v>5.9</v>
      </c>
      <c r="Y91">
        <v>6.367</v>
      </c>
      <c r="Z91">
        <v>6.9829999999999997</v>
      </c>
      <c r="AA91">
        <v>6.8330000000000002</v>
      </c>
      <c r="AB91">
        <v>6.5170000000000003</v>
      </c>
      <c r="AC91">
        <v>6.45</v>
      </c>
      <c r="AD91">
        <v>5.9669999999999996</v>
      </c>
      <c r="AE91">
        <v>5.9329999999999998</v>
      </c>
      <c r="AF91">
        <v>6.7</v>
      </c>
      <c r="AG91">
        <v>5.7169999999999996</v>
      </c>
      <c r="AH91">
        <v>5.0999999999999996</v>
      </c>
      <c r="AI91">
        <v>4.8</v>
      </c>
      <c r="AJ91" s="15">
        <v>2.68261736450969</v>
      </c>
      <c r="AK91" s="15">
        <v>2.3110386079390901</v>
      </c>
      <c r="AL91" s="15">
        <v>2.7098060540148601</v>
      </c>
      <c r="AM91" s="15">
        <v>3.2051282051282</v>
      </c>
      <c r="AN91" s="15">
        <v>3.2051282051282</v>
      </c>
      <c r="AO91" s="15">
        <v>3.1599855543517501</v>
      </c>
      <c r="AP91" s="15">
        <v>3.2051282051282</v>
      </c>
      <c r="AQ91" s="15">
        <v>3.1960996749729098</v>
      </c>
      <c r="AR91" s="15">
        <v>3.1419284940411698</v>
      </c>
      <c r="AS91" s="15">
        <v>3.57529794149512</v>
      </c>
      <c r="AT91" s="15">
        <v>3.33152762730227</v>
      </c>
      <c r="AU91" s="15">
        <v>3.7016973636691901</v>
      </c>
      <c r="AV91" s="15">
        <v>3.1960996749729098</v>
      </c>
      <c r="AW91" s="15">
        <v>3.44889851932105</v>
      </c>
      <c r="AX91" s="15">
        <v>3.7829541350668099</v>
      </c>
      <c r="AY91" s="15">
        <v>3.7016973636691901</v>
      </c>
      <c r="AZ91" s="15">
        <v>3.5301552907186702</v>
      </c>
      <c r="BA91" s="15">
        <v>3.4940411700974998</v>
      </c>
      <c r="BB91" s="15">
        <v>3.23221379559407</v>
      </c>
      <c r="BC91" s="15">
        <v>3.2141567352834901</v>
      </c>
      <c r="BD91" s="15">
        <v>3.62946912242686</v>
      </c>
      <c r="BE91" s="15">
        <v>3.0967858432647102</v>
      </c>
      <c r="BF91" s="15">
        <v>2.7627302275189498</v>
      </c>
      <c r="BG91" s="15">
        <v>2.60021668472372</v>
      </c>
    </row>
    <row r="92" spans="1:59" x14ac:dyDescent="0.25">
      <c r="A92" s="28" t="s">
        <v>5</v>
      </c>
      <c r="B92" s="28" t="s">
        <v>520</v>
      </c>
      <c r="C92">
        <v>22</v>
      </c>
      <c r="D92" t="str">
        <f t="shared" si="2"/>
        <v>33.53989839731031,-7.576892643969408</v>
      </c>
      <c r="E92" s="3" t="s">
        <v>155</v>
      </c>
      <c r="F92" s="3" t="s">
        <v>265</v>
      </c>
      <c r="G92">
        <v>23</v>
      </c>
      <c r="H92" t="str">
        <f t="shared" si="3"/>
        <v>33.54279982987987,-7.585143142577575</v>
      </c>
      <c r="I92" s="3" t="s">
        <v>156</v>
      </c>
      <c r="J92" s="3" t="s">
        <v>266</v>
      </c>
      <c r="K92" s="7">
        <v>1304</v>
      </c>
      <c r="L92">
        <v>3.75</v>
      </c>
      <c r="M92">
        <v>3.1</v>
      </c>
      <c r="N92">
        <v>3.8</v>
      </c>
      <c r="O92">
        <v>4.5670000000000002</v>
      </c>
      <c r="P92">
        <v>4.5670000000000002</v>
      </c>
      <c r="Q92">
        <v>4.5670000000000002</v>
      </c>
      <c r="R92">
        <v>4.5670000000000002</v>
      </c>
      <c r="S92">
        <v>4.55</v>
      </c>
      <c r="T92">
        <v>4.383</v>
      </c>
      <c r="U92">
        <v>5.15</v>
      </c>
      <c r="V92">
        <v>4.55</v>
      </c>
      <c r="W92">
        <v>4.4169999999999998</v>
      </c>
      <c r="X92">
        <v>4.3499999999999996</v>
      </c>
      <c r="Y92">
        <v>4.5330000000000004</v>
      </c>
      <c r="Z92">
        <v>5.2</v>
      </c>
      <c r="AA92">
        <v>4.55</v>
      </c>
      <c r="AB92">
        <v>4.383</v>
      </c>
      <c r="AC92">
        <v>4.3</v>
      </c>
      <c r="AD92">
        <v>4.45</v>
      </c>
      <c r="AE92">
        <v>4.617</v>
      </c>
      <c r="AF92">
        <v>4.4669999999999996</v>
      </c>
      <c r="AG92">
        <v>4.7169999999999996</v>
      </c>
      <c r="AH92">
        <v>4.1829999999999998</v>
      </c>
      <c r="AI92">
        <v>3.8170000000000002</v>
      </c>
      <c r="AJ92" s="15">
        <v>2.9069767441860401</v>
      </c>
      <c r="AK92" s="15">
        <v>2.4031007751937898</v>
      </c>
      <c r="AL92" s="15">
        <v>2.9457364341085199</v>
      </c>
      <c r="AM92" s="15">
        <v>3.5209457722950299</v>
      </c>
      <c r="AN92" s="15">
        <v>3.5209457722950299</v>
      </c>
      <c r="AO92" s="15">
        <v>3.5209457722950299</v>
      </c>
      <c r="AP92" s="15">
        <v>3.5209457722950299</v>
      </c>
      <c r="AQ92" s="15">
        <v>3.5080956052428598</v>
      </c>
      <c r="AR92" s="15">
        <v>3.3795939347211501</v>
      </c>
      <c r="AS92" s="15">
        <v>3.9707016191210398</v>
      </c>
      <c r="AT92" s="15">
        <v>3.5080956052428598</v>
      </c>
      <c r="AU92" s="15">
        <v>3.4052942688254899</v>
      </c>
      <c r="AV92" s="15">
        <v>3.3538936006168001</v>
      </c>
      <c r="AW92" s="15">
        <v>3.4952454381906901</v>
      </c>
      <c r="AX92" s="15">
        <v>4.0092521202775604</v>
      </c>
      <c r="AY92" s="15">
        <v>3.5080956052428598</v>
      </c>
      <c r="AZ92" s="15">
        <v>3.3795939347211501</v>
      </c>
      <c r="BA92" s="15">
        <v>3.3153430994602902</v>
      </c>
      <c r="BB92" s="15">
        <v>3.4309946029298302</v>
      </c>
      <c r="BC92" s="15">
        <v>3.5677485832045299</v>
      </c>
      <c r="BD92" s="15">
        <v>2.9639460296394602</v>
      </c>
      <c r="BE92" s="15">
        <v>3.6450283359093198</v>
      </c>
      <c r="BF92" s="15">
        <v>2.7759345277593401</v>
      </c>
      <c r="BG92" s="15">
        <v>2.9426882549473099</v>
      </c>
    </row>
    <row r="93" spans="1:59" x14ac:dyDescent="0.25">
      <c r="A93" s="28" t="s">
        <v>5</v>
      </c>
      <c r="B93" s="28" t="s">
        <v>520</v>
      </c>
      <c r="C93">
        <v>22</v>
      </c>
      <c r="D93" t="str">
        <f t="shared" si="2"/>
        <v>33.53989839731031,-7.576892643969408</v>
      </c>
      <c r="E93" s="3" t="s">
        <v>155</v>
      </c>
      <c r="F93" s="3" t="s">
        <v>265</v>
      </c>
      <c r="G93">
        <v>24</v>
      </c>
      <c r="H93" t="str">
        <f t="shared" si="3"/>
        <v>33.536287806029854,-7.583964839552067</v>
      </c>
      <c r="I93" s="3" t="s">
        <v>367</v>
      </c>
      <c r="J93" s="3" t="s">
        <v>267</v>
      </c>
      <c r="K93" s="7">
        <v>1541</v>
      </c>
      <c r="L93">
        <v>3.7669999999999999</v>
      </c>
      <c r="M93">
        <v>3.0169999999999999</v>
      </c>
      <c r="N93">
        <v>3.85</v>
      </c>
      <c r="O93">
        <v>4.4169999999999998</v>
      </c>
      <c r="P93">
        <v>4.4169999999999998</v>
      </c>
      <c r="Q93">
        <v>4.4169999999999998</v>
      </c>
      <c r="R93">
        <v>4.4169999999999998</v>
      </c>
      <c r="S93">
        <v>4.4000000000000004</v>
      </c>
      <c r="T93">
        <v>4.2830000000000004</v>
      </c>
      <c r="U93">
        <v>4.9669999999999996</v>
      </c>
      <c r="V93">
        <v>4.4000000000000004</v>
      </c>
      <c r="W93">
        <v>4.3330000000000002</v>
      </c>
      <c r="X93">
        <v>4.2670000000000003</v>
      </c>
      <c r="Y93">
        <v>4.4329999999999998</v>
      </c>
      <c r="Z93">
        <v>5.05</v>
      </c>
      <c r="AA93">
        <v>4.4329999999999998</v>
      </c>
      <c r="AB93">
        <v>4.0830000000000002</v>
      </c>
      <c r="AC93">
        <v>4.4000000000000004</v>
      </c>
      <c r="AD93">
        <v>4.2830000000000004</v>
      </c>
      <c r="AE93">
        <v>4.9329999999999998</v>
      </c>
      <c r="AF93">
        <v>4.2830000000000004</v>
      </c>
      <c r="AG93">
        <v>4.4329999999999998</v>
      </c>
      <c r="AH93">
        <v>4.0830000000000002</v>
      </c>
      <c r="AI93">
        <v>4.117</v>
      </c>
      <c r="AJ93" s="15">
        <v>2.4683267802533799</v>
      </c>
      <c r="AK93" s="15">
        <v>1.97684578418523</v>
      </c>
      <c r="AL93" s="15">
        <v>2.52293577981651</v>
      </c>
      <c r="AM93" s="15">
        <v>2.8661042613021799</v>
      </c>
      <c r="AN93" s="15">
        <v>2.8661042613021799</v>
      </c>
      <c r="AO93" s="15">
        <v>2.8661042613021799</v>
      </c>
      <c r="AP93" s="15">
        <v>2.8661042613021799</v>
      </c>
      <c r="AQ93" s="15">
        <v>2.85528877352368</v>
      </c>
      <c r="AR93" s="15">
        <v>2.7795803590741901</v>
      </c>
      <c r="AS93" s="15">
        <v>3.2230153579926402</v>
      </c>
      <c r="AT93" s="15">
        <v>2.85528877352368</v>
      </c>
      <c r="AU93" s="15">
        <v>2.81202682240969</v>
      </c>
      <c r="AV93" s="15">
        <v>2.7687648712956898</v>
      </c>
      <c r="AW93" s="15">
        <v>2.8769197490806802</v>
      </c>
      <c r="AX93" s="15">
        <v>3.27709279688513</v>
      </c>
      <c r="AY93" s="15">
        <v>2.8769197490806802</v>
      </c>
      <c r="AZ93" s="15">
        <v>2.6497945057322001</v>
      </c>
      <c r="BA93" s="15">
        <v>2.85528877352368</v>
      </c>
      <c r="BB93" s="15">
        <v>2.7795803590741901</v>
      </c>
      <c r="BC93" s="15">
        <v>3.2013843824356401</v>
      </c>
      <c r="BD93" s="15">
        <v>2.7795803590741901</v>
      </c>
      <c r="BE93" s="15">
        <v>2.8769197490806802</v>
      </c>
      <c r="BF93" s="15">
        <v>2.6497945057322001</v>
      </c>
      <c r="BG93" s="15">
        <v>2.6714254812892002</v>
      </c>
    </row>
    <row r="94" spans="1:59" x14ac:dyDescent="0.25">
      <c r="A94" s="28" t="s">
        <v>5</v>
      </c>
      <c r="B94" s="28" t="s">
        <v>520</v>
      </c>
      <c r="C94">
        <v>23</v>
      </c>
      <c r="D94" t="str">
        <f t="shared" si="2"/>
        <v>33.54279982987987,-7.585143142577575</v>
      </c>
      <c r="E94" s="3" t="s">
        <v>156</v>
      </c>
      <c r="F94" s="3" t="s">
        <v>266</v>
      </c>
      <c r="G94">
        <v>20</v>
      </c>
      <c r="H94" t="str">
        <f t="shared" si="3"/>
        <v>33.54280456391236,-7.592916865060728</v>
      </c>
      <c r="I94" s="3" t="s">
        <v>153</v>
      </c>
      <c r="J94" s="3" t="s">
        <v>263</v>
      </c>
      <c r="K94" s="7">
        <v>1039</v>
      </c>
      <c r="L94">
        <v>2.0830000000000002</v>
      </c>
      <c r="M94">
        <v>2.0670000000000002</v>
      </c>
      <c r="N94">
        <v>2.1</v>
      </c>
      <c r="O94">
        <v>2.367</v>
      </c>
      <c r="P94">
        <v>2.383</v>
      </c>
      <c r="Q94">
        <v>2.383</v>
      </c>
      <c r="R94">
        <v>2.383</v>
      </c>
      <c r="S94">
        <v>2.383</v>
      </c>
      <c r="T94">
        <v>2.2170000000000001</v>
      </c>
      <c r="U94">
        <v>2.133</v>
      </c>
      <c r="V94">
        <v>2.383</v>
      </c>
      <c r="W94">
        <v>2.367</v>
      </c>
      <c r="X94">
        <v>2.1669999999999998</v>
      </c>
      <c r="Y94">
        <v>2.633</v>
      </c>
      <c r="Z94">
        <v>2.4169999999999998</v>
      </c>
      <c r="AA94">
        <v>2.3330000000000002</v>
      </c>
      <c r="AB94">
        <v>2.6</v>
      </c>
      <c r="AC94">
        <v>2.633</v>
      </c>
      <c r="AD94">
        <v>2.4169999999999998</v>
      </c>
      <c r="AE94">
        <v>2.4</v>
      </c>
      <c r="AF94">
        <v>2.367</v>
      </c>
      <c r="AG94">
        <v>2.4</v>
      </c>
      <c r="AH94">
        <v>2.2999999999999998</v>
      </c>
      <c r="AI94">
        <v>2.1</v>
      </c>
      <c r="AJ94" s="15">
        <v>1.99744327261105</v>
      </c>
      <c r="AK94" s="15">
        <v>1.98146372643016</v>
      </c>
      <c r="AL94" s="15">
        <v>2.0134228187919399</v>
      </c>
      <c r="AM94" s="15">
        <v>2.26909555768616</v>
      </c>
      <c r="AN94" s="15">
        <v>2.28507510386705</v>
      </c>
      <c r="AO94" s="15">
        <v>2.28507510386705</v>
      </c>
      <c r="AP94" s="15">
        <v>2.28507510386705</v>
      </c>
      <c r="AQ94" s="15">
        <v>2.28507510386705</v>
      </c>
      <c r="AR94" s="15">
        <v>2.1252796420581599</v>
      </c>
      <c r="AS94" s="15">
        <v>2.0453819111537199</v>
      </c>
      <c r="AT94" s="15">
        <v>2.28507510386705</v>
      </c>
      <c r="AU94" s="15">
        <v>2.26909555768616</v>
      </c>
      <c r="AV94" s="15">
        <v>2.0773410035155</v>
      </c>
      <c r="AW94" s="15">
        <v>2.5247682965803699</v>
      </c>
      <c r="AX94" s="15">
        <v>2.3170341962288199</v>
      </c>
      <c r="AY94" s="15">
        <v>2.2371364653243799</v>
      </c>
      <c r="AZ94" s="15">
        <v>2.4928092042186001</v>
      </c>
      <c r="BA94" s="15">
        <v>2.5344882900224501</v>
      </c>
      <c r="BB94" s="15">
        <v>2.3170341962288199</v>
      </c>
      <c r="BC94" s="15">
        <v>2.3099133782483099</v>
      </c>
      <c r="BD94" s="15">
        <v>2.2778312479948601</v>
      </c>
      <c r="BE94" s="15">
        <v>2.3099133782483099</v>
      </c>
      <c r="BF94" s="15">
        <v>2.2136669874879602</v>
      </c>
      <c r="BG94" s="15">
        <v>2.0134228187919399</v>
      </c>
    </row>
    <row r="95" spans="1:59" x14ac:dyDescent="0.25">
      <c r="A95" s="28" t="s">
        <v>5</v>
      </c>
      <c r="B95" s="28" t="s">
        <v>520</v>
      </c>
      <c r="C95">
        <v>23</v>
      </c>
      <c r="D95" t="str">
        <f t="shared" si="2"/>
        <v>33.54279982987987,-7.585143142577575</v>
      </c>
      <c r="E95" s="3" t="s">
        <v>156</v>
      </c>
      <c r="F95" s="3" t="s">
        <v>266</v>
      </c>
      <c r="G95">
        <v>21</v>
      </c>
      <c r="H95" t="str">
        <f t="shared" si="3"/>
        <v>33.55127435043131,-7.58723626974825</v>
      </c>
      <c r="I95" s="3" t="s">
        <v>154</v>
      </c>
      <c r="J95" s="3" t="s">
        <v>264</v>
      </c>
      <c r="K95" s="7">
        <v>1373</v>
      </c>
      <c r="L95">
        <v>3.4830000000000001</v>
      </c>
      <c r="M95">
        <v>3.45</v>
      </c>
      <c r="N95">
        <v>3.5329999999999999</v>
      </c>
      <c r="O95">
        <v>3.6829999999999998</v>
      </c>
      <c r="P95">
        <v>3.6829999999999998</v>
      </c>
      <c r="Q95">
        <v>3.6</v>
      </c>
      <c r="R95">
        <v>3.6829999999999998</v>
      </c>
      <c r="S95">
        <v>3.6669999999999998</v>
      </c>
      <c r="T95">
        <v>3.5169999999999999</v>
      </c>
      <c r="U95">
        <v>3.9169999999999998</v>
      </c>
      <c r="V95">
        <v>4.0830000000000002</v>
      </c>
      <c r="W95">
        <v>4.8330000000000002</v>
      </c>
      <c r="X95">
        <v>3.3170000000000002</v>
      </c>
      <c r="Y95">
        <v>4.0999999999999996</v>
      </c>
      <c r="Z95">
        <v>3.867</v>
      </c>
      <c r="AA95">
        <v>4.367</v>
      </c>
      <c r="AB95">
        <v>4.9329999999999998</v>
      </c>
      <c r="AC95">
        <v>4.8170000000000002</v>
      </c>
      <c r="AD95">
        <v>4.367</v>
      </c>
      <c r="AE95">
        <v>3.5670000000000002</v>
      </c>
      <c r="AF95">
        <v>4.0330000000000004</v>
      </c>
      <c r="AG95">
        <v>3.5</v>
      </c>
      <c r="AH95">
        <v>3.25</v>
      </c>
      <c r="AI95">
        <v>3.6829999999999998</v>
      </c>
      <c r="AJ95" s="15">
        <v>2.5370235494051898</v>
      </c>
      <c r="AK95" s="15">
        <v>2.5127458120903099</v>
      </c>
      <c r="AL95" s="15">
        <v>2.5734401553775101</v>
      </c>
      <c r="AM95" s="15">
        <v>2.68268997329448</v>
      </c>
      <c r="AN95" s="15">
        <v>2.68268997329448</v>
      </c>
      <c r="AO95" s="15">
        <v>2.6219956300072802</v>
      </c>
      <c r="AP95" s="15">
        <v>2.68268997329448</v>
      </c>
      <c r="AQ95" s="15">
        <v>2.67055110463704</v>
      </c>
      <c r="AR95" s="15">
        <v>2.5613012867200702</v>
      </c>
      <c r="AS95" s="15">
        <v>2.8526341344986599</v>
      </c>
      <c r="AT95" s="15">
        <v>2.9740228210730701</v>
      </c>
      <c r="AU95" s="15">
        <v>3.5202719106579199</v>
      </c>
      <c r="AV95" s="15">
        <v>2.41563486283078</v>
      </c>
      <c r="AW95" s="15">
        <v>2.9861616897305101</v>
      </c>
      <c r="AX95" s="15">
        <v>2.81621752852634</v>
      </c>
      <c r="AY95" s="15">
        <v>3.4087952120738998</v>
      </c>
      <c r="AZ95" s="15">
        <v>3.5931051226025699</v>
      </c>
      <c r="BA95" s="15">
        <v>3.5081330420004799</v>
      </c>
      <c r="BB95" s="15">
        <v>3.1803835882495699</v>
      </c>
      <c r="BC95" s="15">
        <v>2.5977178926923998</v>
      </c>
      <c r="BD95" s="15">
        <v>2.9376062151007498</v>
      </c>
      <c r="BE95" s="15">
        <v>2.5491624180626302</v>
      </c>
      <c r="BF95" s="15">
        <v>2.3670793882010099</v>
      </c>
      <c r="BG95" s="15">
        <v>2.68268997329448</v>
      </c>
    </row>
    <row r="96" spans="1:59" x14ac:dyDescent="0.25">
      <c r="A96" s="28" t="s">
        <v>5</v>
      </c>
      <c r="B96" s="28" t="s">
        <v>520</v>
      </c>
      <c r="C96">
        <v>23</v>
      </c>
      <c r="D96" t="str">
        <f t="shared" si="2"/>
        <v>33.54279982987987,-7.585143142577575</v>
      </c>
      <c r="E96" s="3" t="s">
        <v>156</v>
      </c>
      <c r="F96" s="3" t="s">
        <v>266</v>
      </c>
      <c r="G96">
        <v>22</v>
      </c>
      <c r="H96" t="str">
        <f t="shared" si="3"/>
        <v>33.53989839731031,-7.576892643969408</v>
      </c>
      <c r="I96" s="3" t="s">
        <v>155</v>
      </c>
      <c r="J96" s="3" t="s">
        <v>265</v>
      </c>
      <c r="K96" s="7">
        <v>1131</v>
      </c>
      <c r="L96">
        <v>3.2330000000000001</v>
      </c>
      <c r="M96">
        <v>3.25</v>
      </c>
      <c r="N96">
        <v>3.2829999999999999</v>
      </c>
      <c r="O96">
        <v>3.7829999999999999</v>
      </c>
      <c r="P96">
        <v>3.35</v>
      </c>
      <c r="Q96">
        <v>3.7829999999999999</v>
      </c>
      <c r="R96">
        <v>3.7829999999999999</v>
      </c>
      <c r="S96">
        <v>3.7829999999999999</v>
      </c>
      <c r="T96">
        <v>3.65</v>
      </c>
      <c r="U96">
        <v>3.7</v>
      </c>
      <c r="V96">
        <v>3.7170000000000001</v>
      </c>
      <c r="W96">
        <v>3.5</v>
      </c>
      <c r="X96">
        <v>3.617</v>
      </c>
      <c r="Y96">
        <v>4.0999999999999996</v>
      </c>
      <c r="Z96">
        <v>2.75</v>
      </c>
      <c r="AA96">
        <v>3.85</v>
      </c>
      <c r="AB96">
        <v>3.8330000000000002</v>
      </c>
      <c r="AC96">
        <v>2.9830000000000001</v>
      </c>
      <c r="AD96">
        <v>4.0999999999999996</v>
      </c>
      <c r="AE96">
        <v>3.6</v>
      </c>
      <c r="AF96">
        <v>3.45</v>
      </c>
      <c r="AG96">
        <v>3.2330000000000001</v>
      </c>
      <c r="AH96">
        <v>3.2170000000000001</v>
      </c>
      <c r="AI96">
        <v>3.4830000000000001</v>
      </c>
      <c r="AJ96" s="15">
        <v>2.8613569321533898</v>
      </c>
      <c r="AK96" s="15">
        <v>2.87610619469026</v>
      </c>
      <c r="AL96" s="15">
        <v>2.90560471976401</v>
      </c>
      <c r="AM96" s="15">
        <v>3.34512231063955</v>
      </c>
      <c r="AN96" s="15">
        <v>2.9619805481874399</v>
      </c>
      <c r="AO96" s="15">
        <v>3.34512231063955</v>
      </c>
      <c r="AP96" s="15">
        <v>3.34512231063955</v>
      </c>
      <c r="AQ96" s="15">
        <v>3.34512231063955</v>
      </c>
      <c r="AR96" s="15">
        <v>3.2272325375773598</v>
      </c>
      <c r="AS96" s="15">
        <v>3.27144120247568</v>
      </c>
      <c r="AT96" s="15">
        <v>3.28617742410845</v>
      </c>
      <c r="AU96" s="15">
        <v>3.0946065428824001</v>
      </c>
      <c r="AV96" s="15">
        <v>3.2005899705014702</v>
      </c>
      <c r="AW96" s="15">
        <v>3.6251105216622399</v>
      </c>
      <c r="AX96" s="15">
        <v>2.4314765694076002</v>
      </c>
      <c r="AY96" s="15">
        <v>3.40707964601769</v>
      </c>
      <c r="AZ96" s="15">
        <v>3.3893309755378702</v>
      </c>
      <c r="BA96" s="15">
        <v>2.6377836722664298</v>
      </c>
      <c r="BB96" s="15">
        <v>3.6251105216622399</v>
      </c>
      <c r="BC96" s="15">
        <v>3.1830238726790401</v>
      </c>
      <c r="BD96" s="15">
        <v>3.0503978779840799</v>
      </c>
      <c r="BE96" s="15">
        <v>2.85882699675803</v>
      </c>
      <c r="BF96" s="15">
        <v>2.8440907751252502</v>
      </c>
      <c r="BG96" s="15">
        <v>3.0798703212496301</v>
      </c>
    </row>
    <row r="97" spans="1:59" x14ac:dyDescent="0.25">
      <c r="A97" s="28" t="s">
        <v>5</v>
      </c>
      <c r="B97" s="28" t="s">
        <v>520</v>
      </c>
      <c r="C97">
        <v>23</v>
      </c>
      <c r="D97" t="str">
        <f t="shared" si="2"/>
        <v>33.54279982987987,-7.585143142577575</v>
      </c>
      <c r="E97" s="3" t="s">
        <v>156</v>
      </c>
      <c r="F97" s="3" t="s">
        <v>266</v>
      </c>
      <c r="G97">
        <v>24</v>
      </c>
      <c r="H97" t="str">
        <f t="shared" si="3"/>
        <v>33.536287806029854,-7.583964839552067</v>
      </c>
      <c r="I97" s="3" t="s">
        <v>367</v>
      </c>
      <c r="J97" s="3" t="s">
        <v>267</v>
      </c>
      <c r="K97" s="7">
        <v>1461</v>
      </c>
      <c r="L97">
        <v>2.95</v>
      </c>
      <c r="M97">
        <v>3</v>
      </c>
      <c r="N97">
        <v>3.0169999999999999</v>
      </c>
      <c r="O97">
        <v>3.5830000000000002</v>
      </c>
      <c r="P97">
        <v>3.5830000000000002</v>
      </c>
      <c r="Q97">
        <v>3.5830000000000002</v>
      </c>
      <c r="R97">
        <v>3.5830000000000002</v>
      </c>
      <c r="S97">
        <v>3.5670000000000002</v>
      </c>
      <c r="T97">
        <v>3.5670000000000002</v>
      </c>
      <c r="U97">
        <v>3.5830000000000002</v>
      </c>
      <c r="V97">
        <v>3.617</v>
      </c>
      <c r="W97">
        <v>4.05</v>
      </c>
      <c r="X97">
        <v>3.4670000000000001</v>
      </c>
      <c r="Y97">
        <v>3.617</v>
      </c>
      <c r="Z97">
        <v>3.6669999999999998</v>
      </c>
      <c r="AA97">
        <v>4.05</v>
      </c>
      <c r="AB97">
        <v>3.5169999999999999</v>
      </c>
      <c r="AC97">
        <v>3.5670000000000002</v>
      </c>
      <c r="AD97">
        <v>3.4830000000000001</v>
      </c>
      <c r="AE97">
        <v>3.9329999999999998</v>
      </c>
      <c r="AF97">
        <v>3.7</v>
      </c>
      <c r="AG97">
        <v>3.8330000000000002</v>
      </c>
      <c r="AH97">
        <v>3.8330000000000002</v>
      </c>
      <c r="AI97">
        <v>3.5830000000000002</v>
      </c>
      <c r="AJ97" s="15">
        <v>2.0528879610299202</v>
      </c>
      <c r="AK97" s="15">
        <v>2.0876826722338202</v>
      </c>
      <c r="AL97" s="15">
        <v>2.0992809093017799</v>
      </c>
      <c r="AM97" s="15">
        <v>2.45265799680584</v>
      </c>
      <c r="AN97" s="15">
        <v>2.45265799680584</v>
      </c>
      <c r="AO97" s="15">
        <v>2.45265799680584</v>
      </c>
      <c r="AP97" s="15">
        <v>2.45265799680584</v>
      </c>
      <c r="AQ97" s="15">
        <v>2.44125028519279</v>
      </c>
      <c r="AR97" s="15">
        <v>2.44125028519279</v>
      </c>
      <c r="AS97" s="15">
        <v>2.45265799680584</v>
      </c>
      <c r="AT97" s="15">
        <v>2.4754734200319399</v>
      </c>
      <c r="AU97" s="15">
        <v>2.7758738862234398</v>
      </c>
      <c r="AV97" s="15">
        <v>2.3728040155144798</v>
      </c>
      <c r="AW97" s="15">
        <v>2.4754734200319399</v>
      </c>
      <c r="AX97" s="15">
        <v>2.5096965548710899</v>
      </c>
      <c r="AY97" s="15">
        <v>2.7758738862234398</v>
      </c>
      <c r="AZ97" s="15">
        <v>2.4070271503536298</v>
      </c>
      <c r="BA97" s="15">
        <v>2.44125028519279</v>
      </c>
      <c r="BB97" s="15">
        <v>2.3842117271275298</v>
      </c>
      <c r="BC97" s="15">
        <v>2.6793823796548502</v>
      </c>
      <c r="BD97" s="15">
        <v>2.5359835503769701</v>
      </c>
      <c r="BE97" s="15">
        <v>2.62737034498514</v>
      </c>
      <c r="BF97" s="15">
        <v>2.62737034498514</v>
      </c>
      <c r="BG97" s="15">
        <v>2.45265799680584</v>
      </c>
    </row>
    <row r="98" spans="1:59" x14ac:dyDescent="0.25">
      <c r="A98" s="28" t="s">
        <v>5</v>
      </c>
      <c r="B98" s="28" t="s">
        <v>520</v>
      </c>
      <c r="C98">
        <v>24</v>
      </c>
      <c r="D98" t="str">
        <f t="shared" si="2"/>
        <v>33.536287806029854,-7.583964839552067</v>
      </c>
      <c r="E98" s="3" t="s">
        <v>367</v>
      </c>
      <c r="F98" s="3" t="s">
        <v>267</v>
      </c>
      <c r="G98">
        <v>20</v>
      </c>
      <c r="H98" t="str">
        <f t="shared" si="3"/>
        <v>33.54280456391236,-7.592916865060728</v>
      </c>
      <c r="I98" s="3" t="s">
        <v>153</v>
      </c>
      <c r="J98" s="3" t="s">
        <v>263</v>
      </c>
      <c r="K98">
        <v>1.57</v>
      </c>
      <c r="L98">
        <v>3.3</v>
      </c>
      <c r="M98">
        <v>3.367</v>
      </c>
      <c r="N98">
        <v>3.45</v>
      </c>
      <c r="O98">
        <v>3.7669999999999999</v>
      </c>
      <c r="P98">
        <v>3.867</v>
      </c>
      <c r="Q98">
        <v>3.867</v>
      </c>
      <c r="R98">
        <v>3.9</v>
      </c>
      <c r="S98">
        <v>3.7170000000000001</v>
      </c>
      <c r="T98">
        <v>3.3170000000000002</v>
      </c>
      <c r="U98">
        <v>3.5169999999999999</v>
      </c>
      <c r="V98">
        <v>3.9</v>
      </c>
      <c r="W98">
        <v>4.0830000000000002</v>
      </c>
      <c r="X98">
        <v>3.883</v>
      </c>
      <c r="Y98">
        <v>3.9169999999999998</v>
      </c>
      <c r="Z98">
        <v>3.8170000000000002</v>
      </c>
      <c r="AA98">
        <v>4</v>
      </c>
      <c r="AB98">
        <v>3.8170000000000002</v>
      </c>
      <c r="AC98">
        <v>4.1500000000000004</v>
      </c>
      <c r="AD98">
        <v>4.1669999999999998</v>
      </c>
      <c r="AE98">
        <v>4.6829999999999998</v>
      </c>
      <c r="AF98">
        <v>4.2830000000000004</v>
      </c>
      <c r="AG98">
        <v>3.6</v>
      </c>
      <c r="AH98">
        <v>3.2829999999999999</v>
      </c>
      <c r="AI98">
        <v>3.6669999999999998</v>
      </c>
      <c r="AJ98" s="15">
        <v>2.0965692503176601</v>
      </c>
      <c r="AK98" s="15">
        <v>2.13892418466751</v>
      </c>
      <c r="AL98" s="15">
        <v>2.1918678526048199</v>
      </c>
      <c r="AM98" s="15">
        <v>2.2911597729115898</v>
      </c>
      <c r="AN98" s="15">
        <v>2.3519870235198699</v>
      </c>
      <c r="AO98" s="15">
        <v>2.3519870235198699</v>
      </c>
      <c r="AP98" s="15">
        <v>2.3722627737226198</v>
      </c>
      <c r="AQ98" s="15">
        <v>2.2607461476074602</v>
      </c>
      <c r="AR98" s="15">
        <v>2.01743714517437</v>
      </c>
      <c r="AS98" s="15">
        <v>2.1390916463909102</v>
      </c>
      <c r="AT98" s="15">
        <v>2.3722627737226198</v>
      </c>
      <c r="AU98" s="15">
        <v>2.4837793998377902</v>
      </c>
      <c r="AV98" s="15">
        <v>2.3621248986212402</v>
      </c>
      <c r="AW98" s="15">
        <v>2.3824006488239999</v>
      </c>
      <c r="AX98" s="15">
        <v>2.3215733982157301</v>
      </c>
      <c r="AY98" s="15">
        <v>2.4330900243308999</v>
      </c>
      <c r="AZ98" s="15">
        <v>2.3215733982157301</v>
      </c>
      <c r="BA98" s="15">
        <v>2.5304878048780401</v>
      </c>
      <c r="BB98" s="15">
        <v>2.53446877534468</v>
      </c>
      <c r="BC98" s="15">
        <v>2.85569105691056</v>
      </c>
      <c r="BD98" s="15">
        <v>2.61178861788617</v>
      </c>
      <c r="BE98" s="15">
        <v>2.1951219512195101</v>
      </c>
      <c r="BF98" s="15">
        <v>2.0020325203252001</v>
      </c>
      <c r="BG98" s="15">
        <v>2.2303325223033199</v>
      </c>
    </row>
    <row r="99" spans="1:59" x14ac:dyDescent="0.25">
      <c r="A99" s="28" t="s">
        <v>5</v>
      </c>
      <c r="B99" s="28" t="s">
        <v>520</v>
      </c>
      <c r="C99">
        <v>24</v>
      </c>
      <c r="D99" t="str">
        <f t="shared" si="2"/>
        <v>33.536287806029854,-7.583964839552067</v>
      </c>
      <c r="E99" s="3" t="s">
        <v>367</v>
      </c>
      <c r="F99" s="3" t="s">
        <v>267</v>
      </c>
      <c r="G99">
        <v>21</v>
      </c>
      <c r="H99" t="str">
        <f t="shared" si="3"/>
        <v>33.55127435043131,-7.58723626974825</v>
      </c>
      <c r="I99" s="3" t="s">
        <v>154</v>
      </c>
      <c r="J99" s="3" t="s">
        <v>264</v>
      </c>
      <c r="K99" s="7">
        <v>2491</v>
      </c>
      <c r="L99">
        <v>6.367</v>
      </c>
      <c r="M99">
        <v>6.3</v>
      </c>
      <c r="N99">
        <v>6.4</v>
      </c>
      <c r="O99">
        <v>7.65</v>
      </c>
      <c r="P99">
        <v>7.617</v>
      </c>
      <c r="Q99">
        <v>7.5670000000000002</v>
      </c>
      <c r="R99">
        <v>7.65</v>
      </c>
      <c r="S99">
        <v>7.5</v>
      </c>
      <c r="T99">
        <v>7.367</v>
      </c>
      <c r="U99">
        <v>7.4669999999999996</v>
      </c>
      <c r="V99">
        <v>7.4329999999999998</v>
      </c>
      <c r="W99">
        <v>8.5500000000000007</v>
      </c>
      <c r="X99">
        <v>6.5670000000000002</v>
      </c>
      <c r="Y99">
        <v>7.9829999999999997</v>
      </c>
      <c r="Z99">
        <v>7.55</v>
      </c>
      <c r="AA99">
        <v>7.133</v>
      </c>
      <c r="AB99">
        <v>7.3330000000000002</v>
      </c>
      <c r="AC99">
        <v>9.1</v>
      </c>
      <c r="AD99">
        <v>7.2169999999999996</v>
      </c>
      <c r="AE99">
        <v>6.6829999999999998</v>
      </c>
      <c r="AF99">
        <v>8.0169999999999995</v>
      </c>
      <c r="AG99">
        <v>6.55</v>
      </c>
      <c r="AH99">
        <v>6.9</v>
      </c>
      <c r="AI99">
        <v>6.383</v>
      </c>
      <c r="AJ99" s="15">
        <v>2.5558677907132301</v>
      </c>
      <c r="AK99" s="15">
        <v>2.5291047771979098</v>
      </c>
      <c r="AL99" s="15">
        <v>2.5692492974708898</v>
      </c>
      <c r="AM99" s="15">
        <v>3.0710558008831699</v>
      </c>
      <c r="AN99" s="15">
        <v>3.0576742941255102</v>
      </c>
      <c r="AO99" s="15">
        <v>3.0376020339890202</v>
      </c>
      <c r="AP99" s="15">
        <v>3.0710558008831699</v>
      </c>
      <c r="AQ99" s="15">
        <v>3.0108390204736999</v>
      </c>
      <c r="AR99" s="15">
        <v>2.9573129934430602</v>
      </c>
      <c r="AS99" s="15">
        <v>2.9974575137160402</v>
      </c>
      <c r="AT99" s="15">
        <v>2.98407600695838</v>
      </c>
      <c r="AU99" s="15">
        <v>3.43235648334002</v>
      </c>
      <c r="AV99" s="15">
        <v>2.5101936799184501</v>
      </c>
      <c r="AW99" s="15">
        <v>3.2048708684597802</v>
      </c>
      <c r="AX99" s="15">
        <v>3.0309112806101899</v>
      </c>
      <c r="AY99" s="15">
        <v>3.0354609929078</v>
      </c>
      <c r="AZ99" s="15">
        <v>3.12056737588652</v>
      </c>
      <c r="BA99" s="15">
        <v>3.6531513448414201</v>
      </c>
      <c r="BB99" s="15">
        <v>2.74815943132774</v>
      </c>
      <c r="BC99" s="15">
        <v>2.2196391010738399</v>
      </c>
      <c r="BD99" s="15">
        <v>3.2182523752174399</v>
      </c>
      <c r="BE99" s="15">
        <v>2.6294660778803598</v>
      </c>
      <c r="BF99" s="15">
        <v>2.7699718988358</v>
      </c>
      <c r="BG99" s="15">
        <v>2.56255854409206</v>
      </c>
    </row>
    <row r="100" spans="1:59" x14ac:dyDescent="0.25">
      <c r="A100" s="28" t="s">
        <v>5</v>
      </c>
      <c r="B100" s="28" t="s">
        <v>520</v>
      </c>
      <c r="C100">
        <v>24</v>
      </c>
      <c r="D100" t="str">
        <f t="shared" si="2"/>
        <v>33.536287806029854,-7.583964839552067</v>
      </c>
      <c r="E100" s="3" t="s">
        <v>367</v>
      </c>
      <c r="F100" s="3" t="s">
        <v>267</v>
      </c>
      <c r="G100">
        <v>22</v>
      </c>
      <c r="H100" t="str">
        <f t="shared" si="3"/>
        <v>33.53989839731031,-7.576892643969408</v>
      </c>
      <c r="I100" s="3" t="s">
        <v>155</v>
      </c>
      <c r="J100" s="3" t="s">
        <v>265</v>
      </c>
      <c r="K100" s="7">
        <v>1509</v>
      </c>
      <c r="L100">
        <v>3.7330000000000001</v>
      </c>
      <c r="M100">
        <v>3.7330000000000001</v>
      </c>
      <c r="N100">
        <v>3.8</v>
      </c>
      <c r="O100">
        <v>4.2</v>
      </c>
      <c r="P100">
        <v>4.1669999999999998</v>
      </c>
      <c r="Q100">
        <v>4.2</v>
      </c>
      <c r="R100">
        <v>4.2</v>
      </c>
      <c r="S100">
        <v>4.05</v>
      </c>
      <c r="T100">
        <v>4.0170000000000003</v>
      </c>
      <c r="U100">
        <v>4.2169999999999996</v>
      </c>
      <c r="V100">
        <v>3.6829999999999998</v>
      </c>
      <c r="W100">
        <v>4.2329999999999997</v>
      </c>
      <c r="X100">
        <v>4.3170000000000002</v>
      </c>
      <c r="Y100">
        <v>3.9830000000000001</v>
      </c>
      <c r="Z100">
        <v>3.65</v>
      </c>
      <c r="AA100">
        <v>4.0170000000000003</v>
      </c>
      <c r="AB100">
        <v>4.367</v>
      </c>
      <c r="AC100">
        <v>4.5830000000000002</v>
      </c>
      <c r="AD100">
        <v>5.0330000000000004</v>
      </c>
      <c r="AE100">
        <v>5.9669999999999996</v>
      </c>
      <c r="AF100">
        <v>4.133</v>
      </c>
      <c r="AG100">
        <v>3.2669999999999999</v>
      </c>
      <c r="AH100">
        <v>4.0670000000000002</v>
      </c>
      <c r="AI100">
        <v>3.9169999999999998</v>
      </c>
      <c r="AJ100" s="15">
        <v>2.4773280247732798</v>
      </c>
      <c r="AK100" s="15">
        <v>2.4773280247732798</v>
      </c>
      <c r="AL100" s="15">
        <v>2.52156602521565</v>
      </c>
      <c r="AM100" s="15">
        <v>2.78514588859416</v>
      </c>
      <c r="AN100" s="15">
        <v>2.7630415561450001</v>
      </c>
      <c r="AO100" s="15">
        <v>2.78514588859416</v>
      </c>
      <c r="AP100" s="15">
        <v>2.78514588859416</v>
      </c>
      <c r="AQ100" s="15">
        <v>2.6856763925729399</v>
      </c>
      <c r="AR100" s="15">
        <v>2.66357206012378</v>
      </c>
      <c r="AS100" s="15">
        <v>2.7961980548187402</v>
      </c>
      <c r="AT100" s="15">
        <v>2.4425287356321799</v>
      </c>
      <c r="AU100" s="15">
        <v>2.8072502210433199</v>
      </c>
      <c r="AV100" s="15">
        <v>2.8625110521662198</v>
      </c>
      <c r="AW100" s="15">
        <v>2.6414677276746201</v>
      </c>
      <c r="AX100" s="15">
        <v>2.42042440318302</v>
      </c>
      <c r="AY100" s="15">
        <v>2.6653395266533901</v>
      </c>
      <c r="AZ100" s="15">
        <v>2.8956675508399599</v>
      </c>
      <c r="BA100" s="15">
        <v>3.0393457117595002</v>
      </c>
      <c r="BB100" s="15">
        <v>3.3157663592446198</v>
      </c>
      <c r="BC100" s="15">
        <v>3.9566755083996399</v>
      </c>
      <c r="BD100" s="15">
        <v>2.7409372236958398</v>
      </c>
      <c r="BE100" s="15">
        <v>2.1662245800176798</v>
      </c>
      <c r="BF100" s="15">
        <v>2.69672855879752</v>
      </c>
      <c r="BG100" s="15">
        <v>2.5972590627762999</v>
      </c>
    </row>
    <row r="101" spans="1:59" x14ac:dyDescent="0.25">
      <c r="A101" s="28" t="s">
        <v>5</v>
      </c>
      <c r="B101" s="28" t="s">
        <v>520</v>
      </c>
      <c r="C101">
        <v>24</v>
      </c>
      <c r="D101" t="str">
        <f t="shared" si="2"/>
        <v>33.536287806029854,-7.583964839552067</v>
      </c>
      <c r="E101" s="3" t="s">
        <v>367</v>
      </c>
      <c r="F101" s="3" t="s">
        <v>267</v>
      </c>
      <c r="G101">
        <v>23</v>
      </c>
      <c r="H101" t="str">
        <f t="shared" si="3"/>
        <v>33.54279982987987,-7.585143142577575</v>
      </c>
      <c r="I101" s="3" t="s">
        <v>156</v>
      </c>
      <c r="J101" s="3" t="s">
        <v>266</v>
      </c>
      <c r="K101" s="7">
        <v>1345</v>
      </c>
      <c r="L101">
        <v>3.2330000000000001</v>
      </c>
      <c r="M101">
        <v>3.25</v>
      </c>
      <c r="N101">
        <v>3.25</v>
      </c>
      <c r="O101">
        <v>4.1829999999999998</v>
      </c>
      <c r="P101">
        <v>4.2</v>
      </c>
      <c r="Q101">
        <v>4.2</v>
      </c>
      <c r="R101">
        <v>4.2</v>
      </c>
      <c r="S101">
        <v>4.2</v>
      </c>
      <c r="T101">
        <v>4.1500000000000004</v>
      </c>
      <c r="U101">
        <v>4.2</v>
      </c>
      <c r="V101">
        <v>4.2329999999999997</v>
      </c>
      <c r="W101">
        <v>4.0330000000000004</v>
      </c>
      <c r="X101">
        <v>4.1669999999999998</v>
      </c>
      <c r="Y101">
        <v>4.2670000000000003</v>
      </c>
      <c r="Z101">
        <v>4.2329999999999997</v>
      </c>
      <c r="AA101">
        <v>4.1669999999999998</v>
      </c>
      <c r="AB101">
        <v>4.133</v>
      </c>
      <c r="AC101">
        <v>4.2830000000000004</v>
      </c>
      <c r="AD101">
        <v>4.1500000000000004</v>
      </c>
      <c r="AE101">
        <v>4.1500000000000004</v>
      </c>
      <c r="AF101">
        <v>4.0999999999999996</v>
      </c>
      <c r="AG101">
        <v>4.0330000000000004</v>
      </c>
      <c r="AH101">
        <v>3.95</v>
      </c>
      <c r="AI101">
        <v>4.0999999999999996</v>
      </c>
      <c r="AJ101" s="15">
        <v>2.4039653035935502</v>
      </c>
      <c r="AK101" s="15">
        <v>2.4163568773234201</v>
      </c>
      <c r="AL101" s="15">
        <v>2.4163568773234201</v>
      </c>
      <c r="AM101" s="15">
        <v>3.1102850061957801</v>
      </c>
      <c r="AN101" s="15">
        <v>3.12267657992565</v>
      </c>
      <c r="AO101" s="15">
        <v>3.12267657992565</v>
      </c>
      <c r="AP101" s="15">
        <v>3.12267657992565</v>
      </c>
      <c r="AQ101" s="15">
        <v>3.12267657992565</v>
      </c>
      <c r="AR101" s="15">
        <v>3.0855018587360501</v>
      </c>
      <c r="AS101" s="15">
        <v>3.12267657992565</v>
      </c>
      <c r="AT101" s="15">
        <v>3.1474597273853702</v>
      </c>
      <c r="AU101" s="15">
        <v>2.9987608426270098</v>
      </c>
      <c r="AV101" s="15">
        <v>3.09789343246592</v>
      </c>
      <c r="AW101" s="15">
        <v>3.1722428748451001</v>
      </c>
      <c r="AX101" s="15">
        <v>3.1474597273853702</v>
      </c>
      <c r="AY101" s="15">
        <v>3.09789343246592</v>
      </c>
      <c r="AZ101" s="15">
        <v>3.07311028500619</v>
      </c>
      <c r="BA101" s="15">
        <v>3.1846344485749598</v>
      </c>
      <c r="BB101" s="15">
        <v>3.0627306273062702</v>
      </c>
      <c r="BC101" s="15">
        <v>3.0855018587360501</v>
      </c>
      <c r="BD101" s="15">
        <v>3.04832713754646</v>
      </c>
      <c r="BE101" s="15">
        <v>2.9987608426270098</v>
      </c>
      <c r="BF101" s="15">
        <v>2.9368029739776902</v>
      </c>
      <c r="BG101" s="15">
        <v>3.04832713754646</v>
      </c>
    </row>
    <row r="102" spans="1:59" x14ac:dyDescent="0.25">
      <c r="A102" s="28" t="s">
        <v>6</v>
      </c>
      <c r="B102" s="28" t="s">
        <v>522</v>
      </c>
      <c r="C102">
        <v>25</v>
      </c>
      <c r="D102" t="str">
        <f t="shared" si="2"/>
        <v>33.552638813319106,-7.598079673528729</v>
      </c>
      <c r="E102" s="3" t="s">
        <v>368</v>
      </c>
      <c r="F102" s="3" t="s">
        <v>268</v>
      </c>
      <c r="G102">
        <v>26</v>
      </c>
      <c r="H102" t="str">
        <f t="shared" si="3"/>
        <v>33.5612239916881,-7.602434066270029</v>
      </c>
      <c r="I102" s="3" t="s">
        <v>159</v>
      </c>
      <c r="J102" s="3" t="s">
        <v>269</v>
      </c>
      <c r="K102" s="7">
        <v>2005</v>
      </c>
      <c r="L102">
        <v>4.8330000000000002</v>
      </c>
      <c r="M102">
        <v>4.8170000000000002</v>
      </c>
      <c r="N102">
        <v>4.9000000000000004</v>
      </c>
      <c r="O102">
        <v>5.55</v>
      </c>
      <c r="P102">
        <v>5.5670000000000002</v>
      </c>
      <c r="Q102">
        <v>5.5670000000000002</v>
      </c>
      <c r="R102">
        <v>5.55</v>
      </c>
      <c r="S102">
        <v>5.4169999999999998</v>
      </c>
      <c r="T102">
        <v>5.2830000000000004</v>
      </c>
      <c r="U102">
        <v>5.8</v>
      </c>
      <c r="V102">
        <v>6.1829999999999998</v>
      </c>
      <c r="W102">
        <v>5.65</v>
      </c>
      <c r="X102">
        <v>6.65</v>
      </c>
      <c r="Y102">
        <v>5.9</v>
      </c>
      <c r="Z102">
        <v>5.7670000000000003</v>
      </c>
      <c r="AA102">
        <v>5.95</v>
      </c>
      <c r="AB102">
        <v>5.8170000000000002</v>
      </c>
      <c r="AC102">
        <v>6.5330000000000004</v>
      </c>
      <c r="AD102">
        <v>5.55</v>
      </c>
      <c r="AE102">
        <v>6.3</v>
      </c>
      <c r="AF102">
        <v>5.5830000000000002</v>
      </c>
      <c r="AG102">
        <v>5.2329999999999997</v>
      </c>
      <c r="AH102">
        <v>5.3</v>
      </c>
      <c r="AI102">
        <v>5.2670000000000003</v>
      </c>
      <c r="AJ102" s="15">
        <v>2.41064006650041</v>
      </c>
      <c r="AK102" s="15">
        <v>2.4023275145469598</v>
      </c>
      <c r="AL102" s="15">
        <v>2.4438902743142101</v>
      </c>
      <c r="AM102" s="15">
        <v>2.7680798004987501</v>
      </c>
      <c r="AN102" s="15">
        <v>2.7763923524521998</v>
      </c>
      <c r="AO102" s="15">
        <v>2.7763923524521998</v>
      </c>
      <c r="AP102" s="15">
        <v>2.7680798004987501</v>
      </c>
      <c r="AQ102" s="15">
        <v>2.7015793848711498</v>
      </c>
      <c r="AR102" s="15">
        <v>2.6350789692435499</v>
      </c>
      <c r="AS102" s="15">
        <v>2.89276807980049</v>
      </c>
      <c r="AT102" s="15">
        <v>2.8853631980090202</v>
      </c>
      <c r="AU102" s="15">
        <v>2.8179551122194502</v>
      </c>
      <c r="AV102" s="15">
        <v>3.3167082294264301</v>
      </c>
      <c r="AW102" s="15">
        <v>2.94264339152119</v>
      </c>
      <c r="AX102" s="15">
        <v>2.6909317156634001</v>
      </c>
      <c r="AY102" s="15">
        <v>2.96758104738154</v>
      </c>
      <c r="AZ102" s="15">
        <v>2.9010806317539402</v>
      </c>
      <c r="BA102" s="15">
        <v>3.2585203657522799</v>
      </c>
      <c r="BB102" s="15">
        <v>2.7680798004987501</v>
      </c>
      <c r="BC102" s="15">
        <v>3.1421446384039902</v>
      </c>
      <c r="BD102" s="15">
        <v>2.78470490440565</v>
      </c>
      <c r="BE102" s="15">
        <v>2.6101413133831999</v>
      </c>
      <c r="BF102" s="15">
        <v>2.643391521197</v>
      </c>
      <c r="BG102" s="15">
        <v>2.6267664172901002</v>
      </c>
    </row>
    <row r="103" spans="1:59" x14ac:dyDescent="0.25">
      <c r="A103" s="28" t="s">
        <v>6</v>
      </c>
      <c r="B103" s="28" t="s">
        <v>522</v>
      </c>
      <c r="C103">
        <v>25</v>
      </c>
      <c r="D103" t="str">
        <f t="shared" si="2"/>
        <v>33.552638813319106,-7.598079673528729</v>
      </c>
      <c r="E103" s="3" t="s">
        <v>368</v>
      </c>
      <c r="F103" s="3" t="s">
        <v>268</v>
      </c>
      <c r="G103">
        <v>27</v>
      </c>
      <c r="H103" t="str">
        <f t="shared" si="3"/>
        <v>33.55110680622544,-7.606628807644618</v>
      </c>
      <c r="I103" s="3" t="s">
        <v>160</v>
      </c>
      <c r="J103" s="3" t="s">
        <v>270</v>
      </c>
      <c r="K103">
        <v>1.35</v>
      </c>
      <c r="L103">
        <v>2.5329999999999999</v>
      </c>
      <c r="M103">
        <v>2.6</v>
      </c>
      <c r="N103">
        <v>2.6</v>
      </c>
      <c r="O103">
        <v>4.0170000000000003</v>
      </c>
      <c r="P103">
        <v>4.0330000000000004</v>
      </c>
      <c r="Q103">
        <v>3.9169999999999998</v>
      </c>
      <c r="R103">
        <v>4.0330000000000004</v>
      </c>
      <c r="S103">
        <v>3.7829999999999999</v>
      </c>
      <c r="T103">
        <v>4.05</v>
      </c>
      <c r="U103">
        <v>3.9830000000000001</v>
      </c>
      <c r="V103">
        <v>4.1500000000000004</v>
      </c>
      <c r="W103">
        <v>3.8330000000000002</v>
      </c>
      <c r="X103">
        <v>2.7170000000000001</v>
      </c>
      <c r="Y103">
        <v>4.133</v>
      </c>
      <c r="Z103">
        <v>3.7</v>
      </c>
      <c r="AA103">
        <v>3.867</v>
      </c>
      <c r="AB103">
        <v>4.1500000000000004</v>
      </c>
      <c r="AC103">
        <v>3.7</v>
      </c>
      <c r="AD103">
        <v>3.0670000000000002</v>
      </c>
      <c r="AE103">
        <v>4.2329999999999997</v>
      </c>
      <c r="AF103">
        <v>2.9329999999999998</v>
      </c>
      <c r="AG103">
        <v>2.9169999999999998</v>
      </c>
      <c r="AH103">
        <v>2.883</v>
      </c>
      <c r="AI103">
        <v>3.8</v>
      </c>
      <c r="AJ103" s="15">
        <v>2.2720478325859399</v>
      </c>
      <c r="AK103" s="15">
        <v>2.3318385650224198</v>
      </c>
      <c r="AL103" s="15">
        <v>2.3318385650224198</v>
      </c>
      <c r="AM103" s="15">
        <v>3.2842736440446898</v>
      </c>
      <c r="AN103" s="15">
        <v>3.2979013355137599</v>
      </c>
      <c r="AO103" s="15">
        <v>3.2025074952303001</v>
      </c>
      <c r="AP103" s="15">
        <v>3.2979013355137599</v>
      </c>
      <c r="AQ103" s="15">
        <v>3.09348596347778</v>
      </c>
      <c r="AR103" s="15">
        <v>3.3115290269828201</v>
      </c>
      <c r="AS103" s="15">
        <v>3.2570182611065599</v>
      </c>
      <c r="AT103" s="15">
        <v>3.3932951757972099</v>
      </c>
      <c r="AU103" s="15">
        <v>3.13436903788498</v>
      </c>
      <c r="AV103" s="15">
        <v>2.4062592264540799</v>
      </c>
      <c r="AW103" s="15">
        <v>3.37966748432815</v>
      </c>
      <c r="AX103" s="15">
        <v>3.02534750613246</v>
      </c>
      <c r="AY103" s="15">
        <v>3.1616244208231099</v>
      </c>
      <c r="AZ103" s="15">
        <v>3.3932951757972099</v>
      </c>
      <c r="BA103" s="15">
        <v>3.02534750613246</v>
      </c>
      <c r="BB103" s="15">
        <v>2.2868506089982601</v>
      </c>
      <c r="BC103" s="15">
        <v>3.4614336331425402</v>
      </c>
      <c r="BD103" s="15">
        <v>2.6307922272047799</v>
      </c>
      <c r="BE103" s="15">
        <v>2.6158445440956601</v>
      </c>
      <c r="BF103" s="15">
        <v>2.5859491778774202</v>
      </c>
      <c r="BG103" s="15">
        <v>3.1071136549468501</v>
      </c>
    </row>
    <row r="104" spans="1:59" x14ac:dyDescent="0.25">
      <c r="A104" s="28" t="s">
        <v>6</v>
      </c>
      <c r="B104" s="28" t="s">
        <v>522</v>
      </c>
      <c r="C104">
        <v>25</v>
      </c>
      <c r="D104" t="str">
        <f t="shared" si="2"/>
        <v>33.552638813319106,-7.598079673528729</v>
      </c>
      <c r="E104" s="3" t="s">
        <v>368</v>
      </c>
      <c r="F104" s="3" t="s">
        <v>268</v>
      </c>
      <c r="G104">
        <v>28</v>
      </c>
      <c r="H104" t="str">
        <f t="shared" si="3"/>
        <v>33.55736883893674,-7.609119650922892</v>
      </c>
      <c r="I104" s="3" t="s">
        <v>161</v>
      </c>
      <c r="J104" s="3" t="s">
        <v>271</v>
      </c>
      <c r="K104" s="7">
        <v>1675</v>
      </c>
      <c r="L104">
        <v>4.3499999999999996</v>
      </c>
      <c r="M104">
        <v>4.367</v>
      </c>
      <c r="N104">
        <v>4.5170000000000003</v>
      </c>
      <c r="O104">
        <v>5.5670000000000002</v>
      </c>
      <c r="P104">
        <v>5.7329999999999997</v>
      </c>
      <c r="Q104">
        <v>5.4329999999999998</v>
      </c>
      <c r="R104">
        <v>5.6</v>
      </c>
      <c r="S104">
        <v>5.133</v>
      </c>
      <c r="T104">
        <v>5.1669999999999998</v>
      </c>
      <c r="U104">
        <v>5.7830000000000004</v>
      </c>
      <c r="V104">
        <v>5.3170000000000002</v>
      </c>
      <c r="W104">
        <v>6.5170000000000003</v>
      </c>
      <c r="X104">
        <v>5.7</v>
      </c>
      <c r="Y104">
        <v>5.5830000000000002</v>
      </c>
      <c r="Z104">
        <v>5.35</v>
      </c>
      <c r="AA104">
        <v>5.9</v>
      </c>
      <c r="AB104">
        <v>6.1829999999999998</v>
      </c>
      <c r="AC104">
        <v>6.5830000000000002</v>
      </c>
      <c r="AD104">
        <v>6.0170000000000003</v>
      </c>
      <c r="AE104">
        <v>5.8170000000000002</v>
      </c>
      <c r="AF104">
        <v>5.2670000000000003</v>
      </c>
      <c r="AG104">
        <v>4.4669999999999996</v>
      </c>
      <c r="AH104">
        <v>5.15</v>
      </c>
      <c r="AI104">
        <v>5.0830000000000002</v>
      </c>
      <c r="AJ104" s="15">
        <v>2.5970149253731298</v>
      </c>
      <c r="AK104" s="15">
        <v>2.6069651741293498</v>
      </c>
      <c r="AL104" s="15">
        <v>2.6965174129353202</v>
      </c>
      <c r="AM104" s="15">
        <v>3.32338308457711</v>
      </c>
      <c r="AN104" s="15">
        <v>3.4228855721392999</v>
      </c>
      <c r="AO104" s="15">
        <v>3.24378109452736</v>
      </c>
      <c r="AP104" s="15">
        <v>3.3432835820895499</v>
      </c>
      <c r="AQ104" s="15">
        <v>3.06467661691542</v>
      </c>
      <c r="AR104" s="15">
        <v>3.08457711442786</v>
      </c>
      <c r="AS104" s="15">
        <v>3.4527363184079598</v>
      </c>
      <c r="AT104" s="15">
        <v>3.1741293532338299</v>
      </c>
      <c r="AU104" s="15">
        <v>3.8905472636815901</v>
      </c>
      <c r="AV104" s="15">
        <v>3.4172661870503598</v>
      </c>
      <c r="AW104" s="15">
        <v>3.3333333333333299</v>
      </c>
      <c r="AX104" s="15">
        <v>3.1940298507462601</v>
      </c>
      <c r="AY104" s="15">
        <v>3.5223880597014898</v>
      </c>
      <c r="AZ104" s="15">
        <v>3.6915422885572098</v>
      </c>
      <c r="BA104" s="15">
        <v>3.9303482587064602</v>
      </c>
      <c r="BB104" s="15">
        <v>3.5920398009950198</v>
      </c>
      <c r="BC104" s="15">
        <v>3.47263681592039</v>
      </c>
      <c r="BD104" s="15">
        <v>3.14427860696517</v>
      </c>
      <c r="BE104" s="15">
        <v>2.6666666666666599</v>
      </c>
      <c r="BF104" s="15">
        <v>3.07462686567164</v>
      </c>
      <c r="BG104" s="15">
        <v>3.0348258706467601</v>
      </c>
    </row>
    <row r="105" spans="1:59" x14ac:dyDescent="0.25">
      <c r="A105" s="28" t="s">
        <v>6</v>
      </c>
      <c r="B105" s="28" t="s">
        <v>522</v>
      </c>
      <c r="C105">
        <v>25</v>
      </c>
      <c r="D105" t="str">
        <f t="shared" si="2"/>
        <v>33.552638813319106,-7.598079673528729</v>
      </c>
      <c r="E105" s="3" t="s">
        <v>368</v>
      </c>
      <c r="F105" s="3" t="s">
        <v>268</v>
      </c>
      <c r="G105">
        <v>29</v>
      </c>
      <c r="H105" t="str">
        <f t="shared" si="3"/>
        <v>33.5594284108214,-7.594952777566913</v>
      </c>
      <c r="I105" s="3" t="s">
        <v>162</v>
      </c>
      <c r="J105" s="3" t="s">
        <v>272</v>
      </c>
      <c r="K105">
        <v>5.69</v>
      </c>
      <c r="L105">
        <v>6.9829999999999997</v>
      </c>
      <c r="M105">
        <v>6.4</v>
      </c>
      <c r="N105">
        <v>6.05</v>
      </c>
      <c r="O105">
        <v>7.883</v>
      </c>
      <c r="P105">
        <v>8.0169999999999995</v>
      </c>
      <c r="Q105">
        <v>8.0329999999999995</v>
      </c>
      <c r="R105">
        <v>7.133</v>
      </c>
      <c r="S105">
        <v>7.65</v>
      </c>
      <c r="T105">
        <v>9.0670000000000002</v>
      </c>
      <c r="U105">
        <v>8.0169999999999995</v>
      </c>
      <c r="V105">
        <v>9.3170000000000002</v>
      </c>
      <c r="W105">
        <v>7.7830000000000004</v>
      </c>
      <c r="X105">
        <v>8.2170000000000005</v>
      </c>
      <c r="Y105">
        <v>7.4829999999999997</v>
      </c>
      <c r="Z105">
        <v>7.4</v>
      </c>
      <c r="AA105">
        <v>7.6</v>
      </c>
      <c r="AB105">
        <v>8.6329999999999991</v>
      </c>
      <c r="AC105">
        <v>9.5670000000000002</v>
      </c>
      <c r="AD105">
        <v>9.2669999999999995</v>
      </c>
      <c r="AE105">
        <v>13.85</v>
      </c>
      <c r="AF105">
        <v>7.867</v>
      </c>
      <c r="AG105">
        <v>7.3330000000000002</v>
      </c>
      <c r="AH105">
        <v>7.133</v>
      </c>
      <c r="AI105">
        <v>7.2830000000000004</v>
      </c>
      <c r="AJ105" s="15">
        <v>1.2272993555946099</v>
      </c>
      <c r="AK105" s="15">
        <v>1.1247803163444601</v>
      </c>
      <c r="AL105" s="15">
        <v>1.0632688927943701</v>
      </c>
      <c r="AM105" s="15">
        <v>1.3748401348680299</v>
      </c>
      <c r="AN105" s="15">
        <v>1.39809324497151</v>
      </c>
      <c r="AO105" s="15">
        <v>1.40099988373444</v>
      </c>
      <c r="AP105" s="15">
        <v>1.24404139053598</v>
      </c>
      <c r="AQ105" s="15">
        <v>1.33112928484426</v>
      </c>
      <c r="AR105" s="15">
        <v>1.58121148703639</v>
      </c>
      <c r="AS105" s="15">
        <v>1.39809324497151</v>
      </c>
      <c r="AT105" s="15">
        <v>1.5700483091787401</v>
      </c>
      <c r="AU105" s="15">
        <v>1.36789689513766</v>
      </c>
      <c r="AV105" s="15">
        <v>1.4440538957234901</v>
      </c>
      <c r="AW105" s="15">
        <v>1.3050808045575999</v>
      </c>
      <c r="AX105" s="15">
        <v>1.2905476107429299</v>
      </c>
      <c r="AY105" s="15">
        <v>1.32542727589815</v>
      </c>
      <c r="AZ105" s="15">
        <v>1.5056388792000901</v>
      </c>
      <c r="BA105" s="15">
        <v>1.6646366220056801</v>
      </c>
      <c r="BB105" s="15">
        <v>1.6160911521915999</v>
      </c>
      <c r="BC105" s="15">
        <v>2.40995301896641</v>
      </c>
      <c r="BD105" s="15">
        <v>1.3728912158231501</v>
      </c>
      <c r="BE105" s="15">
        <v>1.2798138452588701</v>
      </c>
      <c r="BF105" s="15">
        <v>1.24490983129726</v>
      </c>
      <c r="BG105" s="15">
        <v>1.27020113940239</v>
      </c>
    </row>
    <row r="106" spans="1:59" x14ac:dyDescent="0.25">
      <c r="A106" s="28" t="s">
        <v>6</v>
      </c>
      <c r="B106" s="28" t="s">
        <v>522</v>
      </c>
      <c r="C106">
        <v>26</v>
      </c>
      <c r="D106" t="str">
        <f t="shared" si="2"/>
        <v>33.5612239916881,-7.602434066270029</v>
      </c>
      <c r="E106" s="3" t="s">
        <v>159</v>
      </c>
      <c r="F106" s="3" t="s">
        <v>269</v>
      </c>
      <c r="G106">
        <v>25</v>
      </c>
      <c r="H106" t="str">
        <f t="shared" si="3"/>
        <v>33.552638813319106,-7.598079673528729</v>
      </c>
      <c r="I106" s="3" t="s">
        <v>368</v>
      </c>
      <c r="J106" s="3" t="s">
        <v>268</v>
      </c>
      <c r="K106" s="7">
        <v>1384</v>
      </c>
      <c r="L106">
        <v>3.4</v>
      </c>
      <c r="M106">
        <v>3.5670000000000002</v>
      </c>
      <c r="N106">
        <v>3.5670000000000002</v>
      </c>
      <c r="O106">
        <v>4.5830000000000002</v>
      </c>
      <c r="P106">
        <v>4.5830000000000002</v>
      </c>
      <c r="Q106">
        <v>4.55</v>
      </c>
      <c r="R106">
        <v>4.5830000000000002</v>
      </c>
      <c r="S106">
        <v>4.55</v>
      </c>
      <c r="T106">
        <v>4.4669999999999996</v>
      </c>
      <c r="U106">
        <v>4.4669999999999996</v>
      </c>
      <c r="V106">
        <v>4.4829999999999997</v>
      </c>
      <c r="W106">
        <v>4.9329999999999998</v>
      </c>
      <c r="X106">
        <v>4.5</v>
      </c>
      <c r="Y106">
        <v>4.3330000000000002</v>
      </c>
      <c r="Z106">
        <v>4.617</v>
      </c>
      <c r="AA106">
        <v>4.5830000000000002</v>
      </c>
      <c r="AB106">
        <v>4.55</v>
      </c>
      <c r="AC106">
        <v>4.95</v>
      </c>
      <c r="AD106">
        <v>6.0330000000000004</v>
      </c>
      <c r="AE106">
        <v>5.8</v>
      </c>
      <c r="AF106">
        <v>4.4169999999999998</v>
      </c>
      <c r="AG106">
        <v>3.383</v>
      </c>
      <c r="AH106">
        <v>4.1500000000000004</v>
      </c>
      <c r="AI106">
        <v>4.2169999999999996</v>
      </c>
      <c r="AJ106" s="15">
        <v>2.4566473988439301</v>
      </c>
      <c r="AK106" s="15">
        <v>2.57707129094412</v>
      </c>
      <c r="AL106" s="15">
        <v>2.57707129094412</v>
      </c>
      <c r="AM106" s="15">
        <v>3.3116570327552899</v>
      </c>
      <c r="AN106" s="15">
        <v>3.3116570327552899</v>
      </c>
      <c r="AO106" s="15">
        <v>3.2875722543352599</v>
      </c>
      <c r="AP106" s="15">
        <v>3.3116570327552899</v>
      </c>
      <c r="AQ106" s="15">
        <v>3.2875722543352599</v>
      </c>
      <c r="AR106" s="15">
        <v>3.2273603082851601</v>
      </c>
      <c r="AS106" s="15">
        <v>3.2273603082851601</v>
      </c>
      <c r="AT106" s="15">
        <v>3.23940269749518</v>
      </c>
      <c r="AU106" s="15">
        <v>3.5645472061657002</v>
      </c>
      <c r="AV106" s="15">
        <v>3.2514450867051998</v>
      </c>
      <c r="AW106" s="15">
        <v>3.1310211946050099</v>
      </c>
      <c r="AX106" s="15">
        <v>3.3357418111753301</v>
      </c>
      <c r="AY106" s="15">
        <v>3.3116570327552899</v>
      </c>
      <c r="AZ106" s="15">
        <v>3.2875722543352599</v>
      </c>
      <c r="BA106" s="15">
        <v>3.5765895953757201</v>
      </c>
      <c r="BB106" s="15">
        <v>4.3593448940269699</v>
      </c>
      <c r="BC106" s="15">
        <v>4.1907514450866996</v>
      </c>
      <c r="BD106" s="15">
        <v>3.1912331406551</v>
      </c>
      <c r="BE106" s="15">
        <v>2.5553877139979799</v>
      </c>
      <c r="BF106" s="15">
        <v>2.99855491329479</v>
      </c>
      <c r="BG106" s="15">
        <v>3.0467244701348699</v>
      </c>
    </row>
    <row r="107" spans="1:59" x14ac:dyDescent="0.25">
      <c r="A107" s="28" t="s">
        <v>6</v>
      </c>
      <c r="B107" s="28" t="s">
        <v>522</v>
      </c>
      <c r="C107">
        <v>26</v>
      </c>
      <c r="D107" t="str">
        <f t="shared" si="2"/>
        <v>33.5612239916881,-7.602434066270029</v>
      </c>
      <c r="E107" s="3" t="s">
        <v>159</v>
      </c>
      <c r="F107" s="3" t="s">
        <v>269</v>
      </c>
      <c r="G107">
        <v>27</v>
      </c>
      <c r="H107" t="str">
        <f t="shared" si="3"/>
        <v>33.55110680622544,-7.606628807644618</v>
      </c>
      <c r="I107" s="3" t="s">
        <v>160</v>
      </c>
      <c r="J107" s="3" t="s">
        <v>270</v>
      </c>
      <c r="K107" s="7">
        <v>1788</v>
      </c>
      <c r="L107">
        <v>4.2670000000000003</v>
      </c>
      <c r="M107">
        <v>4.5170000000000003</v>
      </c>
      <c r="N107">
        <v>4.617</v>
      </c>
      <c r="O107">
        <v>5.867</v>
      </c>
      <c r="P107">
        <v>5.9169999999999998</v>
      </c>
      <c r="Q107">
        <v>5.7670000000000003</v>
      </c>
      <c r="R107">
        <v>5.9169999999999998</v>
      </c>
      <c r="S107">
        <v>5.7670000000000003</v>
      </c>
      <c r="T107">
        <v>5.9169999999999998</v>
      </c>
      <c r="U107">
        <v>5.7830000000000004</v>
      </c>
      <c r="V107">
        <v>5.7169999999999996</v>
      </c>
      <c r="W107">
        <v>6.133</v>
      </c>
      <c r="X107">
        <v>6</v>
      </c>
      <c r="Y107">
        <v>5.6829999999999998</v>
      </c>
      <c r="Z107">
        <v>5.617</v>
      </c>
      <c r="AA107">
        <v>5.7670000000000003</v>
      </c>
      <c r="AB107">
        <v>5.95</v>
      </c>
      <c r="AC107">
        <v>6.0170000000000003</v>
      </c>
      <c r="AD107">
        <v>5.4169999999999998</v>
      </c>
      <c r="AE107">
        <v>5.3170000000000002</v>
      </c>
      <c r="AF107">
        <v>5.7169999999999996</v>
      </c>
      <c r="AG107">
        <v>4.75</v>
      </c>
      <c r="AH107">
        <v>5.4169999999999998</v>
      </c>
      <c r="AI107">
        <v>5.4669999999999996</v>
      </c>
      <c r="AJ107" s="15">
        <v>2.3862788963460102</v>
      </c>
      <c r="AK107" s="15">
        <v>2.5260999254287801</v>
      </c>
      <c r="AL107" s="15">
        <v>2.5820283370618902</v>
      </c>
      <c r="AM107" s="15">
        <v>3.2811334824757599</v>
      </c>
      <c r="AN107" s="15">
        <v>3.3090976882923102</v>
      </c>
      <c r="AO107" s="15">
        <v>3.2252050708426498</v>
      </c>
      <c r="AP107" s="15">
        <v>3.3090976882923102</v>
      </c>
      <c r="AQ107" s="15">
        <v>3.2252050708426498</v>
      </c>
      <c r="AR107" s="15">
        <v>3.3090976882923102</v>
      </c>
      <c r="AS107" s="15">
        <v>3.2345264727815</v>
      </c>
      <c r="AT107" s="15">
        <v>3.1972408650260999</v>
      </c>
      <c r="AU107" s="15">
        <v>3.4302759134973799</v>
      </c>
      <c r="AV107" s="15">
        <v>3.3557046979865701</v>
      </c>
      <c r="AW107" s="15">
        <v>3.1785980611483899</v>
      </c>
      <c r="AX107" s="15">
        <v>3.1413124533929899</v>
      </c>
      <c r="AY107" s="15">
        <v>3.2252050708426498</v>
      </c>
      <c r="AZ107" s="15">
        <v>3.3277404921700202</v>
      </c>
      <c r="BA107" s="15">
        <v>3.3650260999254198</v>
      </c>
      <c r="BB107" s="15">
        <v>2.9696637426900501</v>
      </c>
      <c r="BC107" s="15">
        <v>2.83404406538734</v>
      </c>
      <c r="BD107" s="15">
        <v>3.1972408650260999</v>
      </c>
      <c r="BE107" s="15">
        <v>2.6565995525727</v>
      </c>
      <c r="BF107" s="15">
        <v>3.0294556301267699</v>
      </c>
      <c r="BG107" s="15">
        <v>3.0574198359433198</v>
      </c>
    </row>
    <row r="108" spans="1:59" x14ac:dyDescent="0.25">
      <c r="A108" s="28" t="s">
        <v>6</v>
      </c>
      <c r="B108" s="28" t="s">
        <v>522</v>
      </c>
      <c r="C108">
        <v>26</v>
      </c>
      <c r="D108" t="str">
        <f t="shared" si="2"/>
        <v>33.5612239916881,-7.602434066270029</v>
      </c>
      <c r="E108" s="3" t="s">
        <v>159</v>
      </c>
      <c r="F108" s="3" t="s">
        <v>269</v>
      </c>
      <c r="G108">
        <v>28</v>
      </c>
      <c r="H108" t="str">
        <f t="shared" si="3"/>
        <v>33.55736883893674,-7.609119650922892</v>
      </c>
      <c r="I108" s="3" t="s">
        <v>161</v>
      </c>
      <c r="J108" s="3" t="s">
        <v>271</v>
      </c>
      <c r="K108" s="7">
        <v>1846</v>
      </c>
      <c r="L108">
        <v>4.9000000000000004</v>
      </c>
      <c r="M108">
        <v>4.3330000000000002</v>
      </c>
      <c r="N108">
        <v>4.8330000000000002</v>
      </c>
      <c r="O108">
        <v>5.9829999999999997</v>
      </c>
      <c r="P108">
        <v>5.9669999999999996</v>
      </c>
      <c r="Q108">
        <v>5.9669999999999996</v>
      </c>
      <c r="R108">
        <v>5.8330000000000002</v>
      </c>
      <c r="S108">
        <v>5.9669999999999996</v>
      </c>
      <c r="T108">
        <v>5.7</v>
      </c>
      <c r="U108">
        <v>6.117</v>
      </c>
      <c r="V108">
        <v>4.1669999999999998</v>
      </c>
      <c r="W108">
        <v>6.2</v>
      </c>
      <c r="X108">
        <v>5.6</v>
      </c>
      <c r="Y108">
        <v>6.3330000000000002</v>
      </c>
      <c r="Z108">
        <v>6.0670000000000002</v>
      </c>
      <c r="AA108">
        <v>4.883</v>
      </c>
      <c r="AB108">
        <v>8.1170000000000009</v>
      </c>
      <c r="AC108">
        <v>6.8170000000000002</v>
      </c>
      <c r="AD108">
        <v>7.6669999999999998</v>
      </c>
      <c r="AE108">
        <v>7.2670000000000003</v>
      </c>
      <c r="AF108">
        <v>6.35</v>
      </c>
      <c r="AG108">
        <v>4.9000000000000004</v>
      </c>
      <c r="AH108">
        <v>5.633</v>
      </c>
      <c r="AI108">
        <v>5.8170000000000002</v>
      </c>
      <c r="AJ108" s="15">
        <v>2.53886010362694</v>
      </c>
      <c r="AK108" s="15">
        <v>2.2452504317789201</v>
      </c>
      <c r="AL108" s="15">
        <v>2.5043177892918802</v>
      </c>
      <c r="AM108" s="15">
        <v>3.1001727115716702</v>
      </c>
      <c r="AN108" s="15">
        <v>3.0915371329879102</v>
      </c>
      <c r="AO108" s="15">
        <v>3.0915371329879102</v>
      </c>
      <c r="AP108" s="15">
        <v>3.0224525043177799</v>
      </c>
      <c r="AQ108" s="15">
        <v>3.0915371329879102</v>
      </c>
      <c r="AR108" s="15">
        <v>2.9533678756476598</v>
      </c>
      <c r="AS108" s="15">
        <v>3.1692573402417898</v>
      </c>
      <c r="AT108" s="15">
        <v>2.1588946459412699</v>
      </c>
      <c r="AU108" s="15">
        <v>3.2460732984293101</v>
      </c>
      <c r="AV108" s="15">
        <v>2.9015544041450698</v>
      </c>
      <c r="AW108" s="15">
        <v>3.28151986183074</v>
      </c>
      <c r="AX108" s="15">
        <v>3.1433506044905002</v>
      </c>
      <c r="AY108" s="15">
        <v>2.2298325722983199</v>
      </c>
      <c r="AZ108" s="15">
        <v>3.6235119047619002</v>
      </c>
      <c r="BA108" s="15">
        <v>3.2522264631043201</v>
      </c>
      <c r="BB108" s="15">
        <v>2.7797921198936399</v>
      </c>
      <c r="BC108" s="15">
        <v>2.63475948755136</v>
      </c>
      <c r="BD108" s="15">
        <v>3.2901554404144999</v>
      </c>
      <c r="BE108" s="15">
        <v>2.56544502617801</v>
      </c>
      <c r="BF108" s="15">
        <v>2.9188255613126</v>
      </c>
      <c r="BG108" s="15">
        <v>3.0138169257340199</v>
      </c>
    </row>
    <row r="109" spans="1:59" x14ac:dyDescent="0.25">
      <c r="A109" s="28" t="s">
        <v>6</v>
      </c>
      <c r="B109" s="28" t="s">
        <v>522</v>
      </c>
      <c r="C109">
        <v>26</v>
      </c>
      <c r="D109" t="str">
        <f t="shared" si="2"/>
        <v>33.5612239916881,-7.602434066270029</v>
      </c>
      <c r="E109" s="3" t="s">
        <v>159</v>
      </c>
      <c r="F109" s="3" t="s">
        <v>269</v>
      </c>
      <c r="G109">
        <v>29</v>
      </c>
      <c r="H109" t="str">
        <f t="shared" si="3"/>
        <v>33.5594284108214,-7.594952777566913</v>
      </c>
      <c r="I109" s="3" t="s">
        <v>162</v>
      </c>
      <c r="J109" s="3" t="s">
        <v>272</v>
      </c>
      <c r="K109" s="7">
        <v>6295</v>
      </c>
      <c r="L109">
        <v>8.8170000000000002</v>
      </c>
      <c r="M109">
        <v>8.9</v>
      </c>
      <c r="N109">
        <v>8.6999999999999993</v>
      </c>
      <c r="O109">
        <v>10.199999999999999</v>
      </c>
      <c r="P109">
        <v>10.1</v>
      </c>
      <c r="Q109">
        <v>10.266999999999999</v>
      </c>
      <c r="R109">
        <v>9.35</v>
      </c>
      <c r="S109">
        <v>9.6170000000000009</v>
      </c>
      <c r="T109">
        <v>12.266999999999999</v>
      </c>
      <c r="U109">
        <v>9.85</v>
      </c>
      <c r="V109">
        <v>8.9670000000000005</v>
      </c>
      <c r="W109">
        <v>10.317</v>
      </c>
      <c r="X109">
        <v>10.85</v>
      </c>
      <c r="Y109">
        <v>10.35</v>
      </c>
      <c r="Z109">
        <v>9.6</v>
      </c>
      <c r="AA109">
        <v>10.983000000000001</v>
      </c>
      <c r="AB109">
        <v>11.367000000000001</v>
      </c>
      <c r="AC109">
        <v>10.317</v>
      </c>
      <c r="AD109">
        <v>12.282999999999999</v>
      </c>
      <c r="AE109">
        <v>13.467000000000001</v>
      </c>
      <c r="AF109">
        <v>9.85</v>
      </c>
      <c r="AG109">
        <v>8.6829999999999998</v>
      </c>
      <c r="AH109">
        <v>8.0169999999999995</v>
      </c>
      <c r="AI109">
        <v>8.6</v>
      </c>
      <c r="AJ109" s="15">
        <v>1.3821393112818099</v>
      </c>
      <c r="AK109" s="15">
        <v>1.3995911306809199</v>
      </c>
      <c r="AL109" s="15">
        <v>1.3681396445981999</v>
      </c>
      <c r="AM109" s="15">
        <v>1.5989967079479499</v>
      </c>
      <c r="AN109" s="15">
        <v>1.5833202696347299</v>
      </c>
      <c r="AO109" s="15">
        <v>1.6094476668234301</v>
      </c>
      <c r="AP109" s="15">
        <v>1.4657469822856199</v>
      </c>
      <c r="AQ109" s="15">
        <v>1.5075508177875301</v>
      </c>
      <c r="AR109" s="15">
        <v>1.9229764330877299</v>
      </c>
      <c r="AS109" s="15">
        <v>1.5441291738517</v>
      </c>
      <c r="AT109" s="15">
        <v>1.7383998966007399</v>
      </c>
      <c r="AU109" s="15">
        <v>1.6223724904335</v>
      </c>
      <c r="AV109" s="15">
        <v>1.7008935569838499</v>
      </c>
      <c r="AW109" s="15">
        <v>1.62761440478062</v>
      </c>
      <c r="AX109" s="15">
        <v>1.5049380780686601</v>
      </c>
      <c r="AY109" s="15">
        <v>1.4518616435338101</v>
      </c>
      <c r="AZ109" s="15">
        <v>1.7874927923677699</v>
      </c>
      <c r="BA109" s="15">
        <v>2.0001292490629399</v>
      </c>
      <c r="BB109" s="15">
        <v>2.38141398474861</v>
      </c>
      <c r="BC109" s="15">
        <v>2.6108310714747298</v>
      </c>
      <c r="BD109" s="15">
        <v>1.5441291738517</v>
      </c>
      <c r="BE109" s="15">
        <v>1.3655186874246401</v>
      </c>
      <c r="BF109" s="15">
        <v>1.2567278047760799</v>
      </c>
      <c r="BG109" s="15">
        <v>1.34817369493651</v>
      </c>
    </row>
    <row r="110" spans="1:59" x14ac:dyDescent="0.25">
      <c r="A110" s="28" t="s">
        <v>6</v>
      </c>
      <c r="B110" s="28" t="s">
        <v>522</v>
      </c>
      <c r="C110">
        <v>27</v>
      </c>
      <c r="D110" t="str">
        <f t="shared" si="2"/>
        <v>33.55110680622544,-7.606628807644618</v>
      </c>
      <c r="E110" s="3" t="s">
        <v>160</v>
      </c>
      <c r="F110" s="3" t="s">
        <v>270</v>
      </c>
      <c r="G110">
        <v>25</v>
      </c>
      <c r="H110" t="str">
        <f t="shared" si="3"/>
        <v>33.552638813319106,-7.598079673528729</v>
      </c>
      <c r="I110" s="3" t="s">
        <v>368</v>
      </c>
      <c r="J110" s="3" t="s">
        <v>268</v>
      </c>
      <c r="K110" s="7">
        <v>1142</v>
      </c>
      <c r="L110">
        <v>3.0329999999999999</v>
      </c>
      <c r="M110">
        <v>2.383</v>
      </c>
      <c r="N110">
        <v>3.0169999999999999</v>
      </c>
      <c r="O110">
        <v>3.5</v>
      </c>
      <c r="P110">
        <v>3.5</v>
      </c>
      <c r="Q110">
        <v>3.5</v>
      </c>
      <c r="R110">
        <v>3.4</v>
      </c>
      <c r="S110">
        <v>3.4</v>
      </c>
      <c r="T110">
        <v>2.9</v>
      </c>
      <c r="U110">
        <v>3.5</v>
      </c>
      <c r="V110">
        <v>2.9169999999999998</v>
      </c>
      <c r="W110">
        <v>3.2</v>
      </c>
      <c r="X110">
        <v>2.8</v>
      </c>
      <c r="Y110">
        <v>3.133</v>
      </c>
      <c r="Z110">
        <v>3.15</v>
      </c>
      <c r="AA110">
        <v>3.3</v>
      </c>
      <c r="AB110">
        <v>3.117</v>
      </c>
      <c r="AC110">
        <v>3.5670000000000002</v>
      </c>
      <c r="AD110">
        <v>3.5169999999999999</v>
      </c>
      <c r="AE110">
        <v>3.2669999999999999</v>
      </c>
      <c r="AF110">
        <v>3.6829999999999998</v>
      </c>
      <c r="AG110">
        <v>3.2170000000000001</v>
      </c>
      <c r="AH110">
        <v>3.2</v>
      </c>
      <c r="AI110">
        <v>2.95</v>
      </c>
      <c r="AJ110" s="15">
        <v>2.6561587857559799</v>
      </c>
      <c r="AK110" s="15">
        <v>2.0528280218202699</v>
      </c>
      <c r="AL110" s="15">
        <v>2.64156450671336</v>
      </c>
      <c r="AM110" s="15">
        <v>3.0647985989492099</v>
      </c>
      <c r="AN110" s="15">
        <v>3.0647985989492099</v>
      </c>
      <c r="AO110" s="15">
        <v>3.0647985989492099</v>
      </c>
      <c r="AP110" s="15">
        <v>2.9772329246935199</v>
      </c>
      <c r="AQ110" s="15">
        <v>2.9772329246935199</v>
      </c>
      <c r="AR110" s="15">
        <v>2.4978466838931901</v>
      </c>
      <c r="AS110" s="15">
        <v>3.0647985989492099</v>
      </c>
      <c r="AT110" s="15">
        <v>2.5122021246052202</v>
      </c>
      <c r="AU110" s="15">
        <v>2.80210157618213</v>
      </c>
      <c r="AV110" s="15">
        <v>2.4518388791593599</v>
      </c>
      <c r="AW110" s="15">
        <v>2.7437244600116699</v>
      </c>
      <c r="AX110" s="15">
        <v>2.7583187390542898</v>
      </c>
      <c r="AY110" s="15">
        <v>2.88966725043782</v>
      </c>
      <c r="AZ110" s="15">
        <v>2.7291301809690598</v>
      </c>
      <c r="BA110" s="15">
        <v>3.12317571511967</v>
      </c>
      <c r="BB110" s="15">
        <v>3.0289979902383002</v>
      </c>
      <c r="BC110" s="15">
        <v>2.81366637955785</v>
      </c>
      <c r="BD110" s="15">
        <v>3.2253356684179799</v>
      </c>
      <c r="BE110" s="15">
        <v>2.8166958552247499</v>
      </c>
      <c r="BF110" s="15">
        <v>2.80210157618213</v>
      </c>
      <c r="BG110" s="15">
        <v>2.5831873905428999</v>
      </c>
    </row>
    <row r="111" spans="1:59" x14ac:dyDescent="0.25">
      <c r="A111" s="28" t="s">
        <v>6</v>
      </c>
      <c r="B111" s="28" t="s">
        <v>522</v>
      </c>
      <c r="C111">
        <v>27</v>
      </c>
      <c r="D111" t="str">
        <f t="shared" si="2"/>
        <v>33.55110680622544,-7.606628807644618</v>
      </c>
      <c r="E111" s="3" t="s">
        <v>160</v>
      </c>
      <c r="F111" s="3" t="s">
        <v>270</v>
      </c>
      <c r="G111">
        <v>26</v>
      </c>
      <c r="H111" t="str">
        <f t="shared" si="3"/>
        <v>33.5612239916881,-7.602434066270029</v>
      </c>
      <c r="I111" s="3" t="s">
        <v>159</v>
      </c>
      <c r="J111" s="3" t="s">
        <v>269</v>
      </c>
      <c r="K111" s="7">
        <v>2209</v>
      </c>
      <c r="L111">
        <v>5.1829999999999998</v>
      </c>
      <c r="M111">
        <v>6.55</v>
      </c>
      <c r="N111">
        <v>5.4669999999999996</v>
      </c>
      <c r="O111">
        <v>6.9669999999999996</v>
      </c>
      <c r="P111">
        <v>7.2329999999999997</v>
      </c>
      <c r="Q111">
        <v>6.9169999999999998</v>
      </c>
      <c r="R111">
        <v>6.95</v>
      </c>
      <c r="S111">
        <v>6.0170000000000003</v>
      </c>
      <c r="T111">
        <v>7.2830000000000004</v>
      </c>
      <c r="U111">
        <v>5.9169999999999998</v>
      </c>
      <c r="V111">
        <v>6.867</v>
      </c>
      <c r="W111">
        <v>5.7169999999999996</v>
      </c>
      <c r="X111">
        <v>5.4</v>
      </c>
      <c r="Y111">
        <v>5.6669999999999998</v>
      </c>
      <c r="Z111">
        <v>6.7670000000000003</v>
      </c>
      <c r="AA111">
        <v>7.3170000000000002</v>
      </c>
      <c r="AB111">
        <v>7.1829999999999998</v>
      </c>
      <c r="AC111">
        <v>7.9669999999999996</v>
      </c>
      <c r="AD111">
        <v>7.9169999999999998</v>
      </c>
      <c r="AE111">
        <v>6.1829999999999998</v>
      </c>
      <c r="AF111">
        <v>6.4669999999999996</v>
      </c>
      <c r="AG111">
        <v>6.5830000000000002</v>
      </c>
      <c r="AH111">
        <v>6.6829999999999998</v>
      </c>
      <c r="AI111">
        <v>6.3</v>
      </c>
      <c r="AJ111" s="15">
        <v>2.34646144560132</v>
      </c>
      <c r="AK111" s="15">
        <v>2.9651425984608402</v>
      </c>
      <c r="AL111" s="15">
        <v>2.4747246114380501</v>
      </c>
      <c r="AM111" s="15">
        <v>3.1537649011619102</v>
      </c>
      <c r="AN111" s="15">
        <v>3.27448317489059</v>
      </c>
      <c r="AO111" s="15">
        <v>3.1311302248377801</v>
      </c>
      <c r="AP111" s="15">
        <v>3.1462200090538701</v>
      </c>
      <c r="AQ111" s="15">
        <v>2.7237060510034699</v>
      </c>
      <c r="AR111" s="15">
        <v>3.2971178512147201</v>
      </c>
      <c r="AS111" s="15">
        <v>2.4489514348785799</v>
      </c>
      <c r="AT111" s="15">
        <v>3.1084955485136501</v>
      </c>
      <c r="AU111" s="15">
        <v>2.3661699779249399</v>
      </c>
      <c r="AV111" s="15">
        <v>2.2350993377483399</v>
      </c>
      <c r="AW111" s="15">
        <v>2.3454746136865299</v>
      </c>
      <c r="AX111" s="15">
        <v>3.0632261958653899</v>
      </c>
      <c r="AY111" s="15">
        <v>3.3122076354308101</v>
      </c>
      <c r="AZ111" s="15">
        <v>3.2518484985664702</v>
      </c>
      <c r="BA111" s="15">
        <v>3.6064584276444802</v>
      </c>
      <c r="BB111" s="15">
        <v>3.5838237513203501</v>
      </c>
      <c r="BC111" s="15">
        <v>2.79915497208389</v>
      </c>
      <c r="BD111" s="15">
        <v>2.9274181379206201</v>
      </c>
      <c r="BE111" s="15">
        <v>2.9802323826769199</v>
      </c>
      <c r="BF111" s="15">
        <v>3.0255017353251801</v>
      </c>
      <c r="BG111" s="15">
        <v>2.8519692168401898</v>
      </c>
    </row>
    <row r="112" spans="1:59" x14ac:dyDescent="0.25">
      <c r="A112" s="28" t="s">
        <v>6</v>
      </c>
      <c r="B112" s="28" t="s">
        <v>522</v>
      </c>
      <c r="C112">
        <v>27</v>
      </c>
      <c r="D112" t="str">
        <f t="shared" si="2"/>
        <v>33.55110680622544,-7.606628807644618</v>
      </c>
      <c r="E112" s="3" t="s">
        <v>160</v>
      </c>
      <c r="F112" s="3" t="s">
        <v>270</v>
      </c>
      <c r="G112">
        <v>28</v>
      </c>
      <c r="H112" t="str">
        <f t="shared" si="3"/>
        <v>33.55736883893674,-7.609119650922892</v>
      </c>
      <c r="I112" s="3" t="s">
        <v>161</v>
      </c>
      <c r="J112" s="3" t="s">
        <v>271</v>
      </c>
      <c r="K112" s="7">
        <v>1393</v>
      </c>
      <c r="L112">
        <v>3.2669999999999999</v>
      </c>
      <c r="M112">
        <v>3.25</v>
      </c>
      <c r="N112">
        <v>3.2829999999999999</v>
      </c>
      <c r="O112">
        <v>3.9329999999999998</v>
      </c>
      <c r="P112">
        <v>3.9329999999999998</v>
      </c>
      <c r="Q112">
        <v>3.9329999999999998</v>
      </c>
      <c r="R112">
        <v>3.5329999999999999</v>
      </c>
      <c r="S112">
        <v>3.7829999999999999</v>
      </c>
      <c r="T112">
        <v>4.3170000000000002</v>
      </c>
      <c r="U112">
        <v>3.95</v>
      </c>
      <c r="V112">
        <v>3.9830000000000001</v>
      </c>
      <c r="W112">
        <v>3.867</v>
      </c>
      <c r="X112">
        <v>3.9670000000000001</v>
      </c>
      <c r="Y112">
        <v>3.2330000000000001</v>
      </c>
      <c r="Z112">
        <v>3.9169999999999998</v>
      </c>
      <c r="AA112">
        <v>4.0330000000000004</v>
      </c>
      <c r="AB112">
        <v>4.5830000000000002</v>
      </c>
      <c r="AC112">
        <v>5.9</v>
      </c>
      <c r="AD112">
        <v>3.3170000000000002</v>
      </c>
      <c r="AE112">
        <v>3.883</v>
      </c>
      <c r="AF112">
        <v>3.65</v>
      </c>
      <c r="AG112">
        <v>3.5329999999999999</v>
      </c>
      <c r="AH112">
        <v>3.8170000000000002</v>
      </c>
      <c r="AI112">
        <v>3.85</v>
      </c>
      <c r="AJ112" s="15">
        <v>2.3450586264656601</v>
      </c>
      <c r="AK112" s="15">
        <v>2.33309404163675</v>
      </c>
      <c r="AL112" s="15">
        <v>2.3570232112945599</v>
      </c>
      <c r="AM112" s="15">
        <v>2.8236420196219099</v>
      </c>
      <c r="AN112" s="15">
        <v>2.8236420196219099</v>
      </c>
      <c r="AO112" s="15">
        <v>2.8236420196219099</v>
      </c>
      <c r="AP112" s="15">
        <v>2.5364919837281601</v>
      </c>
      <c r="AQ112" s="15">
        <v>2.7004520580537701</v>
      </c>
      <c r="AR112" s="15">
        <v>3.08113252438734</v>
      </c>
      <c r="AS112" s="15">
        <v>2.8356066044508199</v>
      </c>
      <c r="AT112" s="15">
        <v>2.8595357741086298</v>
      </c>
      <c r="AU112" s="15">
        <v>2.7757836803062901</v>
      </c>
      <c r="AV112" s="15">
        <v>2.84757118927973</v>
      </c>
      <c r="AW112" s="15">
        <v>2.32112945680784</v>
      </c>
      <c r="AX112" s="15">
        <v>2.81167743479301</v>
      </c>
      <c r="AY112" s="15">
        <v>2.8954295285953502</v>
      </c>
      <c r="AZ112" s="15">
        <v>3.27147275755412</v>
      </c>
      <c r="BA112" s="15">
        <v>4.2112776588151304</v>
      </c>
      <c r="BB112" s="15">
        <v>2.38095238095238</v>
      </c>
      <c r="BC112" s="15">
        <v>2.7877482651351899</v>
      </c>
      <c r="BD112" s="15">
        <v>2.6052819414703698</v>
      </c>
      <c r="BE112" s="15">
        <v>2.5220080894599</v>
      </c>
      <c r="BF112" s="15">
        <v>2.7398899258195701</v>
      </c>
      <c r="BG112" s="15">
        <v>2.76381909547738</v>
      </c>
    </row>
    <row r="113" spans="1:59" x14ac:dyDescent="0.25">
      <c r="A113" s="28" t="s">
        <v>6</v>
      </c>
      <c r="B113" s="28" t="s">
        <v>522</v>
      </c>
      <c r="C113">
        <v>27</v>
      </c>
      <c r="D113" t="str">
        <f t="shared" si="2"/>
        <v>33.55110680622544,-7.606628807644618</v>
      </c>
      <c r="E113" s="3" t="s">
        <v>160</v>
      </c>
      <c r="F113" s="3" t="s">
        <v>270</v>
      </c>
      <c r="G113">
        <v>29</v>
      </c>
      <c r="H113" t="str">
        <f t="shared" si="3"/>
        <v>33.5594284108214,-7.594952777566913</v>
      </c>
      <c r="I113" s="3" t="s">
        <v>162</v>
      </c>
      <c r="J113" s="3" t="s">
        <v>272</v>
      </c>
      <c r="K113" s="7">
        <v>6726</v>
      </c>
      <c r="L113">
        <v>6.9169999999999998</v>
      </c>
      <c r="M113">
        <v>7.883</v>
      </c>
      <c r="N113">
        <v>6.75</v>
      </c>
      <c r="O113">
        <v>8.4169999999999998</v>
      </c>
      <c r="P113">
        <v>7.9669999999999996</v>
      </c>
      <c r="Q113">
        <v>8.5169999999999995</v>
      </c>
      <c r="R113">
        <v>7.5</v>
      </c>
      <c r="S113">
        <v>7.35</v>
      </c>
      <c r="T113">
        <v>10.217000000000001</v>
      </c>
      <c r="U113">
        <v>8.3000000000000007</v>
      </c>
      <c r="V113">
        <v>13.2</v>
      </c>
      <c r="W113">
        <v>7.9329999999999998</v>
      </c>
      <c r="X113">
        <v>8.2669999999999995</v>
      </c>
      <c r="Y113">
        <v>7.9669999999999996</v>
      </c>
      <c r="Z113">
        <v>7.7169999999999996</v>
      </c>
      <c r="AA113">
        <v>7.85</v>
      </c>
      <c r="AB113">
        <v>8.9169999999999998</v>
      </c>
      <c r="AC113">
        <v>10.117000000000001</v>
      </c>
      <c r="AD113">
        <v>11.217000000000001</v>
      </c>
      <c r="AE113">
        <v>15.067</v>
      </c>
      <c r="AF113">
        <v>7.617</v>
      </c>
      <c r="AG113">
        <v>7.35</v>
      </c>
      <c r="AH113">
        <v>7.2</v>
      </c>
      <c r="AI113">
        <v>7.4</v>
      </c>
      <c r="AJ113" s="15">
        <v>1.02834770542174</v>
      </c>
      <c r="AK113" s="15">
        <v>1.1720685895529701</v>
      </c>
      <c r="AL113" s="15">
        <v>1.0035682426404899</v>
      </c>
      <c r="AM113" s="15">
        <v>1.25136287045296</v>
      </c>
      <c r="AN113" s="15">
        <v>1.1844583209435999</v>
      </c>
      <c r="AO113" s="15">
        <v>1.26623054812171</v>
      </c>
      <c r="AP113" s="15">
        <v>1.1150758251561099</v>
      </c>
      <c r="AQ113" s="15">
        <v>1.09277430865298</v>
      </c>
      <c r="AR113" s="15">
        <v>1.5189810684904299</v>
      </c>
      <c r="AS113" s="15">
        <v>1.2340172465060899</v>
      </c>
      <c r="AT113" s="15">
        <v>2.0189660446619699</v>
      </c>
      <c r="AU113" s="15">
        <v>1.1795024283873501</v>
      </c>
      <c r="AV113" s="15">
        <v>1.2290613539498401</v>
      </c>
      <c r="AW113" s="15">
        <v>1.1844583209435999</v>
      </c>
      <c r="AX113" s="15">
        <v>1.14728912677173</v>
      </c>
      <c r="AY113" s="15">
        <v>1.16711269699672</v>
      </c>
      <c r="AZ113" s="15">
        <v>1.3257012587967001</v>
      </c>
      <c r="BA113" s="15">
        <v>1.5041133908216799</v>
      </c>
      <c r="BB113" s="15">
        <v>1.66765784517791</v>
      </c>
      <c r="BC113" s="15">
        <v>2.24006343542472</v>
      </c>
      <c r="BD113" s="15">
        <v>1.13242144910298</v>
      </c>
      <c r="BE113" s="15">
        <v>1.09277430865298</v>
      </c>
      <c r="BF113" s="15">
        <v>1.07047279214986</v>
      </c>
      <c r="BG113" s="15">
        <v>1.10020814748736</v>
      </c>
    </row>
    <row r="114" spans="1:59" x14ac:dyDescent="0.25">
      <c r="A114" s="28" t="s">
        <v>6</v>
      </c>
      <c r="B114" s="28" t="s">
        <v>522</v>
      </c>
      <c r="C114">
        <v>28</v>
      </c>
      <c r="D114" t="str">
        <f t="shared" si="2"/>
        <v>33.55736883893674,-7.609119650922892</v>
      </c>
      <c r="E114" s="3" t="s">
        <v>161</v>
      </c>
      <c r="F114" s="3" t="s">
        <v>271</v>
      </c>
      <c r="G114">
        <v>25</v>
      </c>
      <c r="H114" t="str">
        <f t="shared" si="3"/>
        <v>33.552638813319106,-7.598079673528729</v>
      </c>
      <c r="I114" s="3" t="s">
        <v>368</v>
      </c>
      <c r="J114" s="3" t="s">
        <v>268</v>
      </c>
      <c r="K114" s="7">
        <v>1715</v>
      </c>
      <c r="L114">
        <v>4.5999999999999996</v>
      </c>
      <c r="M114">
        <v>4.7</v>
      </c>
      <c r="N114">
        <v>4.8330000000000002</v>
      </c>
      <c r="O114">
        <v>6.25</v>
      </c>
      <c r="P114">
        <v>6.2329999999999997</v>
      </c>
      <c r="Q114">
        <v>6.367</v>
      </c>
      <c r="R114">
        <v>6.2830000000000004</v>
      </c>
      <c r="S114">
        <v>6.2329999999999997</v>
      </c>
      <c r="T114">
        <v>6.133</v>
      </c>
      <c r="U114">
        <v>5.55</v>
      </c>
      <c r="V114">
        <v>6.2830000000000004</v>
      </c>
      <c r="W114">
        <v>6.8170000000000002</v>
      </c>
      <c r="X114">
        <v>7.0830000000000002</v>
      </c>
      <c r="Y114">
        <v>6.85</v>
      </c>
      <c r="Z114">
        <v>6.4829999999999997</v>
      </c>
      <c r="AA114">
        <v>6.4329999999999998</v>
      </c>
      <c r="AB114">
        <v>6</v>
      </c>
      <c r="AC114">
        <v>6.9829999999999997</v>
      </c>
      <c r="AD114">
        <v>8.5500000000000007</v>
      </c>
      <c r="AE114">
        <v>6.8170000000000002</v>
      </c>
      <c r="AF114">
        <v>7.6829999999999998</v>
      </c>
      <c r="AG114">
        <v>5.883</v>
      </c>
      <c r="AH114">
        <v>5.8330000000000002</v>
      </c>
      <c r="AI114">
        <v>5.95</v>
      </c>
      <c r="AJ114" s="15">
        <v>2.6822157434402301</v>
      </c>
      <c r="AK114" s="15">
        <v>2.7405247813411</v>
      </c>
      <c r="AL114" s="15">
        <v>2.8182701652089399</v>
      </c>
      <c r="AM114" s="15">
        <v>3.6443148688046598</v>
      </c>
      <c r="AN114" s="15">
        <v>3.6345966958211799</v>
      </c>
      <c r="AO114" s="15">
        <v>3.7123420796890101</v>
      </c>
      <c r="AP114" s="15">
        <v>3.66375121477162</v>
      </c>
      <c r="AQ114" s="15">
        <v>3.6345966958211799</v>
      </c>
      <c r="AR114" s="15">
        <v>3.57628765792031</v>
      </c>
      <c r="AS114" s="15">
        <v>3.23615160349854</v>
      </c>
      <c r="AT114" s="15">
        <v>3.66375121477162</v>
      </c>
      <c r="AU114" s="15">
        <v>3.9747327502429499</v>
      </c>
      <c r="AV114" s="15">
        <v>4.13022351797862</v>
      </c>
      <c r="AW114" s="15">
        <v>3.9941690962099101</v>
      </c>
      <c r="AX114" s="15">
        <v>3.7803692905733701</v>
      </c>
      <c r="AY114" s="15">
        <v>3.75121477162293</v>
      </c>
      <c r="AZ114" s="15">
        <v>3.4985422740524701</v>
      </c>
      <c r="BA114" s="15">
        <v>4.0719144800777398</v>
      </c>
      <c r="BB114" s="15">
        <v>4.98542274052478</v>
      </c>
      <c r="BC114" s="15">
        <v>3.9747327502429499</v>
      </c>
      <c r="BD114" s="15">
        <v>4.4800777453838601</v>
      </c>
      <c r="BE114" s="15">
        <v>3.4305150631681198</v>
      </c>
      <c r="BF114" s="15">
        <v>3.4013605442176802</v>
      </c>
      <c r="BG114" s="15">
        <v>3.4693877551020398</v>
      </c>
    </row>
    <row r="115" spans="1:59" x14ac:dyDescent="0.25">
      <c r="A115" s="28" t="s">
        <v>6</v>
      </c>
      <c r="B115" s="28" t="s">
        <v>522</v>
      </c>
      <c r="C115">
        <v>28</v>
      </c>
      <c r="D115" t="str">
        <f t="shared" si="2"/>
        <v>33.55736883893674,-7.609119650922892</v>
      </c>
      <c r="E115" s="3" t="s">
        <v>161</v>
      </c>
      <c r="F115" s="3" t="s">
        <v>271</v>
      </c>
      <c r="G115">
        <v>26</v>
      </c>
      <c r="H115" t="str">
        <f t="shared" si="3"/>
        <v>33.5612239916881,-7.602434066270029</v>
      </c>
      <c r="I115" s="3" t="s">
        <v>159</v>
      </c>
      <c r="J115" s="3" t="s">
        <v>269</v>
      </c>
      <c r="K115" s="7">
        <v>1131</v>
      </c>
      <c r="L115">
        <v>4</v>
      </c>
      <c r="M115">
        <v>3.9329999999999998</v>
      </c>
      <c r="N115">
        <v>4.0330000000000004</v>
      </c>
      <c r="O115">
        <v>5.4329999999999998</v>
      </c>
      <c r="P115">
        <v>5.4329999999999998</v>
      </c>
      <c r="Q115">
        <v>5.4329999999999998</v>
      </c>
      <c r="R115">
        <v>5.4169999999999998</v>
      </c>
      <c r="S115">
        <v>5.25</v>
      </c>
      <c r="T115">
        <v>5.2329999999999997</v>
      </c>
      <c r="U115">
        <v>4.75</v>
      </c>
      <c r="V115">
        <v>5.2830000000000004</v>
      </c>
      <c r="W115">
        <v>5.5170000000000003</v>
      </c>
      <c r="X115">
        <v>5.3330000000000002</v>
      </c>
      <c r="Y115">
        <v>5.4</v>
      </c>
      <c r="Z115">
        <v>5.7329999999999997</v>
      </c>
      <c r="AA115">
        <v>5.35</v>
      </c>
      <c r="AB115">
        <v>4.4329999999999998</v>
      </c>
      <c r="AC115">
        <v>5.0830000000000002</v>
      </c>
      <c r="AD115">
        <v>6.4169999999999998</v>
      </c>
      <c r="AE115">
        <v>5.4329999999999998</v>
      </c>
      <c r="AF115">
        <v>5.2670000000000003</v>
      </c>
      <c r="AG115">
        <v>5.2670000000000003</v>
      </c>
      <c r="AH115">
        <v>5.2329999999999997</v>
      </c>
      <c r="AI115">
        <v>5.25</v>
      </c>
      <c r="AJ115" s="15">
        <v>3.5366931918655999</v>
      </c>
      <c r="AK115" s="15">
        <v>3.4777483053345102</v>
      </c>
      <c r="AL115" s="15">
        <v>3.5661656351311501</v>
      </c>
      <c r="AM115" s="15">
        <v>4.8040082522841097</v>
      </c>
      <c r="AN115" s="15">
        <v>4.8040082522841097</v>
      </c>
      <c r="AO115" s="15">
        <v>4.8040082522841097</v>
      </c>
      <c r="AP115" s="15">
        <v>4.7892720306513397</v>
      </c>
      <c r="AQ115" s="15">
        <v>4.6419098143235997</v>
      </c>
      <c r="AR115" s="15">
        <v>4.6271735926908297</v>
      </c>
      <c r="AS115" s="15">
        <v>4.1998231653404003</v>
      </c>
      <c r="AT115" s="15">
        <v>4.6713822575891504</v>
      </c>
      <c r="AU115" s="15">
        <v>4.8776893604479801</v>
      </c>
      <c r="AV115" s="15">
        <v>4.7155909224874701</v>
      </c>
      <c r="AW115" s="15">
        <v>4.7745358090185599</v>
      </c>
      <c r="AX115" s="15">
        <v>5.06926024167403</v>
      </c>
      <c r="AY115" s="15">
        <v>4.7303271441202401</v>
      </c>
      <c r="AZ115" s="15">
        <v>3.91983495431771</v>
      </c>
      <c r="BA115" s="15">
        <v>4.4945475979958696</v>
      </c>
      <c r="BB115" s="15">
        <v>5.6734453286177402</v>
      </c>
      <c r="BC115" s="15">
        <v>4.8040082522841097</v>
      </c>
      <c r="BD115" s="15">
        <v>4.6566460359563804</v>
      </c>
      <c r="BE115" s="15">
        <v>4.6566460359563804</v>
      </c>
      <c r="BF115" s="15">
        <v>4.6271735926908297</v>
      </c>
      <c r="BG115" s="15">
        <v>4.6419098143235997</v>
      </c>
    </row>
    <row r="116" spans="1:59" x14ac:dyDescent="0.25">
      <c r="A116" s="28" t="s">
        <v>6</v>
      </c>
      <c r="B116" s="28" t="s">
        <v>522</v>
      </c>
      <c r="C116">
        <v>28</v>
      </c>
      <c r="D116" t="str">
        <f t="shared" si="2"/>
        <v>33.55736883893674,-7.609119650922892</v>
      </c>
      <c r="E116" s="3" t="s">
        <v>161</v>
      </c>
      <c r="F116" s="3" t="s">
        <v>271</v>
      </c>
      <c r="G116">
        <v>27</v>
      </c>
      <c r="H116" t="str">
        <f t="shared" si="3"/>
        <v>33.55110680622544,-7.606628807644618</v>
      </c>
      <c r="I116" s="3" t="s">
        <v>160</v>
      </c>
      <c r="J116" s="3" t="s">
        <v>270</v>
      </c>
      <c r="K116" s="7">
        <v>1405</v>
      </c>
      <c r="L116">
        <v>3.4830000000000001</v>
      </c>
      <c r="M116">
        <v>3.7</v>
      </c>
      <c r="N116">
        <v>3.8330000000000002</v>
      </c>
      <c r="O116">
        <v>5.2830000000000004</v>
      </c>
      <c r="P116">
        <v>5.2670000000000003</v>
      </c>
      <c r="Q116">
        <v>5.4</v>
      </c>
      <c r="R116">
        <v>5.3330000000000002</v>
      </c>
      <c r="S116">
        <v>5.2169999999999996</v>
      </c>
      <c r="T116">
        <v>5.0670000000000002</v>
      </c>
      <c r="U116">
        <v>4.6669999999999998</v>
      </c>
      <c r="V116">
        <v>5.3</v>
      </c>
      <c r="W116">
        <v>4.2670000000000003</v>
      </c>
      <c r="X116">
        <v>3.65</v>
      </c>
      <c r="Y116">
        <v>5.65</v>
      </c>
      <c r="Z116">
        <v>5.617</v>
      </c>
      <c r="AA116">
        <v>5.367</v>
      </c>
      <c r="AB116">
        <v>5.4</v>
      </c>
      <c r="AC116">
        <v>5.95</v>
      </c>
      <c r="AD116">
        <v>4.7670000000000003</v>
      </c>
      <c r="AE116">
        <v>5.4829999999999997</v>
      </c>
      <c r="AF116">
        <v>4.3330000000000002</v>
      </c>
      <c r="AG116">
        <v>4.95</v>
      </c>
      <c r="AH116">
        <v>4.9000000000000004</v>
      </c>
      <c r="AI116">
        <v>5.0999999999999996</v>
      </c>
      <c r="AJ116" s="15">
        <v>2.4792408066429399</v>
      </c>
      <c r="AK116" s="15">
        <v>2.6334519572953701</v>
      </c>
      <c r="AL116" s="15">
        <v>2.7283511269276399</v>
      </c>
      <c r="AM116" s="15">
        <v>3.7603795966785198</v>
      </c>
      <c r="AN116" s="15">
        <v>3.74851720047449</v>
      </c>
      <c r="AO116" s="15">
        <v>3.8434163701067598</v>
      </c>
      <c r="AP116" s="15">
        <v>3.79596678529062</v>
      </c>
      <c r="AQ116" s="15">
        <v>3.7129300118623898</v>
      </c>
      <c r="AR116" s="15">
        <v>3.6061684460260901</v>
      </c>
      <c r="AS116" s="15">
        <v>3.3214709371293001</v>
      </c>
      <c r="AT116" s="15">
        <v>3.7722419928825599</v>
      </c>
      <c r="AU116" s="15">
        <v>2.8809363042988898</v>
      </c>
      <c r="AV116" s="15">
        <v>2.4645509790681901</v>
      </c>
      <c r="AW116" s="15">
        <v>4.0213523131672604</v>
      </c>
      <c r="AX116" s="15">
        <v>3.99762752075919</v>
      </c>
      <c r="AY116" s="15">
        <v>3.8196915776986899</v>
      </c>
      <c r="AZ116" s="15">
        <v>3.8434163701067598</v>
      </c>
      <c r="BA116" s="15">
        <v>4.23487544483985</v>
      </c>
      <c r="BB116" s="15">
        <v>3.2185460274589199</v>
      </c>
      <c r="BC116" s="15">
        <v>3.9027283511269202</v>
      </c>
      <c r="BD116" s="15">
        <v>2.9259509340535601</v>
      </c>
      <c r="BE116" s="15">
        <v>3.5231316725978599</v>
      </c>
      <c r="BF116" s="15">
        <v>3.4875444839857601</v>
      </c>
      <c r="BG116" s="15">
        <v>3.62989323843416</v>
      </c>
    </row>
    <row r="117" spans="1:59" x14ac:dyDescent="0.25">
      <c r="A117" s="28" t="s">
        <v>6</v>
      </c>
      <c r="B117" s="28" t="s">
        <v>522</v>
      </c>
      <c r="C117">
        <v>28</v>
      </c>
      <c r="D117" t="str">
        <f t="shared" si="2"/>
        <v>33.55736883893674,-7.609119650922892</v>
      </c>
      <c r="E117" s="3" t="s">
        <v>161</v>
      </c>
      <c r="F117" s="3" t="s">
        <v>271</v>
      </c>
      <c r="G117">
        <v>29</v>
      </c>
      <c r="H117" t="str">
        <f t="shared" si="3"/>
        <v>33.5594284108214,-7.594952777566913</v>
      </c>
      <c r="I117" s="3" t="s">
        <v>162</v>
      </c>
      <c r="J117" s="3" t="s">
        <v>272</v>
      </c>
      <c r="K117" s="7">
        <v>6454</v>
      </c>
      <c r="L117">
        <v>7.2</v>
      </c>
      <c r="M117">
        <v>7.2169999999999996</v>
      </c>
      <c r="N117">
        <v>7.117</v>
      </c>
      <c r="O117">
        <v>9.65</v>
      </c>
      <c r="P117">
        <v>9.6170000000000009</v>
      </c>
      <c r="Q117">
        <v>9.6329999999999991</v>
      </c>
      <c r="R117">
        <v>8.7170000000000005</v>
      </c>
      <c r="S117">
        <v>8.6669999999999998</v>
      </c>
      <c r="T117">
        <v>11.132999999999999</v>
      </c>
      <c r="U117">
        <v>8.8000000000000007</v>
      </c>
      <c r="V117">
        <v>14.617000000000001</v>
      </c>
      <c r="W117">
        <v>9.65</v>
      </c>
      <c r="X117">
        <v>10.75</v>
      </c>
      <c r="Y117">
        <v>9.3829999999999991</v>
      </c>
      <c r="Z117">
        <v>9.35</v>
      </c>
      <c r="AA117">
        <v>9.2330000000000005</v>
      </c>
      <c r="AB117">
        <v>10.25</v>
      </c>
      <c r="AC117">
        <v>10.583</v>
      </c>
      <c r="AD117">
        <v>13.7</v>
      </c>
      <c r="AE117">
        <v>15.516999999999999</v>
      </c>
      <c r="AF117">
        <v>9.9329999999999998</v>
      </c>
      <c r="AG117">
        <v>8.3670000000000009</v>
      </c>
      <c r="AH117">
        <v>8.1170000000000009</v>
      </c>
      <c r="AI117">
        <v>8.5</v>
      </c>
      <c r="AJ117" s="15">
        <v>1.11558723272389</v>
      </c>
      <c r="AK117" s="15">
        <v>1.1181696105774099</v>
      </c>
      <c r="AL117" s="15">
        <v>1.10267534345625</v>
      </c>
      <c r="AM117" s="15">
        <v>1.4951967771924299</v>
      </c>
      <c r="AN117" s="15">
        <v>1.4900320214853799</v>
      </c>
      <c r="AO117" s="15">
        <v>1.49261439933891</v>
      </c>
      <c r="AP117" s="15">
        <v>1.35058361739489</v>
      </c>
      <c r="AQ117" s="15">
        <v>1.3428364838343101</v>
      </c>
      <c r="AR117" s="15">
        <v>1.7250284061563801</v>
      </c>
      <c r="AS117" s="15">
        <v>1.3634955066625301</v>
      </c>
      <c r="AT117" s="15">
        <v>2.3875639769138601</v>
      </c>
      <c r="AU117" s="15">
        <v>1.4951967771924299</v>
      </c>
      <c r="AV117" s="15">
        <v>1.6656337155252501</v>
      </c>
      <c r="AW117" s="15">
        <v>1.45387873153599</v>
      </c>
      <c r="AX117" s="15">
        <v>1.44871397582894</v>
      </c>
      <c r="AY117" s="15">
        <v>1.4306373308542499</v>
      </c>
      <c r="AZ117" s="15">
        <v>1.58816237991943</v>
      </c>
      <c r="BA117" s="15">
        <v>1.6398099369899799</v>
      </c>
      <c r="BB117" s="15">
        <v>2.1227145955996201</v>
      </c>
      <c r="BC117" s="15">
        <v>2.4041937816341199</v>
      </c>
      <c r="BD117" s="15">
        <v>1.5390972007024</v>
      </c>
      <c r="BE117" s="15">
        <v>1.29635368247081</v>
      </c>
      <c r="BF117" s="15">
        <v>1.2576180146678999</v>
      </c>
      <c r="BG117" s="15">
        <v>1.3170127052990299</v>
      </c>
    </row>
    <row r="118" spans="1:59" x14ac:dyDescent="0.25">
      <c r="A118" s="28" t="s">
        <v>6</v>
      </c>
      <c r="B118" s="28" t="s">
        <v>522</v>
      </c>
      <c r="C118">
        <v>29</v>
      </c>
      <c r="D118" t="str">
        <f t="shared" si="2"/>
        <v>33.5594284108214,-7.594952777566913</v>
      </c>
      <c r="E118" s="3" t="s">
        <v>162</v>
      </c>
      <c r="F118" s="3" t="s">
        <v>272</v>
      </c>
      <c r="G118">
        <v>25</v>
      </c>
      <c r="H118" t="str">
        <f t="shared" si="3"/>
        <v>33.552638813319106,-7.598079673528729</v>
      </c>
      <c r="I118" s="3" t="s">
        <v>368</v>
      </c>
      <c r="J118" s="3" t="s">
        <v>268</v>
      </c>
      <c r="K118" s="7">
        <v>2459</v>
      </c>
      <c r="L118">
        <v>3.8</v>
      </c>
      <c r="M118">
        <v>4.4329999999999998</v>
      </c>
      <c r="N118">
        <v>4.3330000000000002</v>
      </c>
      <c r="O118">
        <v>5.2169999999999996</v>
      </c>
      <c r="P118">
        <v>5.3170000000000002</v>
      </c>
      <c r="Q118">
        <v>5.25</v>
      </c>
      <c r="R118">
        <v>5.45</v>
      </c>
      <c r="S118">
        <v>5.15</v>
      </c>
      <c r="T118">
        <v>5.35</v>
      </c>
      <c r="U118">
        <v>5.117</v>
      </c>
      <c r="V118">
        <v>6.3330000000000002</v>
      </c>
      <c r="W118">
        <v>4.5170000000000003</v>
      </c>
      <c r="X118">
        <v>5.2670000000000003</v>
      </c>
      <c r="Y118">
        <v>5.2830000000000004</v>
      </c>
      <c r="Z118">
        <v>5.65</v>
      </c>
      <c r="AA118">
        <v>4.8</v>
      </c>
      <c r="AB118">
        <v>5.4329999999999998</v>
      </c>
      <c r="AC118">
        <v>5.25</v>
      </c>
      <c r="AD118">
        <v>5.3170000000000002</v>
      </c>
      <c r="AE118">
        <v>6.35</v>
      </c>
      <c r="AF118">
        <v>6.1</v>
      </c>
      <c r="AG118">
        <v>4.5999999999999996</v>
      </c>
      <c r="AH118">
        <v>4.367</v>
      </c>
      <c r="AI118">
        <v>4.5</v>
      </c>
      <c r="AJ118" s="15">
        <v>1.6026992830029501</v>
      </c>
      <c r="AK118" s="15">
        <v>1.86981583017011</v>
      </c>
      <c r="AL118" s="15">
        <v>1.8276395332489801</v>
      </c>
      <c r="AM118" s="15">
        <v>2.2001968227189601</v>
      </c>
      <c r="AN118" s="15">
        <v>2.24237311964009</v>
      </c>
      <c r="AO118" s="15">
        <v>2.21425558835934</v>
      </c>
      <c r="AP118" s="15">
        <v>2.2986081822015998</v>
      </c>
      <c r="AQ118" s="15">
        <v>2.1720792914382101</v>
      </c>
      <c r="AR118" s="15">
        <v>2.2564318852804699</v>
      </c>
      <c r="AS118" s="15">
        <v>2.1580205257978302</v>
      </c>
      <c r="AT118" s="15">
        <v>2.6711654716715798</v>
      </c>
      <c r="AU118" s="15">
        <v>1.8594757787841301</v>
      </c>
      <c r="AV118" s="15">
        <v>2.1682448195416399</v>
      </c>
      <c r="AW118" s="15">
        <v>2.1751063537806998</v>
      </c>
      <c r="AX118" s="15">
        <v>2.38296077604386</v>
      </c>
      <c r="AY118" s="15">
        <v>2.0244622522142501</v>
      </c>
      <c r="AZ118" s="15">
        <v>2.2368601619322002</v>
      </c>
      <c r="BA118" s="15">
        <v>2.1613832853025898</v>
      </c>
      <c r="BB118" s="15">
        <v>2.24237311964009</v>
      </c>
      <c r="BC118" s="15">
        <v>2.58235054900365</v>
      </c>
      <c r="BD118" s="15">
        <v>2.5727541121889401</v>
      </c>
      <c r="BE118" s="15">
        <v>1.9401096583719899</v>
      </c>
      <c r="BF118" s="15">
        <v>1.84169829888935</v>
      </c>
      <c r="BG118" s="15">
        <v>1.89793336145086</v>
      </c>
    </row>
    <row r="119" spans="1:59" x14ac:dyDescent="0.25">
      <c r="A119" s="28" t="s">
        <v>6</v>
      </c>
      <c r="B119" s="28" t="s">
        <v>522</v>
      </c>
      <c r="C119">
        <v>29</v>
      </c>
      <c r="D119" t="str">
        <f t="shared" si="2"/>
        <v>33.5594284108214,-7.594952777566913</v>
      </c>
      <c r="E119" s="3" t="s">
        <v>162</v>
      </c>
      <c r="F119" s="3" t="s">
        <v>272</v>
      </c>
      <c r="G119">
        <v>26</v>
      </c>
      <c r="H119" t="str">
        <f t="shared" si="3"/>
        <v>33.5612239916881,-7.602434066270029</v>
      </c>
      <c r="I119" s="3" t="s">
        <v>159</v>
      </c>
      <c r="J119" s="3" t="s">
        <v>269</v>
      </c>
      <c r="K119" s="7">
        <v>2399</v>
      </c>
      <c r="L119">
        <v>4.383</v>
      </c>
      <c r="M119">
        <v>4.6829999999999998</v>
      </c>
      <c r="N119">
        <v>4.633</v>
      </c>
      <c r="O119">
        <v>6.0330000000000004</v>
      </c>
      <c r="P119">
        <v>6.2830000000000004</v>
      </c>
      <c r="Q119">
        <v>5.85</v>
      </c>
      <c r="R119">
        <v>6.2329999999999997</v>
      </c>
      <c r="S119">
        <v>4.7329999999999997</v>
      </c>
      <c r="T119">
        <v>6.0330000000000004</v>
      </c>
      <c r="U119">
        <v>6.4329999999999998</v>
      </c>
      <c r="V119">
        <v>6.2329999999999997</v>
      </c>
      <c r="W119">
        <v>6.3170000000000002</v>
      </c>
      <c r="X119">
        <v>8.65</v>
      </c>
      <c r="Y119">
        <v>7</v>
      </c>
      <c r="Z119">
        <v>6.0670000000000002</v>
      </c>
      <c r="AA119">
        <v>6.8170000000000002</v>
      </c>
      <c r="AB119">
        <v>6.6829999999999998</v>
      </c>
      <c r="AC119">
        <v>5.6829999999999998</v>
      </c>
      <c r="AD119">
        <v>6</v>
      </c>
      <c r="AE119">
        <v>6.55</v>
      </c>
      <c r="AF119">
        <v>6.4169999999999998</v>
      </c>
      <c r="AG119">
        <v>5.7169999999999996</v>
      </c>
      <c r="AH119">
        <v>5.8330000000000002</v>
      </c>
      <c r="AI119">
        <v>5.25</v>
      </c>
      <c r="AJ119" s="15">
        <v>1.82715020147283</v>
      </c>
      <c r="AK119" s="15">
        <v>1.9522023065166001</v>
      </c>
      <c r="AL119" s="15">
        <v>1.9313602890093</v>
      </c>
      <c r="AM119" s="15">
        <v>2.51493677921356</v>
      </c>
      <c r="AN119" s="15">
        <v>2.6191468667500302</v>
      </c>
      <c r="AO119" s="15">
        <v>2.4385160483534798</v>
      </c>
      <c r="AP119" s="15">
        <v>2.5983048492427399</v>
      </c>
      <c r="AQ119" s="15">
        <v>1.97304432402389</v>
      </c>
      <c r="AR119" s="15">
        <v>2.51493677921356</v>
      </c>
      <c r="AS119" s="15">
        <v>2.68167291927191</v>
      </c>
      <c r="AT119" s="15">
        <v>2.5983048492427399</v>
      </c>
      <c r="AU119" s="15">
        <v>2.6330415450882301</v>
      </c>
      <c r="AV119" s="15">
        <v>2.4942329873125701</v>
      </c>
      <c r="AW119" s="15">
        <v>2.9178824510212502</v>
      </c>
      <c r="AX119" s="15">
        <v>2.5288314575517501</v>
      </c>
      <c r="AY119" s="15">
        <v>2.84146172016117</v>
      </c>
      <c r="AZ119" s="15">
        <v>2.78588300680839</v>
      </c>
      <c r="BA119" s="15">
        <v>2.36904265666249</v>
      </c>
      <c r="BB119" s="15">
        <v>2.5010421008753601</v>
      </c>
      <c r="BC119" s="15">
        <v>2.7303042934556001</v>
      </c>
      <c r="BD119" s="15">
        <v>2.67472558010282</v>
      </c>
      <c r="BE119" s="15">
        <v>2.3829373350006899</v>
      </c>
      <c r="BF119" s="15">
        <v>2.4315687091843801</v>
      </c>
      <c r="BG119" s="15">
        <v>2.1884118382659401</v>
      </c>
    </row>
    <row r="120" spans="1:59" x14ac:dyDescent="0.25">
      <c r="A120" s="28" t="s">
        <v>6</v>
      </c>
      <c r="B120" s="28" t="s">
        <v>522</v>
      </c>
      <c r="C120">
        <v>29</v>
      </c>
      <c r="D120" t="str">
        <f t="shared" si="2"/>
        <v>33.5594284108214,-7.594952777566913</v>
      </c>
      <c r="E120" s="3" t="s">
        <v>162</v>
      </c>
      <c r="F120" s="3" t="s">
        <v>272</v>
      </c>
      <c r="G120">
        <v>27</v>
      </c>
      <c r="H120" t="str">
        <f t="shared" si="3"/>
        <v>33.55110680622544,-7.606628807644618</v>
      </c>
      <c r="I120" s="3" t="s">
        <v>160</v>
      </c>
      <c r="J120" s="3" t="s">
        <v>270</v>
      </c>
      <c r="K120" s="7">
        <v>2061</v>
      </c>
      <c r="L120">
        <v>2.6829999999999998</v>
      </c>
      <c r="M120">
        <v>3.4329999999999998</v>
      </c>
      <c r="N120">
        <v>3.3330000000000002</v>
      </c>
      <c r="O120">
        <v>4.25</v>
      </c>
      <c r="P120">
        <v>4.3499999999999996</v>
      </c>
      <c r="Q120">
        <v>4.3</v>
      </c>
      <c r="R120">
        <v>4.5</v>
      </c>
      <c r="S120">
        <v>4.133</v>
      </c>
      <c r="T120">
        <v>4.3499999999999996</v>
      </c>
      <c r="U120">
        <v>4.0999999999999996</v>
      </c>
      <c r="V120">
        <v>5.3330000000000002</v>
      </c>
      <c r="W120">
        <v>4.367</v>
      </c>
      <c r="X120">
        <v>7.85</v>
      </c>
      <c r="Y120">
        <v>5.383</v>
      </c>
      <c r="Z120">
        <v>4.8170000000000002</v>
      </c>
      <c r="AA120">
        <v>3.8170000000000002</v>
      </c>
      <c r="AB120">
        <v>5.3330000000000002</v>
      </c>
      <c r="AC120">
        <v>5.1829999999999998</v>
      </c>
      <c r="AD120">
        <v>4.5</v>
      </c>
      <c r="AE120">
        <v>5.95</v>
      </c>
      <c r="AF120">
        <v>4.3499999999999996</v>
      </c>
      <c r="AG120">
        <v>3.617</v>
      </c>
      <c r="AH120">
        <v>3.4329999999999998</v>
      </c>
      <c r="AI120">
        <v>3.633</v>
      </c>
      <c r="AJ120" s="15">
        <v>1.30195697881287</v>
      </c>
      <c r="AK120" s="15">
        <v>1.66585799773572</v>
      </c>
      <c r="AL120" s="15">
        <v>1.6173378618793399</v>
      </c>
      <c r="AM120" s="15">
        <v>2.0621057738961599</v>
      </c>
      <c r="AN120" s="15">
        <v>2.1106259097525402</v>
      </c>
      <c r="AO120" s="15">
        <v>2.08636584182435</v>
      </c>
      <c r="AP120" s="15">
        <v>2.1834061135371101</v>
      </c>
      <c r="AQ120" s="15">
        <v>2.00549894873039</v>
      </c>
      <c r="AR120" s="15">
        <v>2.1106259097525402</v>
      </c>
      <c r="AS120" s="15">
        <v>1.9893255701115899</v>
      </c>
      <c r="AT120" s="15">
        <v>2.5877405790069501</v>
      </c>
      <c r="AU120" s="15">
        <v>2.11871259906194</v>
      </c>
      <c r="AV120" s="15">
        <v>3.8088306647258601</v>
      </c>
      <c r="AW120" s="15">
        <v>2.6120006469351398</v>
      </c>
      <c r="AX120" s="15">
        <v>2.3370532104156498</v>
      </c>
      <c r="AY120" s="15">
        <v>1.8518518518518501</v>
      </c>
      <c r="AZ120" s="15">
        <v>2.5877405790069501</v>
      </c>
      <c r="BA120" s="15">
        <v>2.5149603752223801</v>
      </c>
      <c r="BB120" s="15">
        <v>2.1834061135371101</v>
      </c>
      <c r="BC120" s="15">
        <v>2.8869480834546302</v>
      </c>
      <c r="BD120" s="15">
        <v>2.1106259097525402</v>
      </c>
      <c r="BE120" s="15">
        <v>1.75481158013909</v>
      </c>
      <c r="BF120" s="15">
        <v>1.66585799773572</v>
      </c>
      <c r="BG120" s="15">
        <v>1.76289826944848</v>
      </c>
    </row>
    <row r="121" spans="1:59" x14ac:dyDescent="0.25">
      <c r="A121" s="28" t="s">
        <v>6</v>
      </c>
      <c r="B121" s="28" t="s">
        <v>522</v>
      </c>
      <c r="C121">
        <v>29</v>
      </c>
      <c r="D121" t="str">
        <f t="shared" si="2"/>
        <v>33.5594284108214,-7.594952777566913</v>
      </c>
      <c r="E121" s="3" t="s">
        <v>162</v>
      </c>
      <c r="F121" s="3" t="s">
        <v>272</v>
      </c>
      <c r="G121">
        <v>28</v>
      </c>
      <c r="H121" t="str">
        <f t="shared" si="3"/>
        <v>33.55736883893674,-7.609119650922892</v>
      </c>
      <c r="I121" s="3" t="s">
        <v>161</v>
      </c>
      <c r="J121" s="3" t="s">
        <v>271</v>
      </c>
      <c r="K121" s="7">
        <v>1591</v>
      </c>
      <c r="L121">
        <v>2.5329999999999999</v>
      </c>
      <c r="M121">
        <v>2.2669999999999999</v>
      </c>
      <c r="N121">
        <v>2.5169999999999999</v>
      </c>
      <c r="O121">
        <v>3.5329999999999999</v>
      </c>
      <c r="P121">
        <v>3.617</v>
      </c>
      <c r="Q121">
        <v>3.3170000000000002</v>
      </c>
      <c r="R121">
        <v>3.6669999999999998</v>
      </c>
      <c r="S121">
        <v>2.5830000000000002</v>
      </c>
      <c r="T121">
        <v>3.0670000000000002</v>
      </c>
      <c r="U121">
        <v>3.4830000000000001</v>
      </c>
      <c r="V121">
        <v>3.2829999999999999</v>
      </c>
      <c r="W121">
        <v>4</v>
      </c>
      <c r="X121">
        <v>6.883</v>
      </c>
      <c r="Y121">
        <v>3.7330000000000001</v>
      </c>
      <c r="Z121">
        <v>3.633</v>
      </c>
      <c r="AA121">
        <v>4.2</v>
      </c>
      <c r="AB121">
        <v>3.9670000000000001</v>
      </c>
      <c r="AC121">
        <v>3.7669999999999999</v>
      </c>
      <c r="AD121">
        <v>3.4329999999999998</v>
      </c>
      <c r="AE121">
        <v>4.9829999999999997</v>
      </c>
      <c r="AF121">
        <v>3.6</v>
      </c>
      <c r="AG121">
        <v>2.633</v>
      </c>
      <c r="AH121">
        <v>3.0830000000000002</v>
      </c>
      <c r="AI121">
        <v>2.85</v>
      </c>
      <c r="AJ121" s="15">
        <v>1.59228996438298</v>
      </c>
      <c r="AK121" s="15">
        <v>1.4246804944479301</v>
      </c>
      <c r="AL121" s="15">
        <v>1.5818143725120399</v>
      </c>
      <c r="AM121" s="15">
        <v>2.2208254766394302</v>
      </c>
      <c r="AN121" s="15">
        <v>2.2732034359941302</v>
      </c>
      <c r="AO121" s="15">
        <v>2.0846427823172</v>
      </c>
      <c r="AP121" s="15">
        <v>2.3046302116069501</v>
      </c>
      <c r="AQ121" s="15">
        <v>1.6237167399957999</v>
      </c>
      <c r="AR121" s="15">
        <v>1.92750890425309</v>
      </c>
      <c r="AS121" s="15">
        <v>2.1893987010266001</v>
      </c>
      <c r="AT121" s="15">
        <v>2.0636915985753101</v>
      </c>
      <c r="AU121" s="15">
        <v>2.5141420490257702</v>
      </c>
      <c r="AV121" s="15">
        <v>4.3264194426985103</v>
      </c>
      <c r="AW121" s="15">
        <v>2.3465325790907099</v>
      </c>
      <c r="AX121" s="15">
        <v>2.28367902786507</v>
      </c>
      <c r="AY121" s="15">
        <v>2.6398491514770499</v>
      </c>
      <c r="AZ121" s="15">
        <v>2.4931908652838799</v>
      </c>
      <c r="BA121" s="15">
        <v>2.3674837628326002</v>
      </c>
      <c r="BB121" s="15">
        <v>2.1579719254137801</v>
      </c>
      <c r="BC121" s="15">
        <v>3.1322019694112702</v>
      </c>
      <c r="BD121" s="15">
        <v>2.2627278441231899</v>
      </c>
      <c r="BE121" s="15">
        <v>1.65514351560863</v>
      </c>
      <c r="BF121" s="15">
        <v>1.93798449612403</v>
      </c>
      <c r="BG121" s="15">
        <v>1.79132620993086</v>
      </c>
    </row>
    <row r="122" spans="1:59" x14ac:dyDescent="0.25">
      <c r="A122" s="28" t="s">
        <v>7</v>
      </c>
      <c r="B122" s="28" t="s">
        <v>521</v>
      </c>
      <c r="C122">
        <v>30</v>
      </c>
      <c r="D122" t="str">
        <f t="shared" si="2"/>
        <v>33.569346106695185,-7.644186735862398</v>
      </c>
      <c r="E122" s="3" t="s">
        <v>369</v>
      </c>
      <c r="F122" s="3" t="s">
        <v>273</v>
      </c>
      <c r="G122">
        <v>31</v>
      </c>
      <c r="H122" t="str">
        <f t="shared" si="3"/>
        <v>33.57439940559289,-7.652547715520084</v>
      </c>
      <c r="I122" s="3" t="s">
        <v>164</v>
      </c>
      <c r="J122" s="3" t="s">
        <v>274</v>
      </c>
      <c r="K122" s="7">
        <v>1561</v>
      </c>
      <c r="L122">
        <v>3.5830000000000002</v>
      </c>
      <c r="M122">
        <v>4.0670000000000002</v>
      </c>
      <c r="N122">
        <v>3.75</v>
      </c>
      <c r="O122">
        <v>4.9329999999999998</v>
      </c>
      <c r="P122">
        <v>4.133</v>
      </c>
      <c r="Q122">
        <v>5</v>
      </c>
      <c r="R122">
        <v>4.8499999999999996</v>
      </c>
      <c r="S122">
        <v>4.4669999999999996</v>
      </c>
      <c r="T122">
        <v>5.617</v>
      </c>
      <c r="U122">
        <v>6.5</v>
      </c>
      <c r="V122">
        <v>4.5670000000000002</v>
      </c>
      <c r="W122">
        <v>4.9669999999999996</v>
      </c>
      <c r="X122">
        <v>5.3</v>
      </c>
      <c r="Y122">
        <v>4.7670000000000003</v>
      </c>
      <c r="Z122">
        <v>4.8170000000000002</v>
      </c>
      <c r="AA122">
        <v>4.867</v>
      </c>
      <c r="AB122">
        <v>5.45</v>
      </c>
      <c r="AC122">
        <v>5.1669999999999998</v>
      </c>
      <c r="AD122">
        <v>5.1829999999999998</v>
      </c>
      <c r="AE122">
        <v>5.0999999999999996</v>
      </c>
      <c r="AF122">
        <v>4.6500000000000004</v>
      </c>
      <c r="AG122">
        <v>4.4829999999999997</v>
      </c>
      <c r="AH122">
        <v>4.8330000000000002</v>
      </c>
      <c r="AI122">
        <v>4.3</v>
      </c>
      <c r="AJ122" s="15">
        <v>2.29553704890027</v>
      </c>
      <c r="AK122" s="15">
        <v>2.6051676275891502</v>
      </c>
      <c r="AL122" s="15">
        <v>2.4023062139653999</v>
      </c>
      <c r="AM122" s="15">
        <v>3.16036728592782</v>
      </c>
      <c r="AN122" s="15">
        <v>2.6478752936152001</v>
      </c>
      <c r="AO122" s="15">
        <v>3.2030749519538699</v>
      </c>
      <c r="AP122" s="15">
        <v>3.10698270339525</v>
      </c>
      <c r="AQ122" s="15">
        <v>2.8614136237454599</v>
      </c>
      <c r="AR122" s="15">
        <v>3.59812086269485</v>
      </c>
      <c r="AS122" s="15">
        <v>4.1639974375400302</v>
      </c>
      <c r="AT122" s="15">
        <v>2.9254751227845301</v>
      </c>
      <c r="AU122" s="15">
        <v>3.1817211189408501</v>
      </c>
      <c r="AV122" s="15">
        <v>3.3952594490711001</v>
      </c>
      <c r="AW122" s="15">
        <v>3.0535981208626901</v>
      </c>
      <c r="AX122" s="15">
        <v>3.0856288703822301</v>
      </c>
      <c r="AY122" s="15">
        <v>3.1176596199017701</v>
      </c>
      <c r="AZ122" s="15">
        <v>3.4913516976297201</v>
      </c>
      <c r="BA122" s="15">
        <v>3.3098441170189998</v>
      </c>
      <c r="BB122" s="15">
        <v>3.3205210335255102</v>
      </c>
      <c r="BC122" s="15">
        <v>3.2671364509929499</v>
      </c>
      <c r="BD122" s="15">
        <v>2.9788597053171002</v>
      </c>
      <c r="BE122" s="15">
        <v>2.8720905402519699</v>
      </c>
      <c r="BF122" s="15">
        <v>3.09630578688874</v>
      </c>
      <c r="BG122" s="15">
        <v>2.75464445868033</v>
      </c>
    </row>
    <row r="123" spans="1:59" x14ac:dyDescent="0.25">
      <c r="A123" s="28" t="s">
        <v>7</v>
      </c>
      <c r="B123" s="28" t="s">
        <v>521</v>
      </c>
      <c r="C123">
        <v>30</v>
      </c>
      <c r="D123" t="str">
        <f t="shared" si="2"/>
        <v>33.569346106695185,-7.644186735862398</v>
      </c>
      <c r="E123" s="3" t="s">
        <v>369</v>
      </c>
      <c r="F123" s="3" t="s">
        <v>273</v>
      </c>
      <c r="G123">
        <v>32</v>
      </c>
      <c r="H123" t="str">
        <f t="shared" si="3"/>
        <v>33.55724595712827,-7.639673809114366</v>
      </c>
      <c r="I123" s="3" t="s">
        <v>165</v>
      </c>
      <c r="J123" s="3" t="s">
        <v>275</v>
      </c>
      <c r="K123" s="7">
        <v>1719</v>
      </c>
      <c r="L123">
        <v>3.05</v>
      </c>
      <c r="M123">
        <v>2.5830000000000002</v>
      </c>
      <c r="N123">
        <v>3.2</v>
      </c>
      <c r="O123">
        <v>3.2170000000000001</v>
      </c>
      <c r="P123">
        <v>4.1829999999999998</v>
      </c>
      <c r="Q123">
        <v>4.0170000000000003</v>
      </c>
      <c r="R123">
        <v>4.0830000000000002</v>
      </c>
      <c r="S123">
        <v>4.1669999999999998</v>
      </c>
      <c r="T123">
        <v>4.7</v>
      </c>
      <c r="U123">
        <v>4.367</v>
      </c>
      <c r="V123">
        <v>4.5999999999999996</v>
      </c>
      <c r="W123">
        <v>4.0330000000000004</v>
      </c>
      <c r="X123">
        <v>4.617</v>
      </c>
      <c r="Y123">
        <v>3.9830000000000001</v>
      </c>
      <c r="Z123">
        <v>4.8499999999999996</v>
      </c>
      <c r="AA123">
        <v>3.9</v>
      </c>
      <c r="AB123">
        <v>4.2830000000000004</v>
      </c>
      <c r="AC123">
        <v>5.617</v>
      </c>
      <c r="AD123">
        <v>5</v>
      </c>
      <c r="AE123">
        <v>4.9669999999999996</v>
      </c>
      <c r="AF123">
        <v>4.133</v>
      </c>
      <c r="AG123">
        <v>3.3330000000000002</v>
      </c>
      <c r="AH123">
        <v>3.95</v>
      </c>
      <c r="AI123">
        <v>3.7829999999999999</v>
      </c>
      <c r="AJ123" s="15">
        <v>1.77428737638161</v>
      </c>
      <c r="AK123" s="15">
        <v>1.50281171223579</v>
      </c>
      <c r="AL123" s="15">
        <v>1.8615474112856301</v>
      </c>
      <c r="AM123" s="15">
        <v>1.87124297071941</v>
      </c>
      <c r="AN123" s="15">
        <v>2.4335854178786098</v>
      </c>
      <c r="AO123" s="15">
        <v>2.3366298235408101</v>
      </c>
      <c r="AP123" s="15">
        <v>2.37541206127593</v>
      </c>
      <c r="AQ123" s="15">
        <v>2.4238898584448298</v>
      </c>
      <c r="AR123" s="15">
        <v>2.3464802795806201</v>
      </c>
      <c r="AS123" s="15">
        <v>2.5402365716501798</v>
      </c>
      <c r="AT123" s="15">
        <v>2.29655516724912</v>
      </c>
      <c r="AU123" s="15">
        <v>2.34632538297459</v>
      </c>
      <c r="AV123" s="15">
        <v>2.3048760193043698</v>
      </c>
      <c r="AW123" s="15">
        <v>2.3172387046732501</v>
      </c>
      <c r="AX123" s="15">
        <v>2.82140779522978</v>
      </c>
      <c r="AY123" s="15">
        <v>2.26876090750436</v>
      </c>
      <c r="AZ123" s="15">
        <v>2.4917587744812799</v>
      </c>
      <c r="BA123" s="15">
        <v>2.8041271426194001</v>
      </c>
      <c r="BB123" s="15">
        <v>2.4962556165751302</v>
      </c>
      <c r="BC123" s="15">
        <v>2.4796139124646301</v>
      </c>
      <c r="BD123" s="15">
        <v>2.4044987395772699</v>
      </c>
      <c r="BE123" s="15">
        <v>1.9391118867558601</v>
      </c>
      <c r="BF123" s="15">
        <v>2.2978475858056999</v>
      </c>
      <c r="BG123" s="15">
        <v>2.2008919914679002</v>
      </c>
    </row>
    <row r="124" spans="1:59" x14ac:dyDescent="0.25">
      <c r="A124" s="28" t="s">
        <v>7</v>
      </c>
      <c r="B124" s="28" t="s">
        <v>521</v>
      </c>
      <c r="C124">
        <v>30</v>
      </c>
      <c r="D124" t="str">
        <f t="shared" si="2"/>
        <v>33.569346106695185,-7.644186735862398</v>
      </c>
      <c r="E124" s="3" t="s">
        <v>369</v>
      </c>
      <c r="F124" s="3" t="s">
        <v>273</v>
      </c>
      <c r="G124">
        <v>33</v>
      </c>
      <c r="H124" t="str">
        <f t="shared" si="3"/>
        <v>33.570722512994294,-7.618140348582532</v>
      </c>
      <c r="I124" s="3" t="s">
        <v>370</v>
      </c>
      <c r="J124" s="3" t="s">
        <v>276</v>
      </c>
      <c r="K124" s="7">
        <v>3176</v>
      </c>
      <c r="L124">
        <v>7.3330000000000002</v>
      </c>
      <c r="M124">
        <v>7.65</v>
      </c>
      <c r="N124">
        <v>7.4</v>
      </c>
      <c r="O124">
        <v>8.9499999999999993</v>
      </c>
      <c r="P124">
        <v>9.65</v>
      </c>
      <c r="Q124">
        <v>9.8330000000000002</v>
      </c>
      <c r="R124">
        <v>9.8000000000000007</v>
      </c>
      <c r="S124">
        <v>9.5169999999999995</v>
      </c>
      <c r="T124">
        <v>9.2829999999999995</v>
      </c>
      <c r="U124">
        <v>8.1669999999999998</v>
      </c>
      <c r="V124">
        <v>8.0500000000000007</v>
      </c>
      <c r="W124">
        <v>9.5329999999999995</v>
      </c>
      <c r="X124">
        <v>9.2330000000000005</v>
      </c>
      <c r="Y124">
        <v>7.9</v>
      </c>
      <c r="Z124">
        <v>9.2330000000000005</v>
      </c>
      <c r="AA124">
        <v>9.1669999999999998</v>
      </c>
      <c r="AB124">
        <v>11.1</v>
      </c>
      <c r="AC124">
        <v>10.667</v>
      </c>
      <c r="AD124">
        <v>11.3</v>
      </c>
      <c r="AE124">
        <v>9.85</v>
      </c>
      <c r="AF124">
        <v>8.8170000000000002</v>
      </c>
      <c r="AG124">
        <v>8.4329999999999998</v>
      </c>
      <c r="AH124">
        <v>7.383</v>
      </c>
      <c r="AI124">
        <v>7.3170000000000002</v>
      </c>
      <c r="AJ124" s="15">
        <v>2.3089840470193099</v>
      </c>
      <c r="AK124" s="15">
        <v>2.6388409796481498</v>
      </c>
      <c r="AL124" s="15">
        <v>2.2526636225266299</v>
      </c>
      <c r="AM124" s="15">
        <v>2.7245053272450499</v>
      </c>
      <c r="AN124" s="15">
        <v>2.9375951293759499</v>
      </c>
      <c r="AO124" s="15">
        <v>3.3919742439921801</v>
      </c>
      <c r="AP124" s="15">
        <v>3.3804760262159301</v>
      </c>
      <c r="AQ124" s="15">
        <v>2.8970065956367299</v>
      </c>
      <c r="AR124" s="15">
        <v>3.2022536506841401</v>
      </c>
      <c r="AS124" s="15">
        <v>2.6961593485198598</v>
      </c>
      <c r="AT124" s="15">
        <v>2.7768195929630899</v>
      </c>
      <c r="AU124" s="15">
        <v>2.9020801623541299</v>
      </c>
      <c r="AV124" s="15">
        <v>3.1850063240197701</v>
      </c>
      <c r="AW124" s="15">
        <v>2.7250776129699901</v>
      </c>
      <c r="AX124" s="15">
        <v>3.1850063240197701</v>
      </c>
      <c r="AY124" s="15">
        <v>3.16200988846728</v>
      </c>
      <c r="AZ124" s="15">
        <v>3.82890651948947</v>
      </c>
      <c r="BA124" s="15">
        <v>3.6794296883982902</v>
      </c>
      <c r="BB124" s="15">
        <v>3.8978958261469399</v>
      </c>
      <c r="BC124" s="15">
        <v>2.95086878370281</v>
      </c>
      <c r="BD124" s="15">
        <v>1.94370958259847</v>
      </c>
      <c r="BE124" s="15">
        <v>2.5672247590055801</v>
      </c>
      <c r="BF124" s="15">
        <v>2.2475900558092299</v>
      </c>
      <c r="BG124" s="15">
        <v>2.2272957889396201</v>
      </c>
    </row>
    <row r="125" spans="1:59" x14ac:dyDescent="0.25">
      <c r="A125" s="28" t="s">
        <v>7</v>
      </c>
      <c r="B125" s="28" t="s">
        <v>521</v>
      </c>
      <c r="C125">
        <v>30</v>
      </c>
      <c r="D125" t="str">
        <f t="shared" si="2"/>
        <v>33.569346106695185,-7.644186735862398</v>
      </c>
      <c r="E125" s="3" t="s">
        <v>369</v>
      </c>
      <c r="F125" s="3" t="s">
        <v>273</v>
      </c>
      <c r="G125">
        <v>34</v>
      </c>
      <c r="H125" t="str">
        <f t="shared" si="3"/>
        <v>33.54555018322015,-7.6392837970505765</v>
      </c>
      <c r="I125" s="3" t="s">
        <v>167</v>
      </c>
      <c r="J125" s="3" t="s">
        <v>371</v>
      </c>
      <c r="K125" s="7">
        <v>4311</v>
      </c>
      <c r="L125">
        <v>5.2830000000000004</v>
      </c>
      <c r="M125">
        <v>5.8</v>
      </c>
      <c r="N125">
        <v>6.2329999999999997</v>
      </c>
      <c r="O125">
        <v>7.3330000000000002</v>
      </c>
      <c r="P125">
        <v>8.5329999999999995</v>
      </c>
      <c r="Q125">
        <v>8.6999999999999993</v>
      </c>
      <c r="R125">
        <v>8.6669999999999998</v>
      </c>
      <c r="S125">
        <v>8.9</v>
      </c>
      <c r="T125">
        <v>9.0329999999999995</v>
      </c>
      <c r="U125">
        <v>10.3</v>
      </c>
      <c r="V125">
        <v>8.3000000000000007</v>
      </c>
      <c r="W125">
        <v>9.1</v>
      </c>
      <c r="X125">
        <v>8.2829999999999995</v>
      </c>
      <c r="Y125">
        <v>7.75</v>
      </c>
      <c r="Z125">
        <v>8.7669999999999995</v>
      </c>
      <c r="AA125">
        <v>8.5670000000000002</v>
      </c>
      <c r="AB125">
        <v>8.7669999999999995</v>
      </c>
      <c r="AC125">
        <v>8.9830000000000005</v>
      </c>
      <c r="AD125">
        <v>9.85</v>
      </c>
      <c r="AE125">
        <v>11</v>
      </c>
      <c r="AF125">
        <v>8.5670000000000002</v>
      </c>
      <c r="AG125">
        <v>8.5329999999999995</v>
      </c>
      <c r="AH125">
        <v>7.867</v>
      </c>
      <c r="AI125">
        <v>6.9669999999999996</v>
      </c>
      <c r="AJ125" s="15">
        <v>1.28080808080808</v>
      </c>
      <c r="AK125" s="15">
        <v>1.4060606060606</v>
      </c>
      <c r="AL125" s="15">
        <v>1.51111111111111</v>
      </c>
      <c r="AM125" s="15">
        <v>1.7777777777777699</v>
      </c>
      <c r="AN125" s="15">
        <v>1.9794324595994699</v>
      </c>
      <c r="AO125" s="15">
        <v>2.0180932498260198</v>
      </c>
      <c r="AP125" s="15">
        <v>2.0103610917807102</v>
      </c>
      <c r="AQ125" s="15">
        <v>2.0644861980978799</v>
      </c>
      <c r="AR125" s="15">
        <v>2.0954148302791298</v>
      </c>
      <c r="AS125" s="15">
        <v>2.38923683600092</v>
      </c>
      <c r="AT125" s="15">
        <v>1.9253073532823</v>
      </c>
      <c r="AU125" s="15">
        <v>2.1108791463697498</v>
      </c>
      <c r="AV125" s="15">
        <v>1.9214412742596401</v>
      </c>
      <c r="AW125" s="15">
        <v>1.7977267455346699</v>
      </c>
      <c r="AX125" s="15">
        <v>2.0335575659166398</v>
      </c>
      <c r="AY125" s="15">
        <v>1.9871646176447799</v>
      </c>
      <c r="AZ125" s="15">
        <v>2.0335575659166398</v>
      </c>
      <c r="BA125" s="15">
        <v>2.0838165932111599</v>
      </c>
      <c r="BB125" s="15">
        <v>2.2848527023892302</v>
      </c>
      <c r="BC125" s="15">
        <v>2.5516121549524402</v>
      </c>
      <c r="BD125" s="15">
        <v>1.9871646176447799</v>
      </c>
      <c r="BE125" s="15">
        <v>2.0651823168764101</v>
      </c>
      <c r="BF125" s="15">
        <v>1.9070707070707</v>
      </c>
      <c r="BG125" s="15">
        <v>1.68888888888888</v>
      </c>
    </row>
    <row r="126" spans="1:59" x14ac:dyDescent="0.25">
      <c r="A126" s="28" t="s">
        <v>7</v>
      </c>
      <c r="B126" s="28" t="s">
        <v>521</v>
      </c>
      <c r="C126">
        <v>31</v>
      </c>
      <c r="D126" t="str">
        <f t="shared" si="2"/>
        <v>33.57439940559289,-7.652547715520084</v>
      </c>
      <c r="E126" s="3" t="s">
        <v>164</v>
      </c>
      <c r="F126" s="3" t="s">
        <v>274</v>
      </c>
      <c r="G126">
        <v>30</v>
      </c>
      <c r="H126" t="str">
        <f t="shared" si="3"/>
        <v>33.569346106695185,-7.644186735862398</v>
      </c>
      <c r="I126" s="3" t="s">
        <v>369</v>
      </c>
      <c r="J126" s="3" t="s">
        <v>273</v>
      </c>
      <c r="K126" s="7">
        <v>2553</v>
      </c>
      <c r="L126">
        <v>6.0170000000000003</v>
      </c>
      <c r="M126">
        <v>6.4169999999999998</v>
      </c>
      <c r="N126">
        <v>6.2329999999999997</v>
      </c>
      <c r="O126">
        <v>7.8</v>
      </c>
      <c r="P126">
        <v>8.4499999999999993</v>
      </c>
      <c r="Q126">
        <v>9.7829999999999995</v>
      </c>
      <c r="R126">
        <v>9</v>
      </c>
      <c r="S126">
        <v>9.3000000000000007</v>
      </c>
      <c r="T126">
        <v>10.083</v>
      </c>
      <c r="U126">
        <v>8.1829999999999998</v>
      </c>
      <c r="V126">
        <v>9.4830000000000005</v>
      </c>
      <c r="W126">
        <v>9.1</v>
      </c>
      <c r="X126">
        <v>9.9830000000000005</v>
      </c>
      <c r="Y126">
        <v>10.233000000000001</v>
      </c>
      <c r="Z126">
        <v>7.6669999999999998</v>
      </c>
      <c r="AA126">
        <v>8.5830000000000002</v>
      </c>
      <c r="AB126">
        <v>9.8000000000000007</v>
      </c>
      <c r="AC126">
        <v>11.817</v>
      </c>
      <c r="AD126">
        <v>15.967000000000001</v>
      </c>
      <c r="AE126">
        <v>10.983000000000001</v>
      </c>
      <c r="AF126">
        <v>7.7670000000000003</v>
      </c>
      <c r="AG126">
        <v>9</v>
      </c>
      <c r="AH126">
        <v>6.633</v>
      </c>
      <c r="AI126">
        <v>6.3</v>
      </c>
      <c r="AJ126" s="15">
        <v>2.9009964641594301</v>
      </c>
      <c r="AK126" s="15">
        <v>2.67472558010282</v>
      </c>
      <c r="AL126" s="15">
        <v>3.0054644808743101</v>
      </c>
      <c r="AM126" s="15">
        <v>3.3751622674166999</v>
      </c>
      <c r="AN126" s="15">
        <v>3.3098315707011299</v>
      </c>
      <c r="AO126" s="15">
        <v>4.2333766046444499</v>
      </c>
      <c r="AP126" s="15">
        <v>3.8944180008654201</v>
      </c>
      <c r="AQ126" s="15">
        <v>4.1741472172351797</v>
      </c>
      <c r="AR126" s="15">
        <v>3.9496017756887301</v>
      </c>
      <c r="AS126" s="15">
        <v>3.5410356267128198</v>
      </c>
      <c r="AT126" s="15">
        <v>4.2564332734889199</v>
      </c>
      <c r="AU126" s="15">
        <v>4.0843806104129197</v>
      </c>
      <c r="AV126" s="15">
        <v>3.2818321279859699</v>
      </c>
      <c r="AW126" s="15">
        <v>3.3640149024764399</v>
      </c>
      <c r="AX126" s="15">
        <v>3.69656059144969</v>
      </c>
      <c r="AY126" s="15">
        <v>3.7141208711957301</v>
      </c>
      <c r="AZ126" s="15">
        <v>3.2215647600262902</v>
      </c>
      <c r="BA126" s="15">
        <v>5.4782877453252903</v>
      </c>
      <c r="BB126" s="15">
        <v>7.4022562200587201</v>
      </c>
      <c r="BC126" s="15">
        <v>4.9296828246558899</v>
      </c>
      <c r="BD126" s="15">
        <v>3.6006799567300201</v>
      </c>
      <c r="BE126" s="15">
        <v>4.3394406943105102</v>
      </c>
      <c r="BF126" s="15">
        <v>2.5982504243373801</v>
      </c>
      <c r="BG126" s="15">
        <v>2.4676850763807199</v>
      </c>
    </row>
    <row r="127" spans="1:59" x14ac:dyDescent="0.25">
      <c r="A127" s="28" t="s">
        <v>7</v>
      </c>
      <c r="B127" s="28" t="s">
        <v>521</v>
      </c>
      <c r="C127">
        <v>31</v>
      </c>
      <c r="D127" t="str">
        <f t="shared" si="2"/>
        <v>33.57439940559289,-7.652547715520084</v>
      </c>
      <c r="E127" s="3" t="s">
        <v>164</v>
      </c>
      <c r="F127" s="3" t="s">
        <v>274</v>
      </c>
      <c r="G127">
        <v>32</v>
      </c>
      <c r="H127" t="str">
        <f t="shared" si="3"/>
        <v>33.55724595712827,-7.639673809114366</v>
      </c>
      <c r="I127" s="3" t="s">
        <v>165</v>
      </c>
      <c r="J127" s="3" t="s">
        <v>275</v>
      </c>
      <c r="K127" s="7">
        <v>2925</v>
      </c>
      <c r="L127">
        <v>6.7</v>
      </c>
      <c r="M127">
        <v>5.9169999999999998</v>
      </c>
      <c r="N127">
        <v>6.633</v>
      </c>
      <c r="O127">
        <v>8.3330000000000002</v>
      </c>
      <c r="P127">
        <v>8.9169999999999998</v>
      </c>
      <c r="Q127">
        <v>9.4830000000000005</v>
      </c>
      <c r="R127">
        <v>9.5329999999999995</v>
      </c>
      <c r="S127">
        <v>9.6170000000000009</v>
      </c>
      <c r="T127">
        <v>10.35</v>
      </c>
      <c r="U127">
        <v>9.0830000000000002</v>
      </c>
      <c r="V127">
        <v>10.25</v>
      </c>
      <c r="W127">
        <v>9.1829999999999998</v>
      </c>
      <c r="X127">
        <v>9.6</v>
      </c>
      <c r="Y127">
        <v>9.8000000000000007</v>
      </c>
      <c r="Z127">
        <v>8.5</v>
      </c>
      <c r="AA127">
        <v>9.0169999999999995</v>
      </c>
      <c r="AB127">
        <v>10.317</v>
      </c>
      <c r="AC127">
        <v>13.4</v>
      </c>
      <c r="AD127">
        <v>13.617000000000001</v>
      </c>
      <c r="AE127">
        <v>10.266999999999999</v>
      </c>
      <c r="AF127">
        <v>8.6829999999999998</v>
      </c>
      <c r="AG127">
        <v>8.3000000000000007</v>
      </c>
      <c r="AH127">
        <v>7.1669999999999998</v>
      </c>
      <c r="AI127">
        <v>7.1669999999999998</v>
      </c>
      <c r="AJ127" s="15">
        <v>2.4178996752074999</v>
      </c>
      <c r="AK127" s="15">
        <v>2.1352099121857302</v>
      </c>
      <c r="AL127" s="15">
        <v>2.3938409719716098</v>
      </c>
      <c r="AM127" s="15">
        <v>2.8490028490028401</v>
      </c>
      <c r="AN127" s="15">
        <v>3.04843304843304</v>
      </c>
      <c r="AO127" s="15">
        <v>3.2421652421652398</v>
      </c>
      <c r="AP127" s="15">
        <v>3.2592592592592502</v>
      </c>
      <c r="AQ127" s="15">
        <v>3.2877492877492802</v>
      </c>
      <c r="AR127" s="15">
        <v>3.5384615384615299</v>
      </c>
      <c r="AS127" s="15">
        <v>3.1054131054131</v>
      </c>
      <c r="AT127" s="15">
        <v>3.5042735042734998</v>
      </c>
      <c r="AU127" s="15">
        <v>3.1396011396011398</v>
      </c>
      <c r="AV127" s="15">
        <v>2.8119507908611499</v>
      </c>
      <c r="AW127" s="15">
        <v>2.8705330990041</v>
      </c>
      <c r="AX127" s="15">
        <v>3.0674846625766801</v>
      </c>
      <c r="AY127" s="15">
        <v>3.0826210826210798</v>
      </c>
      <c r="AZ127" s="15">
        <v>3.0218707283733601</v>
      </c>
      <c r="BA127" s="15">
        <v>4.3605597136348804</v>
      </c>
      <c r="BB127" s="15">
        <v>4.9139901359316696</v>
      </c>
      <c r="BC127" s="15">
        <v>3.3694344163658201</v>
      </c>
      <c r="BD127" s="15">
        <v>3.1336460964753998</v>
      </c>
      <c r="BE127" s="15">
        <v>2.995308552869</v>
      </c>
      <c r="BF127" s="15">
        <v>2.45014245014245</v>
      </c>
      <c r="BG127" s="15">
        <v>2.45014245014245</v>
      </c>
    </row>
    <row r="128" spans="1:59" x14ac:dyDescent="0.25">
      <c r="A128" s="28" t="s">
        <v>7</v>
      </c>
      <c r="B128" s="28" t="s">
        <v>521</v>
      </c>
      <c r="C128">
        <v>31</v>
      </c>
      <c r="D128" t="str">
        <f t="shared" si="2"/>
        <v>33.57439940559289,-7.652547715520084</v>
      </c>
      <c r="E128" s="3" t="s">
        <v>164</v>
      </c>
      <c r="F128" s="3" t="s">
        <v>274</v>
      </c>
      <c r="G128">
        <v>33</v>
      </c>
      <c r="H128" t="str">
        <f t="shared" si="3"/>
        <v>33.570722512994294,-7.618140348582532</v>
      </c>
      <c r="I128" s="3" t="s">
        <v>370</v>
      </c>
      <c r="J128" s="3" t="s">
        <v>276</v>
      </c>
      <c r="K128" s="7">
        <v>4123</v>
      </c>
      <c r="L128">
        <v>10.367000000000001</v>
      </c>
      <c r="M128">
        <v>9.85</v>
      </c>
      <c r="N128">
        <v>11.067</v>
      </c>
      <c r="O128">
        <v>13.65</v>
      </c>
      <c r="P128">
        <v>14.632999999999999</v>
      </c>
      <c r="Q128">
        <v>15.367000000000001</v>
      </c>
      <c r="R128">
        <v>14.882999999999999</v>
      </c>
      <c r="S128">
        <v>15</v>
      </c>
      <c r="T128">
        <v>16.382999999999999</v>
      </c>
      <c r="U128">
        <v>13.067</v>
      </c>
      <c r="V128">
        <v>13.6</v>
      </c>
      <c r="W128">
        <v>15.1</v>
      </c>
      <c r="X128">
        <v>15.317</v>
      </c>
      <c r="Y128">
        <v>15.2</v>
      </c>
      <c r="Z128">
        <v>13.233000000000001</v>
      </c>
      <c r="AA128">
        <v>14.132999999999999</v>
      </c>
      <c r="AB128">
        <v>17.466999999999999</v>
      </c>
      <c r="AC128">
        <v>19.867000000000001</v>
      </c>
      <c r="AD128">
        <v>19.582999999999998</v>
      </c>
      <c r="AE128">
        <v>16.649999999999999</v>
      </c>
      <c r="AF128">
        <v>13.833</v>
      </c>
      <c r="AG128">
        <v>14.583</v>
      </c>
      <c r="AH128">
        <v>11.032999999999999</v>
      </c>
      <c r="AI128">
        <v>11.882999999999999</v>
      </c>
      <c r="AJ128" s="15">
        <v>2.6119089611153101</v>
      </c>
      <c r="AK128" s="15">
        <v>2.2727272727272698</v>
      </c>
      <c r="AL128" s="15">
        <v>2.78827580414882</v>
      </c>
      <c r="AM128" s="15">
        <v>3.0272787757817698</v>
      </c>
      <c r="AN128" s="15">
        <v>3.2453611295926601</v>
      </c>
      <c r="AO128" s="15">
        <v>3.7270595844449801</v>
      </c>
      <c r="AP128" s="15">
        <v>3.6098310291858602</v>
      </c>
      <c r="AQ128" s="15">
        <v>3.63812757700703</v>
      </c>
      <c r="AR128" s="15">
        <v>3.9736437868865702</v>
      </c>
      <c r="AS128" s="15">
        <v>3.0723410925621102</v>
      </c>
      <c r="AT128" s="15">
        <v>3.0303030303030298</v>
      </c>
      <c r="AU128" s="15">
        <v>3.3488578398758002</v>
      </c>
      <c r="AV128" s="15">
        <v>3.5210727969348601</v>
      </c>
      <c r="AW128" s="15">
        <v>3.4942528735632101</v>
      </c>
      <c r="AX128" s="15">
        <v>3.3341731754430102</v>
      </c>
      <c r="AY128" s="15">
        <v>3.4279246503355099</v>
      </c>
      <c r="AZ128" s="15">
        <v>4.01532567049808</v>
      </c>
      <c r="BA128" s="15">
        <v>5.0054589737129396</v>
      </c>
      <c r="BB128" s="15">
        <v>4.9340723943898501</v>
      </c>
      <c r="BC128" s="15">
        <v>3.7098930481283401</v>
      </c>
      <c r="BD128" s="15">
        <v>3.4853447551860199</v>
      </c>
      <c r="BE128" s="15">
        <v>3.6743092298647801</v>
      </c>
      <c r="BF128" s="15">
        <v>2.4469579359798899</v>
      </c>
      <c r="BG128" s="15">
        <v>2.6354698011384601</v>
      </c>
    </row>
    <row r="129" spans="1:59" x14ac:dyDescent="0.25">
      <c r="A129" s="28" t="s">
        <v>7</v>
      </c>
      <c r="B129" s="28" t="s">
        <v>521</v>
      </c>
      <c r="C129">
        <v>31</v>
      </c>
      <c r="D129" t="str">
        <f t="shared" si="2"/>
        <v>33.57439940559289,-7.652547715520084</v>
      </c>
      <c r="E129" s="3" t="s">
        <v>164</v>
      </c>
      <c r="F129" s="3" t="s">
        <v>274</v>
      </c>
      <c r="G129">
        <v>34</v>
      </c>
      <c r="H129" t="str">
        <f t="shared" si="3"/>
        <v>33.54555018322015,-7.6392837970505765</v>
      </c>
      <c r="I129" s="3" t="s">
        <v>167</v>
      </c>
      <c r="J129" s="3" t="s">
        <v>371</v>
      </c>
      <c r="K129" s="7">
        <v>5331</v>
      </c>
      <c r="L129">
        <v>9.5670000000000002</v>
      </c>
      <c r="M129">
        <v>9.1</v>
      </c>
      <c r="N129">
        <v>9.5169999999999995</v>
      </c>
      <c r="O129">
        <v>12.817</v>
      </c>
      <c r="P129">
        <v>13.016999999999999</v>
      </c>
      <c r="Q129">
        <v>13.95</v>
      </c>
      <c r="R129">
        <v>13.867000000000001</v>
      </c>
      <c r="S129">
        <v>13.867000000000001</v>
      </c>
      <c r="T129">
        <v>15.65</v>
      </c>
      <c r="U129">
        <v>14.617000000000001</v>
      </c>
      <c r="V129">
        <v>14.417</v>
      </c>
      <c r="W129">
        <v>13.933</v>
      </c>
      <c r="X129">
        <v>13.75</v>
      </c>
      <c r="Y129">
        <v>14.6</v>
      </c>
      <c r="Z129">
        <v>12.282999999999999</v>
      </c>
      <c r="AA129">
        <v>13.367000000000001</v>
      </c>
      <c r="AB129">
        <v>14.882999999999999</v>
      </c>
      <c r="AC129">
        <v>18.100000000000001</v>
      </c>
      <c r="AD129">
        <v>18.617000000000001</v>
      </c>
      <c r="AE129">
        <v>16.783000000000001</v>
      </c>
      <c r="AF129">
        <v>13.282999999999999</v>
      </c>
      <c r="AG129">
        <v>13.2</v>
      </c>
      <c r="AH129">
        <v>11.15</v>
      </c>
      <c r="AI129">
        <v>10.733000000000001</v>
      </c>
      <c r="AJ129" s="15">
        <v>1.8479170690876301</v>
      </c>
      <c r="AK129" s="15">
        <v>1.7577747730345701</v>
      </c>
      <c r="AL129" s="15">
        <v>1.83825896593908</v>
      </c>
      <c r="AM129" s="15">
        <v>2.3155676001204402</v>
      </c>
      <c r="AN129" s="15">
        <v>2.4416932407928398</v>
      </c>
      <c r="AO129" s="15">
        <v>2.6167698368035999</v>
      </c>
      <c r="AP129" s="15">
        <v>2.5052694971394098</v>
      </c>
      <c r="AQ129" s="15">
        <v>2.5052694971394098</v>
      </c>
      <c r="AR129" s="15">
        <v>2.93565935096604</v>
      </c>
      <c r="AS129" s="15">
        <v>2.64077085215296</v>
      </c>
      <c r="AT129" s="15">
        <v>2.6046371574826801</v>
      </c>
      <c r="AU129" s="15">
        <v>2.6136434690176902</v>
      </c>
      <c r="AV129" s="15">
        <v>2.3625429553264601</v>
      </c>
      <c r="AW129" s="15">
        <v>2.4272651704073098</v>
      </c>
      <c r="AX129" s="15">
        <v>2.2827231617419299</v>
      </c>
      <c r="AY129" s="15">
        <v>2.41493526046371</v>
      </c>
      <c r="AZ129" s="15">
        <v>2.5572737686139702</v>
      </c>
      <c r="BA129" s="15">
        <v>3.3636870470172799</v>
      </c>
      <c r="BB129" s="15">
        <v>3.4597038964256899</v>
      </c>
      <c r="BC129" s="15">
        <v>3.0322192110809998</v>
      </c>
      <c r="BD129" s="15">
        <v>2.4685622251130499</v>
      </c>
      <c r="BE129" s="15">
        <v>2.5497392312149798</v>
      </c>
      <c r="BF129" s="15">
        <v>2.0915400487713298</v>
      </c>
      <c r="BG129" s="15">
        <v>2.0133808541236702</v>
      </c>
    </row>
    <row r="130" spans="1:59" x14ac:dyDescent="0.25">
      <c r="A130" s="28" t="s">
        <v>7</v>
      </c>
      <c r="B130" s="28" t="s">
        <v>521</v>
      </c>
      <c r="C130">
        <v>32</v>
      </c>
      <c r="D130" t="str">
        <f t="shared" ref="D130:D193" si="4">E130&amp;","&amp;F130</f>
        <v>33.55724595712827,-7.639673809114366</v>
      </c>
      <c r="E130" s="3" t="s">
        <v>165</v>
      </c>
      <c r="F130" s="3" t="s">
        <v>275</v>
      </c>
      <c r="G130">
        <v>30</v>
      </c>
      <c r="H130" t="str">
        <f t="shared" si="3"/>
        <v>33.569346106695185,-7.644186735862398</v>
      </c>
      <c r="I130" s="3" t="s">
        <v>369</v>
      </c>
      <c r="J130" s="3" t="s">
        <v>273</v>
      </c>
      <c r="K130" s="7">
        <v>1721</v>
      </c>
      <c r="L130">
        <v>5.0999999999999996</v>
      </c>
      <c r="M130">
        <v>5.617</v>
      </c>
      <c r="N130">
        <v>4.3170000000000002</v>
      </c>
      <c r="O130">
        <v>6.4169999999999998</v>
      </c>
      <c r="P130">
        <v>6.45</v>
      </c>
      <c r="Q130">
        <v>7.1669999999999998</v>
      </c>
      <c r="R130">
        <v>6.65</v>
      </c>
      <c r="S130">
        <v>6.0170000000000003</v>
      </c>
      <c r="T130">
        <v>4.9169999999999998</v>
      </c>
      <c r="U130">
        <v>5.9329999999999998</v>
      </c>
      <c r="V130">
        <v>5.75</v>
      </c>
      <c r="W130">
        <v>6.8170000000000002</v>
      </c>
      <c r="X130">
        <v>6.4829999999999997</v>
      </c>
      <c r="Y130">
        <v>5.5670000000000002</v>
      </c>
      <c r="Z130">
        <v>5.3330000000000002</v>
      </c>
      <c r="AA130">
        <v>5.5670000000000002</v>
      </c>
      <c r="AB130">
        <v>6.7329999999999997</v>
      </c>
      <c r="AC130">
        <v>4.867</v>
      </c>
      <c r="AD130">
        <v>8.8829999999999991</v>
      </c>
      <c r="AE130">
        <v>7.117</v>
      </c>
      <c r="AF130">
        <v>5.383</v>
      </c>
      <c r="AG130">
        <v>5.2329999999999997</v>
      </c>
      <c r="AH130">
        <v>5.1829999999999998</v>
      </c>
      <c r="AI130">
        <v>3.4169999999999998</v>
      </c>
      <c r="AJ130" s="15">
        <v>2.9633933759442099</v>
      </c>
      <c r="AK130" s="15">
        <v>3.2636064303699301</v>
      </c>
      <c r="AL130" s="15">
        <v>2.0096213531967702</v>
      </c>
      <c r="AM130" s="15">
        <v>3.7284524501258902</v>
      </c>
      <c r="AN130" s="15">
        <v>3.7478210342823899</v>
      </c>
      <c r="AO130" s="15">
        <v>4.1642455936470997</v>
      </c>
      <c r="AP130" s="15">
        <v>3.8640325392213799</v>
      </c>
      <c r="AQ130" s="15">
        <v>3.4960294402479102</v>
      </c>
      <c r="AR130" s="15">
        <v>2.6648599819331502</v>
      </c>
      <c r="AS130" s="15">
        <v>3.4476079798566701</v>
      </c>
      <c r="AT130" s="15">
        <v>3.3410807669959302</v>
      </c>
      <c r="AU130" s="15">
        <v>3.1734947237740498</v>
      </c>
      <c r="AV130" s="15">
        <v>3.01831160769708</v>
      </c>
      <c r="AW130" s="15">
        <v>3.2345535541351902</v>
      </c>
      <c r="AX130" s="15">
        <v>2.4829298572315301</v>
      </c>
      <c r="AY130" s="15">
        <v>2.59155803848541</v>
      </c>
      <c r="AZ130" s="15">
        <v>3.91245399961262</v>
      </c>
      <c r="BA130" s="15">
        <v>2.7172901544760801</v>
      </c>
      <c r="BB130" s="15">
        <v>4.9599851107388799</v>
      </c>
      <c r="BC130" s="15">
        <v>4.1351927174123499</v>
      </c>
      <c r="BD130" s="15">
        <v>3.1280263412744498</v>
      </c>
      <c r="BE130" s="15">
        <v>2.4363749224084401</v>
      </c>
      <c r="BF130" s="15">
        <v>2.41309745499689</v>
      </c>
      <c r="BG130" s="15">
        <v>1.9852798760410599</v>
      </c>
    </row>
    <row r="131" spans="1:59" x14ac:dyDescent="0.25">
      <c r="A131" s="28" t="s">
        <v>7</v>
      </c>
      <c r="B131" s="28" t="s">
        <v>521</v>
      </c>
      <c r="C131">
        <v>32</v>
      </c>
      <c r="D131" t="str">
        <f t="shared" si="4"/>
        <v>33.55724595712827,-7.639673809114366</v>
      </c>
      <c r="E131" s="3" t="s">
        <v>165</v>
      </c>
      <c r="F131" s="3" t="s">
        <v>275</v>
      </c>
      <c r="G131">
        <v>31</v>
      </c>
      <c r="H131" t="str">
        <f t="shared" si="3"/>
        <v>33.57439940559289,-7.652547715520084</v>
      </c>
      <c r="I131" s="3" t="s">
        <v>164</v>
      </c>
      <c r="J131" s="3" t="s">
        <v>274</v>
      </c>
      <c r="K131" s="7">
        <v>3283</v>
      </c>
      <c r="L131">
        <v>8.8170000000000002</v>
      </c>
      <c r="M131">
        <v>9.6170000000000009</v>
      </c>
      <c r="N131">
        <v>8.75</v>
      </c>
      <c r="O131">
        <v>11.382999999999999</v>
      </c>
      <c r="P131">
        <v>10.933</v>
      </c>
      <c r="Q131">
        <v>12.183</v>
      </c>
      <c r="R131">
        <v>11.467000000000001</v>
      </c>
      <c r="S131">
        <v>10.417</v>
      </c>
      <c r="T131">
        <v>10.567</v>
      </c>
      <c r="U131">
        <v>12.132999999999999</v>
      </c>
      <c r="V131">
        <v>10.45</v>
      </c>
      <c r="W131">
        <v>11.75</v>
      </c>
      <c r="X131">
        <v>12.266999999999999</v>
      </c>
      <c r="Y131">
        <v>10.382999999999999</v>
      </c>
      <c r="Z131">
        <v>10.183</v>
      </c>
      <c r="AA131">
        <v>11.117000000000001</v>
      </c>
      <c r="AB131">
        <v>12.382999999999999</v>
      </c>
      <c r="AC131">
        <v>10.25</v>
      </c>
      <c r="AD131">
        <v>12.083</v>
      </c>
      <c r="AE131">
        <v>12.6</v>
      </c>
      <c r="AF131">
        <v>10.199999999999999</v>
      </c>
      <c r="AG131">
        <v>10.766999999999999</v>
      </c>
      <c r="AH131">
        <v>10.199999999999999</v>
      </c>
      <c r="AI131">
        <v>7.6669999999999998</v>
      </c>
      <c r="AJ131" s="15">
        <v>2.6855518326733598</v>
      </c>
      <c r="AK131" s="15">
        <v>2.92923139405015</v>
      </c>
      <c r="AL131" s="15">
        <v>2.66524520255863</v>
      </c>
      <c r="AM131" s="15">
        <v>3.4673570920905599</v>
      </c>
      <c r="AN131" s="15">
        <v>3.3302873388161198</v>
      </c>
      <c r="AO131" s="15">
        <v>3.71103665346735</v>
      </c>
      <c r="AP131" s="15">
        <v>3.4927403797339802</v>
      </c>
      <c r="AQ131" s="15">
        <v>3.1729109554269401</v>
      </c>
      <c r="AR131" s="15">
        <v>3.1014577829957899</v>
      </c>
      <c r="AS131" s="15">
        <v>3.6958066808812999</v>
      </c>
      <c r="AT131" s="15">
        <v>3.18306427048431</v>
      </c>
      <c r="AU131" s="15">
        <v>3.1671159029649498</v>
      </c>
      <c r="AV131" s="15">
        <v>3.7364199411107699</v>
      </c>
      <c r="AW131" s="15">
        <v>3.1627576403695801</v>
      </c>
      <c r="AX131" s="15">
        <v>2.7448337825696298</v>
      </c>
      <c r="AY131" s="15">
        <v>3.3861305716316301</v>
      </c>
      <c r="AZ131" s="15">
        <v>3.7719565438115499</v>
      </c>
      <c r="BA131" s="15">
        <v>3.0569639129138002</v>
      </c>
      <c r="BB131" s="15">
        <v>2.9850131752305602</v>
      </c>
      <c r="BC131" s="15">
        <v>3.83795309168443</v>
      </c>
      <c r="BD131" s="15">
        <v>3.10691440755406</v>
      </c>
      <c r="BE131" s="15">
        <v>3.2795207635292898</v>
      </c>
      <c r="BF131" s="15">
        <v>3.10691440755406</v>
      </c>
      <c r="BG131" s="15">
        <v>2.3352624631942298</v>
      </c>
    </row>
    <row r="132" spans="1:59" x14ac:dyDescent="0.25">
      <c r="A132" s="28" t="s">
        <v>7</v>
      </c>
      <c r="B132" s="28" t="s">
        <v>521</v>
      </c>
      <c r="C132">
        <v>32</v>
      </c>
      <c r="D132" t="str">
        <f>E132&amp;","&amp;F132</f>
        <v>33.55724595712827,-7.639673809114366</v>
      </c>
      <c r="E132" s="3" t="s">
        <v>165</v>
      </c>
      <c r="F132" s="3" t="s">
        <v>275</v>
      </c>
      <c r="G132">
        <v>33</v>
      </c>
      <c r="H132" t="str">
        <f t="shared" si="3"/>
        <v>33.570722512994294,-7.618140348582532</v>
      </c>
      <c r="I132" s="3" t="s">
        <v>370</v>
      </c>
      <c r="J132" s="3" t="s">
        <v>276</v>
      </c>
      <c r="K132" s="7">
        <v>3096</v>
      </c>
      <c r="L132">
        <v>8.0500000000000007</v>
      </c>
      <c r="M132">
        <v>6.8330000000000002</v>
      </c>
      <c r="N132">
        <v>9.0329999999999995</v>
      </c>
      <c r="O132">
        <v>10.933</v>
      </c>
      <c r="P132">
        <v>11.117000000000001</v>
      </c>
      <c r="Q132">
        <v>11.5</v>
      </c>
      <c r="R132">
        <v>11.282999999999999</v>
      </c>
      <c r="S132">
        <v>11.7</v>
      </c>
      <c r="T132">
        <v>10.483000000000001</v>
      </c>
      <c r="U132">
        <v>9.9670000000000005</v>
      </c>
      <c r="V132">
        <v>9.5830000000000002</v>
      </c>
      <c r="W132">
        <v>9.5670000000000002</v>
      </c>
      <c r="X132">
        <v>12.6</v>
      </c>
      <c r="Y132">
        <v>9.1329999999999991</v>
      </c>
      <c r="Z132">
        <v>9.5830000000000002</v>
      </c>
      <c r="AA132">
        <v>11.132999999999999</v>
      </c>
      <c r="AB132">
        <v>10.967000000000001</v>
      </c>
      <c r="AC132">
        <v>10.516999999999999</v>
      </c>
      <c r="AD132">
        <v>12.45</v>
      </c>
      <c r="AE132">
        <v>9.6329999999999991</v>
      </c>
      <c r="AF132">
        <v>9.9</v>
      </c>
      <c r="AG132">
        <v>10.183</v>
      </c>
      <c r="AH132">
        <v>7.65</v>
      </c>
      <c r="AI132">
        <v>8.1329999999999991</v>
      </c>
      <c r="AJ132" s="15">
        <v>2.6001291989664002</v>
      </c>
      <c r="AK132" s="15">
        <v>2.1221532091097299</v>
      </c>
      <c r="AL132" s="15">
        <v>2.9177433247200599</v>
      </c>
      <c r="AM132" s="15">
        <v>3.5314384151593399</v>
      </c>
      <c r="AN132" s="15">
        <v>3.5906546080964601</v>
      </c>
      <c r="AO132" s="15">
        <v>3.71447028423772</v>
      </c>
      <c r="AP132" s="15">
        <v>3.64448751076658</v>
      </c>
      <c r="AQ132" s="15">
        <v>2.7033271719038798</v>
      </c>
      <c r="AR132" s="15">
        <v>3.3227680929741101</v>
      </c>
      <c r="AS132" s="15">
        <v>3.2192075796726898</v>
      </c>
      <c r="AT132" s="15">
        <v>3.03750660327522</v>
      </c>
      <c r="AU132" s="15">
        <v>2.9408750896608198</v>
      </c>
      <c r="AV132" s="15">
        <v>2.9112754158964802</v>
      </c>
      <c r="AW132" s="15">
        <v>2.90131300296484</v>
      </c>
      <c r="AX132" s="15">
        <v>3.0442609063955901</v>
      </c>
      <c r="AY132" s="15">
        <v>2.5199939640863098</v>
      </c>
      <c r="AZ132" s="15">
        <v>3.5422049956933601</v>
      </c>
      <c r="BA132" s="15">
        <v>3.3407454468445499</v>
      </c>
      <c r="BB132" s="15">
        <v>4.0213178294573604</v>
      </c>
      <c r="BC132" s="15">
        <v>2.9138939302278599</v>
      </c>
      <c r="BD132" s="15">
        <v>2.28743068391866</v>
      </c>
      <c r="BE132" s="15">
        <v>3.28919035314384</v>
      </c>
      <c r="BF132" s="15">
        <v>2.3698884758364298</v>
      </c>
      <c r="BG132" s="15">
        <v>2.4948875255623699</v>
      </c>
    </row>
    <row r="133" spans="1:59" x14ac:dyDescent="0.25">
      <c r="A133" s="28" t="s">
        <v>7</v>
      </c>
      <c r="B133" s="28" t="s">
        <v>521</v>
      </c>
      <c r="C133">
        <v>32</v>
      </c>
      <c r="D133" t="str">
        <f t="shared" si="4"/>
        <v>33.55724595712827,-7.639673809114366</v>
      </c>
      <c r="E133" s="3" t="s">
        <v>165</v>
      </c>
      <c r="F133" s="3" t="s">
        <v>275</v>
      </c>
      <c r="G133">
        <v>34</v>
      </c>
      <c r="H133" t="str">
        <f t="shared" ref="H133:H196" si="5">I133&amp;","&amp;J133</f>
        <v>33.54555018322015,-7.6392837970505765</v>
      </c>
      <c r="I133" s="3" t="s">
        <v>167</v>
      </c>
      <c r="J133" s="3" t="s">
        <v>371</v>
      </c>
      <c r="K133" s="7">
        <v>4246</v>
      </c>
      <c r="L133">
        <v>7.4</v>
      </c>
      <c r="M133">
        <v>7.6</v>
      </c>
      <c r="N133">
        <v>7.5</v>
      </c>
      <c r="O133">
        <v>8.4670000000000005</v>
      </c>
      <c r="P133">
        <v>10.95</v>
      </c>
      <c r="Q133">
        <v>8.8330000000000002</v>
      </c>
      <c r="R133">
        <v>8.85</v>
      </c>
      <c r="S133">
        <v>10.867000000000001</v>
      </c>
      <c r="T133">
        <v>11.016999999999999</v>
      </c>
      <c r="U133">
        <v>9</v>
      </c>
      <c r="V133">
        <v>8.35</v>
      </c>
      <c r="W133">
        <v>10.567</v>
      </c>
      <c r="X133">
        <v>8.65</v>
      </c>
      <c r="Y133">
        <v>8.3170000000000002</v>
      </c>
      <c r="Z133">
        <v>8.6999999999999993</v>
      </c>
      <c r="AA133">
        <v>9.8170000000000002</v>
      </c>
      <c r="AB133">
        <v>9.1170000000000009</v>
      </c>
      <c r="AC133">
        <v>9.9169999999999998</v>
      </c>
      <c r="AD133">
        <v>11.032999999999999</v>
      </c>
      <c r="AE133">
        <v>10.933</v>
      </c>
      <c r="AF133">
        <v>9.6329999999999991</v>
      </c>
      <c r="AG133">
        <v>9.4</v>
      </c>
      <c r="AH133">
        <v>8.6329999999999991</v>
      </c>
      <c r="AI133">
        <v>8.3000000000000007</v>
      </c>
      <c r="AJ133" s="15">
        <v>1.7456947393253099</v>
      </c>
      <c r="AK133" s="15">
        <v>1.77321511899206</v>
      </c>
      <c r="AL133" s="15">
        <v>1.7692852087756501</v>
      </c>
      <c r="AM133" s="15">
        <v>1.9786554490924599</v>
      </c>
      <c r="AN133" s="15">
        <v>2.6687789422373802</v>
      </c>
      <c r="AO133" s="15">
        <v>2.06434525200592</v>
      </c>
      <c r="AP133" s="15">
        <v>2.0682402430474398</v>
      </c>
      <c r="AQ133" s="15">
        <v>2.6484686002112201</v>
      </c>
      <c r="AR133" s="15">
        <v>2.6850272158583102</v>
      </c>
      <c r="AS133" s="15">
        <v>2.1935169388252498</v>
      </c>
      <c r="AT133" s="15">
        <v>1.9679472071647399</v>
      </c>
      <c r="AU133" s="15">
        <v>2.3046165030897798</v>
      </c>
      <c r="AV133" s="15">
        <v>2.0215003505491902</v>
      </c>
      <c r="AW133" s="15">
        <v>1.9436005297187799</v>
      </c>
      <c r="AX133" s="15">
        <v>2.03318532367375</v>
      </c>
      <c r="AY133" s="15">
        <v>2.3925582906816101</v>
      </c>
      <c r="AZ133" s="15">
        <v>2.2219514176618702</v>
      </c>
      <c r="BA133" s="15">
        <v>2.4169307011129999</v>
      </c>
      <c r="BB133" s="15">
        <v>2.6890892842635399</v>
      </c>
      <c r="BC133" s="15">
        <v>2.3845874227553598</v>
      </c>
      <c r="BD133" s="15">
        <v>2.3478755382240601</v>
      </c>
      <c r="BE133" s="15">
        <v>2.1967749474176199</v>
      </c>
      <c r="BF133" s="15">
        <v>2.0294624666979999</v>
      </c>
      <c r="BG133" s="15">
        <v>1.9365375641623801</v>
      </c>
    </row>
    <row r="134" spans="1:59" x14ac:dyDescent="0.25">
      <c r="A134" s="28" t="s">
        <v>7</v>
      </c>
      <c r="B134" s="28" t="s">
        <v>521</v>
      </c>
      <c r="C134">
        <v>33</v>
      </c>
      <c r="D134" t="str">
        <f t="shared" si="4"/>
        <v>33.570722512994294,-7.618140348582532</v>
      </c>
      <c r="E134" s="3" t="s">
        <v>370</v>
      </c>
      <c r="F134" s="3" t="s">
        <v>276</v>
      </c>
      <c r="G134">
        <v>30</v>
      </c>
      <c r="H134" t="str">
        <f t="shared" si="5"/>
        <v>33.569346106695185,-7.644186735862398</v>
      </c>
      <c r="I134" s="3" t="s">
        <v>369</v>
      </c>
      <c r="J134" s="3" t="s">
        <v>273</v>
      </c>
      <c r="K134" s="7">
        <v>2848</v>
      </c>
      <c r="L134">
        <v>6.65</v>
      </c>
      <c r="M134">
        <v>6.7329999999999997</v>
      </c>
      <c r="N134">
        <v>6.4169999999999998</v>
      </c>
      <c r="O134">
        <v>10.050000000000001</v>
      </c>
      <c r="P134">
        <v>10.532999999999999</v>
      </c>
      <c r="Q134">
        <v>8.1829999999999998</v>
      </c>
      <c r="R134">
        <v>10.282999999999999</v>
      </c>
      <c r="S134">
        <v>9.6999999999999993</v>
      </c>
      <c r="T134">
        <v>10.433</v>
      </c>
      <c r="U134">
        <v>9.6329999999999991</v>
      </c>
      <c r="V134">
        <v>9.5169999999999995</v>
      </c>
      <c r="W134">
        <v>10.433</v>
      </c>
      <c r="X134">
        <v>9.5830000000000002</v>
      </c>
      <c r="Y134">
        <v>8.8330000000000002</v>
      </c>
      <c r="Z134">
        <v>8.6999999999999993</v>
      </c>
      <c r="AA134">
        <v>9.5830000000000002</v>
      </c>
      <c r="AB134">
        <v>13.65</v>
      </c>
      <c r="AC134">
        <v>14.867000000000001</v>
      </c>
      <c r="AD134">
        <v>14.6</v>
      </c>
      <c r="AE134">
        <v>12.55</v>
      </c>
      <c r="AF134">
        <v>7.633</v>
      </c>
      <c r="AG134">
        <v>8.6329999999999991</v>
      </c>
      <c r="AH134">
        <v>9.3670000000000009</v>
      </c>
      <c r="AI134">
        <v>7.1669999999999998</v>
      </c>
      <c r="AJ134" s="15">
        <v>2.2844383373411201</v>
      </c>
      <c r="AK134" s="15">
        <v>2.3130653841749602</v>
      </c>
      <c r="AL134" s="15">
        <v>2.2042826062063399</v>
      </c>
      <c r="AM134" s="15">
        <v>3.4751037344398301</v>
      </c>
      <c r="AN134" s="15">
        <v>3.6422314430613101</v>
      </c>
      <c r="AO134" s="15">
        <v>2.2813864882445798</v>
      </c>
      <c r="AP134" s="15">
        <v>3.5557860765329599</v>
      </c>
      <c r="AQ134" s="15">
        <v>3.3540802213001299</v>
      </c>
      <c r="AR134" s="15">
        <v>3.6076532964499699</v>
      </c>
      <c r="AS134" s="15">
        <v>3.3310281235592401</v>
      </c>
      <c r="AT134" s="15">
        <v>3.2906869525126701</v>
      </c>
      <c r="AU134" s="15">
        <v>3.6633895131086098</v>
      </c>
      <c r="AV134" s="15">
        <v>3.29097985347985</v>
      </c>
      <c r="AW134" s="15">
        <v>3.0544029506685102</v>
      </c>
      <c r="AX134" s="15">
        <v>3.0082987551867202</v>
      </c>
      <c r="AY134" s="15">
        <v>3.3137390502535702</v>
      </c>
      <c r="AZ134" s="15">
        <v>4.2897548711502198</v>
      </c>
      <c r="BA134" s="15">
        <v>4.6721139744395499</v>
      </c>
      <c r="BB134" s="15">
        <v>5.0977653631284898</v>
      </c>
      <c r="BC134" s="15">
        <v>4.3819832402234598</v>
      </c>
      <c r="BD134" s="15">
        <v>2.6213369963369901</v>
      </c>
      <c r="BE134" s="15">
        <v>3.0313670411985001</v>
      </c>
      <c r="BF134" s="15">
        <v>3.23881973259566</v>
      </c>
      <c r="BG134" s="15">
        <v>2.4781005071461499</v>
      </c>
    </row>
    <row r="135" spans="1:59" x14ac:dyDescent="0.25">
      <c r="A135" s="28" t="s">
        <v>7</v>
      </c>
      <c r="B135" s="28" t="s">
        <v>521</v>
      </c>
      <c r="C135">
        <v>33</v>
      </c>
      <c r="D135" t="str">
        <f t="shared" si="4"/>
        <v>33.570722512994294,-7.618140348582532</v>
      </c>
      <c r="E135" s="3" t="s">
        <v>370</v>
      </c>
      <c r="F135" s="3" t="s">
        <v>276</v>
      </c>
      <c r="G135">
        <v>31</v>
      </c>
      <c r="H135" t="str">
        <f t="shared" si="5"/>
        <v>33.57439940559289,-7.652547715520084</v>
      </c>
      <c r="I135" s="3" t="s">
        <v>164</v>
      </c>
      <c r="J135" s="3" t="s">
        <v>274</v>
      </c>
      <c r="K135" s="7">
        <v>4702</v>
      </c>
      <c r="L135">
        <v>10.382999999999999</v>
      </c>
      <c r="M135">
        <v>10.766999999999999</v>
      </c>
      <c r="N135">
        <v>10.050000000000001</v>
      </c>
      <c r="O135">
        <v>15.55</v>
      </c>
      <c r="P135">
        <v>15.317</v>
      </c>
      <c r="Q135">
        <v>13.3</v>
      </c>
      <c r="R135">
        <v>15.083</v>
      </c>
      <c r="S135">
        <v>14.117000000000001</v>
      </c>
      <c r="T135">
        <v>14.75</v>
      </c>
      <c r="U135">
        <v>15.9</v>
      </c>
      <c r="V135">
        <v>14.35</v>
      </c>
      <c r="W135">
        <v>15.25</v>
      </c>
      <c r="X135">
        <v>15</v>
      </c>
      <c r="Y135">
        <v>13.632999999999999</v>
      </c>
      <c r="Z135">
        <v>13.717000000000001</v>
      </c>
      <c r="AA135">
        <v>14.4</v>
      </c>
      <c r="AB135">
        <v>18.149999999999999</v>
      </c>
      <c r="AC135">
        <v>17.417000000000002</v>
      </c>
      <c r="AD135">
        <v>18.867000000000001</v>
      </c>
      <c r="AE135">
        <v>18.350000000000001</v>
      </c>
      <c r="AF135">
        <v>12.15</v>
      </c>
      <c r="AG135">
        <v>11.7</v>
      </c>
      <c r="AH135">
        <v>13.417</v>
      </c>
      <c r="AI135">
        <v>11.367000000000001</v>
      </c>
      <c r="AJ135" s="15">
        <v>2.3213354199269598</v>
      </c>
      <c r="AK135" s="15">
        <v>2.4070348014009899</v>
      </c>
      <c r="AL135" s="15">
        <v>2.2468142186451998</v>
      </c>
      <c r="AM135" s="15">
        <v>3.4912438257745801</v>
      </c>
      <c r="AN135" s="15">
        <v>3.43885645861398</v>
      </c>
      <c r="AO135" s="15">
        <v>2.5830258302583</v>
      </c>
      <c r="AP135" s="15">
        <v>3.3864690914533702</v>
      </c>
      <c r="AQ135" s="15">
        <v>3.16943571321658</v>
      </c>
      <c r="AR135" s="15">
        <v>3.13696299447043</v>
      </c>
      <c r="AS135" s="15">
        <v>3.3125</v>
      </c>
      <c r="AT135" s="15">
        <v>3.2218230803771801</v>
      </c>
      <c r="AU135" s="15">
        <v>3.4580498866213101</v>
      </c>
      <c r="AV135" s="15">
        <v>3.35270451497541</v>
      </c>
      <c r="AW135" s="15">
        <v>3.0609190240981801</v>
      </c>
      <c r="AX135" s="15">
        <v>3.0796287980841099</v>
      </c>
      <c r="AY135" s="15">
        <v>3.2330489447687398</v>
      </c>
      <c r="AZ135" s="15">
        <v>3.8600595491280298</v>
      </c>
      <c r="BA135" s="15">
        <v>3.41905509750032</v>
      </c>
      <c r="BB135" s="15">
        <v>4.0124769601587902</v>
      </c>
      <c r="BC135" s="15">
        <v>4.1609977324263001</v>
      </c>
      <c r="BD135" s="15">
        <v>2.7156906571300801</v>
      </c>
      <c r="BE135" s="15">
        <v>2.4883028498511202</v>
      </c>
      <c r="BF135" s="15">
        <v>2.79513888888888</v>
      </c>
      <c r="BG135" s="15">
        <v>2.5520131716808798</v>
      </c>
    </row>
    <row r="136" spans="1:59" x14ac:dyDescent="0.25">
      <c r="A136" s="28" t="s">
        <v>7</v>
      </c>
      <c r="B136" s="28" t="s">
        <v>521</v>
      </c>
      <c r="C136">
        <v>33</v>
      </c>
      <c r="D136" t="str">
        <f t="shared" si="4"/>
        <v>33.570722512994294,-7.618140348582532</v>
      </c>
      <c r="E136" s="3" t="s">
        <v>370</v>
      </c>
      <c r="F136" s="3" t="s">
        <v>276</v>
      </c>
      <c r="G136">
        <v>32</v>
      </c>
      <c r="H136" t="str">
        <f t="shared" si="5"/>
        <v>33.55724595712827,-7.639673809114366</v>
      </c>
      <c r="I136" s="3" t="s">
        <v>165</v>
      </c>
      <c r="J136" s="3" t="s">
        <v>275</v>
      </c>
      <c r="K136" s="7">
        <v>4631</v>
      </c>
      <c r="L136">
        <v>7.2169999999999996</v>
      </c>
      <c r="M136">
        <v>7.0330000000000004</v>
      </c>
      <c r="N136">
        <v>7</v>
      </c>
      <c r="O136">
        <v>10.433</v>
      </c>
      <c r="P136">
        <v>10.967000000000001</v>
      </c>
      <c r="Q136">
        <v>9.0500000000000007</v>
      </c>
      <c r="R136">
        <v>10.667</v>
      </c>
      <c r="S136">
        <v>10.117000000000001</v>
      </c>
      <c r="T136">
        <v>10.067</v>
      </c>
      <c r="U136">
        <v>10.282999999999999</v>
      </c>
      <c r="V136">
        <v>10.532999999999999</v>
      </c>
      <c r="W136">
        <v>10.667</v>
      </c>
      <c r="X136">
        <v>9.6329999999999991</v>
      </c>
      <c r="Y136">
        <v>10.367000000000001</v>
      </c>
      <c r="Z136">
        <v>9.4169999999999998</v>
      </c>
      <c r="AA136">
        <v>11</v>
      </c>
      <c r="AB136">
        <v>12.983000000000001</v>
      </c>
      <c r="AC136">
        <v>13.233000000000001</v>
      </c>
      <c r="AD136">
        <v>10.467000000000001</v>
      </c>
      <c r="AE136">
        <v>10.867000000000001</v>
      </c>
      <c r="AF136">
        <v>8.3170000000000002</v>
      </c>
      <c r="AG136">
        <v>9.3330000000000002</v>
      </c>
      <c r="AH136">
        <v>10.516999999999999</v>
      </c>
      <c r="AI136">
        <v>6.9</v>
      </c>
      <c r="AJ136" s="15">
        <v>2.2405050191451901</v>
      </c>
      <c r="AK136" s="15">
        <v>2.1835868777812202</v>
      </c>
      <c r="AL136" s="15">
        <v>2.1732381248059598</v>
      </c>
      <c r="AM136" s="15">
        <v>2.2529331317929802</v>
      </c>
      <c r="AN136" s="15">
        <v>3.6145901999560501</v>
      </c>
      <c r="AO136" s="15">
        <v>2.1971352269968398</v>
      </c>
      <c r="AP136" s="15">
        <v>3.5157108327839999</v>
      </c>
      <c r="AQ136" s="15">
        <v>2.1845533722018202</v>
      </c>
      <c r="AR136" s="15">
        <v>3.3179520984398998</v>
      </c>
      <c r="AS136" s="15">
        <v>3.3893649747308201</v>
      </c>
      <c r="AT136" s="15">
        <v>3.4717644473742002</v>
      </c>
      <c r="AU136" s="15">
        <v>3.5674470457079099</v>
      </c>
      <c r="AV136" s="15">
        <v>3.1751263458580499</v>
      </c>
      <c r="AW136" s="15">
        <v>3.4168314656119501</v>
      </c>
      <c r="AX136" s="15">
        <v>3.1037134695671198</v>
      </c>
      <c r="AY136" s="15">
        <v>3.2611918173732501</v>
      </c>
      <c r="AZ136" s="15">
        <v>4.3191394987802099</v>
      </c>
      <c r="BA136" s="15">
        <v>4.0296386520503402</v>
      </c>
      <c r="BB136" s="15">
        <v>3.4819250388112599</v>
      </c>
      <c r="BC136" s="15">
        <v>2.9577209217927698</v>
      </c>
      <c r="BD136" s="15">
        <v>2.7411557899362702</v>
      </c>
      <c r="BE136" s="15">
        <v>3.1215161649944201</v>
      </c>
      <c r="BF136" s="15">
        <v>3.35245988736584</v>
      </c>
      <c r="BG136" s="15">
        <v>2.1030173727522099</v>
      </c>
    </row>
    <row r="137" spans="1:59" x14ac:dyDescent="0.25">
      <c r="A137" s="28" t="s">
        <v>7</v>
      </c>
      <c r="B137" s="28" t="s">
        <v>521</v>
      </c>
      <c r="C137">
        <v>33</v>
      </c>
      <c r="D137" t="str">
        <f t="shared" si="4"/>
        <v>33.570722512994294,-7.618140348582532</v>
      </c>
      <c r="E137" s="3" t="s">
        <v>370</v>
      </c>
      <c r="F137" s="3" t="s">
        <v>276</v>
      </c>
      <c r="G137">
        <v>34</v>
      </c>
      <c r="H137" t="str">
        <f t="shared" si="5"/>
        <v>33.54555018322015,-7.6392837970505765</v>
      </c>
      <c r="I137" s="3" t="s">
        <v>167</v>
      </c>
      <c r="J137" s="3" t="s">
        <v>371</v>
      </c>
      <c r="K137" s="7">
        <v>4725</v>
      </c>
      <c r="L137">
        <v>8.1170000000000009</v>
      </c>
      <c r="M137">
        <v>9.15</v>
      </c>
      <c r="N137">
        <v>8.9830000000000005</v>
      </c>
      <c r="O137">
        <v>10.35</v>
      </c>
      <c r="P137">
        <v>10.567</v>
      </c>
      <c r="Q137">
        <v>10.6</v>
      </c>
      <c r="R137">
        <v>10.55</v>
      </c>
      <c r="S137">
        <v>9.6669999999999998</v>
      </c>
      <c r="T137">
        <v>10.45</v>
      </c>
      <c r="U137">
        <v>10.516999999999999</v>
      </c>
      <c r="V137">
        <v>9.8670000000000009</v>
      </c>
      <c r="W137">
        <v>10.433</v>
      </c>
      <c r="X137">
        <v>10.35</v>
      </c>
      <c r="Y137">
        <v>11.417</v>
      </c>
      <c r="Z137">
        <v>10.782999999999999</v>
      </c>
      <c r="AA137">
        <v>9.9670000000000005</v>
      </c>
      <c r="AB137">
        <v>12.532999999999999</v>
      </c>
      <c r="AC137">
        <v>12.867000000000001</v>
      </c>
      <c r="AD137">
        <v>10.65</v>
      </c>
      <c r="AE137">
        <v>11.367000000000001</v>
      </c>
      <c r="AF137">
        <v>10.067</v>
      </c>
      <c r="AG137">
        <v>10.667</v>
      </c>
      <c r="AH137">
        <v>10.433</v>
      </c>
      <c r="AI137">
        <v>9.8829999999999991</v>
      </c>
      <c r="AJ137" s="15">
        <v>1.7178130511463801</v>
      </c>
      <c r="AK137" s="15">
        <v>2.0497311827956901</v>
      </c>
      <c r="AL137" s="15">
        <v>2.0123954599761</v>
      </c>
      <c r="AM137" s="15">
        <v>2.1904761904761898</v>
      </c>
      <c r="AN137" s="15">
        <v>2.2363315696649</v>
      </c>
      <c r="AO137" s="15">
        <v>2.2433862433862402</v>
      </c>
      <c r="AP137" s="15">
        <v>2.2328042328042299</v>
      </c>
      <c r="AQ137" s="15">
        <v>2.0458553791887102</v>
      </c>
      <c r="AR137" s="15">
        <v>2.2116402116402099</v>
      </c>
      <c r="AS137" s="15">
        <v>2.2433162684869101</v>
      </c>
      <c r="AT137" s="15">
        <v>2.0881834215167498</v>
      </c>
      <c r="AU137" s="15">
        <v>2.2081128747795402</v>
      </c>
      <c r="AV137" s="15">
        <v>2.1794061907770002</v>
      </c>
      <c r="AW137" s="15">
        <v>2.41622574955908</v>
      </c>
      <c r="AX137" s="15">
        <v>2.2821869488536102</v>
      </c>
      <c r="AY137" s="15">
        <v>2.1093474426807699</v>
      </c>
      <c r="AZ137" s="15">
        <v>2.65255731922398</v>
      </c>
      <c r="BA137" s="15">
        <v>2.7231040564373901</v>
      </c>
      <c r="BB137" s="15">
        <v>2.2425773847125701</v>
      </c>
      <c r="BC137" s="15">
        <v>2.33066776023511</v>
      </c>
      <c r="BD137" s="15">
        <v>2.1473265073947601</v>
      </c>
      <c r="BE137" s="15">
        <v>2.25749559082892</v>
      </c>
      <c r="BF137" s="15">
        <v>2.2081128747795402</v>
      </c>
      <c r="BG137" s="15">
        <v>2.3959595959595901</v>
      </c>
    </row>
    <row r="138" spans="1:59" x14ac:dyDescent="0.25">
      <c r="A138" s="28" t="s">
        <v>7</v>
      </c>
      <c r="B138" s="28" t="s">
        <v>521</v>
      </c>
      <c r="C138">
        <v>34</v>
      </c>
      <c r="D138" t="str">
        <f t="shared" si="4"/>
        <v>33.54555018322015,-7.6392837970505765</v>
      </c>
      <c r="E138" s="3" t="s">
        <v>167</v>
      </c>
      <c r="F138" s="3" t="s">
        <v>371</v>
      </c>
      <c r="G138">
        <v>30</v>
      </c>
      <c r="H138" t="str">
        <f t="shared" si="5"/>
        <v>33.569346106695185,-7.644186735862398</v>
      </c>
      <c r="I138" s="3" t="s">
        <v>369</v>
      </c>
      <c r="J138" s="3" t="s">
        <v>273</v>
      </c>
      <c r="K138" s="7">
        <v>3802</v>
      </c>
      <c r="L138">
        <v>6.5330000000000004</v>
      </c>
      <c r="M138">
        <v>6.9669999999999996</v>
      </c>
      <c r="N138">
        <v>6.4829999999999997</v>
      </c>
      <c r="O138">
        <v>8.5329999999999995</v>
      </c>
      <c r="P138">
        <v>8.1999999999999993</v>
      </c>
      <c r="Q138">
        <v>8.7170000000000005</v>
      </c>
      <c r="R138">
        <v>7.9169999999999998</v>
      </c>
      <c r="S138">
        <v>6.9329999999999998</v>
      </c>
      <c r="T138">
        <v>12.967000000000001</v>
      </c>
      <c r="U138">
        <v>12.766999999999999</v>
      </c>
      <c r="V138">
        <v>9.4</v>
      </c>
      <c r="W138">
        <v>11.3</v>
      </c>
      <c r="X138">
        <v>9.1669999999999998</v>
      </c>
      <c r="Y138">
        <v>9.2669999999999995</v>
      </c>
      <c r="Z138">
        <v>8.8829999999999991</v>
      </c>
      <c r="AA138">
        <v>10.7</v>
      </c>
      <c r="AB138">
        <v>9.5500000000000007</v>
      </c>
      <c r="AC138">
        <v>11.8</v>
      </c>
      <c r="AD138">
        <v>16.5</v>
      </c>
      <c r="AE138">
        <v>10.867000000000001</v>
      </c>
      <c r="AF138">
        <v>7.4829999999999997</v>
      </c>
      <c r="AG138">
        <v>7.55</v>
      </c>
      <c r="AH138">
        <v>7.367</v>
      </c>
      <c r="AI138">
        <v>6.883</v>
      </c>
      <c r="AJ138" s="15">
        <v>1.71839382780992</v>
      </c>
      <c r="AK138" s="15">
        <v>1.8323689286340501</v>
      </c>
      <c r="AL138" s="15">
        <v>1.7052428546378999</v>
      </c>
      <c r="AM138" s="15">
        <v>2.2444327546905098</v>
      </c>
      <c r="AN138" s="15">
        <v>2.1567596002104099</v>
      </c>
      <c r="AO138" s="15">
        <v>2.29265298965456</v>
      </c>
      <c r="AP138" s="15">
        <v>2.0822374189023298</v>
      </c>
      <c r="AQ138" s="15">
        <v>1.82360161318604</v>
      </c>
      <c r="AR138" s="15">
        <v>3.4104857092758101</v>
      </c>
      <c r="AS138" s="15">
        <v>3.35788181658776</v>
      </c>
      <c r="AT138" s="15">
        <v>2.4723829563387598</v>
      </c>
      <c r="AU138" s="15">
        <v>2.9721199368753202</v>
      </c>
      <c r="AV138" s="15">
        <v>2.4110117482027</v>
      </c>
      <c r="AW138" s="15">
        <v>2.43731369454673</v>
      </c>
      <c r="AX138" s="15">
        <v>2.3364895668946102</v>
      </c>
      <c r="AY138" s="15">
        <v>2.8143082588111499</v>
      </c>
      <c r="AZ138" s="15">
        <v>2.5118358758548101</v>
      </c>
      <c r="BA138" s="15">
        <v>3.1036296685954698</v>
      </c>
      <c r="BB138" s="15">
        <v>3.4246575342465699</v>
      </c>
      <c r="BC138" s="15">
        <v>2.8581448360512001</v>
      </c>
      <c r="BD138" s="15">
        <v>1.9682623180782</v>
      </c>
      <c r="BE138" s="15">
        <v>1.98579694897422</v>
      </c>
      <c r="BF138" s="15">
        <v>1.9375767140101701</v>
      </c>
      <c r="BG138" s="15">
        <v>1.8104506400140199</v>
      </c>
    </row>
    <row r="139" spans="1:59" x14ac:dyDescent="0.25">
      <c r="A139" s="28" t="s">
        <v>7</v>
      </c>
      <c r="B139" s="28" t="s">
        <v>521</v>
      </c>
      <c r="C139">
        <v>34</v>
      </c>
      <c r="D139" t="str">
        <f t="shared" si="4"/>
        <v>33.54555018322015,-7.6392837970505765</v>
      </c>
      <c r="E139" s="3" t="s">
        <v>167</v>
      </c>
      <c r="F139" s="3" t="s">
        <v>371</v>
      </c>
      <c r="G139">
        <v>31</v>
      </c>
      <c r="H139" t="str">
        <f t="shared" si="5"/>
        <v>33.57439940559289,-7.652547715520084</v>
      </c>
      <c r="I139" s="3" t="s">
        <v>164</v>
      </c>
      <c r="J139" s="3" t="s">
        <v>274</v>
      </c>
      <c r="K139" s="7">
        <v>5364</v>
      </c>
      <c r="L139">
        <v>10.266999999999999</v>
      </c>
      <c r="M139">
        <v>11</v>
      </c>
      <c r="N139">
        <v>10.117000000000001</v>
      </c>
      <c r="O139">
        <v>13.55</v>
      </c>
      <c r="P139">
        <v>12.983000000000001</v>
      </c>
      <c r="Q139">
        <v>13.733000000000001</v>
      </c>
      <c r="R139">
        <v>12.733000000000001</v>
      </c>
      <c r="S139">
        <v>11.317</v>
      </c>
      <c r="T139">
        <v>15.583</v>
      </c>
      <c r="U139">
        <v>17.183</v>
      </c>
      <c r="V139">
        <v>14.233000000000001</v>
      </c>
      <c r="W139">
        <v>15.632999999999999</v>
      </c>
      <c r="X139">
        <v>14.467000000000001</v>
      </c>
      <c r="Y139">
        <v>14</v>
      </c>
      <c r="Z139">
        <v>13.75</v>
      </c>
      <c r="AA139">
        <v>15.217000000000001</v>
      </c>
      <c r="AB139">
        <v>15.067</v>
      </c>
      <c r="AC139">
        <v>17.649999999999999</v>
      </c>
      <c r="AD139">
        <v>16.882999999999999</v>
      </c>
      <c r="AE139">
        <v>16.2</v>
      </c>
      <c r="AF139">
        <v>11.983000000000001</v>
      </c>
      <c r="AG139">
        <v>12.132999999999999</v>
      </c>
      <c r="AH139">
        <v>12.067</v>
      </c>
      <c r="AI139">
        <v>11.217000000000001</v>
      </c>
      <c r="AJ139" s="15">
        <v>1.91399453144419</v>
      </c>
      <c r="AK139" s="15">
        <v>2.0507084265473501</v>
      </c>
      <c r="AL139" s="15">
        <v>1.8860303256276401</v>
      </c>
      <c r="AM139" s="15">
        <v>2.5260999254287801</v>
      </c>
      <c r="AN139" s="15">
        <v>2.42045737012179</v>
      </c>
      <c r="AO139" s="15">
        <v>2.5602783992045701</v>
      </c>
      <c r="AP139" s="15">
        <v>2.3738503604275398</v>
      </c>
      <c r="AQ139" s="15">
        <v>2.1097439721600701</v>
      </c>
      <c r="AR139" s="15">
        <v>2.3300438596491202</v>
      </c>
      <c r="AS139" s="15">
        <v>2.4338999055712902</v>
      </c>
      <c r="AT139" s="15">
        <v>2.6534924185930802</v>
      </c>
      <c r="AU139" s="15">
        <v>2.39481209150326</v>
      </c>
      <c r="AV139" s="15">
        <v>2.69699229430773</v>
      </c>
      <c r="AW139" s="15">
        <v>2.6099925428784401</v>
      </c>
      <c r="AX139" s="15">
        <v>2.5633855331841899</v>
      </c>
      <c r="AY139" s="15">
        <v>2.3309844771241801</v>
      </c>
      <c r="AZ139" s="15">
        <v>2.8088491175739398</v>
      </c>
      <c r="BA139" s="15">
        <v>3.29045488441461</v>
      </c>
      <c r="BB139" s="15">
        <v>2.5678073510773101</v>
      </c>
      <c r="BC139" s="15">
        <v>3.02013422818791</v>
      </c>
      <c r="BD139" s="15">
        <v>2.2340293313447601</v>
      </c>
      <c r="BE139" s="15">
        <v>2.2619935371613198</v>
      </c>
      <c r="BF139" s="15">
        <v>2.2495650012428499</v>
      </c>
      <c r="BG139" s="15">
        <v>2.0911011682823699</v>
      </c>
    </row>
    <row r="140" spans="1:59" x14ac:dyDescent="0.25">
      <c r="A140" s="28" t="s">
        <v>7</v>
      </c>
      <c r="B140" s="28" t="s">
        <v>521</v>
      </c>
      <c r="C140">
        <v>34</v>
      </c>
      <c r="D140" t="str">
        <f t="shared" si="4"/>
        <v>33.54555018322015,-7.6392837970505765</v>
      </c>
      <c r="E140" s="3" t="s">
        <v>167</v>
      </c>
      <c r="F140" s="3" t="s">
        <v>371</v>
      </c>
      <c r="G140">
        <v>32</v>
      </c>
      <c r="H140" t="str">
        <f t="shared" si="5"/>
        <v>33.55724595712827,-7.639673809114366</v>
      </c>
      <c r="I140" s="3" t="s">
        <v>165</v>
      </c>
      <c r="J140" s="3" t="s">
        <v>275</v>
      </c>
      <c r="K140" s="7">
        <v>3361</v>
      </c>
      <c r="L140">
        <v>5.4329999999999998</v>
      </c>
      <c r="M140">
        <v>6</v>
      </c>
      <c r="N140">
        <v>6.05</v>
      </c>
      <c r="O140">
        <v>7.3</v>
      </c>
      <c r="P140">
        <v>7.3</v>
      </c>
      <c r="Q140">
        <v>7.25</v>
      </c>
      <c r="R140">
        <v>7.1829999999999998</v>
      </c>
      <c r="S140">
        <v>7.2670000000000003</v>
      </c>
      <c r="T140">
        <v>9.4169999999999998</v>
      </c>
      <c r="U140">
        <v>10.75</v>
      </c>
      <c r="V140">
        <v>7.3170000000000002</v>
      </c>
      <c r="W140">
        <v>7.133</v>
      </c>
      <c r="X140">
        <v>7.2830000000000004</v>
      </c>
      <c r="Y140">
        <v>7.15</v>
      </c>
      <c r="Z140">
        <v>6.5670000000000002</v>
      </c>
      <c r="AA140">
        <v>7.0170000000000003</v>
      </c>
      <c r="AB140">
        <v>9.0830000000000002</v>
      </c>
      <c r="AC140">
        <v>9.6829999999999998</v>
      </c>
      <c r="AD140">
        <v>8.4329999999999998</v>
      </c>
      <c r="AE140">
        <v>7.383</v>
      </c>
      <c r="AF140">
        <v>7.0170000000000003</v>
      </c>
      <c r="AG140">
        <v>6.4669999999999996</v>
      </c>
      <c r="AH140">
        <v>6.9669999999999996</v>
      </c>
      <c r="AI140">
        <v>7.15</v>
      </c>
      <c r="AJ140" s="15">
        <v>1.61658236635921</v>
      </c>
      <c r="AK140" s="15">
        <v>1.78518298125557</v>
      </c>
      <c r="AL140" s="15">
        <v>1.80005950609937</v>
      </c>
      <c r="AM140" s="15">
        <v>2.1719726271942799</v>
      </c>
      <c r="AN140" s="15">
        <v>2.1719726271942799</v>
      </c>
      <c r="AO140" s="15">
        <v>2.15709610235049</v>
      </c>
      <c r="AP140" s="15">
        <v>2.1372607358920899</v>
      </c>
      <c r="AQ140" s="15">
        <v>2.1620549439650798</v>
      </c>
      <c r="AR140" s="15">
        <v>2.8017455122483299</v>
      </c>
      <c r="AS140" s="15">
        <v>2.7479550102249402</v>
      </c>
      <c r="AT140" s="15">
        <v>2.1769314688088799</v>
      </c>
      <c r="AU140" s="15">
        <v>2.1223842110482898</v>
      </c>
      <c r="AV140" s="15">
        <v>2.1670137855796798</v>
      </c>
      <c r="AW140" s="15">
        <v>2.1273430526628898</v>
      </c>
      <c r="AX140" s="15">
        <v>1.9537835961519301</v>
      </c>
      <c r="AY140" s="15">
        <v>2.0876723197460998</v>
      </c>
      <c r="AZ140" s="15">
        <v>2.4080947331212399</v>
      </c>
      <c r="BA140" s="15">
        <v>2.6823638042474598</v>
      </c>
      <c r="BB140" s="15">
        <v>2.5091738569870001</v>
      </c>
      <c r="BC140" s="15">
        <v>2.19676683526728</v>
      </c>
      <c r="BD140" s="15">
        <v>2.0876723197460998</v>
      </c>
      <c r="BE140" s="15">
        <v>1.9240305464643399</v>
      </c>
      <c r="BF140" s="15">
        <v>2.0727957949023099</v>
      </c>
      <c r="BG140" s="15">
        <v>2.1273430526628898</v>
      </c>
    </row>
    <row r="141" spans="1:59" x14ac:dyDescent="0.25">
      <c r="A141" s="28" t="s">
        <v>7</v>
      </c>
      <c r="B141" s="28" t="s">
        <v>521</v>
      </c>
      <c r="C141">
        <v>34</v>
      </c>
      <c r="D141" t="str">
        <f t="shared" si="4"/>
        <v>33.54555018322015,-7.6392837970505765</v>
      </c>
      <c r="E141" s="3" t="s">
        <v>167</v>
      </c>
      <c r="F141" s="3" t="s">
        <v>371</v>
      </c>
      <c r="G141">
        <v>33</v>
      </c>
      <c r="H141" t="str">
        <f t="shared" si="5"/>
        <v>33.570722512994294,-7.618140348582532</v>
      </c>
      <c r="I141" s="3" t="s">
        <v>370</v>
      </c>
      <c r="J141" s="3" t="s">
        <v>276</v>
      </c>
      <c r="K141" s="7">
        <v>5472</v>
      </c>
      <c r="L141">
        <v>12.067</v>
      </c>
      <c r="M141">
        <v>11.067</v>
      </c>
      <c r="N141">
        <v>12.2</v>
      </c>
      <c r="O141">
        <v>14.516999999999999</v>
      </c>
      <c r="P141">
        <v>13.933</v>
      </c>
      <c r="Q141">
        <v>14.45</v>
      </c>
      <c r="R141">
        <v>14.333</v>
      </c>
      <c r="S141">
        <v>14.917</v>
      </c>
      <c r="T141">
        <v>16.350000000000001</v>
      </c>
      <c r="U141">
        <v>15.632999999999999</v>
      </c>
      <c r="V141">
        <v>16.25</v>
      </c>
      <c r="W141">
        <v>14.35</v>
      </c>
      <c r="X141">
        <v>12.983000000000001</v>
      </c>
      <c r="Y141">
        <v>14.632999999999999</v>
      </c>
      <c r="Z141">
        <v>14.317</v>
      </c>
      <c r="AA141">
        <v>14.266999999999999</v>
      </c>
      <c r="AB141">
        <v>13.8</v>
      </c>
      <c r="AC141">
        <v>16.233000000000001</v>
      </c>
      <c r="AD141">
        <v>15.833</v>
      </c>
      <c r="AE141">
        <v>13.667</v>
      </c>
      <c r="AF141">
        <v>14.483000000000001</v>
      </c>
      <c r="AG141">
        <v>13.25</v>
      </c>
      <c r="AH141">
        <v>13.483000000000001</v>
      </c>
      <c r="AI141">
        <v>13.417</v>
      </c>
      <c r="AJ141" s="15">
        <v>2.3795438112140901</v>
      </c>
      <c r="AK141" s="15">
        <v>2.1823440478538001</v>
      </c>
      <c r="AL141" s="15">
        <v>2.4058371129954601</v>
      </c>
      <c r="AM141" s="15">
        <v>2.7261345852895098</v>
      </c>
      <c r="AN141" s="15">
        <v>2.6165884194053199</v>
      </c>
      <c r="AO141" s="15">
        <v>2.7136150234741701</v>
      </c>
      <c r="AP141" s="15">
        <v>2.69170579029733</v>
      </c>
      <c r="AQ141" s="15">
        <v>2.6780371035308099</v>
      </c>
      <c r="AR141" s="15">
        <v>3.07042253521126</v>
      </c>
      <c r="AS141" s="15">
        <v>3.2393977068655802</v>
      </c>
      <c r="AT141" s="15">
        <v>3.36717778698715</v>
      </c>
      <c r="AU141" s="15">
        <v>2.69483568075117</v>
      </c>
      <c r="AV141" s="15">
        <v>2.39059718897686</v>
      </c>
      <c r="AW141" s="15">
        <v>2.5867656590654602</v>
      </c>
      <c r="AX141" s="15">
        <v>2.6885758998434999</v>
      </c>
      <c r="AY141" s="15">
        <v>2.6346568174823002</v>
      </c>
      <c r="AZ141" s="15">
        <v>2.5219298245614001</v>
      </c>
      <c r="BA141" s="15">
        <v>2.6929882769298801</v>
      </c>
      <c r="BB141" s="15">
        <v>2.9733959311424099</v>
      </c>
      <c r="BC141" s="15">
        <v>2.48259158340902</v>
      </c>
      <c r="BD141" s="15">
        <v>2.5188405797101399</v>
      </c>
      <c r="BE141" s="15">
        <v>2.5233288897352799</v>
      </c>
      <c r="BF141" s="15">
        <v>2.5677648701834501</v>
      </c>
      <c r="BG141" s="15">
        <v>2.5195618153364601</v>
      </c>
    </row>
    <row r="142" spans="1:59" x14ac:dyDescent="0.25">
      <c r="A142" s="28" t="s">
        <v>8</v>
      </c>
      <c r="B142" s="28" t="s">
        <v>523</v>
      </c>
      <c r="C142">
        <v>35</v>
      </c>
      <c r="D142" t="str">
        <f t="shared" si="4"/>
        <v>33.5617648719433,-7.647488326947816</v>
      </c>
      <c r="E142" s="3" t="s">
        <v>168</v>
      </c>
      <c r="F142" s="3" t="s">
        <v>278</v>
      </c>
      <c r="G142">
        <v>36</v>
      </c>
      <c r="H142" t="str">
        <f t="shared" si="5"/>
        <v>33.568919900792785,-7.669169627366986</v>
      </c>
      <c r="I142" s="3" t="s">
        <v>372</v>
      </c>
      <c r="J142" s="3" t="s">
        <v>279</v>
      </c>
      <c r="K142" s="7">
        <v>2737</v>
      </c>
      <c r="L142">
        <v>6.383</v>
      </c>
      <c r="M142">
        <v>6.9329999999999998</v>
      </c>
      <c r="N142">
        <v>6.5170000000000003</v>
      </c>
      <c r="O142">
        <v>8.3829999999999991</v>
      </c>
      <c r="P142">
        <v>8.0830000000000002</v>
      </c>
      <c r="Q142">
        <v>8.7669999999999995</v>
      </c>
      <c r="R142">
        <v>8.75</v>
      </c>
      <c r="S142">
        <v>8.5</v>
      </c>
      <c r="T142">
        <v>8.85</v>
      </c>
      <c r="U142">
        <v>8.5830000000000002</v>
      </c>
      <c r="V142">
        <v>7.5830000000000002</v>
      </c>
      <c r="W142">
        <v>7.7329999999999997</v>
      </c>
      <c r="X142">
        <v>7.9829999999999997</v>
      </c>
      <c r="Y142">
        <v>8.85</v>
      </c>
      <c r="Z142">
        <v>8.4169999999999998</v>
      </c>
      <c r="AA142">
        <v>7.95</v>
      </c>
      <c r="AB142">
        <v>9.1170000000000009</v>
      </c>
      <c r="AC142">
        <v>10.382999999999999</v>
      </c>
      <c r="AD142">
        <v>7.7169999999999996</v>
      </c>
      <c r="AE142">
        <v>10.7</v>
      </c>
      <c r="AF142">
        <v>8.15</v>
      </c>
      <c r="AG142">
        <v>7.2329999999999997</v>
      </c>
      <c r="AH142">
        <v>6.75</v>
      </c>
      <c r="AI142">
        <v>6.0670000000000002</v>
      </c>
      <c r="AJ142" s="15">
        <v>2.3322372427231701</v>
      </c>
      <c r="AK142" s="15">
        <v>2.5331871879186401</v>
      </c>
      <c r="AL142" s="15">
        <v>2.38095238095238</v>
      </c>
      <c r="AM142" s="15">
        <v>3.0629643161612399</v>
      </c>
      <c r="AN142" s="15">
        <v>2.9533552551455302</v>
      </c>
      <c r="AO142" s="15">
        <v>3.2030203385702101</v>
      </c>
      <c r="AP142" s="15">
        <v>3.1969309462915598</v>
      </c>
      <c r="AQ142" s="15">
        <v>2.9300241296104699</v>
      </c>
      <c r="AR142" s="15">
        <v>3.0506721820061999</v>
      </c>
      <c r="AS142" s="15">
        <v>3.1360370235050499</v>
      </c>
      <c r="AT142" s="15">
        <v>2.6140411352407198</v>
      </c>
      <c r="AU142" s="15">
        <v>2.8254780172938698</v>
      </c>
      <c r="AV142" s="15">
        <v>2.9168189014736301</v>
      </c>
      <c r="AW142" s="15">
        <v>3.0506721820061999</v>
      </c>
      <c r="AX142" s="15">
        <v>3.0751431007185399</v>
      </c>
      <c r="AY142" s="15">
        <v>2.7404343329886198</v>
      </c>
      <c r="AZ142" s="15">
        <v>3.33089757642187</v>
      </c>
      <c r="BA142" s="15">
        <v>3.5792255544065199</v>
      </c>
      <c r="BB142" s="15">
        <v>2.81938862501522</v>
      </c>
      <c r="BC142" s="15">
        <v>3.6883833160978901</v>
      </c>
      <c r="BD142" s="15">
        <v>2.9777128242601298</v>
      </c>
      <c r="BE142" s="15">
        <v>2.6427962489343502</v>
      </c>
      <c r="BF142" s="15">
        <v>2.4662038728534799</v>
      </c>
      <c r="BG142" s="15">
        <v>2.2165387894288102</v>
      </c>
    </row>
    <row r="143" spans="1:59" x14ac:dyDescent="0.25">
      <c r="A143" s="28" t="s">
        <v>8</v>
      </c>
      <c r="B143" s="28" t="s">
        <v>523</v>
      </c>
      <c r="C143">
        <v>35</v>
      </c>
      <c r="D143" t="str">
        <f t="shared" si="4"/>
        <v>33.5617648719433,-7.647488326947816</v>
      </c>
      <c r="E143" s="3" t="s">
        <v>168</v>
      </c>
      <c r="F143" s="3" t="s">
        <v>278</v>
      </c>
      <c r="G143">
        <v>37</v>
      </c>
      <c r="H143" t="str">
        <f t="shared" si="5"/>
        <v>33.554217028233325,-7.665145749112807</v>
      </c>
      <c r="I143" s="3" t="s">
        <v>373</v>
      </c>
      <c r="J143" s="3" t="s">
        <v>280</v>
      </c>
      <c r="K143" s="7">
        <v>4597</v>
      </c>
      <c r="L143">
        <v>9.1999999999999993</v>
      </c>
      <c r="M143">
        <v>7.95</v>
      </c>
      <c r="N143">
        <v>8.4</v>
      </c>
      <c r="O143">
        <v>9.9169999999999998</v>
      </c>
      <c r="P143">
        <v>9.9169999999999998</v>
      </c>
      <c r="Q143">
        <v>9.3000000000000007</v>
      </c>
      <c r="R143">
        <v>9.75</v>
      </c>
      <c r="S143">
        <v>9.6</v>
      </c>
      <c r="T143">
        <v>9.2829999999999995</v>
      </c>
      <c r="U143">
        <v>9.1829999999999998</v>
      </c>
      <c r="V143">
        <v>10.050000000000001</v>
      </c>
      <c r="W143">
        <v>10.4</v>
      </c>
      <c r="X143">
        <v>9.5830000000000002</v>
      </c>
      <c r="Y143">
        <v>9.5</v>
      </c>
      <c r="Z143">
        <v>9.0670000000000002</v>
      </c>
      <c r="AA143">
        <v>8.5830000000000002</v>
      </c>
      <c r="AB143">
        <v>9.6170000000000009</v>
      </c>
      <c r="AC143">
        <v>9.85</v>
      </c>
      <c r="AD143">
        <v>11.882999999999999</v>
      </c>
      <c r="AE143">
        <v>12.15</v>
      </c>
      <c r="AF143">
        <v>10.867000000000001</v>
      </c>
      <c r="AG143">
        <v>9.1</v>
      </c>
      <c r="AH143">
        <v>10.067</v>
      </c>
      <c r="AI143">
        <v>8.5329999999999995</v>
      </c>
      <c r="AJ143" s="15">
        <v>2.15204678362573</v>
      </c>
      <c r="AK143" s="15">
        <v>1.9296116504854299</v>
      </c>
      <c r="AL143" s="15">
        <v>1.8272786599956401</v>
      </c>
      <c r="AM143" s="15">
        <v>2.15720397360597</v>
      </c>
      <c r="AN143" s="15">
        <v>2.15720397360597</v>
      </c>
      <c r="AO143" s="15">
        <v>2.2572815533980499</v>
      </c>
      <c r="AP143" s="15">
        <v>2.1209484446378002</v>
      </c>
      <c r="AQ143" s="15">
        <v>2.0883184685664502</v>
      </c>
      <c r="AR143" s="15">
        <v>2.2736549922442602</v>
      </c>
      <c r="AS143" s="15">
        <v>1.99767964614603</v>
      </c>
      <c r="AT143" s="15">
        <v>2.1862083967805002</v>
      </c>
      <c r="AU143" s="15">
        <v>2.2623450076136602</v>
      </c>
      <c r="AV143" s="15">
        <v>2.0846929156696299</v>
      </c>
      <c r="AW143" s="15">
        <v>2.0665651511855501</v>
      </c>
      <c r="AX143" s="15">
        <v>1.97230077586831</v>
      </c>
      <c r="AY143" s="15">
        <v>1.8671597418606301</v>
      </c>
      <c r="AZ143" s="15">
        <v>2.0919440214632701</v>
      </c>
      <c r="BA143" s="15">
        <v>2.1427017620186999</v>
      </c>
      <c r="BB143" s="15">
        <v>2.4537132631289098</v>
      </c>
      <c r="BC143" s="15">
        <v>2.64302806177942</v>
      </c>
      <c r="BD143" s="15">
        <v>2.2437882854979598</v>
      </c>
      <c r="BE143" s="15">
        <v>1.97955188166195</v>
      </c>
      <c r="BF143" s="15">
        <v>2.35477582846003</v>
      </c>
      <c r="BG143" s="15">
        <v>1.85628308317018</v>
      </c>
    </row>
    <row r="144" spans="1:59" x14ac:dyDescent="0.25">
      <c r="A144" s="28" t="s">
        <v>8</v>
      </c>
      <c r="B144" s="28" t="s">
        <v>523</v>
      </c>
      <c r="C144">
        <v>35</v>
      </c>
      <c r="D144" t="str">
        <f t="shared" si="4"/>
        <v>33.5617648719433,-7.647488326947816</v>
      </c>
      <c r="E144" s="3" t="s">
        <v>168</v>
      </c>
      <c r="F144" s="3" t="s">
        <v>278</v>
      </c>
      <c r="G144">
        <v>38</v>
      </c>
      <c r="H144" t="str">
        <f t="shared" si="5"/>
        <v>33.568542268508416,-7.651791243629023</v>
      </c>
      <c r="I144" s="3" t="s">
        <v>374</v>
      </c>
      <c r="J144" s="3" t="s">
        <v>281</v>
      </c>
      <c r="K144" s="7">
        <v>1583</v>
      </c>
      <c r="L144">
        <v>4.5170000000000003</v>
      </c>
      <c r="M144">
        <v>4.617</v>
      </c>
      <c r="N144">
        <v>4.383</v>
      </c>
      <c r="O144">
        <v>4.5</v>
      </c>
      <c r="P144">
        <v>4.617</v>
      </c>
      <c r="Q144">
        <v>4.6669999999999998</v>
      </c>
      <c r="R144">
        <v>4.6500000000000004</v>
      </c>
      <c r="S144">
        <v>4.55</v>
      </c>
      <c r="T144">
        <v>5.1829999999999998</v>
      </c>
      <c r="U144">
        <v>4.8330000000000002</v>
      </c>
      <c r="V144">
        <v>4.5330000000000004</v>
      </c>
      <c r="W144">
        <v>4.6500000000000004</v>
      </c>
      <c r="X144">
        <v>4.3170000000000002</v>
      </c>
      <c r="Y144">
        <v>4.95</v>
      </c>
      <c r="Z144">
        <v>4.617</v>
      </c>
      <c r="AA144">
        <v>4.6500000000000004</v>
      </c>
      <c r="AB144">
        <v>4.55</v>
      </c>
      <c r="AC144">
        <v>5.383</v>
      </c>
      <c r="AD144">
        <v>4.7830000000000004</v>
      </c>
      <c r="AE144">
        <v>5.5830000000000002</v>
      </c>
      <c r="AF144">
        <v>4.5830000000000002</v>
      </c>
      <c r="AG144">
        <v>3.9</v>
      </c>
      <c r="AH144">
        <v>4.5170000000000003</v>
      </c>
      <c r="AI144">
        <v>3.8170000000000002</v>
      </c>
      <c r="AJ144" s="15">
        <v>2.8532322594230299</v>
      </c>
      <c r="AK144" s="15">
        <v>2.9164034533585999</v>
      </c>
      <c r="AL144" s="15">
        <v>2.7690040008422798</v>
      </c>
      <c r="AM144" s="15">
        <v>2.8427037271004401</v>
      </c>
      <c r="AN144" s="15">
        <v>2.9164034533585999</v>
      </c>
      <c r="AO144" s="15">
        <v>2.9479890503263801</v>
      </c>
      <c r="AP144" s="15">
        <v>2.9374605180037898</v>
      </c>
      <c r="AQ144" s="15">
        <v>2.8742893240682199</v>
      </c>
      <c r="AR144" s="15">
        <v>3.2743735523268001</v>
      </c>
      <c r="AS144" s="15">
        <v>3.0532743735523198</v>
      </c>
      <c r="AT144" s="15">
        <v>2.86376079174563</v>
      </c>
      <c r="AU144" s="15">
        <v>2.9374605180037898</v>
      </c>
      <c r="AV144" s="15">
        <v>2.7268898715518999</v>
      </c>
      <c r="AW144" s="15">
        <v>3.12697409981048</v>
      </c>
      <c r="AX144" s="15">
        <v>2.9164034533585999</v>
      </c>
      <c r="AY144" s="15">
        <v>2.9374605180037898</v>
      </c>
      <c r="AZ144" s="15">
        <v>2.8742893240682199</v>
      </c>
      <c r="BA144" s="15">
        <v>3.4007159401979301</v>
      </c>
      <c r="BB144" s="15">
        <v>3.0216887765845399</v>
      </c>
      <c r="BC144" s="15">
        <v>3.5270583280690602</v>
      </c>
      <c r="BD144" s="15">
        <v>2.8953463887134099</v>
      </c>
      <c r="BE144" s="15">
        <v>2.4636765634870499</v>
      </c>
      <c r="BF144" s="15">
        <v>2.8532322594230299</v>
      </c>
      <c r="BG144" s="15">
        <v>2.4110339018740699</v>
      </c>
    </row>
    <row r="145" spans="1:59" x14ac:dyDescent="0.25">
      <c r="A145" s="28" t="s">
        <v>8</v>
      </c>
      <c r="B145" s="28" t="s">
        <v>523</v>
      </c>
      <c r="C145">
        <v>35</v>
      </c>
      <c r="D145" t="str">
        <f t="shared" si="4"/>
        <v>33.5617648719433,-7.647488326947816</v>
      </c>
      <c r="E145" s="3" t="s">
        <v>168</v>
      </c>
      <c r="F145" s="3" t="s">
        <v>278</v>
      </c>
      <c r="G145">
        <v>39</v>
      </c>
      <c r="H145" t="str">
        <f t="shared" si="5"/>
        <v>33.55780575075923,-7.686021183106305</v>
      </c>
      <c r="I145" s="3" t="s">
        <v>172</v>
      </c>
      <c r="J145" s="3" t="s">
        <v>282</v>
      </c>
      <c r="K145" s="7">
        <v>4542</v>
      </c>
      <c r="L145">
        <v>11.367000000000001</v>
      </c>
      <c r="M145">
        <v>10.217000000000001</v>
      </c>
      <c r="N145">
        <v>11.583</v>
      </c>
      <c r="O145">
        <v>13.217000000000001</v>
      </c>
      <c r="P145">
        <v>13.882999999999999</v>
      </c>
      <c r="Q145">
        <v>13.083</v>
      </c>
      <c r="R145">
        <v>13.867000000000001</v>
      </c>
      <c r="S145">
        <v>12.967000000000001</v>
      </c>
      <c r="T145">
        <v>11.917</v>
      </c>
      <c r="U145">
        <v>12.817</v>
      </c>
      <c r="V145">
        <v>12.85</v>
      </c>
      <c r="W145">
        <v>13.65</v>
      </c>
      <c r="X145">
        <v>14.467000000000001</v>
      </c>
      <c r="Y145">
        <v>14.317</v>
      </c>
      <c r="Z145">
        <v>13.516999999999999</v>
      </c>
      <c r="AA145">
        <v>16.350000000000001</v>
      </c>
      <c r="AB145">
        <v>13.516999999999999</v>
      </c>
      <c r="AC145">
        <v>15.683</v>
      </c>
      <c r="AD145">
        <v>14.25</v>
      </c>
      <c r="AE145">
        <v>17.399999999999999</v>
      </c>
      <c r="AF145">
        <v>14.75</v>
      </c>
      <c r="AG145">
        <v>14.483000000000001</v>
      </c>
      <c r="AH145">
        <v>13.333</v>
      </c>
      <c r="AI145">
        <v>12.083</v>
      </c>
      <c r="AJ145" s="15">
        <v>2.4241131726736298</v>
      </c>
      <c r="AK145" s="15">
        <v>2.25334509630936</v>
      </c>
      <c r="AL145" s="15">
        <v>2.47032060851638</v>
      </c>
      <c r="AM145" s="15">
        <v>2.9508074719059301</v>
      </c>
      <c r="AN145" s="15">
        <v>3.09965021954305</v>
      </c>
      <c r="AO145" s="15">
        <v>2.9210389223785</v>
      </c>
      <c r="AP145" s="15">
        <v>3.0959291508521201</v>
      </c>
      <c r="AQ145" s="15">
        <v>2.9191055080294102</v>
      </c>
      <c r="AR145" s="15">
        <v>2.68272549902446</v>
      </c>
      <c r="AS145" s="15">
        <v>2.8615018233236502</v>
      </c>
      <c r="AT145" s="15">
        <v>2.37567017933074</v>
      </c>
      <c r="AU145" s="15">
        <v>3.07294011706438</v>
      </c>
      <c r="AV145" s="15">
        <v>2.9172548228809498</v>
      </c>
      <c r="AW145" s="15">
        <v>2.9641131815044801</v>
      </c>
      <c r="AX145" s="15">
        <v>2.7256839416548999</v>
      </c>
      <c r="AY145" s="15">
        <v>3.5282693137678001</v>
      </c>
      <c r="AZ145" s="15">
        <v>2.59337426451778</v>
      </c>
      <c r="BA145" s="15">
        <v>2.93310890842216</v>
      </c>
      <c r="BB145" s="15">
        <v>2.72414452303574</v>
      </c>
      <c r="BC145" s="15">
        <v>3.1216361679224902</v>
      </c>
      <c r="BD145" s="15">
        <v>2.7264325323474998</v>
      </c>
      <c r="BE145" s="15">
        <v>3.0691530691530602</v>
      </c>
      <c r="BF145" s="15">
        <v>2.8772838440512101</v>
      </c>
      <c r="BG145" s="15">
        <v>2.7032065622669599</v>
      </c>
    </row>
    <row r="146" spans="1:59" x14ac:dyDescent="0.25">
      <c r="A146" s="28" t="s">
        <v>8</v>
      </c>
      <c r="B146" s="28" t="s">
        <v>523</v>
      </c>
      <c r="C146">
        <v>36</v>
      </c>
      <c r="D146" t="str">
        <f t="shared" si="4"/>
        <v>33.568919900792785,-7.669169627366986</v>
      </c>
      <c r="E146" s="3" t="s">
        <v>372</v>
      </c>
      <c r="F146" s="3" t="s">
        <v>279</v>
      </c>
      <c r="G146">
        <v>35</v>
      </c>
      <c r="H146" t="str">
        <f t="shared" si="5"/>
        <v>33.5617648719433,-7.647488326947816</v>
      </c>
      <c r="I146" s="3" t="s">
        <v>168</v>
      </c>
      <c r="J146" s="3" t="s">
        <v>278</v>
      </c>
      <c r="K146" s="7">
        <v>3701</v>
      </c>
      <c r="L146">
        <v>7.117</v>
      </c>
      <c r="M146">
        <v>6.3330000000000002</v>
      </c>
      <c r="N146">
        <v>6.5</v>
      </c>
      <c r="O146">
        <v>9.1170000000000009</v>
      </c>
      <c r="P146">
        <v>8.0169999999999995</v>
      </c>
      <c r="Q146">
        <v>8.8829999999999991</v>
      </c>
      <c r="R146">
        <v>9.0169999999999995</v>
      </c>
      <c r="S146">
        <v>5.9669999999999996</v>
      </c>
      <c r="T146">
        <v>8.1669999999999998</v>
      </c>
      <c r="U146">
        <v>7.5</v>
      </c>
      <c r="V146">
        <v>7.1669999999999998</v>
      </c>
      <c r="W146">
        <v>6.75</v>
      </c>
      <c r="X146">
        <v>8.15</v>
      </c>
      <c r="Y146">
        <v>8</v>
      </c>
      <c r="Z146">
        <v>7.3170000000000002</v>
      </c>
      <c r="AA146">
        <v>7.5</v>
      </c>
      <c r="AB146">
        <v>7.45</v>
      </c>
      <c r="AC146">
        <v>10.55</v>
      </c>
      <c r="AD146">
        <v>7.2169999999999996</v>
      </c>
      <c r="AE146">
        <v>7</v>
      </c>
      <c r="AF146">
        <v>8.1829999999999998</v>
      </c>
      <c r="AG146">
        <v>6.65</v>
      </c>
      <c r="AH146">
        <v>7.6</v>
      </c>
      <c r="AI146">
        <v>8.8000000000000007</v>
      </c>
      <c r="AJ146" s="15">
        <v>2.26573278149209</v>
      </c>
      <c r="AK146" s="15">
        <v>1.7112492119247</v>
      </c>
      <c r="AL146" s="15">
        <v>2.0694046482012101</v>
      </c>
      <c r="AM146" s="15">
        <v>2.9024726732463102</v>
      </c>
      <c r="AN146" s="15">
        <v>2.8868083063257699</v>
      </c>
      <c r="AO146" s="15">
        <v>2.8281863525416502</v>
      </c>
      <c r="AP146" s="15">
        <v>2.8706356786586</v>
      </c>
      <c r="AQ146" s="15">
        <v>2.1486016084503601</v>
      </c>
      <c r="AR146" s="15">
        <v>2.2066108259028998</v>
      </c>
      <c r="AS146" s="15">
        <v>2.70075621173928</v>
      </c>
      <c r="AT146" s="15">
        <v>1.9364135819147901</v>
      </c>
      <c r="AU146" s="15">
        <v>2.4306805905653501</v>
      </c>
      <c r="AV146" s="15">
        <v>2.9348217500900202</v>
      </c>
      <c r="AW146" s="15">
        <v>2.8808066258552301</v>
      </c>
      <c r="AX146" s="15">
        <v>2.3338649654439099</v>
      </c>
      <c r="AY146" s="15">
        <v>2.70075621173928</v>
      </c>
      <c r="AZ146" s="15">
        <v>2.6827511703276898</v>
      </c>
      <c r="BA146" s="15">
        <v>2.8505809240745701</v>
      </c>
      <c r="BB146" s="15">
        <v>2.59872764374024</v>
      </c>
      <c r="BC146" s="15">
        <v>2.52070579762333</v>
      </c>
      <c r="BD146" s="15">
        <v>2.6053273904276701</v>
      </c>
      <c r="BE146" s="15">
        <v>2.1232439335887601</v>
      </c>
      <c r="BF146" s="15">
        <v>2.4196115886660201</v>
      </c>
      <c r="BG146" s="15">
        <v>2.8016555237185599</v>
      </c>
    </row>
    <row r="147" spans="1:59" x14ac:dyDescent="0.25">
      <c r="A147" s="28" t="s">
        <v>8</v>
      </c>
      <c r="B147" s="28" t="s">
        <v>523</v>
      </c>
      <c r="C147">
        <v>36</v>
      </c>
      <c r="D147" t="str">
        <f t="shared" si="4"/>
        <v>33.568919900792785,-7.669169627366986</v>
      </c>
      <c r="E147" s="3" t="s">
        <v>372</v>
      </c>
      <c r="F147" s="3" t="s">
        <v>279</v>
      </c>
      <c r="G147">
        <v>37</v>
      </c>
      <c r="H147" t="str">
        <f t="shared" si="5"/>
        <v>33.554217028233325,-7.665145749112807</v>
      </c>
      <c r="I147" s="3" t="s">
        <v>373</v>
      </c>
      <c r="J147" s="3" t="s">
        <v>280</v>
      </c>
      <c r="K147" s="7">
        <v>2191</v>
      </c>
      <c r="L147">
        <v>4.2</v>
      </c>
      <c r="M147">
        <v>3.7669999999999999</v>
      </c>
      <c r="N147">
        <v>4.117</v>
      </c>
      <c r="O147">
        <v>5.7830000000000004</v>
      </c>
      <c r="P147">
        <v>5.5</v>
      </c>
      <c r="Q147">
        <v>5.7830000000000004</v>
      </c>
      <c r="R147">
        <v>5.85</v>
      </c>
      <c r="S147">
        <v>5.4829999999999997</v>
      </c>
      <c r="T147">
        <v>4.7329999999999997</v>
      </c>
      <c r="U147">
        <v>8.2669999999999995</v>
      </c>
      <c r="V147">
        <v>5.633</v>
      </c>
      <c r="W147">
        <v>6.6</v>
      </c>
      <c r="X147">
        <v>6.3170000000000002</v>
      </c>
      <c r="Y147">
        <v>8.5</v>
      </c>
      <c r="Z147">
        <v>5.633</v>
      </c>
      <c r="AA147">
        <v>5.0999999999999996</v>
      </c>
      <c r="AB147">
        <v>5.5830000000000002</v>
      </c>
      <c r="AC147">
        <v>6.85</v>
      </c>
      <c r="AD147">
        <v>6.35</v>
      </c>
      <c r="AE147">
        <v>8.15</v>
      </c>
      <c r="AF147">
        <v>6.5330000000000004</v>
      </c>
      <c r="AG147">
        <v>4.7830000000000004</v>
      </c>
      <c r="AH147">
        <v>4.1829999999999998</v>
      </c>
      <c r="AI147">
        <v>5.4669999999999996</v>
      </c>
      <c r="AJ147" s="15">
        <v>1.91693290734824</v>
      </c>
      <c r="AK147" s="15">
        <v>1.7191541153202401</v>
      </c>
      <c r="AL147" s="15">
        <v>1.87889852426593</v>
      </c>
      <c r="AM147" s="15">
        <v>2.63958618591206</v>
      </c>
      <c r="AN147" s="15">
        <v>2.51026928343222</v>
      </c>
      <c r="AO147" s="15">
        <v>2.63958618591206</v>
      </c>
      <c r="AP147" s="15">
        <v>2.6700136923778999</v>
      </c>
      <c r="AQ147" s="15">
        <v>2.5026624068157601</v>
      </c>
      <c r="AR147" s="15">
        <v>2.1603529590749999</v>
      </c>
      <c r="AS147" s="15">
        <v>3.7730108017647899</v>
      </c>
      <c r="AT147" s="15">
        <v>2.57112429636391</v>
      </c>
      <c r="AU147" s="15">
        <v>3.0123231401186601</v>
      </c>
      <c r="AV147" s="15">
        <v>2.8830062376388201</v>
      </c>
      <c r="AW147" s="15">
        <v>3.8795070743952502</v>
      </c>
      <c r="AX147" s="15">
        <v>2.57112429636391</v>
      </c>
      <c r="AY147" s="15">
        <v>2.3277042446371499</v>
      </c>
      <c r="AZ147" s="15">
        <v>2.5483036665145198</v>
      </c>
      <c r="BA147" s="15">
        <v>3.1264262893655799</v>
      </c>
      <c r="BB147" s="15">
        <v>2.8982199908717399</v>
      </c>
      <c r="BC147" s="15">
        <v>3.45485375158965</v>
      </c>
      <c r="BD147" s="15">
        <v>2.9818956336528202</v>
      </c>
      <c r="BE147" s="15">
        <v>2.18317358892438</v>
      </c>
      <c r="BF147" s="15">
        <v>1.9093260307317801</v>
      </c>
      <c r="BG147" s="15">
        <v>2.4950555301992998</v>
      </c>
    </row>
    <row r="148" spans="1:59" x14ac:dyDescent="0.25">
      <c r="A148" s="28" t="s">
        <v>8</v>
      </c>
      <c r="B148" s="28" t="s">
        <v>523</v>
      </c>
      <c r="C148">
        <v>36</v>
      </c>
      <c r="D148" t="str">
        <f t="shared" si="4"/>
        <v>33.568919900792785,-7.669169627366986</v>
      </c>
      <c r="E148" s="3" t="s">
        <v>372</v>
      </c>
      <c r="F148" s="3" t="s">
        <v>279</v>
      </c>
      <c r="G148">
        <v>38</v>
      </c>
      <c r="H148" t="str">
        <f t="shared" si="5"/>
        <v>33.568542268508416,-7.651791243629023</v>
      </c>
      <c r="I148" s="3" t="s">
        <v>374</v>
      </c>
      <c r="J148" s="3" t="s">
        <v>281</v>
      </c>
      <c r="K148" s="7">
        <v>1976</v>
      </c>
      <c r="L148">
        <v>4.9669999999999996</v>
      </c>
      <c r="M148">
        <v>5.4829999999999997</v>
      </c>
      <c r="N148">
        <v>4.867</v>
      </c>
      <c r="O148">
        <v>6.7</v>
      </c>
      <c r="P148">
        <v>6.9329999999999998</v>
      </c>
      <c r="Q148">
        <v>6.5170000000000003</v>
      </c>
      <c r="R148">
        <v>6.5670000000000002</v>
      </c>
      <c r="S148">
        <v>5.2830000000000004</v>
      </c>
      <c r="T148">
        <v>7.4169999999999998</v>
      </c>
      <c r="U148">
        <v>6.617</v>
      </c>
      <c r="V148">
        <v>6.9169999999999998</v>
      </c>
      <c r="W148">
        <v>5.6829999999999998</v>
      </c>
      <c r="X148">
        <v>7.35</v>
      </c>
      <c r="Y148">
        <v>7.7670000000000003</v>
      </c>
      <c r="Z148">
        <v>6.2169999999999996</v>
      </c>
      <c r="AA148">
        <v>6.0830000000000002</v>
      </c>
      <c r="AB148">
        <v>6.5170000000000003</v>
      </c>
      <c r="AC148">
        <v>8.35</v>
      </c>
      <c r="AD148">
        <v>5.85</v>
      </c>
      <c r="AE148">
        <v>5.8330000000000002</v>
      </c>
      <c r="AF148">
        <v>5.9</v>
      </c>
      <c r="AG148">
        <v>5.4669999999999996</v>
      </c>
      <c r="AH148">
        <v>4.8330000000000002</v>
      </c>
      <c r="AI148">
        <v>5.7830000000000004</v>
      </c>
      <c r="AJ148" s="15">
        <v>2.51349527665317</v>
      </c>
      <c r="AK148" s="15">
        <v>2.7749662618083599</v>
      </c>
      <c r="AL148" s="15">
        <v>2.4628879892037698</v>
      </c>
      <c r="AM148" s="15">
        <v>3.3906882591093099</v>
      </c>
      <c r="AN148" s="15">
        <v>3.5087719298245599</v>
      </c>
      <c r="AO148" s="15">
        <v>3.2979082321187501</v>
      </c>
      <c r="AP148" s="15">
        <v>3.3232118758434499</v>
      </c>
      <c r="AQ148" s="15">
        <v>2.6737516869095801</v>
      </c>
      <c r="AR148" s="15">
        <v>3.7533738191632899</v>
      </c>
      <c r="AS148" s="15">
        <v>3.3485155195681502</v>
      </c>
      <c r="AT148" s="15">
        <v>3.5003373819163199</v>
      </c>
      <c r="AU148" s="15">
        <v>2.87618083670715</v>
      </c>
      <c r="AV148" s="15">
        <v>3.7196356275303599</v>
      </c>
      <c r="AW148" s="15">
        <v>3.6394876601062101</v>
      </c>
      <c r="AX148" s="15">
        <v>3.1460863697705799</v>
      </c>
      <c r="AY148" s="15">
        <v>3.0786099865047198</v>
      </c>
      <c r="AZ148" s="15">
        <v>3.2979082321187501</v>
      </c>
      <c r="BA148" s="15">
        <v>4.2257085020242897</v>
      </c>
      <c r="BB148" s="15">
        <v>2.9605263157894699</v>
      </c>
      <c r="BC148" s="15">
        <v>2.9520917678812402</v>
      </c>
      <c r="BD148" s="15">
        <v>2.9858299595141702</v>
      </c>
      <c r="BE148" s="15">
        <v>2.7665317139001302</v>
      </c>
      <c r="BF148" s="15">
        <v>2.4460188933873099</v>
      </c>
      <c r="BG148" s="15">
        <v>2.9267881241565399</v>
      </c>
    </row>
    <row r="149" spans="1:59" x14ac:dyDescent="0.25">
      <c r="A149" s="28" t="s">
        <v>8</v>
      </c>
      <c r="B149" s="28" t="s">
        <v>523</v>
      </c>
      <c r="C149">
        <v>36</v>
      </c>
      <c r="D149" t="str">
        <f t="shared" si="4"/>
        <v>33.568919900792785,-7.669169627366986</v>
      </c>
      <c r="E149" s="3" t="s">
        <v>372</v>
      </c>
      <c r="F149" s="3" t="s">
        <v>279</v>
      </c>
      <c r="G149">
        <v>39</v>
      </c>
      <c r="H149" t="str">
        <f t="shared" si="5"/>
        <v>33.55780575075923,-7.686021183106305</v>
      </c>
      <c r="I149" s="3" t="s">
        <v>172</v>
      </c>
      <c r="J149" s="3" t="s">
        <v>282</v>
      </c>
      <c r="K149" s="7">
        <v>2605</v>
      </c>
      <c r="L149">
        <v>5.5330000000000004</v>
      </c>
      <c r="M149">
        <v>5.45</v>
      </c>
      <c r="N149">
        <v>4.75</v>
      </c>
      <c r="O149">
        <v>5.9669999999999996</v>
      </c>
      <c r="P149">
        <v>6.8170000000000002</v>
      </c>
      <c r="Q149">
        <v>6.7670000000000003</v>
      </c>
      <c r="R149">
        <v>6.7329999999999997</v>
      </c>
      <c r="S149">
        <v>5.6</v>
      </c>
      <c r="T149">
        <v>6.65</v>
      </c>
      <c r="U149">
        <v>6.7329999999999997</v>
      </c>
      <c r="V149">
        <v>6.45</v>
      </c>
      <c r="W149">
        <v>6.5170000000000003</v>
      </c>
      <c r="X149">
        <v>7.2169999999999996</v>
      </c>
      <c r="Y149">
        <v>6.6829999999999998</v>
      </c>
      <c r="Z149">
        <v>7</v>
      </c>
      <c r="AA149">
        <v>6.6669999999999998</v>
      </c>
      <c r="AB149">
        <v>6.7169999999999996</v>
      </c>
      <c r="AC149">
        <v>6.6</v>
      </c>
      <c r="AD149">
        <v>7.25</v>
      </c>
      <c r="AE149">
        <v>7.7329999999999997</v>
      </c>
      <c r="AF149">
        <v>6.9669999999999996</v>
      </c>
      <c r="AG149">
        <v>6.55</v>
      </c>
      <c r="AH149">
        <v>6.3330000000000002</v>
      </c>
      <c r="AI149">
        <v>5.5170000000000003</v>
      </c>
      <c r="AJ149" s="15">
        <v>2.2668305339341801</v>
      </c>
      <c r="AK149" s="15">
        <v>2.2326915198688999</v>
      </c>
      <c r="AL149" s="15">
        <v>1.9459238017206</v>
      </c>
      <c r="AM149" s="15">
        <v>2.4443534070736002</v>
      </c>
      <c r="AN149" s="15">
        <v>2.8545505304299201</v>
      </c>
      <c r="AO149" s="15">
        <v>2.8336125069793399</v>
      </c>
      <c r="AP149" s="15">
        <v>2.8196538246789502</v>
      </c>
      <c r="AQ149" s="15">
        <v>2.2941417451863901</v>
      </c>
      <c r="AR149" s="15">
        <v>2.7847571189279701</v>
      </c>
      <c r="AS149" s="15">
        <v>2.8196538246789502</v>
      </c>
      <c r="AT149" s="15">
        <v>2.7010050251256201</v>
      </c>
      <c r="AU149" s="15">
        <v>2.7289223897264101</v>
      </c>
      <c r="AV149" s="15">
        <v>3.0220547180346098</v>
      </c>
      <c r="AW149" s="15">
        <v>2.7987158012283602</v>
      </c>
      <c r="AX149" s="15">
        <v>2.9313232830820701</v>
      </c>
      <c r="AY149" s="15">
        <v>2.7917364600781598</v>
      </c>
      <c r="AZ149" s="15">
        <v>2.82926144341477</v>
      </c>
      <c r="BA149" s="15">
        <v>2.76381909547738</v>
      </c>
      <c r="BB149" s="15">
        <v>3.0360134003349999</v>
      </c>
      <c r="BC149" s="15">
        <v>3.2575119348497599</v>
      </c>
      <c r="BD149" s="15">
        <v>2.91736460078168</v>
      </c>
      <c r="BE149" s="15">
        <v>2.7428810720268002</v>
      </c>
      <c r="BF149" s="15">
        <v>2.6521496370742601</v>
      </c>
      <c r="BG149" s="15">
        <v>2.2600027311211202</v>
      </c>
    </row>
    <row r="150" spans="1:59" x14ac:dyDescent="0.25">
      <c r="A150" s="28" t="s">
        <v>8</v>
      </c>
      <c r="B150" s="28" t="s">
        <v>523</v>
      </c>
      <c r="C150">
        <v>37</v>
      </c>
      <c r="D150" t="str">
        <f t="shared" si="4"/>
        <v>33.554217028233325,-7.665145749112807</v>
      </c>
      <c r="E150" s="3" t="s">
        <v>373</v>
      </c>
      <c r="F150" s="3" t="s">
        <v>280</v>
      </c>
      <c r="G150">
        <v>35</v>
      </c>
      <c r="H150" t="str">
        <f t="shared" si="5"/>
        <v>33.5617648719433,-7.647488326947816</v>
      </c>
      <c r="I150" s="3" t="s">
        <v>168</v>
      </c>
      <c r="J150" s="3" t="s">
        <v>278</v>
      </c>
      <c r="K150" s="7">
        <v>3745</v>
      </c>
      <c r="L150">
        <v>6.0330000000000004</v>
      </c>
      <c r="M150">
        <v>6.4329999999999998</v>
      </c>
      <c r="N150">
        <v>6.35</v>
      </c>
      <c r="O150">
        <v>7.2670000000000003</v>
      </c>
      <c r="P150">
        <v>7.0830000000000002</v>
      </c>
      <c r="Q150">
        <v>5.9329999999999998</v>
      </c>
      <c r="R150">
        <v>7.133</v>
      </c>
      <c r="S150">
        <v>7.2169999999999996</v>
      </c>
      <c r="T150">
        <v>11.667</v>
      </c>
      <c r="U150">
        <v>12.083</v>
      </c>
      <c r="V150">
        <v>6.95</v>
      </c>
      <c r="W150">
        <v>7.5830000000000002</v>
      </c>
      <c r="X150">
        <v>10.1</v>
      </c>
      <c r="Y150">
        <v>7.883</v>
      </c>
      <c r="Z150">
        <v>7.867</v>
      </c>
      <c r="AA150">
        <v>7.617</v>
      </c>
      <c r="AB150">
        <v>8.0670000000000002</v>
      </c>
      <c r="AC150">
        <v>8.5670000000000002</v>
      </c>
      <c r="AD150">
        <v>8.3170000000000002</v>
      </c>
      <c r="AE150">
        <v>6.6829999999999998</v>
      </c>
      <c r="AF150">
        <v>6.8</v>
      </c>
      <c r="AG150">
        <v>6.7670000000000003</v>
      </c>
      <c r="AH150">
        <v>6.95</v>
      </c>
      <c r="AI150">
        <v>6.7830000000000004</v>
      </c>
      <c r="AJ150" s="15">
        <v>1.61103693813974</v>
      </c>
      <c r="AK150" s="15">
        <v>1.71784601691143</v>
      </c>
      <c r="AL150" s="15">
        <v>1.6955941255006599</v>
      </c>
      <c r="AM150" s="15">
        <v>1.94036493101913</v>
      </c>
      <c r="AN150" s="15">
        <v>1.8914107699154401</v>
      </c>
      <c r="AO150" s="15">
        <v>1.58433466844681</v>
      </c>
      <c r="AP150" s="15">
        <v>1.9047619047619</v>
      </c>
      <c r="AQ150" s="15">
        <v>1.9270137961726701</v>
      </c>
      <c r="AR150" s="15">
        <v>2.53237826495912</v>
      </c>
      <c r="AS150" s="15">
        <v>3.2239416577730302</v>
      </c>
      <c r="AT150" s="15">
        <v>1.8558077436582101</v>
      </c>
      <c r="AU150" s="15">
        <v>2.0233013162575499</v>
      </c>
      <c r="AV150" s="15">
        <v>2.6969292389853101</v>
      </c>
      <c r="AW150" s="15">
        <v>2.1050289274588301</v>
      </c>
      <c r="AX150" s="15">
        <v>2.10057854917667</v>
      </c>
      <c r="AY150" s="15">
        <v>2.0338228749443701</v>
      </c>
      <c r="AZ150" s="15">
        <v>2.1539830885625202</v>
      </c>
      <c r="BA150" s="15">
        <v>2.2874944370271399</v>
      </c>
      <c r="BB150" s="15">
        <v>2.2207387627948298</v>
      </c>
      <c r="BC150" s="15">
        <v>1.7846016911437399</v>
      </c>
      <c r="BD150" s="15">
        <v>1.81575433911882</v>
      </c>
      <c r="BE150" s="15">
        <v>1.80685358255451</v>
      </c>
      <c r="BF150" s="15">
        <v>1.8558077436582101</v>
      </c>
      <c r="BG150" s="15">
        <v>1.8113039608366699</v>
      </c>
    </row>
    <row r="151" spans="1:59" x14ac:dyDescent="0.25">
      <c r="A151" s="28" t="s">
        <v>8</v>
      </c>
      <c r="B151" s="28" t="s">
        <v>523</v>
      </c>
      <c r="C151">
        <v>37</v>
      </c>
      <c r="D151" t="str">
        <f t="shared" si="4"/>
        <v>33.554217028233325,-7.665145749112807</v>
      </c>
      <c r="E151" s="3" t="s">
        <v>373</v>
      </c>
      <c r="F151" s="3" t="s">
        <v>280</v>
      </c>
      <c r="G151">
        <v>36</v>
      </c>
      <c r="H151" t="str">
        <f t="shared" si="5"/>
        <v>33.568919900792785,-7.669169627366986</v>
      </c>
      <c r="I151" s="3" t="s">
        <v>372</v>
      </c>
      <c r="J151" s="3" t="s">
        <v>279</v>
      </c>
      <c r="K151" s="7">
        <v>2755</v>
      </c>
      <c r="L151">
        <v>6.55</v>
      </c>
      <c r="M151">
        <v>7.5330000000000004</v>
      </c>
      <c r="N151">
        <v>6.4</v>
      </c>
      <c r="O151">
        <v>9.2669999999999995</v>
      </c>
      <c r="P151">
        <v>9.5830000000000002</v>
      </c>
      <c r="Q151">
        <v>9.4830000000000005</v>
      </c>
      <c r="R151">
        <v>9.5830000000000002</v>
      </c>
      <c r="S151">
        <v>9.6829999999999998</v>
      </c>
      <c r="T151">
        <v>13.867000000000001</v>
      </c>
      <c r="U151">
        <v>13.183</v>
      </c>
      <c r="V151">
        <v>8.9670000000000005</v>
      </c>
      <c r="W151">
        <v>9.6170000000000009</v>
      </c>
      <c r="X151">
        <v>10.9</v>
      </c>
      <c r="Y151">
        <v>9.0169999999999995</v>
      </c>
      <c r="Z151">
        <v>8.7669999999999995</v>
      </c>
      <c r="AA151">
        <v>8.6999999999999993</v>
      </c>
      <c r="AB151">
        <v>8.25</v>
      </c>
      <c r="AC151">
        <v>8.4670000000000005</v>
      </c>
      <c r="AD151">
        <v>9.1329999999999991</v>
      </c>
      <c r="AE151">
        <v>8.15</v>
      </c>
      <c r="AF151">
        <v>8.1170000000000009</v>
      </c>
      <c r="AG151">
        <v>8.6329999999999991</v>
      </c>
      <c r="AH151">
        <v>7.8170000000000002</v>
      </c>
      <c r="AI151">
        <v>9.0830000000000002</v>
      </c>
      <c r="AJ151" s="15">
        <v>2.1782507482540701</v>
      </c>
      <c r="AK151" s="15">
        <v>2.73442226255293</v>
      </c>
      <c r="AL151" s="15">
        <v>2.3230490018148799</v>
      </c>
      <c r="AM151" s="15">
        <v>3.3635813672111299</v>
      </c>
      <c r="AN151" s="15">
        <v>3.4785238959467599</v>
      </c>
      <c r="AO151" s="15">
        <v>3.4422262552934</v>
      </c>
      <c r="AP151" s="15">
        <v>3.4785238959467599</v>
      </c>
      <c r="AQ151" s="15">
        <v>3.5148215366001199</v>
      </c>
      <c r="AR151" s="15">
        <v>2.6188227887944602</v>
      </c>
      <c r="AS151" s="15">
        <v>4.8845251327652202</v>
      </c>
      <c r="AT151" s="15">
        <v>3.2546884452510501</v>
      </c>
      <c r="AU151" s="15">
        <v>3.4868262025622401</v>
      </c>
      <c r="AV151" s="15">
        <v>4.0430267062314504</v>
      </c>
      <c r="AW151" s="15">
        <v>3.3444609297725001</v>
      </c>
      <c r="AX151" s="15">
        <v>3.0857679220931602</v>
      </c>
      <c r="AY151" s="15">
        <v>3.2270029673590499</v>
      </c>
      <c r="AZ151" s="15">
        <v>3.0600890207715099</v>
      </c>
      <c r="BA151" s="15">
        <v>3.1058938615798399</v>
      </c>
      <c r="BB151" s="15">
        <v>3.38773491592482</v>
      </c>
      <c r="BC151" s="15">
        <v>3.0229970326409399</v>
      </c>
      <c r="BD151" s="15">
        <v>2.3337166954188202</v>
      </c>
      <c r="BE151" s="15">
        <v>3.13369630973986</v>
      </c>
      <c r="BF151" s="15">
        <v>2.7513786225507402</v>
      </c>
      <c r="BG151" s="15">
        <v>3.29703569267997</v>
      </c>
    </row>
    <row r="152" spans="1:59" x14ac:dyDescent="0.25">
      <c r="A152" s="28" t="s">
        <v>8</v>
      </c>
      <c r="B152" s="28" t="s">
        <v>523</v>
      </c>
      <c r="C152">
        <v>37</v>
      </c>
      <c r="D152" t="str">
        <f t="shared" si="4"/>
        <v>33.554217028233325,-7.665145749112807</v>
      </c>
      <c r="E152" s="3" t="s">
        <v>373</v>
      </c>
      <c r="F152" s="3" t="s">
        <v>280</v>
      </c>
      <c r="G152">
        <v>38</v>
      </c>
      <c r="H152" t="str">
        <f t="shared" si="5"/>
        <v>33.568542268508416,-7.651791243629023</v>
      </c>
      <c r="I152" s="3" t="s">
        <v>374</v>
      </c>
      <c r="J152" s="3" t="s">
        <v>281</v>
      </c>
      <c r="K152" s="7">
        <v>2966</v>
      </c>
      <c r="L152">
        <v>6.35</v>
      </c>
      <c r="M152">
        <v>6.5170000000000003</v>
      </c>
      <c r="N152">
        <v>6.5</v>
      </c>
      <c r="O152">
        <v>7.4669999999999996</v>
      </c>
      <c r="P152">
        <v>7.3330000000000002</v>
      </c>
      <c r="Q152">
        <v>7</v>
      </c>
      <c r="R152">
        <v>7.95</v>
      </c>
      <c r="S152">
        <v>7.85</v>
      </c>
      <c r="T152">
        <v>16</v>
      </c>
      <c r="U152">
        <v>13.516999999999999</v>
      </c>
      <c r="V152">
        <v>8.15</v>
      </c>
      <c r="W152">
        <v>7.9329999999999998</v>
      </c>
      <c r="X152">
        <v>12.067</v>
      </c>
      <c r="Y152">
        <v>9.3670000000000009</v>
      </c>
      <c r="Z152">
        <v>7.9669999999999996</v>
      </c>
      <c r="AA152">
        <v>8</v>
      </c>
      <c r="AB152">
        <v>8.2330000000000005</v>
      </c>
      <c r="AC152">
        <v>8.1170000000000009</v>
      </c>
      <c r="AD152">
        <v>8.6329999999999991</v>
      </c>
      <c r="AE152">
        <v>7.4</v>
      </c>
      <c r="AF152">
        <v>6.5830000000000002</v>
      </c>
      <c r="AG152">
        <v>7</v>
      </c>
      <c r="AH152">
        <v>7.5670000000000002</v>
      </c>
      <c r="AI152">
        <v>6.8330000000000002</v>
      </c>
      <c r="AJ152" s="15">
        <v>2.14093054619015</v>
      </c>
      <c r="AK152" s="15">
        <v>2.1971229489772899</v>
      </c>
      <c r="AL152" s="15">
        <v>2.1915037086985798</v>
      </c>
      <c r="AM152" s="15">
        <v>2.51741964486401</v>
      </c>
      <c r="AN152" s="15">
        <v>2.4724657226342899</v>
      </c>
      <c r="AO152" s="15">
        <v>2.3600809170600101</v>
      </c>
      <c r="AP152" s="15">
        <v>2.6803776129467201</v>
      </c>
      <c r="AQ152" s="15">
        <v>2.64666217127444</v>
      </c>
      <c r="AR152" s="15">
        <v>5.3944706675657397</v>
      </c>
      <c r="AS152" s="15">
        <v>4.5525990793757698</v>
      </c>
      <c r="AT152" s="15">
        <v>2.7478084962913001</v>
      </c>
      <c r="AU152" s="15">
        <v>2.6720556865386702</v>
      </c>
      <c r="AV152" s="15">
        <v>4.0683299617891597</v>
      </c>
      <c r="AW152" s="15">
        <v>2.9982927870251799</v>
      </c>
      <c r="AX152" s="15">
        <v>2.6859968532254399</v>
      </c>
      <c r="AY152" s="15">
        <v>2.6972353337828698</v>
      </c>
      <c r="AZ152" s="15">
        <v>2.77590469768487</v>
      </c>
      <c r="BA152" s="15">
        <v>2.7365700157338702</v>
      </c>
      <c r="BB152" s="15">
        <v>2.9107664643740101</v>
      </c>
      <c r="BC152" s="15">
        <v>2.4949426837491502</v>
      </c>
      <c r="BD152" s="15">
        <v>2.2195999100921502</v>
      </c>
      <c r="BE152" s="15">
        <v>2.3600809170600101</v>
      </c>
      <c r="BF152" s="15">
        <v>2.5511350865362998</v>
      </c>
      <c r="BG152" s="15">
        <v>2.3038885142728698</v>
      </c>
    </row>
    <row r="153" spans="1:59" x14ac:dyDescent="0.25">
      <c r="A153" s="28" t="s">
        <v>8</v>
      </c>
      <c r="B153" s="28" t="s">
        <v>523</v>
      </c>
      <c r="C153">
        <v>37</v>
      </c>
      <c r="D153" t="str">
        <f t="shared" si="4"/>
        <v>33.554217028233325,-7.665145749112807</v>
      </c>
      <c r="E153" s="3" t="s">
        <v>373</v>
      </c>
      <c r="F153" s="3" t="s">
        <v>280</v>
      </c>
      <c r="G153">
        <v>39</v>
      </c>
      <c r="H153" t="str">
        <f t="shared" si="5"/>
        <v>33.55780575075923,-7.686021183106305</v>
      </c>
      <c r="I153" s="3" t="s">
        <v>172</v>
      </c>
      <c r="J153" s="3" t="s">
        <v>282</v>
      </c>
      <c r="K153" s="7">
        <v>2653</v>
      </c>
      <c r="L153">
        <v>5.883</v>
      </c>
      <c r="M153">
        <v>5.7169999999999996</v>
      </c>
      <c r="N153">
        <v>5.9669999999999996</v>
      </c>
      <c r="O153">
        <v>6.5170000000000003</v>
      </c>
      <c r="P153">
        <v>6.45</v>
      </c>
      <c r="Q153">
        <v>6.45</v>
      </c>
      <c r="R153">
        <v>6.367</v>
      </c>
      <c r="S153">
        <v>6.15</v>
      </c>
      <c r="T153">
        <v>6.3170000000000002</v>
      </c>
      <c r="U153">
        <v>6.35</v>
      </c>
      <c r="V153">
        <v>6.9169999999999998</v>
      </c>
      <c r="W153">
        <v>7.45</v>
      </c>
      <c r="X153">
        <v>8.1</v>
      </c>
      <c r="Y153">
        <v>6.2</v>
      </c>
      <c r="Z153">
        <v>6.7</v>
      </c>
      <c r="AA153">
        <v>7.2329999999999997</v>
      </c>
      <c r="AB153">
        <v>6.35</v>
      </c>
      <c r="AC153">
        <v>6.6669999999999998</v>
      </c>
      <c r="AD153">
        <v>7.5170000000000003</v>
      </c>
      <c r="AE153">
        <v>6.9169999999999998</v>
      </c>
      <c r="AF153">
        <v>6.4669999999999996</v>
      </c>
      <c r="AG153">
        <v>6.8</v>
      </c>
      <c r="AH153">
        <v>5.5330000000000004</v>
      </c>
      <c r="AI153">
        <v>6.2670000000000003</v>
      </c>
      <c r="AJ153" s="15">
        <v>2.2176152783012899</v>
      </c>
      <c r="AK153" s="15">
        <v>2.1547933157431798</v>
      </c>
      <c r="AL153" s="15">
        <v>2.2490262595803401</v>
      </c>
      <c r="AM153" s="15">
        <v>2.4563387360221101</v>
      </c>
      <c r="AN153" s="15">
        <v>2.4312099509988601</v>
      </c>
      <c r="AO153" s="15">
        <v>2.4312099509988601</v>
      </c>
      <c r="AP153" s="15">
        <v>2.3997989697198099</v>
      </c>
      <c r="AQ153" s="15">
        <v>2.3181304183942699</v>
      </c>
      <c r="AR153" s="15">
        <v>2.38095238095238</v>
      </c>
      <c r="AS153" s="15">
        <v>2.3935167734639999</v>
      </c>
      <c r="AT153" s="15">
        <v>2.6071114461615701</v>
      </c>
      <c r="AU153" s="15">
        <v>2.8081417263475301</v>
      </c>
      <c r="AV153" s="15">
        <v>3.0531473803241602</v>
      </c>
      <c r="AW153" s="15">
        <v>2.3369770071617002</v>
      </c>
      <c r="AX153" s="15">
        <v>2.5254428948360301</v>
      </c>
      <c r="AY153" s="15">
        <v>2.7264731750219799</v>
      </c>
      <c r="AZ153" s="15">
        <v>2.3935167734639999</v>
      </c>
      <c r="BA153" s="15">
        <v>2.5128785023244098</v>
      </c>
      <c r="BB153" s="15">
        <v>2.8332705113707699</v>
      </c>
      <c r="BC153" s="15">
        <v>2.55888518929584</v>
      </c>
      <c r="BD153" s="15">
        <v>2.4374921472546802</v>
      </c>
      <c r="BE153" s="15">
        <v>2.5631360723709</v>
      </c>
      <c r="BF153" s="15">
        <v>2.0856891569292602</v>
      </c>
      <c r="BG153" s="15">
        <v>2.36210579218494</v>
      </c>
    </row>
    <row r="154" spans="1:59" x14ac:dyDescent="0.25">
      <c r="A154" s="28" t="s">
        <v>8</v>
      </c>
      <c r="B154" s="28" t="s">
        <v>523</v>
      </c>
      <c r="C154">
        <v>38</v>
      </c>
      <c r="D154" t="str">
        <f t="shared" si="4"/>
        <v>33.568542268508416,-7.651791243629023</v>
      </c>
      <c r="E154" s="3" t="s">
        <v>374</v>
      </c>
      <c r="F154" s="3" t="s">
        <v>281</v>
      </c>
      <c r="G154">
        <v>35</v>
      </c>
      <c r="H154" t="str">
        <f t="shared" si="5"/>
        <v>33.5617648719433,-7.647488326947816</v>
      </c>
      <c r="I154" s="3" t="s">
        <v>168</v>
      </c>
      <c r="J154" s="3" t="s">
        <v>278</v>
      </c>
      <c r="K154" s="7">
        <v>2002</v>
      </c>
      <c r="L154">
        <v>5.5</v>
      </c>
      <c r="M154">
        <v>5.3</v>
      </c>
      <c r="N154">
        <v>5.05</v>
      </c>
      <c r="O154">
        <v>7.25</v>
      </c>
      <c r="P154">
        <v>6.617</v>
      </c>
      <c r="Q154">
        <v>6.7670000000000003</v>
      </c>
      <c r="R154">
        <v>6.8170000000000002</v>
      </c>
      <c r="S154">
        <v>7.1669999999999998</v>
      </c>
      <c r="T154">
        <v>7.0670000000000002</v>
      </c>
      <c r="U154">
        <v>6.5330000000000004</v>
      </c>
      <c r="V154">
        <v>7.7329999999999997</v>
      </c>
      <c r="W154">
        <v>6.5330000000000004</v>
      </c>
      <c r="X154">
        <v>7.0330000000000004</v>
      </c>
      <c r="Y154">
        <v>6.5170000000000003</v>
      </c>
      <c r="Z154">
        <v>7.5</v>
      </c>
      <c r="AA154">
        <v>6</v>
      </c>
      <c r="AB154">
        <v>6.4669999999999996</v>
      </c>
      <c r="AC154">
        <v>7.5670000000000002</v>
      </c>
      <c r="AD154">
        <v>6.9669999999999996</v>
      </c>
      <c r="AE154">
        <v>7.0670000000000002</v>
      </c>
      <c r="AF154">
        <v>6.7169999999999996</v>
      </c>
      <c r="AG154">
        <v>6.7</v>
      </c>
      <c r="AH154">
        <v>5.85</v>
      </c>
      <c r="AI154">
        <v>6.617</v>
      </c>
      <c r="AJ154" s="15">
        <v>2.7513756878439199</v>
      </c>
      <c r="AK154" s="15">
        <v>2.0792467634366401</v>
      </c>
      <c r="AL154" s="15">
        <v>2.5224775224775202</v>
      </c>
      <c r="AM154" s="15">
        <v>3.6105577689242998</v>
      </c>
      <c r="AN154" s="15">
        <v>3.3050283050283</v>
      </c>
      <c r="AO154" s="15">
        <v>3.3799533799533799</v>
      </c>
      <c r="AP154" s="15">
        <v>3.4049284049284001</v>
      </c>
      <c r="AQ154" s="15">
        <v>3.5690571049136701</v>
      </c>
      <c r="AR154" s="15">
        <v>3.19180969587473</v>
      </c>
      <c r="AS154" s="15">
        <v>3.2634032634032599</v>
      </c>
      <c r="AT154" s="15">
        <v>3.85126162018592</v>
      </c>
      <c r="AU154" s="15">
        <v>3.2634032634032599</v>
      </c>
      <c r="AV154" s="15">
        <v>3.1810643750942198</v>
      </c>
      <c r="AW154" s="15">
        <v>3.2550782550782502</v>
      </c>
      <c r="AX154" s="15">
        <v>3.74625374625374</v>
      </c>
      <c r="AY154" s="15">
        <v>2.9970029970029901</v>
      </c>
      <c r="AZ154" s="15">
        <v>2.92080698584763</v>
      </c>
      <c r="BA154" s="15">
        <v>3.41764528756398</v>
      </c>
      <c r="BB154" s="15">
        <v>3.14664257753688</v>
      </c>
      <c r="BC154" s="15">
        <v>3.19180969587473</v>
      </c>
      <c r="BD154" s="15">
        <v>3.3600133400033299</v>
      </c>
      <c r="BE154" s="15">
        <v>3.35167583791895</v>
      </c>
      <c r="BF154" s="15">
        <v>2.9220779220779201</v>
      </c>
      <c r="BG154" s="15">
        <v>3.2951527224435502</v>
      </c>
    </row>
    <row r="155" spans="1:59" x14ac:dyDescent="0.25">
      <c r="A155" s="28" t="s">
        <v>8</v>
      </c>
      <c r="B155" s="28" t="s">
        <v>523</v>
      </c>
      <c r="C155">
        <v>38</v>
      </c>
      <c r="D155" t="str">
        <f t="shared" si="4"/>
        <v>33.568542268508416,-7.651791243629023</v>
      </c>
      <c r="E155" s="3" t="s">
        <v>374</v>
      </c>
      <c r="F155" s="3" t="s">
        <v>281</v>
      </c>
      <c r="G155">
        <v>36</v>
      </c>
      <c r="H155" t="str">
        <f t="shared" si="5"/>
        <v>33.568919900792785,-7.669169627366986</v>
      </c>
      <c r="I155" s="3" t="s">
        <v>372</v>
      </c>
      <c r="J155" s="3" t="s">
        <v>279</v>
      </c>
      <c r="K155" s="7">
        <v>1855</v>
      </c>
      <c r="L155">
        <v>5.367</v>
      </c>
      <c r="M155">
        <v>5.7329999999999997</v>
      </c>
      <c r="N155">
        <v>5.617</v>
      </c>
      <c r="O155">
        <v>6.7</v>
      </c>
      <c r="P155">
        <v>6.5</v>
      </c>
      <c r="Q155">
        <v>6.9169999999999998</v>
      </c>
      <c r="R155">
        <v>6.9169999999999998</v>
      </c>
      <c r="S155">
        <v>6.6</v>
      </c>
      <c r="T155">
        <v>6.2329999999999997</v>
      </c>
      <c r="U155">
        <v>6.883</v>
      </c>
      <c r="V155">
        <v>5.95</v>
      </c>
      <c r="W155">
        <v>6.45</v>
      </c>
      <c r="X155">
        <v>6.45</v>
      </c>
      <c r="Y155">
        <v>6.0670000000000002</v>
      </c>
      <c r="Z155">
        <v>6.7169999999999996</v>
      </c>
      <c r="AA155">
        <v>5.5670000000000002</v>
      </c>
      <c r="AB155">
        <v>7.0170000000000003</v>
      </c>
      <c r="AC155">
        <v>7.55</v>
      </c>
      <c r="AD155">
        <v>6.95</v>
      </c>
      <c r="AE155">
        <v>7.3</v>
      </c>
      <c r="AF155">
        <v>6.9169999999999998</v>
      </c>
      <c r="AG155">
        <v>6.5330000000000004</v>
      </c>
      <c r="AH155">
        <v>5.0330000000000004</v>
      </c>
      <c r="AI155">
        <v>5.4</v>
      </c>
      <c r="AJ155" s="15">
        <v>2.8930817610062798</v>
      </c>
      <c r="AK155" s="15">
        <v>3.0907457322551601</v>
      </c>
      <c r="AL155" s="15">
        <v>3.0278526504941499</v>
      </c>
      <c r="AM155" s="15">
        <v>3.6118598382749298</v>
      </c>
      <c r="AN155" s="15">
        <v>3.5040431266846301</v>
      </c>
      <c r="AO155" s="15">
        <v>3.72866127583108</v>
      </c>
      <c r="AP155" s="15">
        <v>3.72866127583108</v>
      </c>
      <c r="AQ155" s="15">
        <v>3.5579514824797802</v>
      </c>
      <c r="AR155" s="15">
        <v>3.3602875112308999</v>
      </c>
      <c r="AS155" s="15">
        <v>3.7106918238993698</v>
      </c>
      <c r="AT155" s="15">
        <v>3.20754716981132</v>
      </c>
      <c r="AU155" s="15">
        <v>3.4770889487870602</v>
      </c>
      <c r="AV155" s="15">
        <v>3.4770889487870602</v>
      </c>
      <c r="AW155" s="15">
        <v>3.2704402515723201</v>
      </c>
      <c r="AX155" s="15">
        <v>3.62084456424079</v>
      </c>
      <c r="AY155" s="15">
        <v>3.0008984725965799</v>
      </c>
      <c r="AZ155" s="15">
        <v>3.7825696316262301</v>
      </c>
      <c r="BA155" s="15">
        <v>4.0700808625336897</v>
      </c>
      <c r="BB155" s="15">
        <v>3.7466307277627999</v>
      </c>
      <c r="BC155" s="15">
        <v>3.9353099730458201</v>
      </c>
      <c r="BD155" s="15">
        <v>3.72866127583108</v>
      </c>
      <c r="BE155" s="15">
        <v>3.5220125786163501</v>
      </c>
      <c r="BF155" s="15">
        <v>2.7133872416891198</v>
      </c>
      <c r="BG155" s="15">
        <v>2.9110512129380002</v>
      </c>
    </row>
    <row r="156" spans="1:59" x14ac:dyDescent="0.25">
      <c r="A156" s="28" t="s">
        <v>8</v>
      </c>
      <c r="B156" s="28" t="s">
        <v>523</v>
      </c>
      <c r="C156">
        <v>38</v>
      </c>
      <c r="D156" t="str">
        <f t="shared" si="4"/>
        <v>33.568542268508416,-7.651791243629023</v>
      </c>
      <c r="E156" s="3" t="s">
        <v>374</v>
      </c>
      <c r="F156" s="3" t="s">
        <v>281</v>
      </c>
      <c r="G156">
        <v>37</v>
      </c>
      <c r="H156" t="str">
        <f t="shared" si="5"/>
        <v>33.554217028233325,-7.665145749112807</v>
      </c>
      <c r="I156" s="3" t="s">
        <v>373</v>
      </c>
      <c r="J156" s="3" t="s">
        <v>280</v>
      </c>
      <c r="K156" s="7">
        <v>3229</v>
      </c>
      <c r="L156">
        <v>7.5830000000000002</v>
      </c>
      <c r="M156">
        <v>8.1</v>
      </c>
      <c r="N156">
        <v>8</v>
      </c>
      <c r="O156">
        <v>10.050000000000001</v>
      </c>
      <c r="P156">
        <v>10.050000000000001</v>
      </c>
      <c r="Q156">
        <v>9.8330000000000002</v>
      </c>
      <c r="R156">
        <v>10.4</v>
      </c>
      <c r="S156">
        <v>9.8330000000000002</v>
      </c>
      <c r="T156">
        <v>10</v>
      </c>
      <c r="U156">
        <v>10.85</v>
      </c>
      <c r="V156">
        <v>10.199999999999999</v>
      </c>
      <c r="W156">
        <v>10.45</v>
      </c>
      <c r="X156">
        <v>10.75</v>
      </c>
      <c r="Y156">
        <v>10.583</v>
      </c>
      <c r="Z156">
        <v>9.9830000000000005</v>
      </c>
      <c r="AA156">
        <v>9.9329999999999998</v>
      </c>
      <c r="AB156">
        <v>9.9670000000000005</v>
      </c>
      <c r="AC156">
        <v>12.567</v>
      </c>
      <c r="AD156">
        <v>12.2</v>
      </c>
      <c r="AE156">
        <v>15.016999999999999</v>
      </c>
      <c r="AF156">
        <v>13.782999999999999</v>
      </c>
      <c r="AG156">
        <v>9.1999999999999993</v>
      </c>
      <c r="AH156">
        <v>8.1829999999999998</v>
      </c>
      <c r="AI156">
        <v>8.15</v>
      </c>
      <c r="AJ156" s="15">
        <v>2.34850831010632</v>
      </c>
      <c r="AK156" s="15">
        <v>2.5085165685970798</v>
      </c>
      <c r="AL156" s="15">
        <v>2.4775472282440298</v>
      </c>
      <c r="AM156" s="15">
        <v>3.11241870548157</v>
      </c>
      <c r="AN156" s="15">
        <v>3.11241870548157</v>
      </c>
      <c r="AO156" s="15">
        <v>3.0453184680499601</v>
      </c>
      <c r="AP156" s="15">
        <v>3.2208113967172398</v>
      </c>
      <c r="AQ156" s="15">
        <v>3.0453184680499601</v>
      </c>
      <c r="AR156" s="15">
        <v>3.0969340353050399</v>
      </c>
      <c r="AS156" s="15">
        <v>3.3601734283059699</v>
      </c>
      <c r="AT156" s="15">
        <v>3.1588727160111398</v>
      </c>
      <c r="AU156" s="15">
        <v>3.2362960668937699</v>
      </c>
      <c r="AV156" s="15">
        <v>3.3292040879529199</v>
      </c>
      <c r="AW156" s="15">
        <v>3.2775885206978401</v>
      </c>
      <c r="AX156" s="15">
        <v>3.09177247857953</v>
      </c>
      <c r="AY156" s="15">
        <v>3.0762878084030101</v>
      </c>
      <c r="AZ156" s="15">
        <v>3.0866109218540299</v>
      </c>
      <c r="BA156" s="15">
        <v>3.8918137710333398</v>
      </c>
      <c r="BB156" s="15">
        <v>3.7782595230721499</v>
      </c>
      <c r="BC156" s="15">
        <v>4.6505626096830799</v>
      </c>
      <c r="BD156" s="15">
        <v>4.2686074119954496</v>
      </c>
      <c r="BE156" s="15">
        <v>2.8491793124806399</v>
      </c>
      <c r="BF156" s="15">
        <v>2.5343243522246302</v>
      </c>
      <c r="BG156" s="15">
        <v>2.5240012387736099</v>
      </c>
    </row>
    <row r="157" spans="1:59" x14ac:dyDescent="0.25">
      <c r="A157" s="28" t="s">
        <v>8</v>
      </c>
      <c r="B157" s="28" t="s">
        <v>523</v>
      </c>
      <c r="C157">
        <v>38</v>
      </c>
      <c r="D157" t="str">
        <f t="shared" si="4"/>
        <v>33.568542268508416,-7.651791243629023</v>
      </c>
      <c r="E157" s="3" t="s">
        <v>374</v>
      </c>
      <c r="F157" s="3" t="s">
        <v>281</v>
      </c>
      <c r="G157">
        <v>39</v>
      </c>
      <c r="H157" t="str">
        <f t="shared" si="5"/>
        <v>33.55780575075923,-7.686021183106305</v>
      </c>
      <c r="I157" s="3" t="s">
        <v>172</v>
      </c>
      <c r="J157" s="3" t="s">
        <v>282</v>
      </c>
      <c r="K157" s="7">
        <v>3643</v>
      </c>
      <c r="L157">
        <v>9.7669999999999995</v>
      </c>
      <c r="M157">
        <v>10.35</v>
      </c>
      <c r="N157">
        <v>10.317</v>
      </c>
      <c r="O157">
        <v>13.317</v>
      </c>
      <c r="P157">
        <v>13.867000000000001</v>
      </c>
      <c r="Q157">
        <v>13.632999999999999</v>
      </c>
      <c r="R157">
        <v>14.233000000000001</v>
      </c>
      <c r="S157">
        <v>13.067</v>
      </c>
      <c r="T157">
        <v>12.833</v>
      </c>
      <c r="U157">
        <v>13.983000000000001</v>
      </c>
      <c r="V157">
        <v>12.516999999999999</v>
      </c>
      <c r="W157">
        <v>13.1</v>
      </c>
      <c r="X157">
        <v>13.1</v>
      </c>
      <c r="Y157">
        <v>12.65</v>
      </c>
      <c r="Z157">
        <v>13.167</v>
      </c>
      <c r="AA157">
        <v>12.117000000000001</v>
      </c>
      <c r="AB157">
        <v>13.382999999999999</v>
      </c>
      <c r="AC157">
        <v>14.132999999999999</v>
      </c>
      <c r="AD157">
        <v>13.75</v>
      </c>
      <c r="AE157">
        <v>14.167</v>
      </c>
      <c r="AF157">
        <v>13.516999999999999</v>
      </c>
      <c r="AG157">
        <v>13.382999999999999</v>
      </c>
      <c r="AH157">
        <v>11.433</v>
      </c>
      <c r="AI157">
        <v>11.25</v>
      </c>
      <c r="AJ157" s="15">
        <v>2.68094061670784</v>
      </c>
      <c r="AK157" s="15">
        <v>2.8410650562723001</v>
      </c>
      <c r="AL157" s="15">
        <v>2.83191508829719</v>
      </c>
      <c r="AM157" s="15">
        <v>3.71144555927164</v>
      </c>
      <c r="AN157" s="15">
        <v>3.8647342995169001</v>
      </c>
      <c r="AO157" s="15">
        <v>3.79970271274619</v>
      </c>
      <c r="AP157" s="15">
        <v>3.96692679301374</v>
      </c>
      <c r="AQ157" s="15">
        <v>3.6417688591601598</v>
      </c>
      <c r="AR157" s="15">
        <v>3.5767372723894399</v>
      </c>
      <c r="AS157" s="15">
        <v>3.8972500929022602</v>
      </c>
      <c r="AT157" s="15">
        <v>3.0806464845352299</v>
      </c>
      <c r="AU157" s="15">
        <v>3.2242185577159699</v>
      </c>
      <c r="AV157" s="15">
        <v>2.8348842241938899</v>
      </c>
      <c r="AW157" s="15">
        <v>2.7881860260083702</v>
      </c>
      <c r="AX157" s="15">
        <v>3.2406267946509102</v>
      </c>
      <c r="AY157" s="15">
        <v>2.62208757123277</v>
      </c>
      <c r="AZ157" s="15">
        <v>3.2980121570560201</v>
      </c>
      <c r="BA157" s="15">
        <v>3.0585010459496398</v>
      </c>
      <c r="BB157" s="15">
        <v>2.9755464185241198</v>
      </c>
      <c r="BC157" s="15">
        <v>3.1286808009422802</v>
      </c>
      <c r="BD157" s="15">
        <v>2.9851295641931599</v>
      </c>
      <c r="BE157" s="15">
        <v>3.6437063254378699</v>
      </c>
      <c r="BF157" s="15">
        <v>3.1865477517651399</v>
      </c>
      <c r="BG157" s="15">
        <v>3.1354515050167202</v>
      </c>
    </row>
    <row r="158" spans="1:59" x14ac:dyDescent="0.25">
      <c r="A158" s="28" t="s">
        <v>8</v>
      </c>
      <c r="B158" s="28" t="s">
        <v>523</v>
      </c>
      <c r="C158">
        <v>39</v>
      </c>
      <c r="D158" t="str">
        <f t="shared" si="4"/>
        <v>33.55780575075923,-7.686021183106305</v>
      </c>
      <c r="E158" s="3" t="s">
        <v>172</v>
      </c>
      <c r="F158" s="3" t="s">
        <v>282</v>
      </c>
      <c r="G158">
        <v>35</v>
      </c>
      <c r="H158" t="str">
        <f t="shared" si="5"/>
        <v>33.5617648719433,-7.647488326947816</v>
      </c>
      <c r="I158" s="3" t="s">
        <v>168</v>
      </c>
      <c r="J158" s="3" t="s">
        <v>278</v>
      </c>
      <c r="K158" s="7">
        <v>4868</v>
      </c>
      <c r="L158">
        <v>10.117000000000001</v>
      </c>
      <c r="M158">
        <v>10.016999999999999</v>
      </c>
      <c r="N158">
        <v>10.167</v>
      </c>
      <c r="O158">
        <v>11.5</v>
      </c>
      <c r="P158">
        <v>11.882999999999999</v>
      </c>
      <c r="Q158">
        <v>11.7</v>
      </c>
      <c r="R158">
        <v>11.317</v>
      </c>
      <c r="S158">
        <v>11.7</v>
      </c>
      <c r="T158">
        <v>13.5</v>
      </c>
      <c r="U158">
        <v>12.882999999999999</v>
      </c>
      <c r="V158">
        <v>12.55</v>
      </c>
      <c r="W158">
        <v>12.15</v>
      </c>
      <c r="X158">
        <v>13.266999999999999</v>
      </c>
      <c r="Y158">
        <v>12.433</v>
      </c>
      <c r="Z158">
        <v>13.382999999999999</v>
      </c>
      <c r="AA158">
        <v>11.717000000000001</v>
      </c>
      <c r="AB158">
        <v>13.067</v>
      </c>
      <c r="AC158">
        <v>12.083</v>
      </c>
      <c r="AD158">
        <v>12.733000000000001</v>
      </c>
      <c r="AE158">
        <v>11.766999999999999</v>
      </c>
      <c r="AF158">
        <v>10.983000000000001</v>
      </c>
      <c r="AG158">
        <v>11.233000000000001</v>
      </c>
      <c r="AH158">
        <v>10.117000000000001</v>
      </c>
      <c r="AI158">
        <v>11.117000000000001</v>
      </c>
      <c r="AJ158" s="15">
        <v>2.1173433793776999</v>
      </c>
      <c r="AK158" s="15">
        <v>2.0964141202734701</v>
      </c>
      <c r="AL158" s="15">
        <v>2.1278080089298101</v>
      </c>
      <c r="AM158" s="15">
        <v>2.4068647969861798</v>
      </c>
      <c r="AN158" s="15">
        <v>2.4870936235523899</v>
      </c>
      <c r="AO158" s="15">
        <v>2.4487233151946399</v>
      </c>
      <c r="AP158" s="15">
        <v>2.3684944886284298</v>
      </c>
      <c r="AQ158" s="15">
        <v>2.4487233151946399</v>
      </c>
      <c r="AR158" s="15">
        <v>2.5602124028067501</v>
      </c>
      <c r="AS158" s="15">
        <v>2.69638621459467</v>
      </c>
      <c r="AT158" s="15">
        <v>2.5471889587984502</v>
      </c>
      <c r="AU158" s="15">
        <v>2.5429049811636601</v>
      </c>
      <c r="AV158" s="15">
        <v>2.7766150411608699</v>
      </c>
      <c r="AW158" s="15">
        <v>2.5235099113727002</v>
      </c>
      <c r="AX158" s="15">
        <v>2.8010325101158</v>
      </c>
      <c r="AY158" s="15">
        <v>2.4522115250453398</v>
      </c>
      <c r="AZ158" s="15">
        <v>2.73475652295242</v>
      </c>
      <c r="BA158" s="15">
        <v>2.5289521417608398</v>
      </c>
      <c r="BB158" s="15">
        <v>2.6649923259383201</v>
      </c>
      <c r="BC158" s="15">
        <v>2.4171459874007102</v>
      </c>
      <c r="BD158" s="15">
        <v>2.2292131790812499</v>
      </c>
      <c r="BE158" s="15">
        <v>2.2799539949935701</v>
      </c>
      <c r="BF158" s="15">
        <v>2.0533116839185399</v>
      </c>
      <c r="BG158" s="15">
        <v>2.3266359704199799</v>
      </c>
    </row>
    <row r="159" spans="1:59" x14ac:dyDescent="0.25">
      <c r="A159" s="28" t="s">
        <v>8</v>
      </c>
      <c r="B159" s="28" t="s">
        <v>523</v>
      </c>
      <c r="C159">
        <v>39</v>
      </c>
      <c r="D159" t="str">
        <f t="shared" si="4"/>
        <v>33.55780575075923,-7.686021183106305</v>
      </c>
      <c r="E159" s="3" t="s">
        <v>172</v>
      </c>
      <c r="F159" s="3" t="s">
        <v>282</v>
      </c>
      <c r="G159">
        <v>36</v>
      </c>
      <c r="H159" t="str">
        <f t="shared" si="5"/>
        <v>33.568919900792785,-7.669169627366986</v>
      </c>
      <c r="I159" s="3" t="s">
        <v>372</v>
      </c>
      <c r="J159" s="3" t="s">
        <v>279</v>
      </c>
      <c r="K159" s="7">
        <v>2761</v>
      </c>
      <c r="L159">
        <v>6.6829999999999998</v>
      </c>
      <c r="M159">
        <v>6.5830000000000002</v>
      </c>
      <c r="N159">
        <v>6.4169999999999998</v>
      </c>
      <c r="O159">
        <v>8.1170000000000009</v>
      </c>
      <c r="P159">
        <v>8.1170000000000009</v>
      </c>
      <c r="Q159">
        <v>8.0169999999999995</v>
      </c>
      <c r="R159">
        <v>7.9669999999999996</v>
      </c>
      <c r="S159">
        <v>7.9169999999999998</v>
      </c>
      <c r="T159">
        <v>7.7670000000000003</v>
      </c>
      <c r="U159">
        <v>8.8170000000000002</v>
      </c>
      <c r="V159">
        <v>7.367</v>
      </c>
      <c r="W159">
        <v>7.9829999999999997</v>
      </c>
      <c r="X159">
        <v>9.0169999999999995</v>
      </c>
      <c r="Y159">
        <v>8.5500000000000007</v>
      </c>
      <c r="Z159">
        <v>8.4830000000000005</v>
      </c>
      <c r="AA159">
        <v>8.8330000000000002</v>
      </c>
      <c r="AB159">
        <v>8.4499999999999993</v>
      </c>
      <c r="AC159">
        <v>7.65</v>
      </c>
      <c r="AD159">
        <v>8.8000000000000007</v>
      </c>
      <c r="AE159">
        <v>8.4830000000000005</v>
      </c>
      <c r="AF159">
        <v>7.9329999999999998</v>
      </c>
      <c r="AG159">
        <v>7.7670000000000003</v>
      </c>
      <c r="AH159">
        <v>7.5830000000000002</v>
      </c>
      <c r="AI159">
        <v>7.4329999999999998</v>
      </c>
      <c r="AJ159" s="15">
        <v>2.4743922004195902</v>
      </c>
      <c r="AK159" s="15">
        <v>2.4373688757250398</v>
      </c>
      <c r="AL159" s="15">
        <v>2.3756633345674398</v>
      </c>
      <c r="AM159" s="15">
        <v>3.0050598543749198</v>
      </c>
      <c r="AN159" s="15">
        <v>3.0050598543749198</v>
      </c>
      <c r="AO159" s="15">
        <v>2.9680365296803601</v>
      </c>
      <c r="AP159" s="15">
        <v>2.9495248673330798</v>
      </c>
      <c r="AQ159" s="15">
        <v>2.9310132049858</v>
      </c>
      <c r="AR159" s="15">
        <v>2.6124004933288401</v>
      </c>
      <c r="AS159" s="15">
        <v>3.2642231272368201</v>
      </c>
      <c r="AT159" s="15">
        <v>2.7273849191657402</v>
      </c>
      <c r="AU159" s="15">
        <v>2.9556954214488398</v>
      </c>
      <c r="AV159" s="15">
        <v>3.3382697766259399</v>
      </c>
      <c r="AW159" s="15">
        <v>3.1654942613846702</v>
      </c>
      <c r="AX159" s="15">
        <v>3.1408120449216299</v>
      </c>
      <c r="AY159" s="15">
        <v>2.91914518616435</v>
      </c>
      <c r="AZ159" s="15">
        <v>3.12847093669011</v>
      </c>
      <c r="BA159" s="15">
        <v>2.7707352408547599</v>
      </c>
      <c r="BB159" s="15">
        <v>3.2580525731210601</v>
      </c>
      <c r="BC159" s="15">
        <v>3.1408120449216299</v>
      </c>
      <c r="BD159" s="15">
        <v>2.9371837591015599</v>
      </c>
      <c r="BE159" s="15">
        <v>2.8754782179439702</v>
      </c>
      <c r="BF159" s="15">
        <v>2.8076021226706098</v>
      </c>
      <c r="BG159" s="15">
        <v>2.7520671356287698</v>
      </c>
    </row>
    <row r="160" spans="1:59" x14ac:dyDescent="0.25">
      <c r="A160" s="28" t="s">
        <v>8</v>
      </c>
      <c r="B160" s="28" t="s">
        <v>523</v>
      </c>
      <c r="C160">
        <v>39</v>
      </c>
      <c r="D160" t="str">
        <f t="shared" si="4"/>
        <v>33.55780575075923,-7.686021183106305</v>
      </c>
      <c r="E160" s="3" t="s">
        <v>172</v>
      </c>
      <c r="F160" s="3" t="s">
        <v>282</v>
      </c>
      <c r="G160">
        <v>37</v>
      </c>
      <c r="H160" t="str">
        <f t="shared" si="5"/>
        <v>33.554217028233325,-7.665145749112807</v>
      </c>
      <c r="I160" s="3" t="s">
        <v>373</v>
      </c>
      <c r="J160" s="3" t="s">
        <v>280</v>
      </c>
      <c r="K160" s="7">
        <v>3127</v>
      </c>
      <c r="L160">
        <v>6.8330000000000002</v>
      </c>
      <c r="M160">
        <v>7.0170000000000003</v>
      </c>
      <c r="N160">
        <v>6.95</v>
      </c>
      <c r="O160">
        <v>7.75</v>
      </c>
      <c r="P160">
        <v>7.8330000000000002</v>
      </c>
      <c r="Q160">
        <v>7.9</v>
      </c>
      <c r="R160">
        <v>7.8330000000000002</v>
      </c>
      <c r="S160">
        <v>7.883</v>
      </c>
      <c r="T160">
        <v>8.1669999999999998</v>
      </c>
      <c r="U160">
        <v>7.45</v>
      </c>
      <c r="V160">
        <v>8.6999999999999993</v>
      </c>
      <c r="W160">
        <v>8.8330000000000002</v>
      </c>
      <c r="X160">
        <v>8.6669999999999998</v>
      </c>
      <c r="Y160">
        <v>9.1329999999999991</v>
      </c>
      <c r="Z160">
        <v>8.4329999999999998</v>
      </c>
      <c r="AA160">
        <v>8.3000000000000007</v>
      </c>
      <c r="AB160">
        <v>8.6999999999999993</v>
      </c>
      <c r="AC160">
        <v>7.85</v>
      </c>
      <c r="AD160">
        <v>8.8829999999999991</v>
      </c>
      <c r="AE160">
        <v>8.6</v>
      </c>
      <c r="AF160">
        <v>8.0830000000000002</v>
      </c>
      <c r="AG160">
        <v>7.55</v>
      </c>
      <c r="AH160">
        <v>7.45</v>
      </c>
      <c r="AI160">
        <v>7.133</v>
      </c>
      <c r="AJ160" s="15">
        <v>2.2500274393590098</v>
      </c>
      <c r="AK160" s="15">
        <v>2.3103940291954701</v>
      </c>
      <c r="AL160" s="15">
        <v>2.2884425419822101</v>
      </c>
      <c r="AM160" s="15">
        <v>2.55186038854132</v>
      </c>
      <c r="AN160" s="15">
        <v>2.57929974755789</v>
      </c>
      <c r="AO160" s="15">
        <v>2.6012512347711501</v>
      </c>
      <c r="AP160" s="15">
        <v>2.57929974755789</v>
      </c>
      <c r="AQ160" s="15">
        <v>2.59576336296784</v>
      </c>
      <c r="AR160" s="15">
        <v>2.6890571836241901</v>
      </c>
      <c r="AS160" s="15">
        <v>2.45307869608166</v>
      </c>
      <c r="AT160" s="15">
        <v>2.7306967984933999</v>
      </c>
      <c r="AU160" s="15">
        <v>2.9085720557567698</v>
      </c>
      <c r="AV160" s="15">
        <v>2.8536933377236302</v>
      </c>
      <c r="AW160" s="15">
        <v>3.0073537482164401</v>
      </c>
      <c r="AX160" s="15">
        <v>2.7768631324772199</v>
      </c>
      <c r="AY160" s="15">
        <v>2.7329601580506999</v>
      </c>
      <c r="AZ160" s="15">
        <v>2.86466908133026</v>
      </c>
      <c r="BA160" s="15">
        <v>2.5847876193612098</v>
      </c>
      <c r="BB160" s="15">
        <v>2.9250356711667198</v>
      </c>
      <c r="BC160" s="15">
        <v>2.6259541984732802</v>
      </c>
      <c r="BD160" s="15">
        <v>2.5371416614354398</v>
      </c>
      <c r="BE160" s="15">
        <v>2.36974262397991</v>
      </c>
      <c r="BF160" s="15">
        <v>2.2345530893821199</v>
      </c>
      <c r="BG160" s="15">
        <v>2.3488091318186801</v>
      </c>
    </row>
    <row r="161" spans="1:59" x14ac:dyDescent="0.25">
      <c r="A161" s="28" t="s">
        <v>8</v>
      </c>
      <c r="B161" s="28" t="s">
        <v>523</v>
      </c>
      <c r="C161">
        <v>39</v>
      </c>
      <c r="D161" t="str">
        <f t="shared" si="4"/>
        <v>33.55780575075923,-7.686021183106305</v>
      </c>
      <c r="E161" s="3" t="s">
        <v>172</v>
      </c>
      <c r="F161" s="3" t="s">
        <v>282</v>
      </c>
      <c r="G161">
        <v>38</v>
      </c>
      <c r="H161" t="str">
        <f t="shared" si="5"/>
        <v>33.568542268508416,-7.651791243629023</v>
      </c>
      <c r="I161" s="3" t="s">
        <v>374</v>
      </c>
      <c r="J161" s="3" t="s">
        <v>281</v>
      </c>
      <c r="K161" s="7">
        <v>4089</v>
      </c>
      <c r="L161">
        <v>10.333</v>
      </c>
      <c r="M161">
        <v>10.050000000000001</v>
      </c>
      <c r="N161">
        <v>10.35</v>
      </c>
      <c r="O161">
        <v>11.766999999999999</v>
      </c>
      <c r="P161">
        <v>12.167</v>
      </c>
      <c r="Q161">
        <v>12.1</v>
      </c>
      <c r="R161">
        <v>12.183</v>
      </c>
      <c r="S161">
        <v>11.717000000000001</v>
      </c>
      <c r="T161">
        <v>14.016999999999999</v>
      </c>
      <c r="U161">
        <v>14.317</v>
      </c>
      <c r="V161">
        <v>13.217000000000001</v>
      </c>
      <c r="W161">
        <v>12.617000000000001</v>
      </c>
      <c r="X161">
        <v>15.3</v>
      </c>
      <c r="Y161">
        <v>15.067</v>
      </c>
      <c r="Z161">
        <v>13.4</v>
      </c>
      <c r="AA161">
        <v>12.233000000000001</v>
      </c>
      <c r="AB161">
        <v>13.317</v>
      </c>
      <c r="AC161">
        <v>11.8</v>
      </c>
      <c r="AD161">
        <v>12.967000000000001</v>
      </c>
      <c r="AE161">
        <v>12.5</v>
      </c>
      <c r="AF161">
        <v>11.183</v>
      </c>
      <c r="AG161">
        <v>11.067</v>
      </c>
      <c r="AH161">
        <v>10.733000000000001</v>
      </c>
      <c r="AI161">
        <v>11.433</v>
      </c>
      <c r="AJ161" s="15">
        <v>2.5839793281653698</v>
      </c>
      <c r="AK161" s="15">
        <v>2.5131282820705101</v>
      </c>
      <c r="AL161" s="15">
        <v>2.5881470367591799</v>
      </c>
      <c r="AM161" s="15">
        <v>2.94240226723347</v>
      </c>
      <c r="AN161" s="15">
        <v>3.0424272734850302</v>
      </c>
      <c r="AO161" s="15">
        <v>3.0257564391097702</v>
      </c>
      <c r="AP161" s="15">
        <v>3.04659498207885</v>
      </c>
      <c r="AQ161" s="15">
        <v>2.5939045088923298</v>
      </c>
      <c r="AR161" s="15">
        <v>3.1189734460762502</v>
      </c>
      <c r="AS161" s="15">
        <v>3.1695077854032898</v>
      </c>
      <c r="AT161" s="15">
        <v>2.9259833222640301</v>
      </c>
      <c r="AU161" s="15">
        <v>3.1549554055180402</v>
      </c>
      <c r="AV161" s="15">
        <v>3.38720389639141</v>
      </c>
      <c r="AW161" s="15">
        <v>3.624408628017</v>
      </c>
      <c r="AX161" s="15">
        <v>3.35083770942735</v>
      </c>
      <c r="AY161" s="15">
        <v>3.0590981078602901</v>
      </c>
      <c r="AZ161" s="15">
        <v>3.32999916645828</v>
      </c>
      <c r="BA161" s="15">
        <v>2.9507376844211</v>
      </c>
      <c r="BB161" s="15">
        <v>3.2424772859881599</v>
      </c>
      <c r="BC161" s="15">
        <v>3.05698214722426</v>
      </c>
      <c r="BD161" s="15">
        <v>2.6960784313725399</v>
      </c>
      <c r="BE161" s="15">
        <v>2.6679524268723802</v>
      </c>
      <c r="BF161" s="15">
        <v>2.5875924140147801</v>
      </c>
      <c r="BG161" s="15">
        <v>2.8590480953571702</v>
      </c>
    </row>
    <row r="162" spans="1:59" x14ac:dyDescent="0.25">
      <c r="A162" s="28" t="s">
        <v>9</v>
      </c>
      <c r="B162" s="28" t="s">
        <v>524</v>
      </c>
      <c r="C162">
        <v>40</v>
      </c>
      <c r="D162" t="str">
        <f t="shared" si="4"/>
        <v>33.577165225338696,-7.566759982285982</v>
      </c>
      <c r="E162" s="3" t="s">
        <v>375</v>
      </c>
      <c r="F162" s="3" t="s">
        <v>283</v>
      </c>
      <c r="G162">
        <v>41</v>
      </c>
      <c r="H162" t="str">
        <f t="shared" si="5"/>
        <v>33.57371103880315,-7.557628015411628</v>
      </c>
      <c r="I162" s="3" t="s">
        <v>174</v>
      </c>
      <c r="J162" s="3" t="s">
        <v>284</v>
      </c>
      <c r="K162" s="7">
        <v>1812</v>
      </c>
      <c r="L162">
        <v>3.7829999999999999</v>
      </c>
      <c r="M162">
        <v>3.9</v>
      </c>
      <c r="N162">
        <v>3.7829999999999999</v>
      </c>
      <c r="O162">
        <v>4.383</v>
      </c>
      <c r="P162">
        <v>4.117</v>
      </c>
      <c r="Q162">
        <v>4.25</v>
      </c>
      <c r="R162">
        <v>4.5330000000000004</v>
      </c>
      <c r="S162">
        <v>4.0999999999999996</v>
      </c>
      <c r="T162">
        <v>3.867</v>
      </c>
      <c r="U162">
        <v>3.95</v>
      </c>
      <c r="V162">
        <v>4</v>
      </c>
      <c r="W162">
        <v>4</v>
      </c>
      <c r="X162">
        <v>4.0830000000000002</v>
      </c>
      <c r="Y162">
        <v>4.0170000000000003</v>
      </c>
      <c r="Z162">
        <v>4.5330000000000004</v>
      </c>
      <c r="AA162">
        <v>4.0999999999999996</v>
      </c>
      <c r="AB162">
        <v>3.9</v>
      </c>
      <c r="AC162">
        <v>4.4169999999999998</v>
      </c>
      <c r="AD162">
        <v>4.8</v>
      </c>
      <c r="AE162">
        <v>5.45</v>
      </c>
      <c r="AF162">
        <v>4.5670000000000002</v>
      </c>
      <c r="AG162">
        <v>4.2169999999999996</v>
      </c>
      <c r="AH162">
        <v>4.2169999999999996</v>
      </c>
      <c r="AI162">
        <v>3.4670000000000001</v>
      </c>
      <c r="AJ162" s="15">
        <v>2.0879323031640902</v>
      </c>
      <c r="AK162" s="15">
        <v>2.1523178807946999</v>
      </c>
      <c r="AL162" s="15">
        <v>2.0879323031640902</v>
      </c>
      <c r="AM162" s="15">
        <v>2.4190581309786601</v>
      </c>
      <c r="AN162" s="15">
        <v>2.2718910963944001</v>
      </c>
      <c r="AO162" s="15">
        <v>2.3454746136865299</v>
      </c>
      <c r="AP162" s="15">
        <v>2.5018395879323001</v>
      </c>
      <c r="AQ162" s="15">
        <v>2.2626931567328898</v>
      </c>
      <c r="AR162" s="15">
        <v>2.13392200147167</v>
      </c>
      <c r="AS162" s="15">
        <v>2.1799116997792498</v>
      </c>
      <c r="AT162" s="15">
        <v>2.20750551876379</v>
      </c>
      <c r="AU162" s="15">
        <v>2.20750551876379</v>
      </c>
      <c r="AV162" s="15">
        <v>2.2534952170713698</v>
      </c>
      <c r="AW162" s="15">
        <v>2.21670345842531</v>
      </c>
      <c r="AX162" s="15">
        <v>2.38095238095238</v>
      </c>
      <c r="AY162" s="15">
        <v>2.2626931567328898</v>
      </c>
      <c r="AZ162" s="15">
        <v>2.1523178807946999</v>
      </c>
      <c r="BA162" s="15">
        <v>2.43745401030169</v>
      </c>
      <c r="BB162" s="15">
        <v>2.6490066225165498</v>
      </c>
      <c r="BC162" s="15">
        <v>2.8623949579831902</v>
      </c>
      <c r="BD162" s="15">
        <v>2.3984593837535</v>
      </c>
      <c r="BE162" s="15">
        <v>2.2146358543417302</v>
      </c>
      <c r="BF162" s="15">
        <v>2.2146358543417302</v>
      </c>
      <c r="BG162" s="15">
        <v>1.9131714495952901</v>
      </c>
    </row>
    <row r="163" spans="1:59" x14ac:dyDescent="0.25">
      <c r="A163" s="28" t="s">
        <v>9</v>
      </c>
      <c r="B163" s="28" t="s">
        <v>524</v>
      </c>
      <c r="C163">
        <v>40</v>
      </c>
      <c r="D163" t="str">
        <f t="shared" si="4"/>
        <v>33.577165225338696,-7.566759982285982</v>
      </c>
      <c r="E163" s="3" t="s">
        <v>375</v>
      </c>
      <c r="F163" s="3" t="s">
        <v>283</v>
      </c>
      <c r="G163">
        <v>42</v>
      </c>
      <c r="H163" t="str">
        <f t="shared" si="5"/>
        <v>33.585581533006746,-7.579664410522142</v>
      </c>
      <c r="I163" s="3" t="s">
        <v>376</v>
      </c>
      <c r="J163" s="3" t="s">
        <v>285</v>
      </c>
      <c r="K163" s="7">
        <v>1792</v>
      </c>
      <c r="L163">
        <v>3.45</v>
      </c>
      <c r="M163">
        <v>3.7330000000000001</v>
      </c>
      <c r="N163">
        <v>3.7170000000000001</v>
      </c>
      <c r="O163">
        <v>4.3499999999999996</v>
      </c>
      <c r="P163">
        <v>4.367</v>
      </c>
      <c r="Q163">
        <v>3.6669999999999998</v>
      </c>
      <c r="R163">
        <v>4.1500000000000004</v>
      </c>
      <c r="S163">
        <v>4.2</v>
      </c>
      <c r="T163">
        <v>5.8</v>
      </c>
      <c r="U163">
        <v>3.867</v>
      </c>
      <c r="V163">
        <v>4.5170000000000003</v>
      </c>
      <c r="W163">
        <v>6.4</v>
      </c>
      <c r="X163">
        <v>5.633</v>
      </c>
      <c r="Y163">
        <v>4.0330000000000004</v>
      </c>
      <c r="Z163">
        <v>4.4169999999999998</v>
      </c>
      <c r="AA163">
        <v>4.7329999999999997</v>
      </c>
      <c r="AB163">
        <v>4.2169999999999996</v>
      </c>
      <c r="AC163">
        <v>3.617</v>
      </c>
      <c r="AD163">
        <v>4.5999999999999996</v>
      </c>
      <c r="AE163">
        <v>4.4169999999999998</v>
      </c>
      <c r="AF163">
        <v>3.75</v>
      </c>
      <c r="AG163">
        <v>3.6669999999999998</v>
      </c>
      <c r="AH163">
        <v>3.7829999999999999</v>
      </c>
      <c r="AI163">
        <v>4.0170000000000003</v>
      </c>
      <c r="AJ163" s="15">
        <v>1.92522321428571</v>
      </c>
      <c r="AK163" s="15">
        <v>2.0833333333333299</v>
      </c>
      <c r="AL163" s="15">
        <v>2.0740327380952301</v>
      </c>
      <c r="AM163" s="15">
        <v>2.4274553571428501</v>
      </c>
      <c r="AN163" s="15">
        <v>2.4367559523809499</v>
      </c>
      <c r="AO163" s="15">
        <v>2.0461309523809499</v>
      </c>
      <c r="AP163" s="15">
        <v>2.31584821428571</v>
      </c>
      <c r="AQ163" s="15">
        <v>2.34375</v>
      </c>
      <c r="AR163" s="15">
        <v>3.2366071428571401</v>
      </c>
      <c r="AS163" s="15">
        <v>2.15773809523809</v>
      </c>
      <c r="AT163" s="15">
        <v>2.5204613095238</v>
      </c>
      <c r="AU163" s="15">
        <v>3.5714285714285698</v>
      </c>
      <c r="AV163" s="15">
        <v>3.1436011904761898</v>
      </c>
      <c r="AW163" s="15">
        <v>2.2507440476190399</v>
      </c>
      <c r="AX163" s="15">
        <v>2.4646577380952301</v>
      </c>
      <c r="AY163" s="15">
        <v>2.6413690476190399</v>
      </c>
      <c r="AZ163" s="15">
        <v>2.35305059523809</v>
      </c>
      <c r="BA163" s="15">
        <v>2.0182291666666599</v>
      </c>
      <c r="BB163" s="15">
        <v>2.5669642857142798</v>
      </c>
      <c r="BC163" s="15">
        <v>2.4646577380952301</v>
      </c>
      <c r="BD163" s="15">
        <v>2.0926339285714199</v>
      </c>
      <c r="BE163" s="15">
        <v>2.0461309523809499</v>
      </c>
      <c r="BF163" s="15">
        <v>2.1112351190476102</v>
      </c>
      <c r="BG163" s="15">
        <v>2.2414434523809499</v>
      </c>
    </row>
    <row r="164" spans="1:59" x14ac:dyDescent="0.25">
      <c r="A164" s="28" t="s">
        <v>9</v>
      </c>
      <c r="B164" s="28" t="s">
        <v>524</v>
      </c>
      <c r="C164">
        <v>40</v>
      </c>
      <c r="D164" t="str">
        <f t="shared" si="4"/>
        <v>33.577165225338696,-7.566759982285982</v>
      </c>
      <c r="E164" s="3" t="s">
        <v>375</v>
      </c>
      <c r="F164" s="3" t="s">
        <v>283</v>
      </c>
      <c r="G164">
        <v>43</v>
      </c>
      <c r="H164" t="str">
        <f t="shared" si="5"/>
        <v>33.579634087838976,-7.552954125796059</v>
      </c>
      <c r="I164" s="3" t="s">
        <v>377</v>
      </c>
      <c r="J164" s="3" t="s">
        <v>286</v>
      </c>
      <c r="K164" s="7">
        <v>2131</v>
      </c>
      <c r="L164">
        <v>2.633</v>
      </c>
      <c r="M164">
        <v>2.617</v>
      </c>
      <c r="N164">
        <v>2.5169999999999999</v>
      </c>
      <c r="O164">
        <v>3.617</v>
      </c>
      <c r="P164">
        <v>3.3170000000000002</v>
      </c>
      <c r="Q164">
        <v>3.383</v>
      </c>
      <c r="R164">
        <v>3.45</v>
      </c>
      <c r="S164">
        <v>3.133</v>
      </c>
      <c r="T164">
        <v>3.05</v>
      </c>
      <c r="U164">
        <v>3.117</v>
      </c>
      <c r="V164">
        <v>3.2</v>
      </c>
      <c r="W164">
        <v>3.1669999999999998</v>
      </c>
      <c r="X164">
        <v>3.367</v>
      </c>
      <c r="Y164">
        <v>3.367</v>
      </c>
      <c r="Z164">
        <v>3.4</v>
      </c>
      <c r="AA164">
        <v>3.35</v>
      </c>
      <c r="AB164">
        <v>3.2</v>
      </c>
      <c r="AC164">
        <v>3.5670000000000002</v>
      </c>
      <c r="AD164">
        <v>3.7170000000000001</v>
      </c>
      <c r="AE164">
        <v>4.0670000000000002</v>
      </c>
      <c r="AF164">
        <v>3.9329999999999998</v>
      </c>
      <c r="AG164">
        <v>3.133</v>
      </c>
      <c r="AH164">
        <v>2.7330000000000001</v>
      </c>
      <c r="AI164">
        <v>2.4670000000000001</v>
      </c>
      <c r="AJ164" s="15">
        <v>1.2357265759424301</v>
      </c>
      <c r="AK164" s="15">
        <v>1.22790552166432</v>
      </c>
      <c r="AL164" s="15">
        <v>1.18097919599562</v>
      </c>
      <c r="AM164" s="15">
        <v>1.6971687783513201</v>
      </c>
      <c r="AN164" s="15">
        <v>1.55638980134522</v>
      </c>
      <c r="AO164" s="15">
        <v>1.5876740184576801</v>
      </c>
      <c r="AP164" s="15">
        <v>1.61895823557015</v>
      </c>
      <c r="AQ164" s="15">
        <v>1.47035820428593</v>
      </c>
      <c r="AR164" s="15">
        <v>1.43125293289535</v>
      </c>
      <c r="AS164" s="15">
        <v>1.4625371500078199</v>
      </c>
      <c r="AT164" s="15">
        <v>1.5016424213984001</v>
      </c>
      <c r="AU164" s="15">
        <v>1.4860003128421699</v>
      </c>
      <c r="AV164" s="15">
        <v>1.57985296417957</v>
      </c>
      <c r="AW164" s="15">
        <v>1.57985296417957</v>
      </c>
      <c r="AX164" s="15">
        <v>1.5954950727357999</v>
      </c>
      <c r="AY164" s="15">
        <v>1.5720319099014499</v>
      </c>
      <c r="AZ164" s="15">
        <v>1.5016424213984001</v>
      </c>
      <c r="BA164" s="15">
        <v>1.6737056155169701</v>
      </c>
      <c r="BB164" s="15">
        <v>1.7440951040200201</v>
      </c>
      <c r="BC164" s="15">
        <v>1.90833724386047</v>
      </c>
      <c r="BD164" s="15">
        <v>1.84576880963553</v>
      </c>
      <c r="BE164" s="15">
        <v>1.47035820428593</v>
      </c>
      <c r="BF164" s="15">
        <v>1.2826529016111301</v>
      </c>
      <c r="BG164" s="15">
        <v>1.1575160331612699</v>
      </c>
    </row>
    <row r="165" spans="1:59" x14ac:dyDescent="0.25">
      <c r="A165" s="28" t="s">
        <v>9</v>
      </c>
      <c r="B165" s="28" t="s">
        <v>524</v>
      </c>
      <c r="C165">
        <v>40</v>
      </c>
      <c r="D165" t="str">
        <f t="shared" si="4"/>
        <v>33.577165225338696,-7.566759982285982</v>
      </c>
      <c r="E165" s="3" t="s">
        <v>375</v>
      </c>
      <c r="F165" s="3" t="s">
        <v>283</v>
      </c>
      <c r="G165">
        <v>44</v>
      </c>
      <c r="H165" t="str">
        <f t="shared" si="5"/>
        <v>33.58760968997529,-7.565003146178025</v>
      </c>
      <c r="I165" s="3" t="s">
        <v>177</v>
      </c>
      <c r="J165" s="3" t="s">
        <v>287</v>
      </c>
      <c r="K165" s="7">
        <v>1775</v>
      </c>
      <c r="L165">
        <v>3.7170000000000001</v>
      </c>
      <c r="M165">
        <v>3.9830000000000001</v>
      </c>
      <c r="N165">
        <v>3.9169999999999998</v>
      </c>
      <c r="O165">
        <v>4.3330000000000002</v>
      </c>
      <c r="P165">
        <v>4.3499999999999996</v>
      </c>
      <c r="Q165">
        <v>4.1829999999999998</v>
      </c>
      <c r="R165">
        <v>4.2670000000000003</v>
      </c>
      <c r="S165">
        <v>4.3499999999999996</v>
      </c>
      <c r="T165">
        <v>5.5</v>
      </c>
      <c r="U165">
        <v>3.95</v>
      </c>
      <c r="V165">
        <v>4.617</v>
      </c>
      <c r="W165">
        <v>4.95</v>
      </c>
      <c r="X165">
        <v>4.9829999999999997</v>
      </c>
      <c r="Y165">
        <v>4</v>
      </c>
      <c r="Z165">
        <v>4.55</v>
      </c>
      <c r="AA165">
        <v>4.4829999999999997</v>
      </c>
      <c r="AB165">
        <v>4.2670000000000003</v>
      </c>
      <c r="AC165">
        <v>3.883</v>
      </c>
      <c r="AD165">
        <v>4.3170000000000002</v>
      </c>
      <c r="AE165">
        <v>4.367</v>
      </c>
      <c r="AF165">
        <v>3.9830000000000001</v>
      </c>
      <c r="AG165">
        <v>3.4830000000000001</v>
      </c>
      <c r="AH165">
        <v>4.0830000000000002</v>
      </c>
      <c r="AI165">
        <v>4.2</v>
      </c>
      <c r="AJ165" s="15">
        <v>2.0938967136150199</v>
      </c>
      <c r="AK165" s="15">
        <v>2.2441314553990601</v>
      </c>
      <c r="AL165" s="15">
        <v>2.2065727699530502</v>
      </c>
      <c r="AM165" s="15">
        <v>2.44131455399061</v>
      </c>
      <c r="AN165" s="15">
        <v>2.4507042253521099</v>
      </c>
      <c r="AO165" s="15">
        <v>2.3568075117370801</v>
      </c>
      <c r="AP165" s="15">
        <v>2.4037558685446001</v>
      </c>
      <c r="AQ165" s="15">
        <v>2.4507042253521099</v>
      </c>
      <c r="AR165" s="15">
        <v>2.9778018408229499</v>
      </c>
      <c r="AS165" s="15">
        <v>2.2253521126760498</v>
      </c>
      <c r="AT165" s="15">
        <v>2.60093896713615</v>
      </c>
      <c r="AU165" s="15">
        <v>2.99455535390199</v>
      </c>
      <c r="AV165" s="15">
        <v>3.0147207098205202</v>
      </c>
      <c r="AW165" s="15">
        <v>2.2535211267605599</v>
      </c>
      <c r="AX165" s="15">
        <v>2.7525710828796099</v>
      </c>
      <c r="AY165" s="15">
        <v>2.5258215962441302</v>
      </c>
      <c r="AZ165" s="15">
        <v>2.4037558685446001</v>
      </c>
      <c r="BA165" s="15">
        <v>2.1877934272300399</v>
      </c>
      <c r="BB165" s="15">
        <v>2.4319248826291</v>
      </c>
      <c r="BC165" s="15">
        <v>2.4600938967136101</v>
      </c>
      <c r="BD165" s="15">
        <v>2.2441314553990601</v>
      </c>
      <c r="BE165" s="15">
        <v>1.9624413145539901</v>
      </c>
      <c r="BF165" s="15">
        <v>2.3004694835680701</v>
      </c>
      <c r="BG165" s="15">
        <v>2.3661971830985902</v>
      </c>
    </row>
    <row r="166" spans="1:59" x14ac:dyDescent="0.25">
      <c r="A166" s="28" t="s">
        <v>9</v>
      </c>
      <c r="B166" s="28" t="s">
        <v>524</v>
      </c>
      <c r="C166">
        <v>41</v>
      </c>
      <c r="D166" t="str">
        <f t="shared" si="4"/>
        <v>33.57371103880315,-7.557628015411628</v>
      </c>
      <c r="E166" s="3" t="s">
        <v>174</v>
      </c>
      <c r="F166" s="3" t="s">
        <v>284</v>
      </c>
      <c r="G166">
        <v>40</v>
      </c>
      <c r="H166" t="str">
        <f t="shared" si="5"/>
        <v>33.577165225338696,-7.566759982285982</v>
      </c>
      <c r="I166" s="3" t="s">
        <v>375</v>
      </c>
      <c r="J166" s="3" t="s">
        <v>283</v>
      </c>
      <c r="K166" s="7">
        <v>1245</v>
      </c>
      <c r="L166">
        <v>2.633</v>
      </c>
      <c r="M166">
        <v>2.6</v>
      </c>
      <c r="N166">
        <v>2.5670000000000002</v>
      </c>
      <c r="O166">
        <v>3.0169999999999999</v>
      </c>
      <c r="P166">
        <v>3.0670000000000002</v>
      </c>
      <c r="Q166">
        <v>2.9169999999999998</v>
      </c>
      <c r="R166">
        <v>3.05</v>
      </c>
      <c r="S166">
        <v>3.0670000000000002</v>
      </c>
      <c r="T166">
        <v>3.383</v>
      </c>
      <c r="U166">
        <v>3.2829999999999999</v>
      </c>
      <c r="V166">
        <v>3.0830000000000002</v>
      </c>
      <c r="W166">
        <v>3.4329999999999998</v>
      </c>
      <c r="X166">
        <v>3.5329999999999999</v>
      </c>
      <c r="Y166">
        <v>2.85</v>
      </c>
      <c r="Z166">
        <v>3</v>
      </c>
      <c r="AA166">
        <v>2.9</v>
      </c>
      <c r="AB166">
        <v>3.25</v>
      </c>
      <c r="AC166">
        <v>3.15</v>
      </c>
      <c r="AD166">
        <v>3.7170000000000001</v>
      </c>
      <c r="AE166">
        <v>6.5170000000000003</v>
      </c>
      <c r="AF166">
        <v>4.3330000000000002</v>
      </c>
      <c r="AG166">
        <v>3.117</v>
      </c>
      <c r="AH166">
        <v>2.867</v>
      </c>
      <c r="AI166">
        <v>2.9329999999999998</v>
      </c>
      <c r="AJ166" s="15">
        <v>2.11512717536813</v>
      </c>
      <c r="AK166" s="15">
        <v>2.0883534136546098</v>
      </c>
      <c r="AL166" s="15">
        <v>2.0615796519410901</v>
      </c>
      <c r="AM166" s="15">
        <v>2.4230254350736198</v>
      </c>
      <c r="AN166" s="15">
        <v>2.4631860776439001</v>
      </c>
      <c r="AO166" s="15">
        <v>2.3427041499330601</v>
      </c>
      <c r="AP166" s="15">
        <v>2.44979919678714</v>
      </c>
      <c r="AQ166" s="15">
        <v>2.4631860776439001</v>
      </c>
      <c r="AR166" s="15">
        <v>2.7175368139223499</v>
      </c>
      <c r="AS166" s="15">
        <v>2.6372155287817902</v>
      </c>
      <c r="AT166" s="15">
        <v>2.4765729585006602</v>
      </c>
      <c r="AU166" s="15">
        <v>2.7576974564926302</v>
      </c>
      <c r="AV166" s="15">
        <v>2.8380187416331899</v>
      </c>
      <c r="AW166" s="15">
        <v>2.2891566265060201</v>
      </c>
      <c r="AX166" s="15">
        <v>2.4096385542168601</v>
      </c>
      <c r="AY166" s="15">
        <v>2.3293172690763</v>
      </c>
      <c r="AZ166" s="15">
        <v>2.61044176706827</v>
      </c>
      <c r="BA166" s="15">
        <v>2.5301204819277099</v>
      </c>
      <c r="BB166" s="15">
        <v>2.9852744310575599</v>
      </c>
      <c r="BC166" s="15">
        <v>5.2342704149932997</v>
      </c>
      <c r="BD166" s="15">
        <v>3.4805890227576901</v>
      </c>
      <c r="BE166" s="15">
        <v>2.5033467202141901</v>
      </c>
      <c r="BF166" s="15">
        <v>2.3025435073627798</v>
      </c>
      <c r="BG166" s="15">
        <v>2.3560910307898202</v>
      </c>
    </row>
    <row r="167" spans="1:59" x14ac:dyDescent="0.25">
      <c r="A167" s="28" t="s">
        <v>9</v>
      </c>
      <c r="B167" s="28" t="s">
        <v>524</v>
      </c>
      <c r="C167">
        <v>41</v>
      </c>
      <c r="D167" t="str">
        <f t="shared" si="4"/>
        <v>33.57371103880315,-7.557628015411628</v>
      </c>
      <c r="E167" s="3" t="s">
        <v>174</v>
      </c>
      <c r="F167" s="3" t="s">
        <v>284</v>
      </c>
      <c r="G167">
        <v>42</v>
      </c>
      <c r="H167" t="str">
        <f t="shared" si="5"/>
        <v>33.585581533006746,-7.579664410522142</v>
      </c>
      <c r="I167" s="3" t="s">
        <v>376</v>
      </c>
      <c r="J167" s="3" t="s">
        <v>285</v>
      </c>
      <c r="K167" s="7">
        <v>3038</v>
      </c>
      <c r="L167">
        <v>6.2329999999999997</v>
      </c>
      <c r="M167">
        <v>6.367</v>
      </c>
      <c r="N167">
        <v>6.3</v>
      </c>
      <c r="O167">
        <v>7.383</v>
      </c>
      <c r="P167">
        <v>7.45</v>
      </c>
      <c r="Q167">
        <v>6.7830000000000004</v>
      </c>
      <c r="R167">
        <v>7.1829999999999998</v>
      </c>
      <c r="S167">
        <v>7.45</v>
      </c>
      <c r="T167">
        <v>9.6829999999999998</v>
      </c>
      <c r="U167">
        <v>7.2830000000000004</v>
      </c>
      <c r="V167">
        <v>7.8170000000000002</v>
      </c>
      <c r="W167">
        <v>10.55</v>
      </c>
      <c r="X167">
        <v>8.4169999999999998</v>
      </c>
      <c r="Y167">
        <v>7.133</v>
      </c>
      <c r="Z167">
        <v>7.55</v>
      </c>
      <c r="AA167">
        <v>7.7830000000000004</v>
      </c>
      <c r="AB167">
        <v>7.55</v>
      </c>
      <c r="AC167">
        <v>7.0170000000000003</v>
      </c>
      <c r="AD167">
        <v>8.4329999999999998</v>
      </c>
      <c r="AE167">
        <v>11.117000000000001</v>
      </c>
      <c r="AF167">
        <v>8.5169999999999995</v>
      </c>
      <c r="AG167">
        <v>6.7169999999999996</v>
      </c>
      <c r="AH167">
        <v>6.6</v>
      </c>
      <c r="AI167">
        <v>6.9669999999999996</v>
      </c>
      <c r="AJ167" s="15">
        <v>2.05178845731841</v>
      </c>
      <c r="AK167" s="15">
        <v>2.0956769804695998</v>
      </c>
      <c r="AL167" s="15">
        <v>2.073732718894</v>
      </c>
      <c r="AM167" s="15">
        <v>2.4303269694974698</v>
      </c>
      <c r="AN167" s="15">
        <v>2.4522712310730701</v>
      </c>
      <c r="AO167" s="15">
        <v>2.2328286153170902</v>
      </c>
      <c r="AP167" s="15">
        <v>2.3644941847706802</v>
      </c>
      <c r="AQ167" s="15">
        <v>2.4522712310730701</v>
      </c>
      <c r="AR167" s="15">
        <v>3.1874039938555998</v>
      </c>
      <c r="AS167" s="15">
        <v>2.3974105771340799</v>
      </c>
      <c r="AT167" s="15">
        <v>2.5729646697388602</v>
      </c>
      <c r="AU167" s="15">
        <v>3.47267939433838</v>
      </c>
      <c r="AV167" s="15">
        <v>2.7704630239192398</v>
      </c>
      <c r="AW167" s="15">
        <v>2.3480359885889799</v>
      </c>
      <c r="AX167" s="15">
        <v>2.4851876234364698</v>
      </c>
      <c r="AY167" s="15">
        <v>2.5619925389510598</v>
      </c>
      <c r="AZ167" s="15">
        <v>2.4851876234364698</v>
      </c>
      <c r="BA167" s="15">
        <v>2.3096335308316802</v>
      </c>
      <c r="BB167" s="15">
        <v>2.7759490893131402</v>
      </c>
      <c r="BC167" s="15">
        <v>3.6592056177309602</v>
      </c>
      <c r="BD167" s="15">
        <v>2.80337941628264</v>
      </c>
      <c r="BE167" s="15">
        <v>2.2108843537414899</v>
      </c>
      <c r="BF167" s="15">
        <v>2.1724818959842001</v>
      </c>
      <c r="BG167" s="15">
        <v>2.2931753346499799</v>
      </c>
    </row>
    <row r="168" spans="1:59" x14ac:dyDescent="0.25">
      <c r="A168" s="28" t="s">
        <v>9</v>
      </c>
      <c r="B168" s="28" t="s">
        <v>524</v>
      </c>
      <c r="C168">
        <v>41</v>
      </c>
      <c r="D168" t="str">
        <f t="shared" si="4"/>
        <v>33.57371103880315,-7.557628015411628</v>
      </c>
      <c r="E168" s="3" t="s">
        <v>174</v>
      </c>
      <c r="F168" s="3" t="s">
        <v>284</v>
      </c>
      <c r="G168">
        <v>43</v>
      </c>
      <c r="H168" t="str">
        <f t="shared" si="5"/>
        <v>33.579634087838976,-7.552954125796059</v>
      </c>
      <c r="I168" s="3" t="s">
        <v>377</v>
      </c>
      <c r="J168" s="3" t="s">
        <v>286</v>
      </c>
      <c r="K168" s="7">
        <v>1906</v>
      </c>
      <c r="L168">
        <v>2.383</v>
      </c>
      <c r="M168">
        <v>2.4</v>
      </c>
      <c r="N168">
        <v>2.2999999999999998</v>
      </c>
      <c r="O168">
        <v>2.7330000000000001</v>
      </c>
      <c r="P168">
        <v>2.633</v>
      </c>
      <c r="Q168">
        <v>2.7170000000000001</v>
      </c>
      <c r="R168">
        <v>2.5169999999999999</v>
      </c>
      <c r="S168">
        <v>2.6</v>
      </c>
      <c r="T168">
        <v>2.75</v>
      </c>
      <c r="U168">
        <v>2.633</v>
      </c>
      <c r="V168">
        <v>2.7</v>
      </c>
      <c r="W168">
        <v>2.8330000000000002</v>
      </c>
      <c r="X168">
        <v>2.883</v>
      </c>
      <c r="Y168">
        <v>2.75</v>
      </c>
      <c r="Z168">
        <v>2.75</v>
      </c>
      <c r="AA168">
        <v>2.8170000000000002</v>
      </c>
      <c r="AB168">
        <v>2.7669999999999999</v>
      </c>
      <c r="AC168">
        <v>3.0670000000000002</v>
      </c>
      <c r="AD168">
        <v>3.25</v>
      </c>
      <c r="AE168">
        <v>2.9329999999999998</v>
      </c>
      <c r="AF168">
        <v>2.95</v>
      </c>
      <c r="AG168">
        <v>2.8170000000000002</v>
      </c>
      <c r="AH168">
        <v>2.5670000000000002</v>
      </c>
      <c r="AI168">
        <v>2.5329999999999999</v>
      </c>
      <c r="AJ168" s="15">
        <v>1.2504372158097199</v>
      </c>
      <c r="AK168" s="15">
        <v>1.2591815320041899</v>
      </c>
      <c r="AL168" s="15">
        <v>1.20671563483735</v>
      </c>
      <c r="AM168" s="15">
        <v>1.4340678558936599</v>
      </c>
      <c r="AN168" s="15">
        <v>1.38160195872682</v>
      </c>
      <c r="AO168" s="15">
        <v>1.4253235396991899</v>
      </c>
      <c r="AP168" s="15">
        <v>1.3203917453655101</v>
      </c>
      <c r="AQ168" s="15">
        <v>1.36411332633788</v>
      </c>
      <c r="AR168" s="15">
        <v>1.4428121720881399</v>
      </c>
      <c r="AS168" s="15">
        <v>1.38160195872682</v>
      </c>
      <c r="AT168" s="15">
        <v>1.4165792235047201</v>
      </c>
      <c r="AU168" s="15">
        <v>1.4865337530605101</v>
      </c>
      <c r="AV168" s="15">
        <v>1.5127667016439299</v>
      </c>
      <c r="AW168" s="15">
        <v>1.4428121720881399</v>
      </c>
      <c r="AX168" s="15">
        <v>1.4428121720881399</v>
      </c>
      <c r="AY168" s="15">
        <v>1.47778943686603</v>
      </c>
      <c r="AZ168" s="15">
        <v>1.45155648828261</v>
      </c>
      <c r="BA168" s="15">
        <v>1.6089541797831399</v>
      </c>
      <c r="BB168" s="15">
        <v>1.70514165792235</v>
      </c>
      <c r="BC168" s="15">
        <v>1.53899965022735</v>
      </c>
      <c r="BD168" s="15">
        <v>1.54774396642182</v>
      </c>
      <c r="BE168" s="15">
        <v>1.47778943686603</v>
      </c>
      <c r="BF168" s="15">
        <v>1.3466246939489299</v>
      </c>
      <c r="BG168" s="15">
        <v>1.3291360615599801</v>
      </c>
    </row>
    <row r="169" spans="1:59" x14ac:dyDescent="0.25">
      <c r="A169" s="28" t="s">
        <v>9</v>
      </c>
      <c r="B169" s="28" t="s">
        <v>524</v>
      </c>
      <c r="C169">
        <v>41</v>
      </c>
      <c r="D169" t="str">
        <f t="shared" si="4"/>
        <v>33.57371103880315,-7.557628015411628</v>
      </c>
      <c r="E169" s="3" t="s">
        <v>174</v>
      </c>
      <c r="F169" s="3" t="s">
        <v>284</v>
      </c>
      <c r="G169">
        <v>44</v>
      </c>
      <c r="H169" t="str">
        <f t="shared" si="5"/>
        <v>33.58760968997529,-7.565003146178025</v>
      </c>
      <c r="I169" s="3" t="s">
        <v>177</v>
      </c>
      <c r="J169" s="3" t="s">
        <v>287</v>
      </c>
      <c r="K169" s="7">
        <v>3021</v>
      </c>
      <c r="L169">
        <v>6.4669999999999996</v>
      </c>
      <c r="M169">
        <v>6.617</v>
      </c>
      <c r="N169">
        <v>6.5</v>
      </c>
      <c r="O169">
        <v>7.367</v>
      </c>
      <c r="P169">
        <v>7.4329999999999998</v>
      </c>
      <c r="Q169">
        <v>7.133</v>
      </c>
      <c r="R169">
        <v>7.3170000000000002</v>
      </c>
      <c r="S169">
        <v>7.4329999999999998</v>
      </c>
      <c r="T169">
        <v>9.35</v>
      </c>
      <c r="U169">
        <v>7.3</v>
      </c>
      <c r="V169">
        <v>7.867</v>
      </c>
      <c r="W169">
        <v>8.5169999999999995</v>
      </c>
      <c r="X169">
        <v>8.4</v>
      </c>
      <c r="Y169">
        <v>7.117</v>
      </c>
      <c r="Z169">
        <v>7.7329999999999997</v>
      </c>
      <c r="AA169">
        <v>7.4669999999999996</v>
      </c>
      <c r="AB169">
        <v>7.617</v>
      </c>
      <c r="AC169">
        <v>7.4169999999999998</v>
      </c>
      <c r="AD169">
        <v>8.1829999999999998</v>
      </c>
      <c r="AE169">
        <v>11.317</v>
      </c>
      <c r="AF169">
        <v>8.4</v>
      </c>
      <c r="AG169">
        <v>6.6669999999999998</v>
      </c>
      <c r="AH169">
        <v>6.95</v>
      </c>
      <c r="AI169">
        <v>7.15</v>
      </c>
      <c r="AJ169" s="15">
        <v>2.1405715546728401</v>
      </c>
      <c r="AK169" s="15">
        <v>2.1902239876420602</v>
      </c>
      <c r="AL169" s="15">
        <v>2.151605428666</v>
      </c>
      <c r="AM169" s="15">
        <v>2.4384861524881298</v>
      </c>
      <c r="AN169" s="15">
        <v>2.4605539004744501</v>
      </c>
      <c r="AO169" s="15">
        <v>2.3612490345360202</v>
      </c>
      <c r="AP169" s="15">
        <v>2.4219353414984002</v>
      </c>
      <c r="AQ169" s="15">
        <v>2.4605539004744501</v>
      </c>
      <c r="AR169" s="15">
        <v>3.0950016550810902</v>
      </c>
      <c r="AS169" s="15">
        <v>2.4164184045018202</v>
      </c>
      <c r="AT169" s="15">
        <v>2.6039942623855201</v>
      </c>
      <c r="AU169" s="15">
        <v>2.9377946418305099</v>
      </c>
      <c r="AV169" s="15">
        <v>2.7805362462760601</v>
      </c>
      <c r="AW169" s="15">
        <v>2.3557320975394398</v>
      </c>
      <c r="AX169" s="15">
        <v>2.55985876641288</v>
      </c>
      <c r="AY169" s="15">
        <v>2.47158777446761</v>
      </c>
      <c r="AZ169" s="15">
        <v>2.5212402074368301</v>
      </c>
      <c r="BA169" s="15">
        <v>2.4550369634778701</v>
      </c>
      <c r="BB169" s="15">
        <v>2.70881606532053</v>
      </c>
      <c r="BC169" s="15">
        <v>3.7460002206774798</v>
      </c>
      <c r="BD169" s="15">
        <v>2.7805362462760601</v>
      </c>
      <c r="BE169" s="15">
        <v>2.2067747986318</v>
      </c>
      <c r="BF169" s="15">
        <v>2.30056272757365</v>
      </c>
      <c r="BG169" s="15">
        <v>2.3667659715326002</v>
      </c>
    </row>
    <row r="170" spans="1:59" x14ac:dyDescent="0.25">
      <c r="A170" s="28" t="s">
        <v>9</v>
      </c>
      <c r="B170" s="28" t="s">
        <v>524</v>
      </c>
      <c r="C170">
        <v>42</v>
      </c>
      <c r="D170" t="str">
        <f t="shared" si="4"/>
        <v>33.585581533006746,-7.579664410522142</v>
      </c>
      <c r="E170" s="3" t="s">
        <v>376</v>
      </c>
      <c r="F170" s="3" t="s">
        <v>285</v>
      </c>
      <c r="G170">
        <v>40</v>
      </c>
      <c r="H170" t="str">
        <f t="shared" si="5"/>
        <v>33.577165225338696,-7.566759982285982</v>
      </c>
      <c r="I170" s="3" t="s">
        <v>375</v>
      </c>
      <c r="J170" s="3" t="s">
        <v>283</v>
      </c>
      <c r="K170" s="7">
        <v>1823</v>
      </c>
      <c r="L170">
        <v>3.6</v>
      </c>
      <c r="M170">
        <v>3.6669999999999998</v>
      </c>
      <c r="N170">
        <v>3.4670000000000001</v>
      </c>
      <c r="O170">
        <v>4.9829999999999997</v>
      </c>
      <c r="P170">
        <v>4.7830000000000004</v>
      </c>
      <c r="Q170">
        <v>4.7670000000000003</v>
      </c>
      <c r="R170">
        <v>5.0170000000000003</v>
      </c>
      <c r="S170">
        <v>4.7</v>
      </c>
      <c r="T170">
        <v>4.5170000000000003</v>
      </c>
      <c r="U170">
        <v>4.0999999999999996</v>
      </c>
      <c r="V170">
        <v>4.6669999999999998</v>
      </c>
      <c r="W170">
        <v>4.617</v>
      </c>
      <c r="X170">
        <v>4.8</v>
      </c>
      <c r="Y170">
        <v>4.8499999999999996</v>
      </c>
      <c r="Z170">
        <v>3.85</v>
      </c>
      <c r="AA170">
        <v>4.5999999999999996</v>
      </c>
      <c r="AB170">
        <v>5.1829999999999998</v>
      </c>
      <c r="AC170">
        <v>5.383</v>
      </c>
      <c r="AD170">
        <v>6.383</v>
      </c>
      <c r="AE170">
        <v>6.8</v>
      </c>
      <c r="AF170">
        <v>4.7670000000000003</v>
      </c>
      <c r="AG170">
        <v>4.383</v>
      </c>
      <c r="AH170">
        <v>3.5169999999999999</v>
      </c>
      <c r="AI170">
        <v>4.5330000000000004</v>
      </c>
      <c r="AJ170" s="15">
        <v>1.9747668678003201</v>
      </c>
      <c r="AK170" s="15">
        <v>2.0113366246114399</v>
      </c>
      <c r="AL170" s="15">
        <v>1.9016273541780899</v>
      </c>
      <c r="AM170" s="15">
        <v>2.7335893216310101</v>
      </c>
      <c r="AN170" s="15">
        <v>2.6238800511976499</v>
      </c>
      <c r="AO170" s="15">
        <v>2.61473761199488</v>
      </c>
      <c r="AP170" s="15">
        <v>2.7518742000365699</v>
      </c>
      <c r="AQ170" s="15">
        <v>2.5781678551837599</v>
      </c>
      <c r="AR170" s="15">
        <v>2.47760102395319</v>
      </c>
      <c r="AS170" s="15">
        <v>2.2490400438837002</v>
      </c>
      <c r="AT170" s="15">
        <v>2.5598829767782001</v>
      </c>
      <c r="AU170" s="15">
        <v>2.5324556591698602</v>
      </c>
      <c r="AV170" s="15">
        <v>2.63302249040043</v>
      </c>
      <c r="AW170" s="15">
        <v>2.66044980800877</v>
      </c>
      <c r="AX170" s="15">
        <v>2.1119034558420098</v>
      </c>
      <c r="AY170" s="15">
        <v>2.52331321996708</v>
      </c>
      <c r="AZ170" s="15">
        <v>2.8432985920643601</v>
      </c>
      <c r="BA170" s="15">
        <v>2.9530078624977101</v>
      </c>
      <c r="BB170" s="15">
        <v>3.5015542146644698</v>
      </c>
      <c r="BC170" s="15">
        <v>3.7301151947339499</v>
      </c>
      <c r="BD170" s="15">
        <v>2.61473761199488</v>
      </c>
      <c r="BE170" s="15">
        <v>2.4044615103309499</v>
      </c>
      <c r="BF170" s="15">
        <v>1.9290546717864301</v>
      </c>
      <c r="BG170" s="15">
        <v>2.48674346315596</v>
      </c>
    </row>
    <row r="171" spans="1:59" x14ac:dyDescent="0.25">
      <c r="A171" s="28" t="s">
        <v>9</v>
      </c>
      <c r="B171" s="28" t="s">
        <v>524</v>
      </c>
      <c r="C171">
        <v>42</v>
      </c>
      <c r="D171" t="str">
        <f t="shared" si="4"/>
        <v>33.585581533006746,-7.579664410522142</v>
      </c>
      <c r="E171" s="3" t="s">
        <v>376</v>
      </c>
      <c r="F171" s="3" t="s">
        <v>285</v>
      </c>
      <c r="G171">
        <v>41</v>
      </c>
      <c r="H171" t="str">
        <f t="shared" si="5"/>
        <v>33.57371103880315,-7.557628015411628</v>
      </c>
      <c r="I171" s="3" t="s">
        <v>174</v>
      </c>
      <c r="J171" s="3" t="s">
        <v>284</v>
      </c>
      <c r="K171" s="7">
        <v>3607</v>
      </c>
      <c r="L171">
        <v>7.2329999999999997</v>
      </c>
      <c r="M171">
        <v>7.4329999999999998</v>
      </c>
      <c r="N171">
        <v>6.7329999999999997</v>
      </c>
      <c r="O171">
        <v>9.0500000000000007</v>
      </c>
      <c r="P171">
        <v>8.8170000000000002</v>
      </c>
      <c r="Q171">
        <v>8.8000000000000007</v>
      </c>
      <c r="R171">
        <v>9.5329999999999995</v>
      </c>
      <c r="S171">
        <v>8.65</v>
      </c>
      <c r="T171">
        <v>8.4499999999999993</v>
      </c>
      <c r="U171">
        <v>7.9169999999999998</v>
      </c>
      <c r="V171">
        <v>8.25</v>
      </c>
      <c r="W171">
        <v>8.4830000000000005</v>
      </c>
      <c r="X171">
        <v>9.1329999999999991</v>
      </c>
      <c r="Y171">
        <v>9.0329999999999995</v>
      </c>
      <c r="Z171">
        <v>8.3829999999999991</v>
      </c>
      <c r="AA171">
        <v>8.8000000000000007</v>
      </c>
      <c r="AB171">
        <v>8.9169999999999998</v>
      </c>
      <c r="AC171">
        <v>10.183</v>
      </c>
      <c r="AD171">
        <v>10.8</v>
      </c>
      <c r="AE171">
        <v>12.35</v>
      </c>
      <c r="AF171">
        <v>8.9</v>
      </c>
      <c r="AG171">
        <v>8.5830000000000002</v>
      </c>
      <c r="AH171">
        <v>7.5330000000000004</v>
      </c>
      <c r="AI171">
        <v>8.4830000000000005</v>
      </c>
      <c r="AJ171" s="15">
        <v>2.0053599482487701</v>
      </c>
      <c r="AK171" s="15">
        <v>2.06080768875335</v>
      </c>
      <c r="AL171" s="15">
        <v>1.7803631235677699</v>
      </c>
      <c r="AM171" s="15">
        <v>2.5090102578319899</v>
      </c>
      <c r="AN171" s="15">
        <v>2.4443212272433201</v>
      </c>
      <c r="AO171" s="15">
        <v>2.4397005822012701</v>
      </c>
      <c r="AP171" s="15">
        <v>2.6430089640513801</v>
      </c>
      <c r="AQ171" s="15">
        <v>2.3981147768228399</v>
      </c>
      <c r="AR171" s="15">
        <v>2.34266703631826</v>
      </c>
      <c r="AS171" s="15">
        <v>2.1948063949727299</v>
      </c>
      <c r="AT171" s="15">
        <v>2.2872192958136899</v>
      </c>
      <c r="AU171" s="15">
        <v>2.3519083264023601</v>
      </c>
      <c r="AV171" s="15">
        <v>2.5321134830422301</v>
      </c>
      <c r="AW171" s="15">
        <v>2.5043896127899399</v>
      </c>
      <c r="AX171" s="15">
        <v>2.32418445615007</v>
      </c>
      <c r="AY171" s="15">
        <v>2.4397005822012701</v>
      </c>
      <c r="AZ171" s="15">
        <v>2.4720450974956099</v>
      </c>
      <c r="BA171" s="15">
        <v>2.8232141206912398</v>
      </c>
      <c r="BB171" s="15">
        <v>2.9941779872470198</v>
      </c>
      <c r="BC171" s="15">
        <v>3.33874020005406</v>
      </c>
      <c r="BD171" s="15">
        <v>2.4060556907272201</v>
      </c>
      <c r="BE171" s="15">
        <v>2.3204469676489099</v>
      </c>
      <c r="BF171" s="15">
        <v>2.0365864648102998</v>
      </c>
      <c r="BG171" s="15">
        <v>2.3519083264023601</v>
      </c>
    </row>
    <row r="172" spans="1:59" x14ac:dyDescent="0.25">
      <c r="A172" s="28" t="s">
        <v>9</v>
      </c>
      <c r="B172" s="28" t="s">
        <v>524</v>
      </c>
      <c r="C172">
        <v>42</v>
      </c>
      <c r="D172" t="str">
        <f t="shared" si="4"/>
        <v>33.585581533006746,-7.579664410522142</v>
      </c>
      <c r="E172" s="3" t="s">
        <v>376</v>
      </c>
      <c r="F172" s="3" t="s">
        <v>285</v>
      </c>
      <c r="G172">
        <v>43</v>
      </c>
      <c r="H172" t="str">
        <f t="shared" si="5"/>
        <v>33.579634087838976,-7.552954125796059</v>
      </c>
      <c r="I172" s="3" t="s">
        <v>377</v>
      </c>
      <c r="J172" s="3" t="s">
        <v>286</v>
      </c>
      <c r="K172" s="7">
        <v>3926</v>
      </c>
      <c r="L172">
        <v>6.0830000000000002</v>
      </c>
      <c r="M172">
        <v>6.117</v>
      </c>
      <c r="N172">
        <v>4.5330000000000004</v>
      </c>
      <c r="O172">
        <v>8.1829999999999998</v>
      </c>
      <c r="P172">
        <v>8.0500000000000007</v>
      </c>
      <c r="Q172">
        <v>7.9169999999999998</v>
      </c>
      <c r="R172">
        <v>8.3829999999999991</v>
      </c>
      <c r="S172">
        <v>7.7169999999999996</v>
      </c>
      <c r="T172">
        <v>7.65</v>
      </c>
      <c r="U172">
        <v>7.117</v>
      </c>
      <c r="V172">
        <v>7.4829999999999997</v>
      </c>
      <c r="W172">
        <v>7.7</v>
      </c>
      <c r="X172">
        <v>8.4</v>
      </c>
      <c r="Y172">
        <v>8.2170000000000005</v>
      </c>
      <c r="Z172">
        <v>7.4329999999999998</v>
      </c>
      <c r="AA172">
        <v>8.0830000000000002</v>
      </c>
      <c r="AB172">
        <v>8.1329999999999991</v>
      </c>
      <c r="AC172">
        <v>10.266999999999999</v>
      </c>
      <c r="AD172">
        <v>10.45</v>
      </c>
      <c r="AE172">
        <v>9.3170000000000002</v>
      </c>
      <c r="AF172">
        <v>8.1669999999999998</v>
      </c>
      <c r="AG172">
        <v>7.5830000000000002</v>
      </c>
      <c r="AH172">
        <v>6.367</v>
      </c>
      <c r="AI172">
        <v>7.4829999999999997</v>
      </c>
      <c r="AJ172" s="15">
        <v>1.54949906605535</v>
      </c>
      <c r="AK172" s="15">
        <v>1.9031321302634301</v>
      </c>
      <c r="AL172" s="15">
        <v>1.4104957477701701</v>
      </c>
      <c r="AM172" s="15">
        <v>2.0843946340635</v>
      </c>
      <c r="AN172" s="15">
        <v>2.0504330106979101</v>
      </c>
      <c r="AO172" s="15">
        <v>2.0164713873323099</v>
      </c>
      <c r="AP172" s="15">
        <v>2.1353370691119</v>
      </c>
      <c r="AQ172" s="15">
        <v>1.9655289522839099</v>
      </c>
      <c r="AR172" s="15">
        <v>1.94854814060112</v>
      </c>
      <c r="AS172" s="15">
        <v>1.8127016471387301</v>
      </c>
      <c r="AT172" s="15">
        <v>1.9060961113941199</v>
      </c>
      <c r="AU172" s="15">
        <v>1.96128374936321</v>
      </c>
      <c r="AV172" s="15">
        <v>2.1395822720325999</v>
      </c>
      <c r="AW172" s="15">
        <v>2.0928850399049002</v>
      </c>
      <c r="AX172" s="15">
        <v>1.8933605026320199</v>
      </c>
      <c r="AY172" s="15">
        <v>2.0589234165393102</v>
      </c>
      <c r="AZ172" s="15">
        <v>2.0716590253014</v>
      </c>
      <c r="BA172" s="15">
        <v>3.1943580170089101</v>
      </c>
      <c r="BB172" s="15">
        <v>2.6617422312786498</v>
      </c>
      <c r="BC172" s="15">
        <v>2.6185122728124401</v>
      </c>
      <c r="BD172" s="15">
        <v>2.0801494311428002</v>
      </c>
      <c r="BE172" s="15">
        <v>1.9315673289183199</v>
      </c>
      <c r="BF172" s="15">
        <v>1.62166751570725</v>
      </c>
      <c r="BG172" s="15">
        <v>1.9060961113941199</v>
      </c>
    </row>
    <row r="173" spans="1:59" x14ac:dyDescent="0.25">
      <c r="A173" s="28" t="s">
        <v>9</v>
      </c>
      <c r="B173" s="28" t="s">
        <v>524</v>
      </c>
      <c r="C173">
        <v>42</v>
      </c>
      <c r="D173" t="str">
        <f t="shared" si="4"/>
        <v>33.585581533006746,-7.579664410522142</v>
      </c>
      <c r="E173" s="3" t="s">
        <v>376</v>
      </c>
      <c r="F173" s="3" t="s">
        <v>285</v>
      </c>
      <c r="G173">
        <v>44</v>
      </c>
      <c r="H173" t="str">
        <f t="shared" si="5"/>
        <v>33.58760968997529,-7.565003146178025</v>
      </c>
      <c r="I173" s="3" t="s">
        <v>177</v>
      </c>
      <c r="J173" s="3" t="s">
        <v>287</v>
      </c>
      <c r="K173" s="7">
        <v>1855</v>
      </c>
      <c r="L173">
        <v>4.117</v>
      </c>
      <c r="M173">
        <v>4.133</v>
      </c>
      <c r="N173">
        <v>3.9</v>
      </c>
      <c r="O173">
        <v>4.7830000000000004</v>
      </c>
      <c r="P173">
        <v>4.7830000000000004</v>
      </c>
      <c r="Q173">
        <v>4.7830000000000004</v>
      </c>
      <c r="R173">
        <v>4.7830000000000004</v>
      </c>
      <c r="S173">
        <v>4.6829999999999998</v>
      </c>
      <c r="T173">
        <v>4.867</v>
      </c>
      <c r="U173">
        <v>4.5170000000000003</v>
      </c>
      <c r="V173">
        <v>4.633</v>
      </c>
      <c r="W173">
        <v>5.1669999999999998</v>
      </c>
      <c r="X173">
        <v>5.05</v>
      </c>
      <c r="Y173">
        <v>4.1669999999999998</v>
      </c>
      <c r="Z173">
        <v>5.0330000000000004</v>
      </c>
      <c r="AA173">
        <v>4.95</v>
      </c>
      <c r="AB173">
        <v>5.133</v>
      </c>
      <c r="AC173">
        <v>4.7830000000000004</v>
      </c>
      <c r="AD173">
        <v>5.0330000000000004</v>
      </c>
      <c r="AE173">
        <v>4.3170000000000002</v>
      </c>
      <c r="AF173">
        <v>4.8170000000000002</v>
      </c>
      <c r="AG173">
        <v>4.0330000000000004</v>
      </c>
      <c r="AH173">
        <v>4.367</v>
      </c>
      <c r="AI173">
        <v>4.617</v>
      </c>
      <c r="AJ173" s="15">
        <v>2.2192273135669298</v>
      </c>
      <c r="AK173" s="15">
        <v>2.22821203953279</v>
      </c>
      <c r="AL173" s="15">
        <v>2.1024258760107801</v>
      </c>
      <c r="AM173" s="15">
        <v>2.5786163522012502</v>
      </c>
      <c r="AN173" s="15">
        <v>2.5786163522012502</v>
      </c>
      <c r="AO173" s="15">
        <v>2.5786163522012502</v>
      </c>
      <c r="AP173" s="15">
        <v>2.5786163522012502</v>
      </c>
      <c r="AQ173" s="15">
        <v>2.5247079964061001</v>
      </c>
      <c r="AR173" s="15">
        <v>2.6235399820305401</v>
      </c>
      <c r="AS173" s="15">
        <v>2.4348607367475199</v>
      </c>
      <c r="AT173" s="15">
        <v>2.4977538185085302</v>
      </c>
      <c r="AU173" s="15">
        <v>2.7852650494159898</v>
      </c>
      <c r="AV173" s="15">
        <v>2.72237196765498</v>
      </c>
      <c r="AW173" s="15">
        <v>2.24618149146451</v>
      </c>
      <c r="AX173" s="15">
        <v>2.7133872416891198</v>
      </c>
      <c r="AY173" s="15">
        <v>2.6684636118598299</v>
      </c>
      <c r="AZ173" s="15">
        <v>2.7672955974842699</v>
      </c>
      <c r="BA173" s="15">
        <v>2.5786163522012502</v>
      </c>
      <c r="BB173" s="15">
        <v>2.7133872416891198</v>
      </c>
      <c r="BC173" s="15">
        <v>2.32704402515723</v>
      </c>
      <c r="BD173" s="15">
        <v>2.5965858041329701</v>
      </c>
      <c r="BE173" s="15">
        <v>2.1743036837376399</v>
      </c>
      <c r="BF173" s="15">
        <v>2.3539982030547999</v>
      </c>
      <c r="BG173" s="15">
        <v>2.48876909254267</v>
      </c>
    </row>
    <row r="174" spans="1:59" x14ac:dyDescent="0.25">
      <c r="A174" s="28" t="s">
        <v>9</v>
      </c>
      <c r="B174" s="28" t="s">
        <v>524</v>
      </c>
      <c r="C174">
        <v>43</v>
      </c>
      <c r="D174" t="str">
        <f t="shared" si="4"/>
        <v>33.579634087838976,-7.552954125796059</v>
      </c>
      <c r="E174" s="3" t="s">
        <v>377</v>
      </c>
      <c r="F174" s="3" t="s">
        <v>286</v>
      </c>
      <c r="G174">
        <v>40</v>
      </c>
      <c r="H174" t="str">
        <f t="shared" si="5"/>
        <v>33.577165225338696,-7.566759982285982</v>
      </c>
      <c r="I174" s="3" t="s">
        <v>375</v>
      </c>
      <c r="J174" s="3" t="s">
        <v>283</v>
      </c>
      <c r="K174" s="7">
        <v>1604</v>
      </c>
      <c r="L174">
        <v>2.0830000000000002</v>
      </c>
      <c r="M174">
        <v>2.2000000000000002</v>
      </c>
      <c r="N174">
        <v>2.0670000000000002</v>
      </c>
      <c r="O174">
        <v>2.4830000000000001</v>
      </c>
      <c r="P174">
        <v>2.6</v>
      </c>
      <c r="Q174">
        <v>2.5169999999999999</v>
      </c>
      <c r="R174">
        <v>2.6</v>
      </c>
      <c r="S174">
        <v>2.4830000000000001</v>
      </c>
      <c r="T174">
        <v>3.5670000000000002</v>
      </c>
      <c r="U174">
        <v>3.1829999999999998</v>
      </c>
      <c r="V174">
        <v>2.65</v>
      </c>
      <c r="W174">
        <v>2.9169999999999998</v>
      </c>
      <c r="X174">
        <v>2.633</v>
      </c>
      <c r="Y174">
        <v>3.1669999999999998</v>
      </c>
      <c r="Z174">
        <v>2.4670000000000001</v>
      </c>
      <c r="AA174">
        <v>2.6829999999999998</v>
      </c>
      <c r="AB174">
        <v>2.8170000000000002</v>
      </c>
      <c r="AC174">
        <v>2.4</v>
      </c>
      <c r="AD174">
        <v>3.4</v>
      </c>
      <c r="AE174">
        <v>6.5170000000000003</v>
      </c>
      <c r="AF174">
        <v>3.05</v>
      </c>
      <c r="AG174">
        <v>2.5329999999999999</v>
      </c>
      <c r="AH174">
        <v>2.4169999999999998</v>
      </c>
      <c r="AI174">
        <v>2.2330000000000001</v>
      </c>
      <c r="AJ174" s="15">
        <v>1.2988362427265101</v>
      </c>
      <c r="AK174" s="15">
        <v>1.3715710723192001</v>
      </c>
      <c r="AL174" s="15">
        <v>1.2884455527847001</v>
      </c>
      <c r="AM174" s="15">
        <v>1.5482128013300001</v>
      </c>
      <c r="AN174" s="15">
        <v>1.62094763092269</v>
      </c>
      <c r="AO174" s="15">
        <v>1.5689941812136301</v>
      </c>
      <c r="AP174" s="15">
        <v>1.62094763092269</v>
      </c>
      <c r="AQ174" s="15">
        <v>1.5482128013300001</v>
      </c>
      <c r="AR174" s="15">
        <v>2.2236076475477899</v>
      </c>
      <c r="AS174" s="15">
        <v>1.98462177888611</v>
      </c>
      <c r="AT174" s="15">
        <v>1.6521197007481201</v>
      </c>
      <c r="AU174" s="15">
        <v>1.8183707398171201</v>
      </c>
      <c r="AV174" s="15">
        <v>1.6417290108063101</v>
      </c>
      <c r="AW174" s="15">
        <v>1.9742310889443</v>
      </c>
      <c r="AX174" s="15">
        <v>1.53782211138819</v>
      </c>
      <c r="AY174" s="15">
        <v>1.6729010806317499</v>
      </c>
      <c r="AZ174" s="15">
        <v>1.7560266001662499</v>
      </c>
      <c r="BA174" s="15">
        <v>1.4962593516209399</v>
      </c>
      <c r="BB174" s="15">
        <v>2.1197007481296701</v>
      </c>
      <c r="BC174" s="15">
        <v>3.7387645821380699</v>
      </c>
      <c r="BD174" s="15">
        <v>1.90149625935162</v>
      </c>
      <c r="BE174" s="15">
        <v>1.5793848711554399</v>
      </c>
      <c r="BF174" s="15">
        <v>1.50665004156275</v>
      </c>
      <c r="BG174" s="15">
        <v>1.3923524522028199</v>
      </c>
    </row>
    <row r="175" spans="1:59" x14ac:dyDescent="0.25">
      <c r="A175" s="28" t="s">
        <v>9</v>
      </c>
      <c r="B175" s="28" t="s">
        <v>524</v>
      </c>
      <c r="C175">
        <v>43</v>
      </c>
      <c r="D175" t="str">
        <f t="shared" si="4"/>
        <v>33.579634087838976,-7.552954125796059</v>
      </c>
      <c r="E175" s="3" t="s">
        <v>377</v>
      </c>
      <c r="F175" s="3" t="s">
        <v>286</v>
      </c>
      <c r="G175">
        <v>41</v>
      </c>
      <c r="H175" t="str">
        <f t="shared" si="5"/>
        <v>33.57371103880315,-7.557628015411628</v>
      </c>
      <c r="I175" s="3" t="s">
        <v>174</v>
      </c>
      <c r="J175" s="3" t="s">
        <v>284</v>
      </c>
      <c r="K175">
        <v>1.83</v>
      </c>
      <c r="L175">
        <v>4.55</v>
      </c>
      <c r="M175">
        <v>4.617</v>
      </c>
      <c r="N175">
        <v>4.6500000000000004</v>
      </c>
      <c r="O175">
        <v>5.2670000000000003</v>
      </c>
      <c r="P175">
        <v>5.2670000000000003</v>
      </c>
      <c r="Q175">
        <v>5.2670000000000003</v>
      </c>
      <c r="R175">
        <v>5.2670000000000003</v>
      </c>
      <c r="S175">
        <v>5.2329999999999997</v>
      </c>
      <c r="T175">
        <v>5.2329999999999997</v>
      </c>
      <c r="U175">
        <v>5.133</v>
      </c>
      <c r="V175">
        <v>5.2329999999999997</v>
      </c>
      <c r="W175">
        <v>5.25</v>
      </c>
      <c r="X175">
        <v>5.2</v>
      </c>
      <c r="Y175">
        <v>5.2329999999999997</v>
      </c>
      <c r="Z175">
        <v>5.0999999999999996</v>
      </c>
      <c r="AA175">
        <v>5.1669999999999998</v>
      </c>
      <c r="AB175">
        <v>5.7</v>
      </c>
      <c r="AC175">
        <v>5.9329999999999998</v>
      </c>
      <c r="AD175">
        <v>6.883</v>
      </c>
      <c r="AE175">
        <v>5.9829999999999997</v>
      </c>
      <c r="AF175">
        <v>4.6669999999999998</v>
      </c>
      <c r="AG175">
        <v>5.0999999999999996</v>
      </c>
      <c r="AH175">
        <v>5.05</v>
      </c>
      <c r="AI175">
        <v>5.1669999999999998</v>
      </c>
      <c r="AJ175" s="15">
        <v>2.4863387978142</v>
      </c>
      <c r="AK175" s="15">
        <v>2.5227686703096501</v>
      </c>
      <c r="AL175" s="15">
        <v>2.5409836065573699</v>
      </c>
      <c r="AM175" s="15">
        <v>2.8779599271402501</v>
      </c>
      <c r="AN175" s="15">
        <v>2.8779599271402501</v>
      </c>
      <c r="AO175" s="15">
        <v>2.8779599271402501</v>
      </c>
      <c r="AP175" s="15">
        <v>2.8779599271402501</v>
      </c>
      <c r="AQ175" s="15">
        <v>2.8597449908925299</v>
      </c>
      <c r="AR175" s="15">
        <v>2.8597449908925299</v>
      </c>
      <c r="AS175" s="15">
        <v>2.80510018214936</v>
      </c>
      <c r="AT175" s="15">
        <v>2.8597449908925299</v>
      </c>
      <c r="AU175" s="15">
        <v>2.8688524590163902</v>
      </c>
      <c r="AV175" s="15">
        <v>2.8415300546447999</v>
      </c>
      <c r="AW175" s="15">
        <v>2.8597449908925299</v>
      </c>
      <c r="AX175" s="15">
        <v>2.78688524590163</v>
      </c>
      <c r="AY175" s="15">
        <v>2.8233151183970802</v>
      </c>
      <c r="AZ175" s="15">
        <v>1.83634020618556</v>
      </c>
      <c r="BA175" s="15">
        <v>1.9115120274913999</v>
      </c>
      <c r="BB175" s="15">
        <v>3.76138433515482</v>
      </c>
      <c r="BC175" s="15">
        <v>3.2695810564663002</v>
      </c>
      <c r="BD175" s="15">
        <v>2.5500910746812302</v>
      </c>
      <c r="BE175" s="15">
        <v>2.78688524590163</v>
      </c>
      <c r="BF175" s="15">
        <v>2.7595628415300499</v>
      </c>
      <c r="BG175" s="15">
        <v>1.66451890034364</v>
      </c>
    </row>
    <row r="176" spans="1:59" x14ac:dyDescent="0.25">
      <c r="A176" s="28" t="s">
        <v>9</v>
      </c>
      <c r="B176" s="28" t="s">
        <v>524</v>
      </c>
      <c r="C176">
        <v>43</v>
      </c>
      <c r="D176" t="str">
        <f t="shared" si="4"/>
        <v>33.579634087838976,-7.552954125796059</v>
      </c>
      <c r="E176" s="3" t="s">
        <v>377</v>
      </c>
      <c r="F176" s="3" t="s">
        <v>286</v>
      </c>
      <c r="G176">
        <v>42</v>
      </c>
      <c r="H176" t="str">
        <f t="shared" si="5"/>
        <v>33.585581533006746,-7.579664410522142</v>
      </c>
      <c r="I176" s="3" t="s">
        <v>376</v>
      </c>
      <c r="J176" s="3" t="s">
        <v>285</v>
      </c>
      <c r="K176" s="7">
        <v>3397</v>
      </c>
      <c r="L176">
        <v>5.6829999999999998</v>
      </c>
      <c r="M176">
        <v>5.9669999999999996</v>
      </c>
      <c r="N176">
        <v>5.8</v>
      </c>
      <c r="O176">
        <v>6.95</v>
      </c>
      <c r="P176">
        <v>7</v>
      </c>
      <c r="Q176">
        <v>6.383</v>
      </c>
      <c r="R176">
        <v>6.8</v>
      </c>
      <c r="S176">
        <v>6.867</v>
      </c>
      <c r="T176">
        <v>7.2830000000000004</v>
      </c>
      <c r="U176">
        <v>7.1669999999999998</v>
      </c>
      <c r="V176">
        <v>7.3170000000000002</v>
      </c>
      <c r="W176">
        <v>7.4</v>
      </c>
      <c r="X176">
        <v>7.5170000000000003</v>
      </c>
      <c r="Y176">
        <v>7.4829999999999997</v>
      </c>
      <c r="Z176">
        <v>7</v>
      </c>
      <c r="AA176">
        <v>7.65</v>
      </c>
      <c r="AB176">
        <v>7.117</v>
      </c>
      <c r="AC176">
        <v>6.2</v>
      </c>
      <c r="AD176">
        <v>6.45</v>
      </c>
      <c r="AE176">
        <v>8.3170000000000002</v>
      </c>
      <c r="AF176">
        <v>6.9829999999999997</v>
      </c>
      <c r="AG176">
        <v>6.133</v>
      </c>
      <c r="AH176">
        <v>6.15</v>
      </c>
      <c r="AI176">
        <v>5.7670000000000003</v>
      </c>
      <c r="AJ176" s="15">
        <v>1.6730448434893499</v>
      </c>
      <c r="AK176" s="15">
        <v>1.75645177117064</v>
      </c>
      <c r="AL176" s="15">
        <v>1.70738887253458</v>
      </c>
      <c r="AM176" s="15">
        <v>2.0459228731233399</v>
      </c>
      <c r="AN176" s="15">
        <v>2.0606417427141501</v>
      </c>
      <c r="AO176" s="15">
        <v>1.8791090177607599</v>
      </c>
      <c r="AP176" s="15">
        <v>2.00176626435089</v>
      </c>
      <c r="AQ176" s="15">
        <v>2.0213914238053099</v>
      </c>
      <c r="AR176" s="15">
        <v>2.7005314547027499</v>
      </c>
      <c r="AS176" s="15">
        <v>2.1097046413502101</v>
      </c>
      <c r="AT176" s="15">
        <v>2.1538612501226502</v>
      </c>
      <c r="AU176" s="15">
        <v>2.7437893956247601</v>
      </c>
      <c r="AV176" s="15">
        <v>2.2127367284859099</v>
      </c>
      <c r="AW176" s="15">
        <v>2.2029241487586999</v>
      </c>
      <c r="AX176" s="15">
        <v>2.0606417427141501</v>
      </c>
      <c r="AY176" s="15">
        <v>2.2519870473947599</v>
      </c>
      <c r="AZ176" s="15">
        <v>2.09498577175939</v>
      </c>
      <c r="BA176" s="15">
        <v>1.8251398292611101</v>
      </c>
      <c r="BB176" s="15">
        <v>2.3915461624026602</v>
      </c>
      <c r="BC176" s="15">
        <v>3.08367321715486</v>
      </c>
      <c r="BD176" s="15">
        <v>2.0557354528505498</v>
      </c>
      <c r="BE176" s="15">
        <v>1.80551466980669</v>
      </c>
      <c r="BF176" s="15">
        <v>1.81042095967029</v>
      </c>
      <c r="BG176" s="15">
        <v>1.6975762928073701</v>
      </c>
    </row>
    <row r="177" spans="1:59" x14ac:dyDescent="0.25">
      <c r="A177" s="28" t="s">
        <v>9</v>
      </c>
      <c r="B177" s="28" t="s">
        <v>524</v>
      </c>
      <c r="C177">
        <v>43</v>
      </c>
      <c r="D177" t="str">
        <f t="shared" si="4"/>
        <v>33.579634087838976,-7.552954125796059</v>
      </c>
      <c r="E177" s="3" t="s">
        <v>377</v>
      </c>
      <c r="F177" s="3" t="s">
        <v>286</v>
      </c>
      <c r="G177">
        <v>44</v>
      </c>
      <c r="H177" t="str">
        <f t="shared" si="5"/>
        <v>33.58760968997529,-7.565003146178025</v>
      </c>
      <c r="I177" s="3" t="s">
        <v>177</v>
      </c>
      <c r="J177" s="3" t="s">
        <v>287</v>
      </c>
      <c r="K177">
        <v>3.38</v>
      </c>
      <c r="L177">
        <v>5.633</v>
      </c>
      <c r="M177">
        <v>5.7169999999999996</v>
      </c>
      <c r="N177">
        <v>5.617</v>
      </c>
      <c r="O177">
        <v>6.9329999999999998</v>
      </c>
      <c r="P177">
        <v>6.9669999999999996</v>
      </c>
      <c r="Q177">
        <v>6.7169999999999996</v>
      </c>
      <c r="R177">
        <v>7.0830000000000002</v>
      </c>
      <c r="S177">
        <v>6.85</v>
      </c>
      <c r="T177">
        <v>7.1669999999999998</v>
      </c>
      <c r="U177">
        <v>7.7830000000000004</v>
      </c>
      <c r="V177">
        <v>7.5</v>
      </c>
      <c r="W177">
        <v>6.367</v>
      </c>
      <c r="X177">
        <v>7.6</v>
      </c>
      <c r="Y177">
        <v>7.117</v>
      </c>
      <c r="Z177">
        <v>6.9329999999999998</v>
      </c>
      <c r="AA177">
        <v>7.25</v>
      </c>
      <c r="AB177">
        <v>6.383</v>
      </c>
      <c r="AC177">
        <v>6.6</v>
      </c>
      <c r="AD177">
        <v>5.1829999999999998</v>
      </c>
      <c r="AE177">
        <v>7.2670000000000003</v>
      </c>
      <c r="AF177">
        <v>7.25</v>
      </c>
      <c r="AG177">
        <v>6.0830000000000002</v>
      </c>
      <c r="AH177">
        <v>6.5</v>
      </c>
      <c r="AI177">
        <v>6.05</v>
      </c>
      <c r="AJ177" s="15">
        <v>2.5676086295958598</v>
      </c>
      <c r="AK177" s="15">
        <v>2.60559100577332</v>
      </c>
      <c r="AL177" s="15">
        <v>2.5600121543603702</v>
      </c>
      <c r="AM177" s="15">
        <v>2.0512820512820502</v>
      </c>
      <c r="AN177" s="15">
        <v>2.0611439842208998</v>
      </c>
      <c r="AO177" s="15">
        <v>3.06137951990276</v>
      </c>
      <c r="AP177" s="15">
        <v>3.2285019750835602</v>
      </c>
      <c r="AQ177" s="15">
        <v>2.0266272189349102</v>
      </c>
      <c r="AR177" s="15">
        <v>2.7713328177365302</v>
      </c>
      <c r="AS177" s="15">
        <v>3.5475539349741698</v>
      </c>
      <c r="AT177" s="15">
        <v>3.4184138559708201</v>
      </c>
      <c r="AU177" s="15">
        <v>2.9018535399574499</v>
      </c>
      <c r="AV177" s="15">
        <v>3.46399270738377</v>
      </c>
      <c r="AW177" s="15">
        <v>3.2436949255545402</v>
      </c>
      <c r="AX177" s="15">
        <v>3.1601336979641399</v>
      </c>
      <c r="AY177" s="15">
        <v>3.3044667274384598</v>
      </c>
      <c r="AZ177" s="15">
        <v>2.9054771658321901</v>
      </c>
      <c r="BA177" s="15">
        <v>1.95266272189349</v>
      </c>
      <c r="BB177" s="15">
        <v>2.36250379823761</v>
      </c>
      <c r="BC177" s="15">
        <v>3.3120632026739498</v>
      </c>
      <c r="BD177" s="15">
        <v>3.3044667274384598</v>
      </c>
      <c r="BE177" s="15">
        <v>1.79980276134122</v>
      </c>
      <c r="BF177" s="15">
        <v>1.92307692307692</v>
      </c>
      <c r="BG177" s="15">
        <v>2.7537551206190201</v>
      </c>
    </row>
    <row r="178" spans="1:59" x14ac:dyDescent="0.25">
      <c r="A178" s="28" t="s">
        <v>9</v>
      </c>
      <c r="B178" s="28" t="s">
        <v>524</v>
      </c>
      <c r="C178">
        <v>44</v>
      </c>
      <c r="D178" t="str">
        <f t="shared" si="4"/>
        <v>33.58760968997529,-7.565003146178025</v>
      </c>
      <c r="E178" s="3" t="s">
        <v>177</v>
      </c>
      <c r="F178" s="3" t="s">
        <v>287</v>
      </c>
      <c r="G178">
        <v>40</v>
      </c>
      <c r="H178" t="str">
        <f t="shared" si="5"/>
        <v>33.577165225338696,-7.566759982285982</v>
      </c>
      <c r="I178" s="3" t="s">
        <v>375</v>
      </c>
      <c r="J178" s="3" t="s">
        <v>283</v>
      </c>
      <c r="K178" s="7">
        <v>1804</v>
      </c>
      <c r="L178">
        <v>3.8170000000000002</v>
      </c>
      <c r="M178">
        <v>3.867</v>
      </c>
      <c r="N178">
        <v>3.8170000000000002</v>
      </c>
      <c r="O178">
        <v>4.7670000000000003</v>
      </c>
      <c r="P178">
        <v>4.7169999999999996</v>
      </c>
      <c r="Q178">
        <v>4.7</v>
      </c>
      <c r="R178">
        <v>4.9329999999999998</v>
      </c>
      <c r="S178">
        <v>4.633</v>
      </c>
      <c r="T178">
        <v>4.2670000000000003</v>
      </c>
      <c r="U178">
        <v>4.2169999999999996</v>
      </c>
      <c r="V178">
        <v>4.7670000000000003</v>
      </c>
      <c r="W178">
        <v>4.7670000000000003</v>
      </c>
      <c r="X178">
        <v>4.55</v>
      </c>
      <c r="Y178">
        <v>5.5170000000000003</v>
      </c>
      <c r="Z178">
        <v>3.85</v>
      </c>
      <c r="AA178">
        <v>4.3330000000000002</v>
      </c>
      <c r="AB178">
        <v>5.8</v>
      </c>
      <c r="AC178">
        <v>5.2830000000000004</v>
      </c>
      <c r="AD178">
        <v>5.5670000000000002</v>
      </c>
      <c r="AE178">
        <v>6.7329999999999997</v>
      </c>
      <c r="AF178">
        <v>4.4829999999999997</v>
      </c>
      <c r="AG178">
        <v>4.617</v>
      </c>
      <c r="AH178">
        <v>3.4329999999999998</v>
      </c>
      <c r="AI178">
        <v>4.3</v>
      </c>
      <c r="AJ178" s="15">
        <v>2.2048911996918901</v>
      </c>
      <c r="AK178" s="15">
        <v>2.2337762372424401</v>
      </c>
      <c r="AL178" s="15">
        <v>2.2048911996918901</v>
      </c>
      <c r="AM178" s="15">
        <v>2.6422764227642199</v>
      </c>
      <c r="AN178" s="15">
        <v>2.61456023651145</v>
      </c>
      <c r="AO178" s="15">
        <v>2.6053215077605301</v>
      </c>
      <c r="AP178" s="15">
        <v>2.7346637102734599</v>
      </c>
      <c r="AQ178" s="15">
        <v>2.56836659275683</v>
      </c>
      <c r="AR178" s="15">
        <v>2.3651145602365098</v>
      </c>
      <c r="AS178" s="15">
        <v>2.3373983739837398</v>
      </c>
      <c r="AT178" s="15">
        <v>2.6422764227642199</v>
      </c>
      <c r="AU178" s="15">
        <v>2.6422764227642199</v>
      </c>
      <c r="AV178" s="15">
        <v>2.52217294900221</v>
      </c>
      <c r="AW178" s="15">
        <v>3.0580192165557998</v>
      </c>
      <c r="AX178" s="15">
        <v>2.1341463414634099</v>
      </c>
      <c r="AY178" s="15">
        <v>2.4020694752402001</v>
      </c>
      <c r="AZ178" s="15">
        <v>3.41377280753384</v>
      </c>
      <c r="BA178" s="15">
        <v>2.9286770140428602</v>
      </c>
      <c r="BB178" s="15">
        <v>2.91143654114365</v>
      </c>
      <c r="BC178" s="15">
        <v>3.7324464153732402</v>
      </c>
      <c r="BD178" s="15">
        <v>2.4852180339985201</v>
      </c>
      <c r="BE178" s="15">
        <v>2.5591278640059101</v>
      </c>
      <c r="BF178" s="15">
        <v>1.9031781226903099</v>
      </c>
      <c r="BG178" s="15">
        <v>2.3835920177383501</v>
      </c>
    </row>
    <row r="179" spans="1:59" x14ac:dyDescent="0.25">
      <c r="A179" s="28" t="s">
        <v>9</v>
      </c>
      <c r="B179" s="28" t="s">
        <v>524</v>
      </c>
      <c r="C179">
        <v>44</v>
      </c>
      <c r="D179" t="str">
        <f t="shared" si="4"/>
        <v>33.58760968997529,-7.565003146178025</v>
      </c>
      <c r="E179" s="3" t="s">
        <v>177</v>
      </c>
      <c r="F179" s="3" t="s">
        <v>287</v>
      </c>
      <c r="G179">
        <v>41</v>
      </c>
      <c r="H179" t="str">
        <f t="shared" si="5"/>
        <v>33.57371103880315,-7.557628015411628</v>
      </c>
      <c r="I179" s="3" t="s">
        <v>174</v>
      </c>
      <c r="J179" s="3" t="s">
        <v>284</v>
      </c>
      <c r="K179" s="7">
        <v>3588</v>
      </c>
      <c r="L179">
        <v>7.45</v>
      </c>
      <c r="M179">
        <v>7.617</v>
      </c>
      <c r="N179">
        <v>6.9669999999999996</v>
      </c>
      <c r="O179">
        <v>8.9830000000000005</v>
      </c>
      <c r="P179">
        <v>8.7330000000000005</v>
      </c>
      <c r="Q179">
        <v>8.7669999999999995</v>
      </c>
      <c r="R179">
        <v>9.4499999999999993</v>
      </c>
      <c r="S179">
        <v>8.5830000000000002</v>
      </c>
      <c r="T179">
        <v>8.0670000000000002</v>
      </c>
      <c r="U179">
        <v>8.1170000000000009</v>
      </c>
      <c r="V179">
        <v>8.3670000000000009</v>
      </c>
      <c r="W179">
        <v>8.8170000000000002</v>
      </c>
      <c r="X179">
        <v>9.2829999999999995</v>
      </c>
      <c r="Y179">
        <v>9.75</v>
      </c>
      <c r="Z179">
        <v>8.2170000000000005</v>
      </c>
      <c r="AA179">
        <v>8.5329999999999995</v>
      </c>
      <c r="AB179">
        <v>9.6170000000000009</v>
      </c>
      <c r="AC179">
        <v>10.35</v>
      </c>
      <c r="AD179">
        <v>9.6669999999999998</v>
      </c>
      <c r="AE179">
        <v>12.233000000000001</v>
      </c>
      <c r="AF179">
        <v>8.75</v>
      </c>
      <c r="AG179">
        <v>8.8170000000000002</v>
      </c>
      <c r="AH179">
        <v>7.4669999999999996</v>
      </c>
      <c r="AI179">
        <v>8.3170000000000002</v>
      </c>
      <c r="AJ179" s="15">
        <v>2.1194879089615899</v>
      </c>
      <c r="AK179" s="15">
        <v>2.1669037458511098</v>
      </c>
      <c r="AL179" s="15">
        <v>2.1866499267629198</v>
      </c>
      <c r="AM179" s="15">
        <v>2.5037160906726101</v>
      </c>
      <c r="AN179" s="15">
        <v>2.4340393905611202</v>
      </c>
      <c r="AO179" s="15">
        <v>2.44332961724266</v>
      </c>
      <c r="AP179" s="15">
        <v>2.6337792642140401</v>
      </c>
      <c r="AQ179" s="15">
        <v>2.3922333704942398</v>
      </c>
      <c r="AR179" s="15">
        <v>2.2482348569305</v>
      </c>
      <c r="AS179" s="15">
        <v>2.2621701969528001</v>
      </c>
      <c r="AT179" s="15">
        <v>2.3318468970642798</v>
      </c>
      <c r="AU179" s="15">
        <v>2.4572649572649499</v>
      </c>
      <c r="AV179" s="15">
        <v>2.58732813080639</v>
      </c>
      <c r="AW179" s="15">
        <v>2.7173913043478199</v>
      </c>
      <c r="AX179" s="15">
        <v>2.2900408769973901</v>
      </c>
      <c r="AY179" s="15">
        <v>2.3782980304719401</v>
      </c>
      <c r="AZ179" s="15">
        <v>2.76102976361374</v>
      </c>
      <c r="BA179" s="15">
        <v>2.8846153846153801</v>
      </c>
      <c r="BB179" s="15">
        <v>2.6154401154401099</v>
      </c>
      <c r="BC179" s="15">
        <v>3.3242753623188399</v>
      </c>
      <c r="BD179" s="15">
        <v>2.3777173913043401</v>
      </c>
      <c r="BE179" s="15">
        <v>2.3958333333333299</v>
      </c>
      <c r="BF179" s="15">
        <v>2.0289855072463698</v>
      </c>
      <c r="BG179" s="15">
        <v>2.3179115570419899</v>
      </c>
    </row>
    <row r="180" spans="1:59" x14ac:dyDescent="0.25">
      <c r="A180" s="28" t="s">
        <v>9</v>
      </c>
      <c r="B180" s="28" t="s">
        <v>524</v>
      </c>
      <c r="C180">
        <v>44</v>
      </c>
      <c r="D180" t="str">
        <f t="shared" si="4"/>
        <v>33.58760968997529,-7.565003146178025</v>
      </c>
      <c r="E180" s="3" t="s">
        <v>177</v>
      </c>
      <c r="F180" s="3" t="s">
        <v>287</v>
      </c>
      <c r="G180">
        <v>42</v>
      </c>
      <c r="H180" t="str">
        <f t="shared" si="5"/>
        <v>33.585581533006746,-7.579664410522142</v>
      </c>
      <c r="I180" s="3" t="s">
        <v>376</v>
      </c>
      <c r="J180" s="3" t="s">
        <v>285</v>
      </c>
      <c r="K180" s="7">
        <v>1763</v>
      </c>
      <c r="L180">
        <v>3.7669999999999999</v>
      </c>
      <c r="M180">
        <v>3.8330000000000002</v>
      </c>
      <c r="N180">
        <v>3.8330000000000002</v>
      </c>
      <c r="O180">
        <v>4.4000000000000004</v>
      </c>
      <c r="P180">
        <v>4.4000000000000004</v>
      </c>
      <c r="Q180">
        <v>3.9670000000000001</v>
      </c>
      <c r="R180">
        <v>4.25</v>
      </c>
      <c r="S180">
        <v>4.3330000000000002</v>
      </c>
      <c r="T180">
        <v>4.383</v>
      </c>
      <c r="U180">
        <v>4.3499999999999996</v>
      </c>
      <c r="V180">
        <v>4.2329999999999997</v>
      </c>
      <c r="W180">
        <v>4.4669999999999996</v>
      </c>
      <c r="X180">
        <v>4.8499999999999996</v>
      </c>
      <c r="Y180">
        <v>4.4329999999999998</v>
      </c>
      <c r="Z180">
        <v>4.7670000000000003</v>
      </c>
      <c r="AA180">
        <v>4.6500000000000004</v>
      </c>
      <c r="AB180">
        <v>4.9329999999999998</v>
      </c>
      <c r="AC180">
        <v>4.0330000000000004</v>
      </c>
      <c r="AD180">
        <v>4.9669999999999996</v>
      </c>
      <c r="AE180">
        <v>3.9670000000000001</v>
      </c>
      <c r="AF180">
        <v>4.05</v>
      </c>
      <c r="AG180">
        <v>4.2</v>
      </c>
      <c r="AH180">
        <v>3.6669999999999998</v>
      </c>
      <c r="AI180">
        <v>3.45</v>
      </c>
      <c r="AJ180" s="15">
        <v>2.2287968441814501</v>
      </c>
      <c r="AK180" s="15">
        <v>2.2682445759368801</v>
      </c>
      <c r="AL180" s="15">
        <v>2.2682445759368801</v>
      </c>
      <c r="AM180" s="15">
        <v>2.49574588769143</v>
      </c>
      <c r="AN180" s="15">
        <v>2.49574588769143</v>
      </c>
      <c r="AO180" s="15">
        <v>2.2499527320854602</v>
      </c>
      <c r="AP180" s="15">
        <v>2.4106636415201299</v>
      </c>
      <c r="AQ180" s="15">
        <v>2.4579315560597399</v>
      </c>
      <c r="AR180" s="15">
        <v>2.4862923047835102</v>
      </c>
      <c r="AS180" s="15">
        <v>2.4673851389676602</v>
      </c>
      <c r="AT180" s="15">
        <v>2.40121005861221</v>
      </c>
      <c r="AU180" s="15">
        <v>2.5335602193231201</v>
      </c>
      <c r="AV180" s="15">
        <v>2.7509926262053299</v>
      </c>
      <c r="AW180" s="15">
        <v>2.5146530535072702</v>
      </c>
      <c r="AX180" s="15">
        <v>2.7037247116657199</v>
      </c>
      <c r="AY180" s="15">
        <v>2.63754963131026</v>
      </c>
      <c r="AZ180" s="15">
        <v>2.7982605407449399</v>
      </c>
      <c r="BA180" s="15">
        <v>2.2877670637171401</v>
      </c>
      <c r="BB180" s="15">
        <v>2.8171677065607801</v>
      </c>
      <c r="BC180" s="15">
        <v>2.2499527320854602</v>
      </c>
      <c r="BD180" s="15">
        <v>2.2972206466250702</v>
      </c>
      <c r="BE180" s="15">
        <v>2.3823028927963699</v>
      </c>
      <c r="BF180" s="15">
        <v>2.07978823974286</v>
      </c>
      <c r="BG180" s="15">
        <v>1.95689166193987</v>
      </c>
    </row>
    <row r="181" spans="1:59" x14ac:dyDescent="0.25">
      <c r="A181" s="28" t="s">
        <v>9</v>
      </c>
      <c r="B181" s="28" t="s">
        <v>524</v>
      </c>
      <c r="C181">
        <v>44</v>
      </c>
      <c r="D181" t="str">
        <f t="shared" si="4"/>
        <v>33.58760968997529,-7.565003146178025</v>
      </c>
      <c r="E181" s="3" t="s">
        <v>177</v>
      </c>
      <c r="F181" s="3" t="s">
        <v>287</v>
      </c>
      <c r="G181">
        <v>43</v>
      </c>
      <c r="H181" t="str">
        <f t="shared" si="5"/>
        <v>33.579634087838976,-7.552954125796059</v>
      </c>
      <c r="I181" s="3" t="s">
        <v>377</v>
      </c>
      <c r="J181" s="3" t="s">
        <v>286</v>
      </c>
      <c r="K181" s="7">
        <v>3907</v>
      </c>
      <c r="L181">
        <v>6.05</v>
      </c>
      <c r="M181">
        <v>5.9329999999999998</v>
      </c>
      <c r="N181">
        <v>4.7670000000000003</v>
      </c>
      <c r="O181">
        <v>8.1</v>
      </c>
      <c r="P181">
        <v>7.9829999999999997</v>
      </c>
      <c r="Q181">
        <v>7.9</v>
      </c>
      <c r="R181">
        <v>8.3000000000000007</v>
      </c>
      <c r="S181">
        <v>7.65</v>
      </c>
      <c r="T181">
        <v>7.2670000000000003</v>
      </c>
      <c r="U181">
        <v>7.25</v>
      </c>
      <c r="V181">
        <v>7.3</v>
      </c>
      <c r="W181">
        <v>8.2170000000000005</v>
      </c>
      <c r="X181">
        <v>8.2829999999999995</v>
      </c>
      <c r="Y181">
        <v>9.0329999999999995</v>
      </c>
      <c r="Z181">
        <v>7.2329999999999997</v>
      </c>
      <c r="AA181">
        <v>7.4669999999999996</v>
      </c>
      <c r="AB181">
        <v>8.8330000000000002</v>
      </c>
      <c r="AC181">
        <v>11.632999999999999</v>
      </c>
      <c r="AD181">
        <v>9.35</v>
      </c>
      <c r="AE181">
        <v>9.2330000000000005</v>
      </c>
      <c r="AF181">
        <v>7.9329999999999998</v>
      </c>
      <c r="AG181">
        <v>7.7329999999999997</v>
      </c>
      <c r="AH181">
        <v>6.2329999999999997</v>
      </c>
      <c r="AI181">
        <v>7.3170000000000002</v>
      </c>
      <c r="AJ181" s="15">
        <v>2.3109243697478901</v>
      </c>
      <c r="AK181" s="15">
        <v>2.2663610898904998</v>
      </c>
      <c r="AL181" s="15">
        <v>1.8207282913165199</v>
      </c>
      <c r="AM181" s="15">
        <v>2.07320194522651</v>
      </c>
      <c r="AN181" s="15">
        <v>2.04334101185905</v>
      </c>
      <c r="AO181" s="15">
        <v>2.0220117737394401</v>
      </c>
      <c r="AP181" s="15">
        <v>2.1243921167135902</v>
      </c>
      <c r="AQ181" s="15">
        <v>1.95802405938059</v>
      </c>
      <c r="AR181" s="15">
        <v>1.85990956403037</v>
      </c>
      <c r="AS181" s="15">
        <v>1.8556437164064401</v>
      </c>
      <c r="AT181" s="15">
        <v>2.71274619100706</v>
      </c>
      <c r="AU181" s="15">
        <v>2.10306287859397</v>
      </c>
      <c r="AV181" s="15">
        <v>2.1201262690896598</v>
      </c>
      <c r="AW181" s="15">
        <v>2.3120894121661899</v>
      </c>
      <c r="AX181" s="15">
        <v>1.85137786878252</v>
      </c>
      <c r="AY181" s="15">
        <v>2.7746810355506</v>
      </c>
      <c r="AZ181" s="15">
        <v>2.3233385937226001</v>
      </c>
      <c r="BA181" s="15">
        <v>4.3230521491390999</v>
      </c>
      <c r="BB181" s="15">
        <v>2.3287671232876699</v>
      </c>
      <c r="BC181" s="15">
        <v>2.6090232645756801</v>
      </c>
      <c r="BD181" s="15">
        <v>2.0305434689872799</v>
      </c>
      <c r="BE181" s="15">
        <v>1.9793532975002099</v>
      </c>
      <c r="BF181" s="15">
        <v>1.59542701134715</v>
      </c>
      <c r="BG181" s="15">
        <v>1.8727071069021399</v>
      </c>
    </row>
    <row r="182" spans="1:59" x14ac:dyDescent="0.25">
      <c r="A182" s="28" t="s">
        <v>10</v>
      </c>
      <c r="B182" s="28" t="s">
        <v>525</v>
      </c>
      <c r="C182">
        <v>45</v>
      </c>
      <c r="D182" t="str">
        <f t="shared" si="4"/>
        <v>33.5234096623697,-7.627368587781716</v>
      </c>
      <c r="E182" s="3" t="s">
        <v>178</v>
      </c>
      <c r="F182" s="3" t="s">
        <v>288</v>
      </c>
      <c r="G182">
        <v>46</v>
      </c>
      <c r="H182" t="str">
        <f t="shared" si="5"/>
        <v>33.54026411129312,-7.6319518606039</v>
      </c>
      <c r="I182" s="3" t="s">
        <v>179</v>
      </c>
      <c r="J182" s="3" t="s">
        <v>289</v>
      </c>
      <c r="K182" s="7">
        <v>3999</v>
      </c>
      <c r="L182">
        <v>5.867</v>
      </c>
      <c r="M182">
        <v>5.9669999999999996</v>
      </c>
      <c r="N182">
        <v>5.7830000000000004</v>
      </c>
      <c r="O182">
        <v>7.0670000000000002</v>
      </c>
      <c r="P182">
        <v>7.0830000000000002</v>
      </c>
      <c r="Q182">
        <v>7.0830000000000002</v>
      </c>
      <c r="R182">
        <v>7.05</v>
      </c>
      <c r="S182">
        <v>7.1</v>
      </c>
      <c r="T182">
        <v>6.55</v>
      </c>
      <c r="U182">
        <v>6.9829999999999997</v>
      </c>
      <c r="V182">
        <v>7.05</v>
      </c>
      <c r="W182">
        <v>7.1</v>
      </c>
      <c r="X182">
        <v>6.3</v>
      </c>
      <c r="Y182">
        <v>5.9</v>
      </c>
      <c r="Z182">
        <v>6.1</v>
      </c>
      <c r="AA182">
        <v>6.85</v>
      </c>
      <c r="AB182">
        <v>6.35</v>
      </c>
      <c r="AC182">
        <v>7.2670000000000003</v>
      </c>
      <c r="AD182">
        <v>7.2169999999999996</v>
      </c>
      <c r="AE182">
        <v>6.117</v>
      </c>
      <c r="AF182">
        <v>5.9</v>
      </c>
      <c r="AG182">
        <v>5.55</v>
      </c>
      <c r="AH182">
        <v>6.3330000000000002</v>
      </c>
      <c r="AI182">
        <v>6.367</v>
      </c>
      <c r="AJ182" s="15">
        <v>1.46703342502292</v>
      </c>
      <c r="AK182" s="15">
        <v>1.4920396765858099</v>
      </c>
      <c r="AL182" s="15">
        <v>1.4461948820538399</v>
      </c>
      <c r="AM182" s="15">
        <v>2.07843137254901</v>
      </c>
      <c r="AN182" s="15">
        <v>2.0833333333333299</v>
      </c>
      <c r="AO182" s="15">
        <v>2.0833333333333299</v>
      </c>
      <c r="AP182" s="15">
        <v>2.0735294117646998</v>
      </c>
      <c r="AQ182" s="15">
        <v>2.0882352941176401</v>
      </c>
      <c r="AR182" s="15">
        <v>2.1356374307140502</v>
      </c>
      <c r="AS182" s="15">
        <v>1.9248438074237399</v>
      </c>
      <c r="AT182" s="15">
        <v>2.0735294117646998</v>
      </c>
      <c r="AU182" s="15">
        <v>2.0882352941176401</v>
      </c>
      <c r="AV182" s="15">
        <v>1.5753938484621099</v>
      </c>
      <c r="AW182" s="15">
        <v>1.47536884221055</v>
      </c>
      <c r="AX182" s="15">
        <v>1.5253813453363301</v>
      </c>
      <c r="AY182" s="15">
        <v>2.0147058823529398</v>
      </c>
      <c r="AZ182" s="15">
        <v>2.0704271274861399</v>
      </c>
      <c r="BA182" s="15">
        <v>2.1372549019607798</v>
      </c>
      <c r="BB182" s="15">
        <v>2.12254901960784</v>
      </c>
      <c r="BC182" s="15">
        <v>1.52954905393014</v>
      </c>
      <c r="BD182" s="15">
        <v>1.47536884221055</v>
      </c>
      <c r="BE182" s="15">
        <v>1.3878469617404301</v>
      </c>
      <c r="BF182" s="15">
        <v>1.5837292656497399</v>
      </c>
      <c r="BG182" s="15">
        <v>1.5920646828373699</v>
      </c>
    </row>
    <row r="183" spans="1:59" x14ac:dyDescent="0.25">
      <c r="A183" s="28" t="s">
        <v>10</v>
      </c>
      <c r="B183" s="28" t="s">
        <v>525</v>
      </c>
      <c r="C183">
        <v>45</v>
      </c>
      <c r="D183" t="str">
        <f t="shared" si="4"/>
        <v>33.5234096623697,-7.627368587781716</v>
      </c>
      <c r="E183" s="3" t="s">
        <v>178</v>
      </c>
      <c r="F183" s="3" t="s">
        <v>288</v>
      </c>
      <c r="G183">
        <v>47</v>
      </c>
      <c r="H183" t="str">
        <f t="shared" si="5"/>
        <v>33.546530260563024,-7.603443488370979</v>
      </c>
      <c r="I183" s="3" t="s">
        <v>378</v>
      </c>
      <c r="J183" s="3" t="s">
        <v>290</v>
      </c>
      <c r="K183" s="7">
        <v>5449</v>
      </c>
      <c r="L183">
        <v>8.9670000000000005</v>
      </c>
      <c r="M183">
        <v>8.5329999999999995</v>
      </c>
      <c r="N183">
        <v>9.0500000000000007</v>
      </c>
      <c r="O183">
        <v>9.7170000000000005</v>
      </c>
      <c r="P183">
        <v>9.7170000000000005</v>
      </c>
      <c r="Q183">
        <v>9.6170000000000009</v>
      </c>
      <c r="R183">
        <v>9.2829999999999995</v>
      </c>
      <c r="S183">
        <v>9.0500000000000007</v>
      </c>
      <c r="T183">
        <v>10.632999999999999</v>
      </c>
      <c r="U183">
        <v>9.7170000000000005</v>
      </c>
      <c r="V183">
        <v>8.75</v>
      </c>
      <c r="W183">
        <v>9.9329999999999998</v>
      </c>
      <c r="X183">
        <v>9.6</v>
      </c>
      <c r="Y183">
        <v>9.9169999999999998</v>
      </c>
      <c r="Z183">
        <v>9.85</v>
      </c>
      <c r="AA183">
        <v>9.2170000000000005</v>
      </c>
      <c r="AB183">
        <v>9.4329999999999998</v>
      </c>
      <c r="AC183">
        <v>10.516999999999999</v>
      </c>
      <c r="AD183">
        <v>10.15</v>
      </c>
      <c r="AE183">
        <v>10.317</v>
      </c>
      <c r="AF183">
        <v>9.8670000000000009</v>
      </c>
      <c r="AG183">
        <v>10.132999999999999</v>
      </c>
      <c r="AH183">
        <v>9.5830000000000002</v>
      </c>
      <c r="AI183">
        <v>9.2669999999999995</v>
      </c>
      <c r="AJ183" s="15">
        <v>1.64556187679696</v>
      </c>
      <c r="AK183" s="15">
        <v>1.56603658163577</v>
      </c>
      <c r="AL183" s="15">
        <v>1.6608552027895001</v>
      </c>
      <c r="AM183" s="15">
        <v>1.78320181072979</v>
      </c>
      <c r="AN183" s="15">
        <v>1.78320181072979</v>
      </c>
      <c r="AO183" s="15">
        <v>1.7648498195387501</v>
      </c>
      <c r="AP183" s="15">
        <v>1.7036765155686</v>
      </c>
      <c r="AQ183" s="15">
        <v>1.6608552027895001</v>
      </c>
      <c r="AR183" s="15">
        <v>1.89948791234964</v>
      </c>
      <c r="AS183" s="15">
        <v>1.78320181072979</v>
      </c>
      <c r="AT183" s="15">
        <v>1.6057992292163701</v>
      </c>
      <c r="AU183" s="15">
        <v>1.77444325354293</v>
      </c>
      <c r="AV183" s="15">
        <v>1.71489817792068</v>
      </c>
      <c r="AW183" s="15">
        <v>1.7714659997618101</v>
      </c>
      <c r="AX183" s="15">
        <v>1.75955698463737</v>
      </c>
      <c r="AY183" s="15">
        <v>1.6464213409551001</v>
      </c>
      <c r="AZ183" s="15">
        <v>1.68512564010956</v>
      </c>
      <c r="BA183" s="15">
        <v>1.8786471358818599</v>
      </c>
      <c r="BB183" s="15">
        <v>1.8131475526973899</v>
      </c>
      <c r="BC183" s="15">
        <v>1.8933137578760599</v>
      </c>
      <c r="BD183" s="15">
        <v>1.7625342384184799</v>
      </c>
      <c r="BE183" s="15">
        <v>1.81017029891627</v>
      </c>
      <c r="BF183" s="15">
        <v>1.75873248914173</v>
      </c>
      <c r="BG183" s="15">
        <v>1.7006178503700899</v>
      </c>
    </row>
    <row r="184" spans="1:59" x14ac:dyDescent="0.25">
      <c r="A184" s="28" t="s">
        <v>10</v>
      </c>
      <c r="B184" s="28" t="s">
        <v>525</v>
      </c>
      <c r="C184">
        <v>45</v>
      </c>
      <c r="D184" t="str">
        <f t="shared" si="4"/>
        <v>33.5234096623697,-7.627368587781716</v>
      </c>
      <c r="E184" s="3" t="s">
        <v>178</v>
      </c>
      <c r="F184" s="3" t="s">
        <v>288</v>
      </c>
      <c r="G184">
        <v>48</v>
      </c>
      <c r="H184" t="str">
        <f t="shared" si="5"/>
        <v>33.53076443517872,-7.6202074889653995</v>
      </c>
      <c r="I184" s="3" t="s">
        <v>181</v>
      </c>
      <c r="J184" s="3" t="s">
        <v>379</v>
      </c>
      <c r="K184" s="7">
        <v>1841</v>
      </c>
      <c r="L184">
        <v>3.1829999999999998</v>
      </c>
      <c r="M184">
        <v>3.2</v>
      </c>
      <c r="N184">
        <v>3.1669999999999998</v>
      </c>
      <c r="O184">
        <v>3.45</v>
      </c>
      <c r="P184">
        <v>3.45</v>
      </c>
      <c r="Q184">
        <v>3.45</v>
      </c>
      <c r="R184">
        <v>3.4169999999999998</v>
      </c>
      <c r="S184">
        <v>3.45</v>
      </c>
      <c r="T184">
        <v>3.4169999999999998</v>
      </c>
      <c r="U184">
        <v>3.3</v>
      </c>
      <c r="V184">
        <v>3.45</v>
      </c>
      <c r="W184">
        <v>3.4670000000000001</v>
      </c>
      <c r="X184">
        <v>3.5670000000000002</v>
      </c>
      <c r="Y184">
        <v>3.4169999999999998</v>
      </c>
      <c r="Z184">
        <v>3.4329999999999998</v>
      </c>
      <c r="AA184">
        <v>3.4329999999999998</v>
      </c>
      <c r="AB184">
        <v>3.55</v>
      </c>
      <c r="AC184">
        <v>3.4169999999999998</v>
      </c>
      <c r="AD184">
        <v>3.4830000000000001</v>
      </c>
      <c r="AE184">
        <v>3.2330000000000001</v>
      </c>
      <c r="AF184">
        <v>3.25</v>
      </c>
      <c r="AG184">
        <v>3.2170000000000001</v>
      </c>
      <c r="AH184">
        <v>3.2330000000000001</v>
      </c>
      <c r="AI184">
        <v>3.4169999999999998</v>
      </c>
      <c r="AJ184" s="15">
        <v>1.78538044494297</v>
      </c>
      <c r="AK184" s="15">
        <v>1.79472798653954</v>
      </c>
      <c r="AL184" s="15">
        <v>1.7760329033464199</v>
      </c>
      <c r="AM184" s="15">
        <v>1.8739815317762001</v>
      </c>
      <c r="AN184" s="15">
        <v>1.8739815317762001</v>
      </c>
      <c r="AO184" s="15">
        <v>1.8739815317762001</v>
      </c>
      <c r="AP184" s="15">
        <v>1.8558754300199101</v>
      </c>
      <c r="AQ184" s="15">
        <v>1.8739815317762001</v>
      </c>
      <c r="AR184" s="15">
        <v>1.8558754300199101</v>
      </c>
      <c r="AS184" s="15">
        <v>1.7925040738728899</v>
      </c>
      <c r="AT184" s="15">
        <v>1.8739815317762001</v>
      </c>
      <c r="AU184" s="15">
        <v>1.88303458265435</v>
      </c>
      <c r="AV184" s="15">
        <v>1.93735288792323</v>
      </c>
      <c r="AW184" s="15">
        <v>1.8558754300199101</v>
      </c>
      <c r="AX184" s="15">
        <v>1.86492848089806</v>
      </c>
      <c r="AY184" s="15">
        <v>1.86492848089806</v>
      </c>
      <c r="AZ184" s="15">
        <v>1.9282998370450799</v>
      </c>
      <c r="BA184" s="15">
        <v>1.8558754300199101</v>
      </c>
      <c r="BB184" s="15">
        <v>1.8920876335325001</v>
      </c>
      <c r="BC184" s="15">
        <v>1.7562918703603101</v>
      </c>
      <c r="BD184" s="15">
        <v>1.76534492123845</v>
      </c>
      <c r="BE184" s="15">
        <v>1.74723881948216</v>
      </c>
      <c r="BF184" s="15">
        <v>1.7562918703603101</v>
      </c>
      <c r="BG184" s="15">
        <v>1.8558754300199101</v>
      </c>
    </row>
    <row r="185" spans="1:59" x14ac:dyDescent="0.25">
      <c r="A185" s="28" t="s">
        <v>10</v>
      </c>
      <c r="B185" s="28" t="s">
        <v>525</v>
      </c>
      <c r="C185">
        <v>45</v>
      </c>
      <c r="D185" t="str">
        <f t="shared" si="4"/>
        <v>33.5234096623697,-7.627368587781716</v>
      </c>
      <c r="E185" s="3" t="s">
        <v>178</v>
      </c>
      <c r="F185" s="3" t="s">
        <v>288</v>
      </c>
      <c r="G185">
        <v>49</v>
      </c>
      <c r="H185" t="str">
        <f t="shared" si="5"/>
        <v>33.5331373999159,-7.60743119944375</v>
      </c>
      <c r="I185" s="3" t="s">
        <v>182</v>
      </c>
      <c r="J185" s="3" t="s">
        <v>292</v>
      </c>
      <c r="K185" s="7">
        <v>3074</v>
      </c>
      <c r="L185">
        <v>6.05</v>
      </c>
      <c r="M185">
        <v>5.367</v>
      </c>
      <c r="N185">
        <v>6.133</v>
      </c>
      <c r="O185">
        <v>6.0830000000000002</v>
      </c>
      <c r="P185">
        <v>6.3</v>
      </c>
      <c r="Q185">
        <v>6.3</v>
      </c>
      <c r="R185">
        <v>6.2830000000000004</v>
      </c>
      <c r="S185">
        <v>6.15</v>
      </c>
      <c r="T185">
        <v>6.9669999999999996</v>
      </c>
      <c r="U185">
        <v>6.25</v>
      </c>
      <c r="V185">
        <v>6.133</v>
      </c>
      <c r="W185">
        <v>6.45</v>
      </c>
      <c r="X185">
        <v>5.7329999999999997</v>
      </c>
      <c r="Y185">
        <v>7.0830000000000002</v>
      </c>
      <c r="Z185">
        <v>6.367</v>
      </c>
      <c r="AA185">
        <v>6.383</v>
      </c>
      <c r="AB185">
        <v>7.15</v>
      </c>
      <c r="AC185">
        <v>7.2169999999999996</v>
      </c>
      <c r="AD185">
        <v>6.633</v>
      </c>
      <c r="AE185">
        <v>6.35</v>
      </c>
      <c r="AF185">
        <v>6.4669999999999996</v>
      </c>
      <c r="AG185">
        <v>6.15</v>
      </c>
      <c r="AH185">
        <v>6</v>
      </c>
      <c r="AI185">
        <v>6.2</v>
      </c>
      <c r="AJ185" s="15">
        <v>1.96811971372804</v>
      </c>
      <c r="AK185" s="15">
        <v>1.7458252006072399</v>
      </c>
      <c r="AL185" s="15">
        <v>1.99522880069399</v>
      </c>
      <c r="AM185" s="15">
        <v>1.97896334851442</v>
      </c>
      <c r="AN185" s="15">
        <v>2.0494469746258899</v>
      </c>
      <c r="AO185" s="15">
        <v>2.0494469746258899</v>
      </c>
      <c r="AP185" s="15">
        <v>2.0440251572327002</v>
      </c>
      <c r="AQ185" s="15">
        <v>2.0006506180871799</v>
      </c>
      <c r="AR185" s="15">
        <v>2.2663196703535</v>
      </c>
      <c r="AS185" s="15">
        <v>2.0331815224463199</v>
      </c>
      <c r="AT185" s="15">
        <v>1.99522880069399</v>
      </c>
      <c r="AU185" s="15">
        <v>2.0712909441233101</v>
      </c>
      <c r="AV185" s="15">
        <v>1.8651051832574199</v>
      </c>
      <c r="AW185" s="15">
        <v>2.3042723921058301</v>
      </c>
      <c r="AX185" s="15">
        <v>2.07113424419865</v>
      </c>
      <c r="AY185" s="15">
        <v>2.0765560615918401</v>
      </c>
      <c r="AZ185" s="15">
        <v>2.3259596616785898</v>
      </c>
      <c r="BA185" s="15">
        <v>2.3476469312513499</v>
      </c>
      <c r="BB185" s="15">
        <v>2.1578833224896901</v>
      </c>
      <c r="BC185" s="15">
        <v>2.0657124268054599</v>
      </c>
      <c r="BD185" s="15">
        <v>2.10366514855779</v>
      </c>
      <c r="BE185" s="15">
        <v>2.0006506180871799</v>
      </c>
      <c r="BF185" s="15">
        <v>1.95185426154847</v>
      </c>
      <c r="BG185" s="15">
        <v>2.0169160702667499</v>
      </c>
    </row>
    <row r="186" spans="1:59" x14ac:dyDescent="0.25">
      <c r="A186" s="28" t="s">
        <v>10</v>
      </c>
      <c r="B186" s="28" t="s">
        <v>525</v>
      </c>
      <c r="C186">
        <v>46</v>
      </c>
      <c r="D186" t="str">
        <f t="shared" si="4"/>
        <v>33.54026411129312,-7.6319518606039</v>
      </c>
      <c r="E186" s="3" t="s">
        <v>179</v>
      </c>
      <c r="F186" s="3" t="s">
        <v>289</v>
      </c>
      <c r="G186">
        <v>45</v>
      </c>
      <c r="H186" t="str">
        <f t="shared" si="5"/>
        <v>33.5234096623697,-7.627368587781716</v>
      </c>
      <c r="I186" s="3" t="s">
        <v>178</v>
      </c>
      <c r="J186" s="3" t="s">
        <v>288</v>
      </c>
      <c r="K186" s="7">
        <v>2844</v>
      </c>
      <c r="L186">
        <v>5.883</v>
      </c>
      <c r="M186">
        <v>4.5170000000000003</v>
      </c>
      <c r="N186">
        <v>4.4669999999999996</v>
      </c>
      <c r="O186">
        <v>4.7670000000000003</v>
      </c>
      <c r="P186">
        <v>4.7169999999999996</v>
      </c>
      <c r="Q186">
        <v>4.7830000000000004</v>
      </c>
      <c r="R186">
        <v>4.7670000000000003</v>
      </c>
      <c r="S186">
        <v>4.7329999999999997</v>
      </c>
      <c r="T186">
        <v>4.633</v>
      </c>
      <c r="U186">
        <v>5.2329999999999997</v>
      </c>
      <c r="V186">
        <v>4.5670000000000002</v>
      </c>
      <c r="W186">
        <v>4.617</v>
      </c>
      <c r="X186">
        <v>4.6669999999999998</v>
      </c>
      <c r="Y186">
        <v>4.633</v>
      </c>
      <c r="Z186">
        <v>4.6500000000000004</v>
      </c>
      <c r="AA186">
        <v>4.633</v>
      </c>
      <c r="AB186">
        <v>5.0830000000000002</v>
      </c>
      <c r="AC186">
        <v>5.0330000000000004</v>
      </c>
      <c r="AD186">
        <v>4.95</v>
      </c>
      <c r="AE186">
        <v>4.9829999999999997</v>
      </c>
      <c r="AF186">
        <v>4.9000000000000004</v>
      </c>
      <c r="AG186">
        <v>4.8</v>
      </c>
      <c r="AH186">
        <v>4.7830000000000004</v>
      </c>
      <c r="AI186">
        <v>4.6500000000000004</v>
      </c>
      <c r="AJ186" s="15">
        <v>2.0686826066572901</v>
      </c>
      <c r="AK186" s="15">
        <v>1.5881387716830699</v>
      </c>
      <c r="AL186" s="15">
        <v>1.5705578996718199</v>
      </c>
      <c r="AM186" s="15">
        <v>1.6760431317393301</v>
      </c>
      <c r="AN186" s="15">
        <v>1.65846225972808</v>
      </c>
      <c r="AO186" s="15">
        <v>1.68190342240975</v>
      </c>
      <c r="AP186" s="15">
        <v>1.6760431317393301</v>
      </c>
      <c r="AQ186" s="15">
        <v>1.66432255039849</v>
      </c>
      <c r="AR186" s="15">
        <v>1.6291608063759899</v>
      </c>
      <c r="AS186" s="15">
        <v>1.84013127051101</v>
      </c>
      <c r="AT186" s="15">
        <v>1.60571964369432</v>
      </c>
      <c r="AU186" s="15">
        <v>1.62330051570557</v>
      </c>
      <c r="AV186" s="15">
        <v>1.64088138771683</v>
      </c>
      <c r="AW186" s="15">
        <v>1.6291608063759899</v>
      </c>
      <c r="AX186" s="15">
        <v>1.6350210970464101</v>
      </c>
      <c r="AY186" s="15">
        <v>1.6291608063759899</v>
      </c>
      <c r="AZ186" s="15">
        <v>1.7873886544772599</v>
      </c>
      <c r="BA186" s="15">
        <v>1.7698077824660099</v>
      </c>
      <c r="BB186" s="15">
        <v>1.74050632911392</v>
      </c>
      <c r="BC186" s="15">
        <v>1.7522269104547501</v>
      </c>
      <c r="BD186" s="15">
        <v>1.72292545710267</v>
      </c>
      <c r="BE186" s="15">
        <v>1.6877637130801599</v>
      </c>
      <c r="BF186" s="15">
        <v>1.68190342240975</v>
      </c>
      <c r="BG186" s="15">
        <v>1.6350210970464101</v>
      </c>
    </row>
    <row r="187" spans="1:59" x14ac:dyDescent="0.25">
      <c r="A187" s="28" t="s">
        <v>10</v>
      </c>
      <c r="B187" s="28" t="s">
        <v>525</v>
      </c>
      <c r="C187">
        <v>46</v>
      </c>
      <c r="D187" t="str">
        <f t="shared" si="4"/>
        <v>33.54026411129312,-7.6319518606039</v>
      </c>
      <c r="E187" s="3" t="s">
        <v>179</v>
      </c>
      <c r="F187" s="3" t="s">
        <v>289</v>
      </c>
      <c r="G187">
        <v>47</v>
      </c>
      <c r="H187" t="str">
        <f t="shared" si="5"/>
        <v>33.546530260563024,-7.603443488370979</v>
      </c>
      <c r="I187" s="3" t="s">
        <v>378</v>
      </c>
      <c r="J187" s="3" t="s">
        <v>290</v>
      </c>
      <c r="K187" s="7">
        <v>3387</v>
      </c>
      <c r="L187">
        <v>5.9829999999999997</v>
      </c>
      <c r="M187">
        <v>5.883</v>
      </c>
      <c r="N187">
        <v>5.883</v>
      </c>
      <c r="O187">
        <v>6.45</v>
      </c>
      <c r="P187">
        <v>6.4829999999999997</v>
      </c>
      <c r="Q187">
        <v>6.3170000000000002</v>
      </c>
      <c r="R187">
        <v>6.4829999999999997</v>
      </c>
      <c r="S187">
        <v>6.1669999999999998</v>
      </c>
      <c r="T187">
        <v>6.7830000000000004</v>
      </c>
      <c r="U187">
        <v>5.9829999999999997</v>
      </c>
      <c r="V187">
        <v>6.05</v>
      </c>
      <c r="W187">
        <v>6.0670000000000002</v>
      </c>
      <c r="X187">
        <v>5.95</v>
      </c>
      <c r="Y187">
        <v>6.3170000000000002</v>
      </c>
      <c r="Z187">
        <v>6.117</v>
      </c>
      <c r="AA187">
        <v>5.45</v>
      </c>
      <c r="AB187">
        <v>5.6</v>
      </c>
      <c r="AC187">
        <v>6.2169999999999996</v>
      </c>
      <c r="AD187">
        <v>6.1669999999999998</v>
      </c>
      <c r="AE187">
        <v>9.1</v>
      </c>
      <c r="AF187">
        <v>6.133</v>
      </c>
      <c r="AG187">
        <v>6.6829999999999998</v>
      </c>
      <c r="AH187">
        <v>6.65</v>
      </c>
      <c r="AI187">
        <v>6.1829999999999998</v>
      </c>
      <c r="AJ187" s="15">
        <v>1.7665584096053499</v>
      </c>
      <c r="AK187" s="15">
        <v>1.73703375652002</v>
      </c>
      <c r="AL187" s="15">
        <v>1.73703375652002</v>
      </c>
      <c r="AM187" s="15">
        <v>1.90434012400354</v>
      </c>
      <c r="AN187" s="15">
        <v>1.91418167503198</v>
      </c>
      <c r="AO187" s="15">
        <v>1.8649739198897699</v>
      </c>
      <c r="AP187" s="15">
        <v>1.91418167503198</v>
      </c>
      <c r="AQ187" s="15">
        <v>1.82068694026178</v>
      </c>
      <c r="AR187" s="15">
        <v>2.00275563428796</v>
      </c>
      <c r="AS187" s="15">
        <v>1.7665584096053499</v>
      </c>
      <c r="AT187" s="15">
        <v>1.7862415116622301</v>
      </c>
      <c r="AU187" s="15">
        <v>1.7911622871764501</v>
      </c>
      <c r="AV187" s="15">
        <v>1.75671685857691</v>
      </c>
      <c r="AW187" s="15">
        <v>1.8649739198897699</v>
      </c>
      <c r="AX187" s="15">
        <v>1.8059246137191201</v>
      </c>
      <c r="AY187" s="15">
        <v>1.6090935931502801</v>
      </c>
      <c r="AZ187" s="15">
        <v>1.65338057277826</v>
      </c>
      <c r="BA187" s="15">
        <v>1.83544926680444</v>
      </c>
      <c r="BB187" s="15">
        <v>1.82068694026178</v>
      </c>
      <c r="BC187" s="15">
        <v>2.6867434307646798</v>
      </c>
      <c r="BD187" s="15">
        <v>1.81084538923334</v>
      </c>
      <c r="BE187" s="15">
        <v>1.9732309812026301</v>
      </c>
      <c r="BF187" s="15">
        <v>1.9633894301741901</v>
      </c>
      <c r="BG187" s="15">
        <v>1.825607715776</v>
      </c>
    </row>
    <row r="188" spans="1:59" x14ac:dyDescent="0.25">
      <c r="A188" s="28" t="s">
        <v>10</v>
      </c>
      <c r="B188" s="28" t="s">
        <v>525</v>
      </c>
      <c r="C188">
        <v>46</v>
      </c>
      <c r="D188" t="str">
        <f t="shared" si="4"/>
        <v>33.54026411129312,-7.6319518606039</v>
      </c>
      <c r="E188" s="3" t="s">
        <v>179</v>
      </c>
      <c r="F188" s="3" t="s">
        <v>289</v>
      </c>
      <c r="G188">
        <v>48</v>
      </c>
      <c r="H188" t="str">
        <f t="shared" si="5"/>
        <v>33.53076443517872,-7.6202074889653995</v>
      </c>
      <c r="I188" s="3" t="s">
        <v>181</v>
      </c>
      <c r="J188" s="3" t="s">
        <v>379</v>
      </c>
      <c r="K188" s="7">
        <v>2164</v>
      </c>
      <c r="L188">
        <v>4.867</v>
      </c>
      <c r="M188">
        <v>3.617</v>
      </c>
      <c r="N188">
        <v>3.5830000000000002</v>
      </c>
      <c r="O188">
        <v>3.6669999999999998</v>
      </c>
      <c r="P188">
        <v>3.6829999999999998</v>
      </c>
      <c r="Q188">
        <v>3.7170000000000001</v>
      </c>
      <c r="R188">
        <v>3.6</v>
      </c>
      <c r="S188">
        <v>3.6669999999999998</v>
      </c>
      <c r="T188">
        <v>3.617</v>
      </c>
      <c r="U188">
        <v>4.133</v>
      </c>
      <c r="V188">
        <v>3.5169999999999999</v>
      </c>
      <c r="W188">
        <v>3.65</v>
      </c>
      <c r="X188">
        <v>3.4830000000000001</v>
      </c>
      <c r="Y188">
        <v>3.5670000000000002</v>
      </c>
      <c r="Z188">
        <v>3.633</v>
      </c>
      <c r="AA188">
        <v>3.617</v>
      </c>
      <c r="AB188">
        <v>3.867</v>
      </c>
      <c r="AC188">
        <v>3.7829999999999999</v>
      </c>
      <c r="AD188">
        <v>3.9</v>
      </c>
      <c r="AE188">
        <v>3.9169999999999998</v>
      </c>
      <c r="AF188">
        <v>3.9830000000000001</v>
      </c>
      <c r="AG188">
        <v>3.5830000000000002</v>
      </c>
      <c r="AH188">
        <v>3.5169999999999999</v>
      </c>
      <c r="AI188">
        <v>3.5329999999999999</v>
      </c>
      <c r="AJ188" s="15">
        <v>2.2489217498459602</v>
      </c>
      <c r="AK188" s="15">
        <v>1.6712877387553899</v>
      </c>
      <c r="AL188" s="15">
        <v>1.6558841651263001</v>
      </c>
      <c r="AM188" s="15">
        <v>1.6943930991990099</v>
      </c>
      <c r="AN188" s="15">
        <v>1.7020948860135501</v>
      </c>
      <c r="AO188" s="15">
        <v>1.7174984596426299</v>
      </c>
      <c r="AP188" s="15">
        <v>1.66358595194085</v>
      </c>
      <c r="AQ188" s="15">
        <v>1.6943930991990099</v>
      </c>
      <c r="AR188" s="15">
        <v>1.6712877387553899</v>
      </c>
      <c r="AS188" s="15">
        <v>1.91004313000616</v>
      </c>
      <c r="AT188" s="15">
        <v>1.62507701786814</v>
      </c>
      <c r="AU188" s="15">
        <v>1.68669131238447</v>
      </c>
      <c r="AV188" s="15">
        <v>1.6096734442390599</v>
      </c>
      <c r="AW188" s="15">
        <v>1.64818237831176</v>
      </c>
      <c r="AX188" s="15">
        <v>1.6789895255699301</v>
      </c>
      <c r="AY188" s="15">
        <v>1.6712877387553899</v>
      </c>
      <c r="AZ188" s="15">
        <v>1.7868145409734999</v>
      </c>
      <c r="BA188" s="15">
        <v>1.7483056069008001</v>
      </c>
      <c r="BB188" s="15">
        <v>1.80221811460258</v>
      </c>
      <c r="BC188" s="15">
        <v>1.8099199014171199</v>
      </c>
      <c r="BD188" s="15">
        <v>1.84072704867529</v>
      </c>
      <c r="BE188" s="15">
        <v>1.6558841651263001</v>
      </c>
      <c r="BF188" s="15">
        <v>1.62507701786814</v>
      </c>
      <c r="BG188" s="15">
        <v>1.6327788046826801</v>
      </c>
    </row>
    <row r="189" spans="1:59" x14ac:dyDescent="0.25">
      <c r="A189" s="28" t="s">
        <v>10</v>
      </c>
      <c r="B189" s="28" t="s">
        <v>525</v>
      </c>
      <c r="C189">
        <v>46</v>
      </c>
      <c r="D189" t="str">
        <f t="shared" si="4"/>
        <v>33.54026411129312,-7.6319518606039</v>
      </c>
      <c r="E189" s="3" t="s">
        <v>179</v>
      </c>
      <c r="F189" s="3" t="s">
        <v>289</v>
      </c>
      <c r="G189">
        <v>49</v>
      </c>
      <c r="H189" t="str">
        <f t="shared" si="5"/>
        <v>33.5331373999159,-7.60743119944375</v>
      </c>
      <c r="I189" s="3" t="s">
        <v>182</v>
      </c>
      <c r="J189" s="3" t="s">
        <v>292</v>
      </c>
      <c r="K189" s="7">
        <v>2842</v>
      </c>
      <c r="L189">
        <v>6.6669999999999998</v>
      </c>
      <c r="M189">
        <v>6.75</v>
      </c>
      <c r="N189">
        <v>6.7670000000000003</v>
      </c>
      <c r="O189">
        <v>7.0170000000000003</v>
      </c>
      <c r="P189">
        <v>7.0170000000000003</v>
      </c>
      <c r="Q189">
        <v>6.9829999999999997</v>
      </c>
      <c r="R189">
        <v>7.0170000000000003</v>
      </c>
      <c r="S189">
        <v>7</v>
      </c>
      <c r="T189">
        <v>6.9669999999999996</v>
      </c>
      <c r="U189">
        <v>7.0170000000000003</v>
      </c>
      <c r="V189">
        <v>6.8170000000000002</v>
      </c>
      <c r="W189">
        <v>6.9829999999999997</v>
      </c>
      <c r="X189">
        <v>6.7</v>
      </c>
      <c r="Y189">
        <v>8.6999999999999993</v>
      </c>
      <c r="Z189">
        <v>6.6829999999999998</v>
      </c>
      <c r="AA189">
        <v>6.9329999999999998</v>
      </c>
      <c r="AB189">
        <v>7.0170000000000003</v>
      </c>
      <c r="AC189">
        <v>7.1829999999999998</v>
      </c>
      <c r="AD189">
        <v>7.617</v>
      </c>
      <c r="AE189">
        <v>6.9829999999999997</v>
      </c>
      <c r="AF189">
        <v>7.2830000000000004</v>
      </c>
      <c r="AG189">
        <v>6.9</v>
      </c>
      <c r="AH189">
        <v>6.8330000000000002</v>
      </c>
      <c r="AI189">
        <v>6.8330000000000002</v>
      </c>
      <c r="AJ189" s="15">
        <v>2.3457658925639202</v>
      </c>
      <c r="AK189" s="15">
        <v>2.3750879662209701</v>
      </c>
      <c r="AL189" s="15">
        <v>2.38095238095238</v>
      </c>
      <c r="AM189" s="15">
        <v>2.4689186019235199</v>
      </c>
      <c r="AN189" s="15">
        <v>2.4689186019235199</v>
      </c>
      <c r="AO189" s="15">
        <v>2.4571897724606999</v>
      </c>
      <c r="AP189" s="15">
        <v>2.4689186019235199</v>
      </c>
      <c r="AQ189" s="15">
        <v>2.4630541871921099</v>
      </c>
      <c r="AR189" s="15">
        <v>2.4513253577292899</v>
      </c>
      <c r="AS189" s="15">
        <v>2.4689186019235199</v>
      </c>
      <c r="AT189" s="15">
        <v>2.39854562514661</v>
      </c>
      <c r="AU189" s="15">
        <v>2.4571897724606999</v>
      </c>
      <c r="AV189" s="15">
        <v>2.3574947220267402</v>
      </c>
      <c r="AW189" s="15">
        <v>2.6556776556776498</v>
      </c>
      <c r="AX189" s="15">
        <v>2.3516303072953302</v>
      </c>
      <c r="AY189" s="15">
        <v>2.43959652826647</v>
      </c>
      <c r="AZ189" s="15">
        <v>2.3443590600289501</v>
      </c>
      <c r="BA189" s="15">
        <v>2.52756274923762</v>
      </c>
      <c r="BB189" s="15">
        <v>2.6800375322542802</v>
      </c>
      <c r="BC189" s="15">
        <v>2.4571897724606999</v>
      </c>
      <c r="BD189" s="15">
        <v>2.5627492376260799</v>
      </c>
      <c r="BE189" s="15">
        <v>2.4278676988036501</v>
      </c>
      <c r="BF189" s="15">
        <v>2.4044100398780199</v>
      </c>
      <c r="BG189" s="15">
        <v>2.4044100398780199</v>
      </c>
    </row>
    <row r="190" spans="1:59" x14ac:dyDescent="0.25">
      <c r="A190" s="28" t="s">
        <v>10</v>
      </c>
      <c r="B190" s="28" t="s">
        <v>525</v>
      </c>
      <c r="C190">
        <v>47</v>
      </c>
      <c r="D190" t="str">
        <f t="shared" si="4"/>
        <v>33.546530260563024,-7.603443488370979</v>
      </c>
      <c r="E190" s="3" t="s">
        <v>378</v>
      </c>
      <c r="F190" s="3" t="s">
        <v>290</v>
      </c>
      <c r="G190">
        <v>45</v>
      </c>
      <c r="H190" t="str">
        <f t="shared" si="5"/>
        <v>33.5234096623697,-7.627368587781716</v>
      </c>
      <c r="I190" s="3" t="s">
        <v>178</v>
      </c>
      <c r="J190" s="3" t="s">
        <v>288</v>
      </c>
      <c r="K190" s="7">
        <v>4976</v>
      </c>
      <c r="L190">
        <v>9</v>
      </c>
      <c r="M190">
        <v>9.8829999999999991</v>
      </c>
      <c r="N190">
        <v>9.7669999999999995</v>
      </c>
      <c r="O190">
        <v>10.733000000000001</v>
      </c>
      <c r="P190">
        <v>11.183</v>
      </c>
      <c r="Q190">
        <v>11.083</v>
      </c>
      <c r="R190">
        <v>11.15</v>
      </c>
      <c r="S190">
        <v>10.766999999999999</v>
      </c>
      <c r="T190">
        <v>11.35</v>
      </c>
      <c r="U190">
        <v>10.632999999999999</v>
      </c>
      <c r="V190">
        <v>9.9830000000000005</v>
      </c>
      <c r="W190">
        <v>10.733000000000001</v>
      </c>
      <c r="X190">
        <v>10.282999999999999</v>
      </c>
      <c r="Y190">
        <v>10.766999999999999</v>
      </c>
      <c r="Z190">
        <v>10.583</v>
      </c>
      <c r="AA190">
        <v>11.167</v>
      </c>
      <c r="AB190">
        <v>11.25</v>
      </c>
      <c r="AC190">
        <v>11.85</v>
      </c>
      <c r="AD190">
        <v>12.433</v>
      </c>
      <c r="AE190">
        <v>12.083</v>
      </c>
      <c r="AF190">
        <v>11.382999999999999</v>
      </c>
      <c r="AG190">
        <v>10.5</v>
      </c>
      <c r="AH190">
        <v>10.75</v>
      </c>
      <c r="AI190">
        <v>10.1</v>
      </c>
      <c r="AJ190" s="15">
        <v>1.8086816720257199</v>
      </c>
      <c r="AK190" s="15">
        <v>2.0789510587575299</v>
      </c>
      <c r="AL190" s="15">
        <v>1.9627545551982799</v>
      </c>
      <c r="AM190" s="15">
        <v>2.1570203644158599</v>
      </c>
      <c r="AN190" s="15">
        <v>2.2474544480171401</v>
      </c>
      <c r="AO190" s="15">
        <v>2.2273579849946401</v>
      </c>
      <c r="AP190" s="15">
        <v>2.2407556270096398</v>
      </c>
      <c r="AQ190" s="15">
        <v>2.1637191854233602</v>
      </c>
      <c r="AR190" s="15">
        <v>2.2809485530546598</v>
      </c>
      <c r="AS190" s="15">
        <v>2.1369239013933501</v>
      </c>
      <c r="AT190" s="15">
        <v>2.1341028929741999</v>
      </c>
      <c r="AU190" s="15">
        <v>2.1570203644158599</v>
      </c>
      <c r="AV190" s="15">
        <v>2.0665862808145699</v>
      </c>
      <c r="AW190" s="15">
        <v>2.1637191854233602</v>
      </c>
      <c r="AX190" s="15">
        <v>2.1268756698821001</v>
      </c>
      <c r="AY190" s="15">
        <v>1.91768275230408</v>
      </c>
      <c r="AZ190" s="15">
        <v>2.3956558773424099</v>
      </c>
      <c r="BA190" s="15">
        <v>2.03503348789283</v>
      </c>
      <c r="BB190" s="15">
        <v>2.1352109451027501</v>
      </c>
      <c r="BC190" s="15">
        <v>2.4283226152197201</v>
      </c>
      <c r="BD190" s="15">
        <v>2.2876473740621601</v>
      </c>
      <c r="BE190" s="15">
        <v>2.11012861736334</v>
      </c>
      <c r="BF190" s="15">
        <v>2.16036977491961</v>
      </c>
      <c r="BG190" s="15">
        <v>2.0297427652733102</v>
      </c>
    </row>
    <row r="191" spans="1:59" x14ac:dyDescent="0.25">
      <c r="A191" s="28" t="s">
        <v>10</v>
      </c>
      <c r="B191" s="28" t="s">
        <v>525</v>
      </c>
      <c r="C191">
        <v>47</v>
      </c>
      <c r="D191" t="str">
        <f t="shared" si="4"/>
        <v>33.546530260563024,-7.603443488370979</v>
      </c>
      <c r="E191" s="3" t="s">
        <v>378</v>
      </c>
      <c r="F191" s="3" t="s">
        <v>290</v>
      </c>
      <c r="G191">
        <v>46</v>
      </c>
      <c r="H191" t="str">
        <f t="shared" si="5"/>
        <v>33.54026411129312,-7.6319518606039</v>
      </c>
      <c r="I191" s="3" t="s">
        <v>179</v>
      </c>
      <c r="J191" s="3" t="s">
        <v>289</v>
      </c>
      <c r="K191" s="7">
        <v>4272</v>
      </c>
      <c r="L191">
        <v>7.55</v>
      </c>
      <c r="M191">
        <v>8.1669999999999998</v>
      </c>
      <c r="N191">
        <v>7.9169999999999998</v>
      </c>
      <c r="O191">
        <v>8.85</v>
      </c>
      <c r="P191">
        <v>8.8330000000000002</v>
      </c>
      <c r="Q191">
        <v>8.8330000000000002</v>
      </c>
      <c r="R191">
        <v>8.85</v>
      </c>
      <c r="S191">
        <v>8.6669999999999998</v>
      </c>
      <c r="T191">
        <v>9.7330000000000005</v>
      </c>
      <c r="U191">
        <v>10.382999999999999</v>
      </c>
      <c r="V191">
        <v>8.5169999999999995</v>
      </c>
      <c r="W191">
        <v>8.4329999999999998</v>
      </c>
      <c r="X191">
        <v>8.4499999999999993</v>
      </c>
      <c r="Y191">
        <v>8.6669999999999998</v>
      </c>
      <c r="Z191">
        <v>8.3330000000000002</v>
      </c>
      <c r="AA191">
        <v>8.3330000000000002</v>
      </c>
      <c r="AB191">
        <v>9.5830000000000002</v>
      </c>
      <c r="AC191">
        <v>8.9</v>
      </c>
      <c r="AD191">
        <v>9.5500000000000007</v>
      </c>
      <c r="AE191">
        <v>9.75</v>
      </c>
      <c r="AF191">
        <v>9.0670000000000002</v>
      </c>
      <c r="AG191">
        <v>8.5329999999999995</v>
      </c>
      <c r="AH191">
        <v>8.7669999999999995</v>
      </c>
      <c r="AI191">
        <v>8.3170000000000002</v>
      </c>
      <c r="AJ191" s="15">
        <v>1.76732209737827</v>
      </c>
      <c r="AK191" s="15">
        <v>1.9116729088639199</v>
      </c>
      <c r="AL191" s="15">
        <v>1.8531523096129801</v>
      </c>
      <c r="AM191" s="15">
        <v>2.0716292134831402</v>
      </c>
      <c r="AN191" s="15">
        <v>2.0677278401997499</v>
      </c>
      <c r="AO191" s="15">
        <v>2.0677278401997499</v>
      </c>
      <c r="AP191" s="15">
        <v>2.0716292134831402</v>
      </c>
      <c r="AQ191" s="15">
        <v>2.0287141073657899</v>
      </c>
      <c r="AR191" s="15">
        <v>2.2784019975031198</v>
      </c>
      <c r="AS191" s="15">
        <v>2.43055555555555</v>
      </c>
      <c r="AT191" s="15">
        <v>1.9936017478152299</v>
      </c>
      <c r="AU191" s="15">
        <v>1.97409488139825</v>
      </c>
      <c r="AV191" s="15">
        <v>1.9779962546816401</v>
      </c>
      <c r="AW191" s="15">
        <v>2.0287141073657899</v>
      </c>
      <c r="AX191" s="15">
        <v>1.9506866416978701</v>
      </c>
      <c r="AY191" s="15">
        <v>1.9506866416978701</v>
      </c>
      <c r="AZ191" s="15">
        <v>2.2432896379525502</v>
      </c>
      <c r="BA191" s="15">
        <v>2.0833333333333299</v>
      </c>
      <c r="BB191" s="15">
        <v>2.2354868913857602</v>
      </c>
      <c r="BC191" s="15">
        <v>2.2823033707865101</v>
      </c>
      <c r="BD191" s="15">
        <v>2.1223470661672899</v>
      </c>
      <c r="BE191" s="15">
        <v>1.99750312109862</v>
      </c>
      <c r="BF191" s="15">
        <v>2.05212234706616</v>
      </c>
      <c r="BG191" s="15">
        <v>1.94678526841448</v>
      </c>
    </row>
    <row r="192" spans="1:59" x14ac:dyDescent="0.25">
      <c r="A192" s="28" t="s">
        <v>10</v>
      </c>
      <c r="B192" s="28" t="s">
        <v>525</v>
      </c>
      <c r="C192">
        <v>47</v>
      </c>
      <c r="D192" t="str">
        <f t="shared" si="4"/>
        <v>33.546530260563024,-7.603443488370979</v>
      </c>
      <c r="E192" s="3" t="s">
        <v>378</v>
      </c>
      <c r="F192" s="3" t="s">
        <v>290</v>
      </c>
      <c r="G192">
        <v>48</v>
      </c>
      <c r="H192" t="str">
        <f t="shared" si="5"/>
        <v>33.53076443517872,-7.6202074889653995</v>
      </c>
      <c r="I192" s="3" t="s">
        <v>181</v>
      </c>
      <c r="J192" s="3" t="s">
        <v>379</v>
      </c>
      <c r="K192" s="7">
        <v>5143</v>
      </c>
      <c r="L192">
        <v>9.1</v>
      </c>
      <c r="M192">
        <v>9.7170000000000005</v>
      </c>
      <c r="N192">
        <v>9.4329999999999998</v>
      </c>
      <c r="O192">
        <v>10.55</v>
      </c>
      <c r="P192">
        <v>10.55</v>
      </c>
      <c r="Q192">
        <v>10.55</v>
      </c>
      <c r="R192">
        <v>10.516999999999999</v>
      </c>
      <c r="S192">
        <v>10.333</v>
      </c>
      <c r="T192">
        <v>11.367000000000001</v>
      </c>
      <c r="U192">
        <v>10.483000000000001</v>
      </c>
      <c r="V192">
        <v>10.167</v>
      </c>
      <c r="W192">
        <v>10.132999999999999</v>
      </c>
      <c r="X192">
        <v>9.9</v>
      </c>
      <c r="Y192">
        <v>10.317</v>
      </c>
      <c r="Z192">
        <v>10.083</v>
      </c>
      <c r="AA192">
        <v>10.117000000000001</v>
      </c>
      <c r="AB192">
        <v>11.217000000000001</v>
      </c>
      <c r="AC192">
        <v>10.717000000000001</v>
      </c>
      <c r="AD192">
        <v>11.35</v>
      </c>
      <c r="AE192">
        <v>11.433</v>
      </c>
      <c r="AF192">
        <v>10.9</v>
      </c>
      <c r="AG192">
        <v>10.067</v>
      </c>
      <c r="AH192">
        <v>10.233000000000001</v>
      </c>
      <c r="AI192">
        <v>10</v>
      </c>
      <c r="AJ192" s="15">
        <v>1.8207282913165199</v>
      </c>
      <c r="AK192" s="15">
        <v>1.88929937131375</v>
      </c>
      <c r="AL192" s="15">
        <v>1.83420830902845</v>
      </c>
      <c r="AM192" s="15">
        <v>2.0513319074470102</v>
      </c>
      <c r="AN192" s="15">
        <v>2.0513319074470102</v>
      </c>
      <c r="AO192" s="15">
        <v>2.0513319074470102</v>
      </c>
      <c r="AP192" s="15">
        <v>2.0448506060016798</v>
      </c>
      <c r="AQ192" s="15">
        <v>2.00920344805236</v>
      </c>
      <c r="AR192" s="15">
        <v>2.2101237928575999</v>
      </c>
      <c r="AS192" s="15">
        <v>2.09750566893424</v>
      </c>
      <c r="AT192" s="15">
        <v>1.97679694082571</v>
      </c>
      <c r="AU192" s="15">
        <v>1.97031563938038</v>
      </c>
      <c r="AV192" s="15">
        <v>1.9249465292630701</v>
      </c>
      <c r="AW192" s="15">
        <v>2.0059627973296998</v>
      </c>
      <c r="AX192" s="15">
        <v>1.9605936872123899</v>
      </c>
      <c r="AY192" s="15">
        <v>1.9670749886577199</v>
      </c>
      <c r="AZ192" s="15">
        <v>2.1809579363536198</v>
      </c>
      <c r="BA192" s="15">
        <v>2.0837384146736602</v>
      </c>
      <c r="BB192" s="15">
        <v>2.2068831421349402</v>
      </c>
      <c r="BC192" s="15">
        <v>2.2230863957482598</v>
      </c>
      <c r="BD192" s="15">
        <v>2.11938557262298</v>
      </c>
      <c r="BE192" s="15">
        <v>1.95735303648972</v>
      </c>
      <c r="BF192" s="15">
        <v>1.98975954371637</v>
      </c>
      <c r="BG192" s="15">
        <v>1.9443904335990601</v>
      </c>
    </row>
    <row r="193" spans="1:59" x14ac:dyDescent="0.25">
      <c r="A193" s="28" t="s">
        <v>10</v>
      </c>
      <c r="B193" s="28" t="s">
        <v>525</v>
      </c>
      <c r="C193">
        <v>47</v>
      </c>
      <c r="D193" t="str">
        <f t="shared" si="4"/>
        <v>33.546530260563024,-7.603443488370979</v>
      </c>
      <c r="E193" s="3" t="s">
        <v>378</v>
      </c>
      <c r="F193" s="3" t="s">
        <v>290</v>
      </c>
      <c r="G193">
        <v>49</v>
      </c>
      <c r="H193" t="str">
        <f t="shared" si="5"/>
        <v>33.5331373999159,-7.60743119944375</v>
      </c>
      <c r="I193" s="3" t="s">
        <v>182</v>
      </c>
      <c r="J193" s="3" t="s">
        <v>292</v>
      </c>
      <c r="K193" s="7">
        <v>2346</v>
      </c>
      <c r="L193">
        <v>6.1829999999999998</v>
      </c>
      <c r="M193">
        <v>6</v>
      </c>
      <c r="N193">
        <v>6.5670000000000002</v>
      </c>
      <c r="O193">
        <v>7.8</v>
      </c>
      <c r="P193">
        <v>7.8330000000000002</v>
      </c>
      <c r="Q193">
        <v>7.9</v>
      </c>
      <c r="R193">
        <v>7.7670000000000003</v>
      </c>
      <c r="S193">
        <v>7.8</v>
      </c>
      <c r="T193">
        <v>8.3670000000000009</v>
      </c>
      <c r="U193">
        <v>7.8170000000000002</v>
      </c>
      <c r="V193">
        <v>6.7169999999999996</v>
      </c>
      <c r="W193">
        <v>8.2170000000000005</v>
      </c>
      <c r="X193">
        <v>7.4329999999999998</v>
      </c>
      <c r="Y193">
        <v>7.4669999999999996</v>
      </c>
      <c r="Z193">
        <v>8.0500000000000007</v>
      </c>
      <c r="AA193">
        <v>7.7329999999999997</v>
      </c>
      <c r="AB193">
        <v>8.0830000000000002</v>
      </c>
      <c r="AC193">
        <v>6.6669999999999998</v>
      </c>
      <c r="AD193">
        <v>8.9329999999999998</v>
      </c>
      <c r="AE193">
        <v>8.0830000000000002</v>
      </c>
      <c r="AF193">
        <v>8.2669999999999995</v>
      </c>
      <c r="AG193">
        <v>9.1829999999999998</v>
      </c>
      <c r="AH193">
        <v>7.883</v>
      </c>
      <c r="AI193">
        <v>6.7670000000000003</v>
      </c>
      <c r="AJ193" s="15">
        <v>2.6167301452955201</v>
      </c>
      <c r="AK193" s="15">
        <v>2.4772914946325302</v>
      </c>
      <c r="AL193" s="15">
        <v>2.77895330794188</v>
      </c>
      <c r="AM193" s="15">
        <v>3.3248081841432202</v>
      </c>
      <c r="AN193" s="15">
        <v>3.3390167661267398</v>
      </c>
      <c r="AO193" s="15">
        <v>3.3674339300937701</v>
      </c>
      <c r="AP193" s="15">
        <v>3.3105996021597002</v>
      </c>
      <c r="AQ193" s="15">
        <v>3.3248081841432202</v>
      </c>
      <c r="AR193" s="15">
        <v>3.5663540778630201</v>
      </c>
      <c r="AS193" s="15">
        <v>3.3319124751349798</v>
      </c>
      <c r="AT193" s="15">
        <v>2.8630292696788802</v>
      </c>
      <c r="AU193" s="15">
        <v>3.5024154589371901</v>
      </c>
      <c r="AV193" s="15">
        <v>3.1685137823245202</v>
      </c>
      <c r="AW193" s="15">
        <v>3.1827223643080398</v>
      </c>
      <c r="AX193" s="15">
        <v>3.4313725490196001</v>
      </c>
      <c r="AY193" s="15">
        <v>3.2963910201761801</v>
      </c>
      <c r="AZ193" s="15">
        <v>3.4455811310031201</v>
      </c>
      <c r="BA193" s="15">
        <v>2.7446136956223399</v>
      </c>
      <c r="BB193" s="15">
        <v>3.8078999715828301</v>
      </c>
      <c r="BC193" s="15">
        <v>3.24241208717743</v>
      </c>
      <c r="BD193" s="15">
        <v>3.5237283319124701</v>
      </c>
      <c r="BE193" s="15">
        <v>3.9144643364592202</v>
      </c>
      <c r="BF193" s="15">
        <v>3.3603296391020101</v>
      </c>
      <c r="BG193" s="15">
        <v>2.8843421426541598</v>
      </c>
    </row>
    <row r="194" spans="1:59" x14ac:dyDescent="0.25">
      <c r="A194" s="28" t="s">
        <v>10</v>
      </c>
      <c r="B194" s="28" t="s">
        <v>525</v>
      </c>
      <c r="C194">
        <v>48</v>
      </c>
      <c r="D194" t="str">
        <f t="shared" ref="D194:D257" si="6">E194&amp;","&amp;F194</f>
        <v>33.53076443517872,-7.6202074889653995</v>
      </c>
      <c r="E194" s="3" t="s">
        <v>181</v>
      </c>
      <c r="F194" s="3" t="s">
        <v>379</v>
      </c>
      <c r="G194">
        <v>45</v>
      </c>
      <c r="H194" t="str">
        <f t="shared" si="5"/>
        <v>33.5234096623697,-7.627368587781716</v>
      </c>
      <c r="I194" s="3" t="s">
        <v>178</v>
      </c>
      <c r="J194" s="3" t="s">
        <v>288</v>
      </c>
      <c r="K194">
        <v>1.38</v>
      </c>
      <c r="L194">
        <v>3.2669999999999999</v>
      </c>
      <c r="M194">
        <v>3.2669999999999999</v>
      </c>
      <c r="N194">
        <v>3.2669999999999999</v>
      </c>
      <c r="O194">
        <v>3.3</v>
      </c>
      <c r="P194">
        <v>3.3</v>
      </c>
      <c r="Q194">
        <v>3.3</v>
      </c>
      <c r="R194">
        <v>3.2829999999999999</v>
      </c>
      <c r="S194">
        <v>3.2829999999999999</v>
      </c>
      <c r="T194">
        <v>3.1</v>
      </c>
      <c r="U194">
        <v>3.2170000000000001</v>
      </c>
      <c r="V194">
        <v>3.2669999999999999</v>
      </c>
      <c r="W194">
        <v>3.2829999999999999</v>
      </c>
      <c r="X194">
        <v>3.2829999999999999</v>
      </c>
      <c r="Y194">
        <v>3.3</v>
      </c>
      <c r="Z194">
        <v>3.2829999999999999</v>
      </c>
      <c r="AA194">
        <v>3.35</v>
      </c>
      <c r="AB194">
        <v>3.3</v>
      </c>
      <c r="AC194">
        <v>3.2829999999999999</v>
      </c>
      <c r="AD194">
        <v>3.2669999999999999</v>
      </c>
      <c r="AE194">
        <v>3.35</v>
      </c>
      <c r="AF194">
        <v>3.3170000000000002</v>
      </c>
      <c r="AG194">
        <v>3.25</v>
      </c>
      <c r="AH194">
        <v>3.25</v>
      </c>
      <c r="AI194">
        <v>3.2829999999999999</v>
      </c>
      <c r="AJ194" s="15">
        <v>2.3671497584540999</v>
      </c>
      <c r="AK194" s="15">
        <v>2.3671497584540999</v>
      </c>
      <c r="AL194" s="15">
        <v>2.3671497584540999</v>
      </c>
      <c r="AM194" s="15">
        <v>2.3913043478260798</v>
      </c>
      <c r="AN194" s="15">
        <v>2.3913043478260798</v>
      </c>
      <c r="AO194" s="15">
        <v>2.3913043478260798</v>
      </c>
      <c r="AP194" s="15">
        <v>2.3792270531400899</v>
      </c>
      <c r="AQ194" s="15">
        <v>2.3792270531400899</v>
      </c>
      <c r="AR194" s="15">
        <v>2.2463768115942</v>
      </c>
      <c r="AS194" s="15">
        <v>2.3309178743961301</v>
      </c>
      <c r="AT194" s="15">
        <v>2.3671497584540999</v>
      </c>
      <c r="AU194" s="15">
        <v>2.3792270531400899</v>
      </c>
      <c r="AV194" s="15">
        <v>2.3792270531400899</v>
      </c>
      <c r="AW194" s="15">
        <v>2.3913043478260798</v>
      </c>
      <c r="AX194" s="15">
        <v>2.3792270531400899</v>
      </c>
      <c r="AY194" s="15">
        <v>2.4275362318840501</v>
      </c>
      <c r="AZ194" s="15">
        <v>2.3913043478260798</v>
      </c>
      <c r="BA194" s="15">
        <v>2.3792270531400899</v>
      </c>
      <c r="BB194" s="15">
        <v>2.3671497584540999</v>
      </c>
      <c r="BC194" s="15">
        <v>2.4275362318840501</v>
      </c>
      <c r="BD194" s="15">
        <v>2.4033816425120702</v>
      </c>
      <c r="BE194" s="15">
        <v>2.35507246376811</v>
      </c>
      <c r="BF194" s="15">
        <v>2.35507246376811</v>
      </c>
      <c r="BG194" s="15">
        <v>2.3792270531400899</v>
      </c>
    </row>
    <row r="195" spans="1:59" x14ac:dyDescent="0.25">
      <c r="A195" s="28" t="s">
        <v>10</v>
      </c>
      <c r="B195" s="28" t="s">
        <v>525</v>
      </c>
      <c r="C195">
        <v>48</v>
      </c>
      <c r="D195" t="str">
        <f t="shared" si="6"/>
        <v>33.53076443517872,-7.6202074889653995</v>
      </c>
      <c r="E195" s="3" t="s">
        <v>181</v>
      </c>
      <c r="F195" s="3" t="s">
        <v>379</v>
      </c>
      <c r="G195">
        <v>46</v>
      </c>
      <c r="H195" t="str">
        <f t="shared" si="5"/>
        <v>33.54026411129312,-7.6319518606039</v>
      </c>
      <c r="I195" s="3" t="s">
        <v>179</v>
      </c>
      <c r="J195" s="3" t="s">
        <v>289</v>
      </c>
      <c r="K195" s="7">
        <v>2687</v>
      </c>
      <c r="L195">
        <v>5.383</v>
      </c>
      <c r="M195">
        <v>5.2670000000000003</v>
      </c>
      <c r="N195">
        <v>5.367</v>
      </c>
      <c r="O195">
        <v>5.1829999999999998</v>
      </c>
      <c r="P195">
        <v>5.2169999999999996</v>
      </c>
      <c r="Q195">
        <v>5.2169999999999996</v>
      </c>
      <c r="R195">
        <v>5.2169999999999996</v>
      </c>
      <c r="S195">
        <v>5.2169999999999996</v>
      </c>
      <c r="T195">
        <v>5.633</v>
      </c>
      <c r="U195">
        <v>5.0999999999999996</v>
      </c>
      <c r="V195">
        <v>5.15</v>
      </c>
      <c r="W195">
        <v>5.2169999999999996</v>
      </c>
      <c r="X195">
        <v>5.3</v>
      </c>
      <c r="Y195">
        <v>5.75</v>
      </c>
      <c r="Z195">
        <v>5.15</v>
      </c>
      <c r="AA195">
        <v>5.2</v>
      </c>
      <c r="AB195">
        <v>5.5</v>
      </c>
      <c r="AC195">
        <v>5.05</v>
      </c>
      <c r="AD195">
        <v>5.45</v>
      </c>
      <c r="AE195">
        <v>5.75</v>
      </c>
      <c r="AF195">
        <v>5.6</v>
      </c>
      <c r="AG195">
        <v>5.5330000000000004</v>
      </c>
      <c r="AH195">
        <v>5.367</v>
      </c>
      <c r="AI195">
        <v>5.133</v>
      </c>
      <c r="AJ195" s="15">
        <v>1.6687332093407701</v>
      </c>
      <c r="AK195" s="15">
        <v>1.6325687125439099</v>
      </c>
      <c r="AL195" s="15">
        <v>1.6635668526555001</v>
      </c>
      <c r="AM195" s="15">
        <v>1.6067369291175799</v>
      </c>
      <c r="AN195" s="15">
        <v>1.6170696424881099</v>
      </c>
      <c r="AO195" s="15">
        <v>1.6170696424881099</v>
      </c>
      <c r="AP195" s="15">
        <v>1.6170696424881099</v>
      </c>
      <c r="AQ195" s="15">
        <v>1.6170696424881099</v>
      </c>
      <c r="AR195" s="15">
        <v>1.74622855961975</v>
      </c>
      <c r="AS195" s="15">
        <v>1.58090514569125</v>
      </c>
      <c r="AT195" s="15">
        <v>1.5964042157470499</v>
      </c>
      <c r="AU195" s="15">
        <v>1.6170696424881099</v>
      </c>
      <c r="AV195" s="15">
        <v>1.6429014259144401</v>
      </c>
      <c r="AW195" s="15">
        <v>1.9115691489361699</v>
      </c>
      <c r="AX195" s="15">
        <v>1.5964042157470499</v>
      </c>
      <c r="AY195" s="15">
        <v>1.6119032858028499</v>
      </c>
      <c r="AZ195" s="15">
        <v>1.70489770613763</v>
      </c>
      <c r="BA195" s="15">
        <v>1.56540607563546</v>
      </c>
      <c r="BB195" s="15">
        <v>1.6893986360818301</v>
      </c>
      <c r="BC195" s="15">
        <v>1.9115691489361699</v>
      </c>
      <c r="BD195" s="15">
        <v>1.86170212765957</v>
      </c>
      <c r="BE195" s="15">
        <v>1.83953900709219</v>
      </c>
      <c r="BF195" s="15">
        <v>1.6635668526555001</v>
      </c>
      <c r="BG195" s="15">
        <v>1.5912378590617899</v>
      </c>
    </row>
    <row r="196" spans="1:59" x14ac:dyDescent="0.25">
      <c r="A196" s="28" t="s">
        <v>10</v>
      </c>
      <c r="B196" s="28" t="s">
        <v>525</v>
      </c>
      <c r="C196">
        <v>48</v>
      </c>
      <c r="D196" t="str">
        <f t="shared" si="6"/>
        <v>33.53076443517872,-7.6202074889653995</v>
      </c>
      <c r="E196" s="3" t="s">
        <v>181</v>
      </c>
      <c r="F196" s="3" t="s">
        <v>379</v>
      </c>
      <c r="G196">
        <v>47</v>
      </c>
      <c r="H196" t="str">
        <f t="shared" si="5"/>
        <v>33.546530260563024,-7.603443488370979</v>
      </c>
      <c r="I196" s="3" t="s">
        <v>378</v>
      </c>
      <c r="J196" s="3" t="s">
        <v>290</v>
      </c>
      <c r="K196" s="7">
        <v>3678</v>
      </c>
      <c r="L196">
        <v>5.65</v>
      </c>
      <c r="M196">
        <v>5.9329999999999998</v>
      </c>
      <c r="N196">
        <v>5.9329999999999998</v>
      </c>
      <c r="O196">
        <v>6.25</v>
      </c>
      <c r="P196">
        <v>6.25</v>
      </c>
      <c r="Q196">
        <v>6.2169999999999996</v>
      </c>
      <c r="R196">
        <v>6.1</v>
      </c>
      <c r="S196">
        <v>5.85</v>
      </c>
      <c r="T196">
        <v>7.1669999999999998</v>
      </c>
      <c r="U196">
        <v>6.4</v>
      </c>
      <c r="V196">
        <v>5.8170000000000002</v>
      </c>
      <c r="W196">
        <v>6</v>
      </c>
      <c r="X196">
        <v>6.5170000000000003</v>
      </c>
      <c r="Y196">
        <v>6.117</v>
      </c>
      <c r="Z196">
        <v>6</v>
      </c>
      <c r="AA196">
        <v>6.2</v>
      </c>
      <c r="AB196">
        <v>6.1</v>
      </c>
      <c r="AC196">
        <v>6.3170000000000002</v>
      </c>
      <c r="AD196">
        <v>6.4669999999999996</v>
      </c>
      <c r="AE196">
        <v>7.5170000000000003</v>
      </c>
      <c r="AF196">
        <v>7</v>
      </c>
      <c r="AG196">
        <v>7.45</v>
      </c>
      <c r="AH196">
        <v>6.633</v>
      </c>
      <c r="AI196">
        <v>6.05</v>
      </c>
      <c r="AJ196" s="15">
        <v>1.5361609570418699</v>
      </c>
      <c r="AK196" s="15">
        <v>1.58518122717962</v>
      </c>
      <c r="AL196" s="15">
        <v>1.58518122717962</v>
      </c>
      <c r="AM196" s="15">
        <v>1.6697835960459499</v>
      </c>
      <c r="AN196" s="15">
        <v>1.6697835960459499</v>
      </c>
      <c r="AO196" s="15">
        <v>1.6608780835337</v>
      </c>
      <c r="AP196" s="15">
        <v>1.62970878974084</v>
      </c>
      <c r="AQ196" s="15">
        <v>1.56291744589901</v>
      </c>
      <c r="AR196" s="15">
        <v>1.91468519013269</v>
      </c>
      <c r="AS196" s="15">
        <v>1.7098584023510499</v>
      </c>
      <c r="AT196" s="15">
        <v>1.5540119333867599</v>
      </c>
      <c r="AU196" s="15">
        <v>1.6313213703099501</v>
      </c>
      <c r="AV196" s="15">
        <v>1.74102769614391</v>
      </c>
      <c r="AW196" s="15">
        <v>1.6341615459969701</v>
      </c>
      <c r="AX196" s="15">
        <v>1.60299225220411</v>
      </c>
      <c r="AY196" s="15">
        <v>1.65642532727758</v>
      </c>
      <c r="AZ196" s="15">
        <v>1.62970878974084</v>
      </c>
      <c r="BA196" s="15">
        <v>1.68759462107044</v>
      </c>
      <c r="BB196" s="15">
        <v>1.7582019213340501</v>
      </c>
      <c r="BC196" s="15">
        <v>2.0081930715112599</v>
      </c>
      <c r="BD196" s="15">
        <v>1.87015762757146</v>
      </c>
      <c r="BE196" s="15">
        <v>1.9903820464867701</v>
      </c>
      <c r="BF196" s="15">
        <v>1.77219698993677</v>
      </c>
      <c r="BG196" s="15">
        <v>1.61635052097248</v>
      </c>
    </row>
    <row r="197" spans="1:59" x14ac:dyDescent="0.25">
      <c r="A197" s="28" t="s">
        <v>10</v>
      </c>
      <c r="B197" s="28" t="s">
        <v>525</v>
      </c>
      <c r="C197">
        <v>48</v>
      </c>
      <c r="D197" t="str">
        <f t="shared" si="6"/>
        <v>33.53076443517872,-7.6202074889653995</v>
      </c>
      <c r="E197" s="3" t="s">
        <v>181</v>
      </c>
      <c r="F197" s="3" t="s">
        <v>379</v>
      </c>
      <c r="G197">
        <v>49</v>
      </c>
      <c r="H197" t="str">
        <f t="shared" ref="H197:H260" si="7">I197&amp;","&amp;J197</f>
        <v>33.5331373999159,-7.60743119944375</v>
      </c>
      <c r="I197" s="3" t="s">
        <v>182</v>
      </c>
      <c r="J197" s="3" t="s">
        <v>292</v>
      </c>
      <c r="K197" s="7">
        <v>1526</v>
      </c>
      <c r="L197">
        <v>4.7169999999999996</v>
      </c>
      <c r="M197">
        <v>5.2670000000000003</v>
      </c>
      <c r="N197">
        <v>5.2</v>
      </c>
      <c r="O197">
        <v>4.4169999999999998</v>
      </c>
      <c r="P197">
        <v>5.9669999999999996</v>
      </c>
      <c r="Q197">
        <v>5.9329999999999998</v>
      </c>
      <c r="R197">
        <v>5.7670000000000003</v>
      </c>
      <c r="S197">
        <v>5.2</v>
      </c>
      <c r="T197">
        <v>5.7830000000000004</v>
      </c>
      <c r="U197">
        <v>4.2670000000000003</v>
      </c>
      <c r="V197">
        <v>5.9</v>
      </c>
      <c r="W197">
        <v>5.2</v>
      </c>
      <c r="X197">
        <v>4.5830000000000002</v>
      </c>
      <c r="Y197">
        <v>4.617</v>
      </c>
      <c r="Z197">
        <v>6.0170000000000003</v>
      </c>
      <c r="AA197">
        <v>5.85</v>
      </c>
      <c r="AB197">
        <v>4.5670000000000002</v>
      </c>
      <c r="AC197">
        <v>4.633</v>
      </c>
      <c r="AD197">
        <v>4.4000000000000004</v>
      </c>
      <c r="AE197">
        <v>5.7830000000000004</v>
      </c>
      <c r="AF197">
        <v>5</v>
      </c>
      <c r="AG197">
        <v>6.05</v>
      </c>
      <c r="AH197">
        <v>4.5170000000000003</v>
      </c>
      <c r="AI197">
        <v>5.617</v>
      </c>
      <c r="AJ197" s="15">
        <v>3.2960633589564399</v>
      </c>
      <c r="AK197" s="15">
        <v>3.6804099697181401</v>
      </c>
      <c r="AL197" s="15">
        <v>3.63382250174703</v>
      </c>
      <c r="AM197" s="15">
        <v>2.5858704137392601</v>
      </c>
      <c r="AN197" s="15">
        <v>4.1695783834148603</v>
      </c>
      <c r="AO197" s="15">
        <v>4.1462846494293002</v>
      </c>
      <c r="AP197" s="15">
        <v>4.0298159795015103</v>
      </c>
      <c r="AQ197" s="15">
        <v>3.63382250174703</v>
      </c>
      <c r="AR197" s="15">
        <v>4.0414628464942899</v>
      </c>
      <c r="AS197" s="15">
        <v>2.9815979501514001</v>
      </c>
      <c r="AT197" s="15">
        <v>4.1229909154437401</v>
      </c>
      <c r="AU197" s="15">
        <v>3.63382250174703</v>
      </c>
      <c r="AV197" s="15">
        <v>2.6834504293520598</v>
      </c>
      <c r="AW197" s="15">
        <v>2.7029664324746201</v>
      </c>
      <c r="AX197" s="15">
        <v>4.2045189843931903</v>
      </c>
      <c r="AY197" s="15">
        <v>4.0880503144654003</v>
      </c>
      <c r="AZ197" s="15">
        <v>2.6736924277907801</v>
      </c>
      <c r="BA197" s="15">
        <v>2.71272443403591</v>
      </c>
      <c r="BB197" s="15">
        <v>3.0157642220699099</v>
      </c>
      <c r="BC197" s="15">
        <v>4.0414628464942899</v>
      </c>
      <c r="BD197" s="15">
        <v>2.9533372711163599</v>
      </c>
      <c r="BE197" s="15">
        <v>4.2278127183787504</v>
      </c>
      <c r="BF197" s="15">
        <v>3.1563009550430898</v>
      </c>
      <c r="BG197" s="15">
        <v>3.9249941765665</v>
      </c>
    </row>
    <row r="198" spans="1:59" x14ac:dyDescent="0.25">
      <c r="A198" s="28" t="s">
        <v>10</v>
      </c>
      <c r="B198" s="28" t="s">
        <v>525</v>
      </c>
      <c r="C198">
        <v>49</v>
      </c>
      <c r="D198" t="str">
        <f t="shared" si="6"/>
        <v>33.5331373999159,-7.60743119944375</v>
      </c>
      <c r="E198" s="3" t="s">
        <v>182</v>
      </c>
      <c r="F198" s="3" t="s">
        <v>292</v>
      </c>
      <c r="G198">
        <v>45</v>
      </c>
      <c r="H198" t="str">
        <f t="shared" si="7"/>
        <v>33.5234096623697,-7.627368587781716</v>
      </c>
      <c r="I198" s="3" t="s">
        <v>178</v>
      </c>
      <c r="J198" s="3" t="s">
        <v>288</v>
      </c>
      <c r="K198">
        <v>2.98</v>
      </c>
      <c r="L198">
        <v>5.6</v>
      </c>
      <c r="M198">
        <v>5.7670000000000003</v>
      </c>
      <c r="N198">
        <v>5.6</v>
      </c>
      <c r="O198">
        <v>5.9169999999999998</v>
      </c>
      <c r="P198">
        <v>5.9</v>
      </c>
      <c r="Q198">
        <v>5.9</v>
      </c>
      <c r="R198">
        <v>5.75</v>
      </c>
      <c r="S198">
        <v>6.25</v>
      </c>
      <c r="T198">
        <v>7.65</v>
      </c>
      <c r="U198">
        <v>5.6</v>
      </c>
      <c r="V198">
        <v>5.65</v>
      </c>
      <c r="W198">
        <v>5.8</v>
      </c>
      <c r="X198">
        <v>5.75</v>
      </c>
      <c r="Y198">
        <v>6.2830000000000004</v>
      </c>
      <c r="Z198">
        <v>5.9169999999999998</v>
      </c>
      <c r="AA198">
        <v>5.9169999999999998</v>
      </c>
      <c r="AB198">
        <v>5.867</v>
      </c>
      <c r="AC198">
        <v>5.9669999999999996</v>
      </c>
      <c r="AD198">
        <v>6.4329999999999998</v>
      </c>
      <c r="AE198">
        <v>5.9169999999999998</v>
      </c>
      <c r="AF198">
        <v>6.15</v>
      </c>
      <c r="AG198">
        <v>5.6829999999999998</v>
      </c>
      <c r="AH198">
        <v>5.7169999999999996</v>
      </c>
      <c r="AI198">
        <v>5.7670000000000003</v>
      </c>
      <c r="AJ198" s="15">
        <v>1.8791946308724801</v>
      </c>
      <c r="AK198" s="15">
        <v>1.9351230425055901</v>
      </c>
      <c r="AL198" s="15">
        <v>1.8791946308724801</v>
      </c>
      <c r="AM198" s="15">
        <v>1.9854586129753899</v>
      </c>
      <c r="AN198" s="15">
        <v>1.97986577181208</v>
      </c>
      <c r="AO198" s="15">
        <v>1.97986577181208</v>
      </c>
      <c r="AP198" s="15">
        <v>1.9295302013422799</v>
      </c>
      <c r="AQ198" s="15">
        <v>2.37371819217622</v>
      </c>
      <c r="AR198" s="15">
        <v>2.8176795580110499</v>
      </c>
      <c r="AS198" s="15">
        <v>1.8791946308724801</v>
      </c>
      <c r="AT198" s="15">
        <v>1.8959731543624101</v>
      </c>
      <c r="AU198" s="15">
        <v>1.94630872483221</v>
      </c>
      <c r="AV198" s="15">
        <v>1.9295302013422799</v>
      </c>
      <c r="AW198" s="15">
        <v>2.3863780225344899</v>
      </c>
      <c r="AX198" s="15">
        <v>1.9854586129753899</v>
      </c>
      <c r="AY198" s="15">
        <v>2.2134929542336899</v>
      </c>
      <c r="AZ198" s="15">
        <v>1.9686800894854499</v>
      </c>
      <c r="BA198" s="15">
        <v>2.00223713646532</v>
      </c>
      <c r="BB198" s="15">
        <v>2.4433472591467198</v>
      </c>
      <c r="BC198" s="15">
        <v>2.2134929542336899</v>
      </c>
      <c r="BD198" s="15">
        <v>2.3007856341189599</v>
      </c>
      <c r="BE198" s="15">
        <v>1.90715883668903</v>
      </c>
      <c r="BF198" s="15">
        <v>1.9183445190156501</v>
      </c>
      <c r="BG198" s="15">
        <v>1.9351230425055901</v>
      </c>
    </row>
    <row r="199" spans="1:59" x14ac:dyDescent="0.25">
      <c r="A199" s="28" t="s">
        <v>10</v>
      </c>
      <c r="B199" s="28" t="s">
        <v>525</v>
      </c>
      <c r="C199">
        <v>49</v>
      </c>
      <c r="D199" t="str">
        <f t="shared" si="6"/>
        <v>33.5331373999159,-7.60743119944375</v>
      </c>
      <c r="E199" s="3" t="s">
        <v>182</v>
      </c>
      <c r="F199" s="3" t="s">
        <v>292</v>
      </c>
      <c r="G199">
        <v>46</v>
      </c>
      <c r="H199" t="str">
        <f t="shared" si="7"/>
        <v>33.54026411129312,-7.6319518606039</v>
      </c>
      <c r="I199" s="3" t="s">
        <v>179</v>
      </c>
      <c r="J199" s="3" t="s">
        <v>289</v>
      </c>
      <c r="K199" s="7">
        <v>4028</v>
      </c>
      <c r="L199">
        <v>9.6329999999999991</v>
      </c>
      <c r="M199">
        <v>9.6</v>
      </c>
      <c r="N199">
        <v>9.5</v>
      </c>
      <c r="O199">
        <v>10.016999999999999</v>
      </c>
      <c r="P199">
        <v>9.75</v>
      </c>
      <c r="Q199">
        <v>9.5169999999999995</v>
      </c>
      <c r="R199">
        <v>10.050000000000001</v>
      </c>
      <c r="S199">
        <v>8.7669999999999995</v>
      </c>
      <c r="T199">
        <v>11.266999999999999</v>
      </c>
      <c r="U199">
        <v>10.817</v>
      </c>
      <c r="V199">
        <v>9.7669999999999995</v>
      </c>
      <c r="W199">
        <v>9.6</v>
      </c>
      <c r="X199">
        <v>9.8170000000000002</v>
      </c>
      <c r="Y199">
        <v>10.132999999999999</v>
      </c>
      <c r="Z199">
        <v>10.617000000000001</v>
      </c>
      <c r="AA199">
        <v>8.8330000000000002</v>
      </c>
      <c r="AB199">
        <v>10.032999999999999</v>
      </c>
      <c r="AC199">
        <v>10.199999999999999</v>
      </c>
      <c r="AD199">
        <v>11.632999999999999</v>
      </c>
      <c r="AE199">
        <v>10.199999999999999</v>
      </c>
      <c r="AF199">
        <v>9.6170000000000009</v>
      </c>
      <c r="AG199">
        <v>10</v>
      </c>
      <c r="AH199">
        <v>9.7170000000000005</v>
      </c>
      <c r="AI199">
        <v>9.75</v>
      </c>
      <c r="AJ199" s="15">
        <v>2.1765326103328801</v>
      </c>
      <c r="AK199" s="15">
        <v>2.1690013556258401</v>
      </c>
      <c r="AL199" s="15">
        <v>2.1464075915047398</v>
      </c>
      <c r="AM199" s="15">
        <v>2.4867593512082</v>
      </c>
      <c r="AN199" s="15">
        <v>2.2028920018075002</v>
      </c>
      <c r="AO199" s="15">
        <v>2.1501732188582601</v>
      </c>
      <c r="AP199" s="15">
        <v>2.49503475670307</v>
      </c>
      <c r="AQ199" s="15">
        <v>1.9807199879499899</v>
      </c>
      <c r="AR199" s="15">
        <v>2.7970870572658</v>
      </c>
      <c r="AS199" s="15">
        <v>2.6853690830850701</v>
      </c>
      <c r="AT199" s="15">
        <v>2.2066576291610098</v>
      </c>
      <c r="AU199" s="15">
        <v>2.1690013556258401</v>
      </c>
      <c r="AV199" s="15">
        <v>2.21795451122156</v>
      </c>
      <c r="AW199" s="15">
        <v>2.2895014309383899</v>
      </c>
      <c r="AX199" s="15">
        <v>2.5843881856539999</v>
      </c>
      <c r="AY199" s="15">
        <v>2.1929824561403501</v>
      </c>
      <c r="AZ199" s="15">
        <v>2.2669076668172901</v>
      </c>
      <c r="BA199" s="15">
        <v>2.53227408142999</v>
      </c>
      <c r="BB199" s="15">
        <v>2.88811651770936</v>
      </c>
      <c r="BC199" s="15">
        <v>2.53227408142999</v>
      </c>
      <c r="BD199" s="15">
        <v>2.3874544852697701</v>
      </c>
      <c r="BE199" s="15">
        <v>2.4826216484607699</v>
      </c>
      <c r="BF199" s="15">
        <v>2.1953607471004601</v>
      </c>
      <c r="BG199" s="15">
        <v>2.2028920018075002</v>
      </c>
    </row>
    <row r="200" spans="1:59" x14ac:dyDescent="0.25">
      <c r="A200" s="28" t="s">
        <v>10</v>
      </c>
      <c r="B200" s="28" t="s">
        <v>525</v>
      </c>
      <c r="C200">
        <v>49</v>
      </c>
      <c r="D200" t="str">
        <f t="shared" si="6"/>
        <v>33.5331373999159,-7.60743119944375</v>
      </c>
      <c r="E200" s="3" t="s">
        <v>182</v>
      </c>
      <c r="F200" s="3" t="s">
        <v>292</v>
      </c>
      <c r="G200">
        <v>47</v>
      </c>
      <c r="H200" t="str">
        <f t="shared" si="7"/>
        <v>33.546530260563024,-7.603443488370979</v>
      </c>
      <c r="I200" s="3" t="s">
        <v>378</v>
      </c>
      <c r="J200" s="3" t="s">
        <v>290</v>
      </c>
      <c r="K200" s="7">
        <v>2851</v>
      </c>
      <c r="L200">
        <v>5.7329999999999997</v>
      </c>
      <c r="M200">
        <v>5</v>
      </c>
      <c r="N200">
        <v>5.8</v>
      </c>
      <c r="O200">
        <v>7.1</v>
      </c>
      <c r="P200">
        <v>6.883</v>
      </c>
      <c r="Q200">
        <v>7.0830000000000002</v>
      </c>
      <c r="R200">
        <v>5.6</v>
      </c>
      <c r="S200">
        <v>6</v>
      </c>
      <c r="T200">
        <v>7.0830000000000002</v>
      </c>
      <c r="U200">
        <v>6.6829999999999998</v>
      </c>
      <c r="V200">
        <v>6.7670000000000003</v>
      </c>
      <c r="W200">
        <v>6.883</v>
      </c>
      <c r="X200">
        <v>7.9169999999999998</v>
      </c>
      <c r="Y200">
        <v>6.5</v>
      </c>
      <c r="Z200">
        <v>6.9</v>
      </c>
      <c r="AA200">
        <v>6.8170000000000002</v>
      </c>
      <c r="AB200">
        <v>7.383</v>
      </c>
      <c r="AC200">
        <v>6.4329999999999998</v>
      </c>
      <c r="AD200">
        <v>7.7329999999999997</v>
      </c>
      <c r="AE200">
        <v>8.2829999999999995</v>
      </c>
      <c r="AF200">
        <v>7.117</v>
      </c>
      <c r="AG200">
        <v>7.4169999999999998</v>
      </c>
      <c r="AH200">
        <v>6.85</v>
      </c>
      <c r="AI200">
        <v>6.883</v>
      </c>
      <c r="AJ200" s="15">
        <v>2.1171836533727202</v>
      </c>
      <c r="AK200" s="15">
        <v>1.8463810930575999</v>
      </c>
      <c r="AL200" s="15">
        <v>2.1418020679468199</v>
      </c>
      <c r="AM200" s="15">
        <v>2.5079477216531201</v>
      </c>
      <c r="AN200" s="15">
        <v>2.4314141057341301</v>
      </c>
      <c r="AO200" s="15">
        <v>2.50206052042858</v>
      </c>
      <c r="AP200" s="15">
        <v>1.93905817174515</v>
      </c>
      <c r="AQ200" s="15">
        <v>2.0775623268698</v>
      </c>
      <c r="AR200" s="15">
        <v>2.50206052042858</v>
      </c>
      <c r="AS200" s="15">
        <v>2.3376471959892702</v>
      </c>
      <c r="AT200" s="15">
        <v>2.36679491663751</v>
      </c>
      <c r="AU200" s="15">
        <v>2.4314141057341301</v>
      </c>
      <c r="AV200" s="15">
        <v>2.7964205816554801</v>
      </c>
      <c r="AW200" s="15">
        <v>2.2506925207756199</v>
      </c>
      <c r="AX200" s="15">
        <v>2.4373013069586702</v>
      </c>
      <c r="AY200" s="15">
        <v>2.4078653008359798</v>
      </c>
      <c r="AZ200" s="15">
        <v>2.6080301424702599</v>
      </c>
      <c r="BA200" s="15">
        <v>2.22760849492151</v>
      </c>
      <c r="BB200" s="15">
        <v>2.7316613681855602</v>
      </c>
      <c r="BC200" s="15">
        <v>3.0588380108320998</v>
      </c>
      <c r="BD200" s="15">
        <v>2.6280157557853201</v>
      </c>
      <c r="BE200" s="15">
        <v>2.7387986213687801</v>
      </c>
      <c r="BF200" s="15">
        <v>2.5295420974889198</v>
      </c>
      <c r="BG200" s="15">
        <v>2.4314141057341301</v>
      </c>
    </row>
    <row r="201" spans="1:59" x14ac:dyDescent="0.25">
      <c r="A201" s="28" t="s">
        <v>10</v>
      </c>
      <c r="B201" s="28" t="s">
        <v>525</v>
      </c>
      <c r="C201">
        <v>49</v>
      </c>
      <c r="D201" t="str">
        <f t="shared" si="6"/>
        <v>33.5331373999159,-7.60743119944375</v>
      </c>
      <c r="E201" s="3" t="s">
        <v>182</v>
      </c>
      <c r="F201" s="3" t="s">
        <v>292</v>
      </c>
      <c r="G201">
        <v>48</v>
      </c>
      <c r="H201" t="str">
        <f t="shared" si="7"/>
        <v>33.53076443517872,-7.6202074889653995</v>
      </c>
      <c r="I201" s="3" t="s">
        <v>181</v>
      </c>
      <c r="J201" s="3" t="s">
        <v>379</v>
      </c>
      <c r="K201" s="7">
        <v>3002</v>
      </c>
      <c r="L201">
        <v>5.7</v>
      </c>
      <c r="M201">
        <v>5.7169999999999996</v>
      </c>
      <c r="N201">
        <v>5.7169999999999996</v>
      </c>
      <c r="O201">
        <v>5.7</v>
      </c>
      <c r="P201">
        <v>5.6829999999999998</v>
      </c>
      <c r="Q201">
        <v>5.6829999999999998</v>
      </c>
      <c r="R201">
        <v>5.5670000000000002</v>
      </c>
      <c r="S201">
        <v>6.0830000000000002</v>
      </c>
      <c r="T201">
        <v>7.4</v>
      </c>
      <c r="U201">
        <v>5.45</v>
      </c>
      <c r="V201">
        <v>5.45</v>
      </c>
      <c r="W201">
        <v>6.0170000000000003</v>
      </c>
      <c r="X201">
        <v>5.5170000000000003</v>
      </c>
      <c r="Y201">
        <v>6.1</v>
      </c>
      <c r="Z201">
        <v>5.7670000000000003</v>
      </c>
      <c r="AA201">
        <v>5.633</v>
      </c>
      <c r="AB201">
        <v>5.7</v>
      </c>
      <c r="AC201">
        <v>5.7670000000000003</v>
      </c>
      <c r="AD201">
        <v>6.2830000000000004</v>
      </c>
      <c r="AE201">
        <v>5.8330000000000002</v>
      </c>
      <c r="AF201">
        <v>6.0330000000000004</v>
      </c>
      <c r="AG201">
        <v>5.55</v>
      </c>
      <c r="AH201">
        <v>5.617</v>
      </c>
      <c r="AI201">
        <v>5.5670000000000002</v>
      </c>
      <c r="AJ201" s="15">
        <v>1.89873417721519</v>
      </c>
      <c r="AK201" s="15">
        <v>1.90428603153453</v>
      </c>
      <c r="AL201" s="15">
        <v>1.90428603153453</v>
      </c>
      <c r="AM201" s="15">
        <v>1.89873417721519</v>
      </c>
      <c r="AN201" s="15">
        <v>1.89318232289584</v>
      </c>
      <c r="AO201" s="15">
        <v>1.89318232289584</v>
      </c>
      <c r="AP201" s="15">
        <v>1.8543193426604401</v>
      </c>
      <c r="AQ201" s="15">
        <v>2.2912743251726302</v>
      </c>
      <c r="AR201" s="15">
        <v>2.7036901717208601</v>
      </c>
      <c r="AS201" s="15">
        <v>1.8154563624250499</v>
      </c>
      <c r="AT201" s="15">
        <v>1.8154563624250499</v>
      </c>
      <c r="AU201" s="15">
        <v>2.2661644695543002</v>
      </c>
      <c r="AV201" s="15">
        <v>1.83766377970242</v>
      </c>
      <c r="AW201" s="15">
        <v>2.2975517890772101</v>
      </c>
      <c r="AX201" s="15">
        <v>1.9209415944925601</v>
      </c>
      <c r="AY201" s="15">
        <v>1.8765267599378099</v>
      </c>
      <c r="AZ201" s="15">
        <v>1.89873417721519</v>
      </c>
      <c r="BA201" s="15">
        <v>1.9209415944925601</v>
      </c>
      <c r="BB201" s="15">
        <v>2.3666038920276198</v>
      </c>
      <c r="BC201" s="15">
        <v>1.9431490117699299</v>
      </c>
      <c r="BD201" s="15">
        <v>2.23871366728509</v>
      </c>
      <c r="BE201" s="15">
        <v>1.8487674883411001</v>
      </c>
      <c r="BF201" s="15">
        <v>1.8709749056184699</v>
      </c>
      <c r="BG201" s="15">
        <v>1.8543193426604401</v>
      </c>
    </row>
    <row r="202" spans="1:59" x14ac:dyDescent="0.25">
      <c r="A202" s="28" t="s">
        <v>11</v>
      </c>
      <c r="B202" s="28" t="s">
        <v>526</v>
      </c>
      <c r="C202">
        <v>50</v>
      </c>
      <c r="D202" t="str">
        <f t="shared" si="6"/>
        <v>33.60633088593887,-7.527055886982375</v>
      </c>
      <c r="E202" s="3" t="s">
        <v>183</v>
      </c>
      <c r="F202" s="3" t="s">
        <v>293</v>
      </c>
      <c r="G202">
        <v>51</v>
      </c>
      <c r="H202" t="str">
        <f t="shared" si="7"/>
        <v>33.59262534701576,-7.552505825461063</v>
      </c>
      <c r="I202" s="3" t="s">
        <v>184</v>
      </c>
      <c r="J202" s="3" t="s">
        <v>294</v>
      </c>
      <c r="K202" s="7">
        <v>3626</v>
      </c>
      <c r="L202">
        <v>6.3170000000000002</v>
      </c>
      <c r="M202">
        <v>6.05</v>
      </c>
      <c r="N202">
        <v>6.133</v>
      </c>
      <c r="O202">
        <v>7.75</v>
      </c>
      <c r="P202">
        <v>7.95</v>
      </c>
      <c r="Q202">
        <v>7.9329999999999998</v>
      </c>
      <c r="R202">
        <v>7.4669999999999996</v>
      </c>
      <c r="S202">
        <v>7.55</v>
      </c>
      <c r="T202">
        <v>11.233000000000001</v>
      </c>
      <c r="U202">
        <v>9.2170000000000005</v>
      </c>
      <c r="V202">
        <v>7.3170000000000002</v>
      </c>
      <c r="W202">
        <v>7.3170000000000002</v>
      </c>
      <c r="X202">
        <v>8.3170000000000002</v>
      </c>
      <c r="Y202">
        <v>8.1669999999999998</v>
      </c>
      <c r="Z202">
        <v>7.383</v>
      </c>
      <c r="AA202">
        <v>8</v>
      </c>
      <c r="AB202">
        <v>8.15</v>
      </c>
      <c r="AC202">
        <v>9.3170000000000002</v>
      </c>
      <c r="AD202">
        <v>8.7330000000000005</v>
      </c>
      <c r="AE202">
        <v>7.7670000000000003</v>
      </c>
      <c r="AF202">
        <v>6.9669999999999996</v>
      </c>
      <c r="AG202">
        <v>6.6829999999999998</v>
      </c>
      <c r="AH202">
        <v>7.2830000000000004</v>
      </c>
      <c r="AI202">
        <v>7.4829999999999997</v>
      </c>
      <c r="AJ202" s="15">
        <v>1.7420481706195901</v>
      </c>
      <c r="AK202" s="15">
        <v>1.6685052399338101</v>
      </c>
      <c r="AL202" s="15">
        <v>1.69148740577312</v>
      </c>
      <c r="AM202" s="15">
        <v>2.1373414230557</v>
      </c>
      <c r="AN202" s="15">
        <v>2.1924986210700399</v>
      </c>
      <c r="AO202" s="15">
        <v>2.1879021879021798</v>
      </c>
      <c r="AP202" s="15">
        <v>2.0592020592020499</v>
      </c>
      <c r="AQ202" s="15">
        <v>2.08218422504136</v>
      </c>
      <c r="AR202" s="15">
        <v>3.0979959551388099</v>
      </c>
      <c r="AS202" s="15">
        <v>2.5418275418275398</v>
      </c>
      <c r="AT202" s="15">
        <v>2.0178341606912999</v>
      </c>
      <c r="AU202" s="15">
        <v>2.0178341606912999</v>
      </c>
      <c r="AV202" s="15">
        <v>2.2936201507630001</v>
      </c>
      <c r="AW202" s="15">
        <v>2.2522522522522501</v>
      </c>
      <c r="AX202" s="15">
        <v>2.03621989336275</v>
      </c>
      <c r="AY202" s="15">
        <v>2.2062879205736299</v>
      </c>
      <c r="AZ202" s="15">
        <v>2.24765581908439</v>
      </c>
      <c r="BA202" s="15">
        <v>2.56940614083471</v>
      </c>
      <c r="BB202" s="15">
        <v>2.4085309799595498</v>
      </c>
      <c r="BC202" s="15">
        <v>2.1419378562235698</v>
      </c>
      <c r="BD202" s="15">
        <v>1.9213090641662001</v>
      </c>
      <c r="BE202" s="15">
        <v>1.84316970031255</v>
      </c>
      <c r="BF202" s="15">
        <v>2.0086412943555798</v>
      </c>
      <c r="BG202" s="15">
        <v>2.0637984923699202</v>
      </c>
    </row>
    <row r="203" spans="1:59" x14ac:dyDescent="0.25">
      <c r="A203" s="28" t="s">
        <v>11</v>
      </c>
      <c r="B203" s="28" t="s">
        <v>526</v>
      </c>
      <c r="C203">
        <v>50</v>
      </c>
      <c r="D203" t="str">
        <f t="shared" si="6"/>
        <v>33.60633088593887,-7.527055886982375</v>
      </c>
      <c r="E203" s="3" t="s">
        <v>183</v>
      </c>
      <c r="F203" s="3" t="s">
        <v>293</v>
      </c>
      <c r="G203">
        <v>52</v>
      </c>
      <c r="H203" t="str">
        <f t="shared" si="7"/>
        <v>33.61603358538719,-7.530093623695426</v>
      </c>
      <c r="I203" s="3" t="s">
        <v>185</v>
      </c>
      <c r="J203" s="3" t="s">
        <v>295</v>
      </c>
      <c r="K203" s="7">
        <v>1538</v>
      </c>
      <c r="L203">
        <v>3.4169999999999998</v>
      </c>
      <c r="M203">
        <v>3.45</v>
      </c>
      <c r="N203">
        <v>3.5</v>
      </c>
      <c r="O203">
        <v>3.5830000000000002</v>
      </c>
      <c r="P203">
        <v>3.5830000000000002</v>
      </c>
      <c r="Q203">
        <v>3.5670000000000002</v>
      </c>
      <c r="R203">
        <v>3.383</v>
      </c>
      <c r="S203">
        <v>3.5830000000000002</v>
      </c>
      <c r="T203">
        <v>5.2</v>
      </c>
      <c r="U203">
        <v>2.95</v>
      </c>
      <c r="V203">
        <v>3.2669999999999999</v>
      </c>
      <c r="W203">
        <v>3.5169999999999999</v>
      </c>
      <c r="X203">
        <v>2.867</v>
      </c>
      <c r="Y203">
        <v>3.6829999999999998</v>
      </c>
      <c r="Z203">
        <v>3.5</v>
      </c>
      <c r="AA203">
        <v>3.1829999999999998</v>
      </c>
      <c r="AB203">
        <v>3.3170000000000002</v>
      </c>
      <c r="AC203">
        <v>3.7170000000000001</v>
      </c>
      <c r="AD203">
        <v>3.95</v>
      </c>
      <c r="AE203">
        <v>3.2170000000000001</v>
      </c>
      <c r="AF203">
        <v>3.4</v>
      </c>
      <c r="AG203">
        <v>2.867</v>
      </c>
      <c r="AH203">
        <v>3.5</v>
      </c>
      <c r="AI203">
        <v>3.383</v>
      </c>
      <c r="AJ203" s="15">
        <v>2.2214997832683099</v>
      </c>
      <c r="AK203" s="15">
        <v>2.2431729518855601</v>
      </c>
      <c r="AL203" s="15">
        <v>2.2756827048114401</v>
      </c>
      <c r="AM203" s="15">
        <v>2.31481481481481</v>
      </c>
      <c r="AN203" s="15">
        <v>2.31481481481481</v>
      </c>
      <c r="AO203" s="15">
        <v>2.3040482342807902</v>
      </c>
      <c r="AP203" s="15">
        <v>2.18561584840654</v>
      </c>
      <c r="AQ203" s="15">
        <v>2.31481481481481</v>
      </c>
      <c r="AR203" s="15">
        <v>3.39869281045751</v>
      </c>
      <c r="AS203" s="15">
        <v>1.8958868894601499</v>
      </c>
      <c r="AT203" s="15">
        <v>2.13507625272331</v>
      </c>
      <c r="AU203" s="15">
        <v>2.2984749455337599</v>
      </c>
      <c r="AV203" s="15">
        <v>1.86389250108365</v>
      </c>
      <c r="AW203" s="15">
        <v>2.39488513220632</v>
      </c>
      <c r="AX203" s="15">
        <v>2.2493573264781399</v>
      </c>
      <c r="AY203" s="15">
        <v>2.0697876029475499</v>
      </c>
      <c r="AZ203" s="15">
        <v>2.06004140786749</v>
      </c>
      <c r="BA203" s="15">
        <v>2.41655830082358</v>
      </c>
      <c r="BB203" s="15">
        <v>2.5516795865633002</v>
      </c>
      <c r="BC203" s="15">
        <v>2.0914607715648001</v>
      </c>
      <c r="BD203" s="15">
        <v>2.2222222222222201</v>
      </c>
      <c r="BE203" s="15">
        <v>1.8736383442265701</v>
      </c>
      <c r="BF203" s="15">
        <v>2.2609819121446999</v>
      </c>
      <c r="BG203" s="15">
        <v>2.18561584840654</v>
      </c>
    </row>
    <row r="204" spans="1:59" x14ac:dyDescent="0.25">
      <c r="A204" s="28" t="s">
        <v>11</v>
      </c>
      <c r="B204" s="28" t="s">
        <v>526</v>
      </c>
      <c r="C204">
        <v>50</v>
      </c>
      <c r="D204" t="str">
        <f t="shared" si="6"/>
        <v>33.60633088593887,-7.527055886982375</v>
      </c>
      <c r="E204" s="3" t="s">
        <v>183</v>
      </c>
      <c r="F204" s="3" t="s">
        <v>293</v>
      </c>
      <c r="G204">
        <v>53</v>
      </c>
      <c r="H204" t="str">
        <f t="shared" si="7"/>
        <v>33.6086212940201,-7.5710170723231505</v>
      </c>
      <c r="I204" s="3" t="s">
        <v>186</v>
      </c>
      <c r="J204" s="3" t="s">
        <v>380</v>
      </c>
      <c r="K204" s="7">
        <v>5456</v>
      </c>
      <c r="L204">
        <v>7.867</v>
      </c>
      <c r="M204">
        <v>7.633</v>
      </c>
      <c r="N204">
        <v>7.7830000000000004</v>
      </c>
      <c r="O204">
        <v>9.9169999999999998</v>
      </c>
      <c r="P204">
        <v>9.9670000000000005</v>
      </c>
      <c r="Q204">
        <v>9.8170000000000002</v>
      </c>
      <c r="R204">
        <v>9.9830000000000005</v>
      </c>
      <c r="S204">
        <v>9.7829999999999995</v>
      </c>
      <c r="T204">
        <v>12.516999999999999</v>
      </c>
      <c r="U204">
        <v>9.4830000000000005</v>
      </c>
      <c r="V204">
        <v>9.8670000000000009</v>
      </c>
      <c r="W204">
        <v>9.85</v>
      </c>
      <c r="X204">
        <v>9.3000000000000007</v>
      </c>
      <c r="Y204">
        <v>9.9</v>
      </c>
      <c r="Z204">
        <v>9.8829999999999991</v>
      </c>
      <c r="AA204">
        <v>10.067</v>
      </c>
      <c r="AB204">
        <v>10.016999999999999</v>
      </c>
      <c r="AC204">
        <v>10.5</v>
      </c>
      <c r="AD204">
        <v>9.6</v>
      </c>
      <c r="AE204">
        <v>9.1329999999999991</v>
      </c>
      <c r="AF204">
        <v>8.8000000000000007</v>
      </c>
      <c r="AG204">
        <v>8.5500000000000007</v>
      </c>
      <c r="AH204">
        <v>9.3670000000000009</v>
      </c>
      <c r="AI204">
        <v>9.6329999999999991</v>
      </c>
      <c r="AJ204" s="15">
        <v>1.68198987955241</v>
      </c>
      <c r="AK204" s="15">
        <v>1.6321003492267101</v>
      </c>
      <c r="AL204" s="15">
        <v>1.6641721901503801</v>
      </c>
      <c r="AM204" s="15">
        <v>1.81757086999022</v>
      </c>
      <c r="AN204" s="15">
        <v>1.9834162520729599</v>
      </c>
      <c r="AO204" s="15">
        <v>1.7992424242424201</v>
      </c>
      <c r="AP204" s="15">
        <v>1.8297898338220899</v>
      </c>
      <c r="AQ204" s="15">
        <v>1.7931329423264899</v>
      </c>
      <c r="AR204" s="15">
        <v>2.49087893864013</v>
      </c>
      <c r="AS204" s="15">
        <v>1.88423074375786</v>
      </c>
      <c r="AT204" s="15">
        <v>1.80840664711632</v>
      </c>
      <c r="AU204" s="15">
        <v>1.8053519061583501</v>
      </c>
      <c r="AV204" s="15">
        <v>1.8478044903635999</v>
      </c>
      <c r="AW204" s="15">
        <v>1.9670176832902799</v>
      </c>
      <c r="AX204" s="15">
        <v>1.96370620570898</v>
      </c>
      <c r="AY204" s="15">
        <v>2.0001324591032499</v>
      </c>
      <c r="AZ204" s="15">
        <v>1.8358993157380199</v>
      </c>
      <c r="BA204" s="15">
        <v>2.0862308762169599</v>
      </c>
      <c r="BB204" s="15">
        <v>1.7595307917888501</v>
      </c>
      <c r="BC204" s="15">
        <v>1.81757877280265</v>
      </c>
      <c r="BD204" s="15">
        <v>1.8815480008552401</v>
      </c>
      <c r="BE204" s="15">
        <v>1.70149253731343</v>
      </c>
      <c r="BF204" s="15">
        <v>1.7167644183773201</v>
      </c>
      <c r="BG204" s="15">
        <v>1.9170812603648399</v>
      </c>
    </row>
    <row r="205" spans="1:59" x14ac:dyDescent="0.25">
      <c r="A205" s="28" t="s">
        <v>11</v>
      </c>
      <c r="B205" s="28" t="s">
        <v>526</v>
      </c>
      <c r="C205">
        <v>50</v>
      </c>
      <c r="D205" t="str">
        <f t="shared" si="6"/>
        <v>33.60633088593887,-7.527055886982375</v>
      </c>
      <c r="E205" s="3" t="s">
        <v>183</v>
      </c>
      <c r="F205" s="3" t="s">
        <v>293</v>
      </c>
      <c r="G205">
        <v>54</v>
      </c>
      <c r="H205" t="str">
        <f t="shared" si="7"/>
        <v>33.587582534562706,-7.514349381506551</v>
      </c>
      <c r="I205" s="3" t="s">
        <v>381</v>
      </c>
      <c r="J205" s="3" t="s">
        <v>297</v>
      </c>
      <c r="K205" s="7">
        <v>2833</v>
      </c>
      <c r="L205">
        <v>6.4169999999999998</v>
      </c>
      <c r="M205">
        <v>6.85</v>
      </c>
      <c r="N205">
        <v>6.883</v>
      </c>
      <c r="O205">
        <v>7.9</v>
      </c>
      <c r="P205">
        <v>7.9</v>
      </c>
      <c r="Q205">
        <v>7.8170000000000002</v>
      </c>
      <c r="R205">
        <v>7.4829999999999997</v>
      </c>
      <c r="S205">
        <v>7.8</v>
      </c>
      <c r="T205">
        <v>7.8</v>
      </c>
      <c r="U205">
        <v>7.6</v>
      </c>
      <c r="V205">
        <v>7.25</v>
      </c>
      <c r="W205">
        <v>7.617</v>
      </c>
      <c r="X205">
        <v>7.7169999999999996</v>
      </c>
      <c r="Y205">
        <v>8.6999999999999993</v>
      </c>
      <c r="Z205">
        <v>7.95</v>
      </c>
      <c r="AA205">
        <v>7.0330000000000004</v>
      </c>
      <c r="AB205">
        <v>7.45</v>
      </c>
      <c r="AC205">
        <v>9.1329999999999991</v>
      </c>
      <c r="AD205">
        <v>9.6999999999999993</v>
      </c>
      <c r="AE205">
        <v>11.683</v>
      </c>
      <c r="AF205">
        <v>9.4830000000000005</v>
      </c>
      <c r="AG205">
        <v>7.7169999999999996</v>
      </c>
      <c r="AH205">
        <v>7.35</v>
      </c>
      <c r="AI205">
        <v>7.2830000000000004</v>
      </c>
      <c r="AJ205" s="15">
        <v>2.2649723496881902</v>
      </c>
      <c r="AK205" s="15">
        <v>2.4179315213554502</v>
      </c>
      <c r="AL205" s="15">
        <v>2.4296976114837001</v>
      </c>
      <c r="AM205" s="15">
        <v>2.7885633603953401</v>
      </c>
      <c r="AN205" s="15">
        <v>2.7885633603953401</v>
      </c>
      <c r="AO205" s="15">
        <v>2.7591481350747098</v>
      </c>
      <c r="AP205" s="15">
        <v>2.6414872337922102</v>
      </c>
      <c r="AQ205" s="15">
        <v>2.7532650900105802</v>
      </c>
      <c r="AR205" s="15">
        <v>2.7532650900105802</v>
      </c>
      <c r="AS205" s="15">
        <v>2.6826685492410798</v>
      </c>
      <c r="AT205" s="15">
        <v>2.5591246028944501</v>
      </c>
      <c r="AU205" s="15">
        <v>2.6885515943052098</v>
      </c>
      <c r="AV205" s="15">
        <v>2.72384986468996</v>
      </c>
      <c r="AW205" s="15">
        <v>3.0709495234733399</v>
      </c>
      <c r="AX205" s="15">
        <v>2.7527700831024902</v>
      </c>
      <c r="AY205" s="15">
        <v>2.4826450170608299</v>
      </c>
      <c r="AZ205" s="15">
        <v>2.6297211436639598</v>
      </c>
      <c r="BA205" s="15">
        <v>3.2239086951406</v>
      </c>
      <c r="BB205" s="15">
        <v>3.4239322273208601</v>
      </c>
      <c r="BC205" s="15">
        <v>4.1240145899517504</v>
      </c>
      <c r="BD205" s="15">
        <v>3.08501409672522</v>
      </c>
      <c r="BE205" s="15">
        <v>2.72384986468996</v>
      </c>
      <c r="BF205" s="15">
        <v>2.5944228732791998</v>
      </c>
      <c r="BG205" s="15">
        <v>2.5708906930227</v>
      </c>
    </row>
    <row r="206" spans="1:59" x14ac:dyDescent="0.25">
      <c r="A206" s="28" t="s">
        <v>11</v>
      </c>
      <c r="B206" s="28" t="s">
        <v>526</v>
      </c>
      <c r="C206">
        <v>51</v>
      </c>
      <c r="D206" t="str">
        <f t="shared" si="6"/>
        <v>33.59262534701576,-7.552505825461063</v>
      </c>
      <c r="E206" s="3" t="s">
        <v>184</v>
      </c>
      <c r="F206" s="3" t="s">
        <v>294</v>
      </c>
      <c r="G206">
        <v>50</v>
      </c>
      <c r="H206" t="str">
        <f t="shared" si="7"/>
        <v>33.60633088593887,-7.527055886982375</v>
      </c>
      <c r="I206" s="3" t="s">
        <v>183</v>
      </c>
      <c r="J206" s="3" t="s">
        <v>293</v>
      </c>
      <c r="K206" s="7">
        <v>4275</v>
      </c>
      <c r="L206">
        <v>8.0670000000000002</v>
      </c>
      <c r="M206">
        <v>8.1</v>
      </c>
      <c r="N206">
        <v>8.0169999999999995</v>
      </c>
      <c r="O206">
        <v>9.8170000000000002</v>
      </c>
      <c r="P206">
        <v>9.85</v>
      </c>
      <c r="Q206">
        <v>9.6329999999999991</v>
      </c>
      <c r="R206">
        <v>9.4169999999999998</v>
      </c>
      <c r="S206">
        <v>9.7170000000000005</v>
      </c>
      <c r="T206">
        <v>11.782999999999999</v>
      </c>
      <c r="U206">
        <v>9.5500000000000007</v>
      </c>
      <c r="V206">
        <v>9.25</v>
      </c>
      <c r="W206">
        <v>9.1</v>
      </c>
      <c r="X206">
        <v>9.0830000000000002</v>
      </c>
      <c r="Y206">
        <v>9.2170000000000005</v>
      </c>
      <c r="Z206">
        <v>9.6829999999999998</v>
      </c>
      <c r="AA206">
        <v>9.5329999999999995</v>
      </c>
      <c r="AB206">
        <v>9.7330000000000005</v>
      </c>
      <c r="AC206">
        <v>11.75</v>
      </c>
      <c r="AD206">
        <v>10.317</v>
      </c>
      <c r="AE206">
        <v>11.867000000000001</v>
      </c>
      <c r="AF206">
        <v>9.2829999999999995</v>
      </c>
      <c r="AG206">
        <v>8.7829999999999995</v>
      </c>
      <c r="AH206">
        <v>9.0169999999999995</v>
      </c>
      <c r="AI206">
        <v>8.9499999999999993</v>
      </c>
      <c r="AJ206" s="15">
        <v>1.88693957115009</v>
      </c>
      <c r="AK206" s="15">
        <v>1.8947368421052599</v>
      </c>
      <c r="AL206" s="15">
        <v>1.8752436647173401</v>
      </c>
      <c r="AM206" s="15">
        <v>2.2962962962962901</v>
      </c>
      <c r="AN206" s="15">
        <v>2.30409356725146</v>
      </c>
      <c r="AO206" s="15">
        <v>2.2534113060428802</v>
      </c>
      <c r="AP206" s="15">
        <v>2.2027290448343</v>
      </c>
      <c r="AQ206" s="15">
        <v>2.2729044834307901</v>
      </c>
      <c r="AR206" s="15">
        <v>2.7563352826510701</v>
      </c>
      <c r="AS206" s="15">
        <v>2.2339181286549699</v>
      </c>
      <c r="AT206" s="15">
        <v>2.16374269005847</v>
      </c>
      <c r="AU206" s="15">
        <v>2.12865497076023</v>
      </c>
      <c r="AV206" s="15">
        <v>2.1247563352826502</v>
      </c>
      <c r="AW206" s="15">
        <v>2.1559454191033098</v>
      </c>
      <c r="AX206" s="15">
        <v>2.26510721247563</v>
      </c>
      <c r="AY206" s="15">
        <v>2.2300194931773798</v>
      </c>
      <c r="AZ206" s="15">
        <v>2.2768031189083802</v>
      </c>
      <c r="BA206" s="15">
        <v>2.7485380116959002</v>
      </c>
      <c r="BB206" s="15">
        <v>2.3484331132862799</v>
      </c>
      <c r="BC206" s="15">
        <v>2.77582846003898</v>
      </c>
      <c r="BD206" s="15">
        <v>2.1715399610136399</v>
      </c>
      <c r="BE206" s="15">
        <v>2.0545808966861498</v>
      </c>
      <c r="BF206" s="15">
        <v>2.1091617933723099</v>
      </c>
      <c r="BG206" s="15">
        <v>2.0935672514619799</v>
      </c>
    </row>
    <row r="207" spans="1:59" x14ac:dyDescent="0.25">
      <c r="A207" s="28" t="s">
        <v>11</v>
      </c>
      <c r="B207" s="28" t="s">
        <v>526</v>
      </c>
      <c r="C207">
        <v>51</v>
      </c>
      <c r="D207" t="str">
        <f t="shared" si="6"/>
        <v>33.59262534701576,-7.552505825461063</v>
      </c>
      <c r="E207" s="3" t="s">
        <v>184</v>
      </c>
      <c r="F207" s="3" t="s">
        <v>294</v>
      </c>
      <c r="G207">
        <v>52</v>
      </c>
      <c r="H207" t="str">
        <f t="shared" si="7"/>
        <v>33.61603358538719,-7.530093623695426</v>
      </c>
      <c r="I207" s="3" t="s">
        <v>185</v>
      </c>
      <c r="J207" s="3" t="s">
        <v>295</v>
      </c>
      <c r="K207" s="7">
        <v>4556</v>
      </c>
      <c r="L207">
        <v>9.2829999999999995</v>
      </c>
      <c r="M207">
        <v>9.3670000000000009</v>
      </c>
      <c r="N207">
        <v>9.1669999999999998</v>
      </c>
      <c r="O207">
        <v>10.667</v>
      </c>
      <c r="P207">
        <v>10.667</v>
      </c>
      <c r="Q207">
        <v>10.667</v>
      </c>
      <c r="R207">
        <v>10.632999999999999</v>
      </c>
      <c r="S207">
        <v>10.667</v>
      </c>
      <c r="T207">
        <v>11.766999999999999</v>
      </c>
      <c r="U207">
        <v>10.717000000000001</v>
      </c>
      <c r="V207">
        <v>10.766999999999999</v>
      </c>
      <c r="W207">
        <v>10.917</v>
      </c>
      <c r="X207">
        <v>10.882999999999999</v>
      </c>
      <c r="Y207">
        <v>10.632999999999999</v>
      </c>
      <c r="Z207">
        <v>11.117000000000001</v>
      </c>
      <c r="AA207">
        <v>10.667</v>
      </c>
      <c r="AB207">
        <v>10.867000000000001</v>
      </c>
      <c r="AC207">
        <v>11.433</v>
      </c>
      <c r="AD207">
        <v>10.833</v>
      </c>
      <c r="AE207">
        <v>10.967000000000001</v>
      </c>
      <c r="AF207">
        <v>10.467000000000001</v>
      </c>
      <c r="AG207">
        <v>9.8000000000000007</v>
      </c>
      <c r="AH207">
        <v>9.6829999999999998</v>
      </c>
      <c r="AI207">
        <v>10.1</v>
      </c>
      <c r="AJ207" s="15">
        <v>2.037606087211</v>
      </c>
      <c r="AK207" s="15">
        <v>2.0366746394143602</v>
      </c>
      <c r="AL207" s="15">
        <v>2.01199882938249</v>
      </c>
      <c r="AM207" s="15">
        <v>2.3008340523439701</v>
      </c>
      <c r="AN207" s="15">
        <v>2.3008340523439701</v>
      </c>
      <c r="AO207" s="15">
        <v>2.3008340523439701</v>
      </c>
      <c r="AP207" s="15">
        <v>2.2936439459303899</v>
      </c>
      <c r="AQ207" s="15">
        <v>2.3008340523439701</v>
      </c>
      <c r="AR207" s="15">
        <v>2.5381075639919399</v>
      </c>
      <c r="AS207" s="15">
        <v>2.31161921196433</v>
      </c>
      <c r="AT207" s="15">
        <v>2.1383647798742098</v>
      </c>
      <c r="AU207" s="15">
        <v>2.1681562396557399</v>
      </c>
      <c r="AV207" s="15">
        <v>2.1615359152598401</v>
      </c>
      <c r="AW207" s="15">
        <v>2.30258409123718</v>
      </c>
      <c r="AX207" s="15">
        <v>2.3979004889272302</v>
      </c>
      <c r="AY207" s="15">
        <v>2.3098022231846298</v>
      </c>
      <c r="AZ207" s="15">
        <v>2.3439746908254202</v>
      </c>
      <c r="BA207" s="15">
        <v>2.4662064998561899</v>
      </c>
      <c r="BB207" s="15">
        <v>2.3458928829218899</v>
      </c>
      <c r="BC207" s="15">
        <v>2.3747654107117002</v>
      </c>
      <c r="BD207" s="15">
        <v>2.2664934314999199</v>
      </c>
      <c r="BE207" s="15">
        <v>2.15100965759438</v>
      </c>
      <c r="BF207" s="15">
        <v>2.09732149303299</v>
      </c>
      <c r="BG207" s="15">
        <v>2.1786022433132</v>
      </c>
    </row>
    <row r="208" spans="1:59" x14ac:dyDescent="0.25">
      <c r="A208" s="28" t="s">
        <v>11</v>
      </c>
      <c r="B208" s="28" t="s">
        <v>526</v>
      </c>
      <c r="C208">
        <v>51</v>
      </c>
      <c r="D208" t="str">
        <f t="shared" si="6"/>
        <v>33.59262534701576,-7.552505825461063</v>
      </c>
      <c r="E208" s="3" t="s">
        <v>184</v>
      </c>
      <c r="F208" s="3" t="s">
        <v>294</v>
      </c>
      <c r="G208">
        <v>53</v>
      </c>
      <c r="H208" t="str">
        <f t="shared" si="7"/>
        <v>33.6086212940201,-7.5710170723231505</v>
      </c>
      <c r="I208" s="3" t="s">
        <v>186</v>
      </c>
      <c r="J208" s="3" t="s">
        <v>380</v>
      </c>
      <c r="K208" s="7">
        <v>4122</v>
      </c>
      <c r="L208">
        <v>7.9669999999999996</v>
      </c>
      <c r="M208">
        <v>7.85</v>
      </c>
      <c r="N208">
        <v>7.9829999999999997</v>
      </c>
      <c r="O208">
        <v>9.0169999999999995</v>
      </c>
      <c r="P208">
        <v>9.0329999999999995</v>
      </c>
      <c r="Q208">
        <v>9.0169999999999995</v>
      </c>
      <c r="R208">
        <v>8.9830000000000005</v>
      </c>
      <c r="S208">
        <v>8.9169999999999998</v>
      </c>
      <c r="T208">
        <v>10.167</v>
      </c>
      <c r="U208">
        <v>9.7170000000000005</v>
      </c>
      <c r="V208">
        <v>9.0500000000000007</v>
      </c>
      <c r="W208">
        <v>9.0169999999999995</v>
      </c>
      <c r="X208">
        <v>9.0830000000000002</v>
      </c>
      <c r="Y208">
        <v>9.2669999999999995</v>
      </c>
      <c r="Z208">
        <v>9.4329999999999998</v>
      </c>
      <c r="AA208">
        <v>8.8000000000000007</v>
      </c>
      <c r="AB208">
        <v>9.1</v>
      </c>
      <c r="AC208">
        <v>10.5</v>
      </c>
      <c r="AD208">
        <v>9.2170000000000005</v>
      </c>
      <c r="AE208">
        <v>9.1669999999999998</v>
      </c>
      <c r="AF208">
        <v>8.9499999999999993</v>
      </c>
      <c r="AG208">
        <v>8.6669999999999998</v>
      </c>
      <c r="AH208">
        <v>8.9329999999999998</v>
      </c>
      <c r="AI208">
        <v>8.9830000000000005</v>
      </c>
      <c r="AJ208" s="15">
        <v>1.9327187449458101</v>
      </c>
      <c r="AK208" s="15">
        <v>1.90441533236293</v>
      </c>
      <c r="AL208" s="15">
        <v>1.93676208960051</v>
      </c>
      <c r="AM208" s="15">
        <v>2.1874494581918098</v>
      </c>
      <c r="AN208" s="15">
        <v>2.1914928028465099</v>
      </c>
      <c r="AO208" s="15">
        <v>2.1874494581918098</v>
      </c>
      <c r="AP208" s="15">
        <v>2.17936276888241</v>
      </c>
      <c r="AQ208" s="15">
        <v>2.1631893902636201</v>
      </c>
      <c r="AR208" s="15">
        <v>2.4664402393659999</v>
      </c>
      <c r="AS208" s="15">
        <v>2.3572699336891398</v>
      </c>
      <c r="AT208" s="15">
        <v>2.1955361475012101</v>
      </c>
      <c r="AU208" s="15">
        <v>2.1874494581918098</v>
      </c>
      <c r="AV208" s="15">
        <v>2.2036228368106099</v>
      </c>
      <c r="AW208" s="15">
        <v>2.24809962801229</v>
      </c>
      <c r="AX208" s="15">
        <v>2.28853307455927</v>
      </c>
      <c r="AY208" s="15">
        <v>2.1348859776807299</v>
      </c>
      <c r="AZ208" s="15">
        <v>2.2076661814652998</v>
      </c>
      <c r="BA208" s="15">
        <v>2.5473071324599701</v>
      </c>
      <c r="BB208" s="15">
        <v>2.2359695940481901</v>
      </c>
      <c r="BC208" s="15">
        <v>2.2238395600840999</v>
      </c>
      <c r="BD208" s="15">
        <v>2.1712760795730199</v>
      </c>
      <c r="BE208" s="15">
        <v>2.1025392204431501</v>
      </c>
      <c r="BF208" s="15">
        <v>2.1672327349183198</v>
      </c>
      <c r="BG208" s="15">
        <v>2.17936276888241</v>
      </c>
    </row>
    <row r="209" spans="1:59" x14ac:dyDescent="0.25">
      <c r="A209" s="28" t="s">
        <v>11</v>
      </c>
      <c r="B209" s="28" t="s">
        <v>526</v>
      </c>
      <c r="C209">
        <v>51</v>
      </c>
      <c r="D209" t="str">
        <f t="shared" si="6"/>
        <v>33.59262534701576,-7.552505825461063</v>
      </c>
      <c r="E209" s="3" t="s">
        <v>184</v>
      </c>
      <c r="F209" s="3" t="s">
        <v>294</v>
      </c>
      <c r="G209">
        <v>54</v>
      </c>
      <c r="H209" t="str">
        <f t="shared" si="7"/>
        <v>33.587582534562706,-7.514349381506551</v>
      </c>
      <c r="I209" s="3" t="s">
        <v>381</v>
      </c>
      <c r="J209" s="3" t="s">
        <v>297</v>
      </c>
      <c r="K209" s="7">
        <v>6721</v>
      </c>
      <c r="L209">
        <v>11.266999999999999</v>
      </c>
      <c r="M209">
        <v>11.183</v>
      </c>
      <c r="N209">
        <v>11.15</v>
      </c>
      <c r="O209">
        <v>12.917</v>
      </c>
      <c r="P209">
        <v>12.817</v>
      </c>
      <c r="Q209">
        <v>12.817</v>
      </c>
      <c r="R209">
        <v>11.983000000000001</v>
      </c>
      <c r="S209">
        <v>12.183</v>
      </c>
      <c r="T209">
        <v>13.2</v>
      </c>
      <c r="U209">
        <v>12.317</v>
      </c>
      <c r="V209">
        <v>12.032999999999999</v>
      </c>
      <c r="W209">
        <v>12.632999999999999</v>
      </c>
      <c r="X209">
        <v>13.217000000000001</v>
      </c>
      <c r="Y209">
        <v>13.05</v>
      </c>
      <c r="Z209">
        <v>12.516999999999999</v>
      </c>
      <c r="AA209">
        <v>12.15</v>
      </c>
      <c r="AB209">
        <v>13.15</v>
      </c>
      <c r="AC209">
        <v>14.083</v>
      </c>
      <c r="AD209">
        <v>15.717000000000001</v>
      </c>
      <c r="AE209">
        <v>15.083</v>
      </c>
      <c r="AF209">
        <v>13.817</v>
      </c>
      <c r="AG209">
        <v>12.083</v>
      </c>
      <c r="AH209">
        <v>12.217000000000001</v>
      </c>
      <c r="AI209">
        <v>11.7</v>
      </c>
      <c r="AJ209" s="15">
        <v>1.6770864344546901</v>
      </c>
      <c r="AK209" s="15">
        <v>1.66468194899275</v>
      </c>
      <c r="AL209" s="15">
        <v>1.6597201548079701</v>
      </c>
      <c r="AM209" s="15">
        <v>1.92269524660117</v>
      </c>
      <c r="AN209" s="15">
        <v>1.90780986404683</v>
      </c>
      <c r="AO209" s="15">
        <v>1.90780986404683</v>
      </c>
      <c r="AP209" s="15">
        <v>1.7837650094274</v>
      </c>
      <c r="AQ209" s="15">
        <v>1.8135357745360701</v>
      </c>
      <c r="AR209" s="15">
        <v>1.9648704971717701</v>
      </c>
      <c r="AS209" s="15">
        <v>1.83338295127518</v>
      </c>
      <c r="AT209" s="15">
        <v>1.7912077007045699</v>
      </c>
      <c r="AU209" s="15">
        <v>1.8805199960305601</v>
      </c>
      <c r="AV209" s="15">
        <v>2.6006821461366898</v>
      </c>
      <c r="AW209" s="15">
        <v>1.9425424233402699</v>
      </c>
      <c r="AX209" s="15">
        <v>2.46294109930473</v>
      </c>
      <c r="AY209" s="15">
        <v>2.39079102715466</v>
      </c>
      <c r="AZ209" s="15">
        <v>2.35789851174466</v>
      </c>
      <c r="BA209" s="15">
        <v>1.9953716822518099</v>
      </c>
      <c r="BB209" s="15">
        <v>2.8928155101539899</v>
      </c>
      <c r="BC209" s="15">
        <v>2.9679916043552401</v>
      </c>
      <c r="BD209" s="15">
        <v>2.0566636895901498</v>
      </c>
      <c r="BE209" s="15">
        <v>1.79865039198174</v>
      </c>
      <c r="BF209" s="15">
        <v>1.81849756872084</v>
      </c>
      <c r="BG209" s="15">
        <v>1.7415897588567999</v>
      </c>
    </row>
    <row r="210" spans="1:59" x14ac:dyDescent="0.25">
      <c r="A210" s="28" t="s">
        <v>11</v>
      </c>
      <c r="B210" s="28" t="s">
        <v>526</v>
      </c>
      <c r="C210">
        <v>52</v>
      </c>
      <c r="D210" t="str">
        <f t="shared" si="6"/>
        <v>33.61603358538719,-7.530093623695426</v>
      </c>
      <c r="E210" s="3" t="s">
        <v>185</v>
      </c>
      <c r="F210" s="3" t="s">
        <v>295</v>
      </c>
      <c r="G210">
        <v>50</v>
      </c>
      <c r="H210" t="str">
        <f t="shared" si="7"/>
        <v>33.60633088593887,-7.527055886982375</v>
      </c>
      <c r="I210" s="3" t="s">
        <v>183</v>
      </c>
      <c r="J210" s="3" t="s">
        <v>293</v>
      </c>
      <c r="K210" s="7">
        <v>2191</v>
      </c>
      <c r="L210">
        <v>4.6500000000000004</v>
      </c>
      <c r="M210">
        <v>4.4669999999999996</v>
      </c>
      <c r="N210">
        <v>4.5670000000000002</v>
      </c>
      <c r="O210">
        <v>5.7670000000000003</v>
      </c>
      <c r="P210">
        <v>5.7670000000000003</v>
      </c>
      <c r="Q210">
        <v>5.633</v>
      </c>
      <c r="R210">
        <v>5.6829999999999998</v>
      </c>
      <c r="S210">
        <v>5.633</v>
      </c>
      <c r="T210">
        <v>6.35</v>
      </c>
      <c r="U210">
        <v>4.95</v>
      </c>
      <c r="V210">
        <v>5.3</v>
      </c>
      <c r="W210">
        <v>5.6</v>
      </c>
      <c r="X210">
        <v>5.133</v>
      </c>
      <c r="Y210">
        <v>5.6669999999999998</v>
      </c>
      <c r="Z210">
        <v>5.6</v>
      </c>
      <c r="AA210">
        <v>5.633</v>
      </c>
      <c r="AB210">
        <v>5.9329999999999998</v>
      </c>
      <c r="AC210">
        <v>7.0330000000000004</v>
      </c>
      <c r="AD210">
        <v>6.2830000000000004</v>
      </c>
      <c r="AE210">
        <v>5.8330000000000002</v>
      </c>
      <c r="AF210">
        <v>5.2670000000000003</v>
      </c>
      <c r="AG210">
        <v>5.617</v>
      </c>
      <c r="AH210">
        <v>5.1669999999999998</v>
      </c>
      <c r="AI210">
        <v>4.7329999999999997</v>
      </c>
      <c r="AJ210" s="15">
        <v>2.1223185759926899</v>
      </c>
      <c r="AK210" s="15">
        <v>2.0386429332116198</v>
      </c>
      <c r="AL210" s="15">
        <v>2.0842841929103901</v>
      </c>
      <c r="AM210" s="15">
        <v>2.6319793092956001</v>
      </c>
      <c r="AN210" s="15">
        <v>2.6319793092956001</v>
      </c>
      <c r="AO210" s="15">
        <v>2.57112429636391</v>
      </c>
      <c r="AP210" s="15">
        <v>2.5939449262132901</v>
      </c>
      <c r="AQ210" s="15">
        <v>2.57112429636391</v>
      </c>
      <c r="AR210" s="15">
        <v>2.8982199908717399</v>
      </c>
      <c r="AS210" s="15">
        <v>2.259242355089</v>
      </c>
      <c r="AT210" s="15">
        <v>2.4189867640346798</v>
      </c>
      <c r="AU210" s="15">
        <v>2.5559105431309899</v>
      </c>
      <c r="AV210" s="15">
        <v>2.34291799787007</v>
      </c>
      <c r="AW210" s="15">
        <v>2.5863380495968298</v>
      </c>
      <c r="AX210" s="15">
        <v>2.5559105431309899</v>
      </c>
      <c r="AY210" s="15">
        <v>2.57112429636391</v>
      </c>
      <c r="AZ210" s="15">
        <v>2.7080480754602099</v>
      </c>
      <c r="BA210" s="15">
        <v>3.1469052945563001</v>
      </c>
      <c r="BB210" s="15">
        <v>2.8677924844059</v>
      </c>
      <c r="BC210" s="15">
        <v>2.66240681576144</v>
      </c>
      <c r="BD210" s="15">
        <v>2.4037730108017601</v>
      </c>
      <c r="BE210" s="15">
        <v>2.5635174197474502</v>
      </c>
      <c r="BF210" s="15">
        <v>2.3581317511029898</v>
      </c>
      <c r="BG210" s="15">
        <v>2.1603529590749999</v>
      </c>
    </row>
    <row r="211" spans="1:59" x14ac:dyDescent="0.25">
      <c r="A211" s="28" t="s">
        <v>11</v>
      </c>
      <c r="B211" s="28" t="s">
        <v>526</v>
      </c>
      <c r="C211">
        <v>52</v>
      </c>
      <c r="D211" t="str">
        <f t="shared" si="6"/>
        <v>33.61603358538719,-7.530093623695426</v>
      </c>
      <c r="E211" s="3" t="s">
        <v>185</v>
      </c>
      <c r="F211" s="3" t="s">
        <v>295</v>
      </c>
      <c r="G211">
        <v>51</v>
      </c>
      <c r="H211" t="str">
        <f t="shared" si="7"/>
        <v>33.59262534701576,-7.552505825461063</v>
      </c>
      <c r="I211" s="3" t="s">
        <v>184</v>
      </c>
      <c r="J211" s="3" t="s">
        <v>294</v>
      </c>
      <c r="K211" s="7">
        <v>4154</v>
      </c>
      <c r="L211">
        <v>9.0329999999999995</v>
      </c>
      <c r="M211">
        <v>8.7170000000000005</v>
      </c>
      <c r="N211">
        <v>8.7330000000000005</v>
      </c>
      <c r="O211">
        <v>11.25</v>
      </c>
      <c r="P211">
        <v>11.282999999999999</v>
      </c>
      <c r="Q211">
        <v>9.8000000000000007</v>
      </c>
      <c r="R211">
        <v>10.833</v>
      </c>
      <c r="S211">
        <v>10.7</v>
      </c>
      <c r="T211">
        <v>11.983000000000001</v>
      </c>
      <c r="U211">
        <v>9.4169999999999998</v>
      </c>
      <c r="V211">
        <v>10.35</v>
      </c>
      <c r="W211">
        <v>10.933</v>
      </c>
      <c r="X211">
        <v>10.766999999999999</v>
      </c>
      <c r="Y211">
        <v>11.05</v>
      </c>
      <c r="Z211">
        <v>10.833</v>
      </c>
      <c r="AA211">
        <v>11.132999999999999</v>
      </c>
      <c r="AB211">
        <v>11.817</v>
      </c>
      <c r="AC211">
        <v>10.766999999999999</v>
      </c>
      <c r="AD211">
        <v>12.583</v>
      </c>
      <c r="AE211">
        <v>11.516999999999999</v>
      </c>
      <c r="AF211">
        <v>9.8000000000000007</v>
      </c>
      <c r="AG211">
        <v>9.9830000000000005</v>
      </c>
      <c r="AH211">
        <v>10.15</v>
      </c>
      <c r="AI211">
        <v>10.083</v>
      </c>
      <c r="AJ211" s="15">
        <v>1.8465521940583201</v>
      </c>
      <c r="AK211" s="15">
        <v>1.7818206595802599</v>
      </c>
      <c r="AL211" s="15">
        <v>2.10239126945915</v>
      </c>
      <c r="AM211" s="15">
        <v>2.7082330284063501</v>
      </c>
      <c r="AN211" s="15">
        <v>2.7162574225645901</v>
      </c>
      <c r="AO211" s="15">
        <v>2.3591718825228698</v>
      </c>
      <c r="AP211" s="15">
        <v>2.6079281014283402</v>
      </c>
      <c r="AQ211" s="15">
        <v>2.5758305247953701</v>
      </c>
      <c r="AR211" s="15">
        <v>2.88476969988765</v>
      </c>
      <c r="AS211" s="15">
        <v>2.2668913497030898</v>
      </c>
      <c r="AT211" s="15">
        <v>2.11569910057236</v>
      </c>
      <c r="AU211" s="15">
        <v>2.2349414009266799</v>
      </c>
      <c r="AV211" s="15">
        <v>2.59187931311186</v>
      </c>
      <c r="AW211" s="15">
        <v>2.6600866634568998</v>
      </c>
      <c r="AX211" s="15">
        <v>2.6079281014283402</v>
      </c>
      <c r="AY211" s="15">
        <v>2.6801476488525098</v>
      </c>
      <c r="AZ211" s="15">
        <v>2.4155083128917898</v>
      </c>
      <c r="BA211" s="15">
        <v>2.4986462442948798</v>
      </c>
      <c r="BB211" s="15">
        <v>3.02920879473599</v>
      </c>
      <c r="BC211" s="15">
        <v>2.77242818167228</v>
      </c>
      <c r="BD211" s="15">
        <v>2.0032706459525702</v>
      </c>
      <c r="BE211" s="15">
        <v>2.4033060503931898</v>
      </c>
      <c r="BF211" s="15">
        <v>2.4434280211843999</v>
      </c>
      <c r="BG211" s="15">
        <v>2.0611883346961002</v>
      </c>
    </row>
    <row r="212" spans="1:59" x14ac:dyDescent="0.25">
      <c r="A212" s="28" t="s">
        <v>11</v>
      </c>
      <c r="B212" s="28" t="s">
        <v>526</v>
      </c>
      <c r="C212">
        <v>52</v>
      </c>
      <c r="D212" t="str">
        <f t="shared" si="6"/>
        <v>33.61603358538719,-7.530093623695426</v>
      </c>
      <c r="E212" s="3" t="s">
        <v>185</v>
      </c>
      <c r="F212" s="3" t="s">
        <v>295</v>
      </c>
      <c r="G212">
        <v>53</v>
      </c>
      <c r="H212" t="str">
        <f t="shared" si="7"/>
        <v>33.6086212940201,-7.5710170723231505</v>
      </c>
      <c r="I212" s="3" t="s">
        <v>186</v>
      </c>
      <c r="J212" s="3" t="s">
        <v>380</v>
      </c>
      <c r="K212" s="7">
        <v>4388</v>
      </c>
      <c r="L212">
        <v>6.617</v>
      </c>
      <c r="M212">
        <v>6.7670000000000003</v>
      </c>
      <c r="N212">
        <v>6.617</v>
      </c>
      <c r="O212">
        <v>7.4169999999999998</v>
      </c>
      <c r="P212">
        <v>7.4829999999999997</v>
      </c>
      <c r="Q212">
        <v>7.4829999999999997</v>
      </c>
      <c r="R212">
        <v>7.4669999999999996</v>
      </c>
      <c r="S212">
        <v>7.25</v>
      </c>
      <c r="T212">
        <v>8.3829999999999991</v>
      </c>
      <c r="U212">
        <v>7.7169999999999996</v>
      </c>
      <c r="V212">
        <v>7.9</v>
      </c>
      <c r="W212">
        <v>7.9</v>
      </c>
      <c r="X212">
        <v>7.1</v>
      </c>
      <c r="Y212">
        <v>7.35</v>
      </c>
      <c r="Z212">
        <v>7.55</v>
      </c>
      <c r="AA212">
        <v>7.7830000000000004</v>
      </c>
      <c r="AB212">
        <v>8.4329999999999998</v>
      </c>
      <c r="AC212">
        <v>8.1999999999999993</v>
      </c>
      <c r="AD212">
        <v>7.5170000000000003</v>
      </c>
      <c r="AE212">
        <v>7.0170000000000003</v>
      </c>
      <c r="AF212">
        <v>6.95</v>
      </c>
      <c r="AG212">
        <v>6.883</v>
      </c>
      <c r="AH212">
        <v>7.2169999999999996</v>
      </c>
      <c r="AI212">
        <v>7.35</v>
      </c>
      <c r="AJ212" s="15">
        <v>1.50071822786724</v>
      </c>
      <c r="AK212" s="15">
        <v>1.5347395478944501</v>
      </c>
      <c r="AL212" s="15">
        <v>1.50071822786724</v>
      </c>
      <c r="AM212" s="15">
        <v>1.7525204788909801</v>
      </c>
      <c r="AN212" s="15">
        <v>1.76827347195967</v>
      </c>
      <c r="AO212" s="15">
        <v>1.76827347195967</v>
      </c>
      <c r="AP212" s="15">
        <v>1.7643352236925001</v>
      </c>
      <c r="AQ212" s="15">
        <v>1.7131379962192801</v>
      </c>
      <c r="AR212" s="15">
        <v>1.98093887838689</v>
      </c>
      <c r="AS212" s="15">
        <v>1.8234089477000599</v>
      </c>
      <c r="AT212" s="15">
        <v>1.86672967863894</v>
      </c>
      <c r="AU212" s="15">
        <v>1.86672967863894</v>
      </c>
      <c r="AV212" s="15">
        <v>1.61804922515952</v>
      </c>
      <c r="AW212" s="15">
        <v>1.7367674858222999</v>
      </c>
      <c r="AX212" s="15">
        <v>1.7840264650283499</v>
      </c>
      <c r="AY212" s="15">
        <v>1.8391619407687401</v>
      </c>
      <c r="AZ212" s="15">
        <v>1.9927536231884</v>
      </c>
      <c r="BA212" s="15">
        <v>1.8598321614878599</v>
      </c>
      <c r="BB212" s="15">
        <v>1.7048461480305399</v>
      </c>
      <c r="BC212" s="15">
        <v>1.5990580370707901</v>
      </c>
      <c r="BD212" s="15">
        <v>1.6422495274102</v>
      </c>
      <c r="BE212" s="15">
        <v>1.6264965343415201</v>
      </c>
      <c r="BF212" s="15">
        <v>1.70526149968494</v>
      </c>
      <c r="BG212" s="15">
        <v>1.7367674858222999</v>
      </c>
    </row>
    <row r="213" spans="1:59" x14ac:dyDescent="0.25">
      <c r="A213" s="28" t="s">
        <v>11</v>
      </c>
      <c r="B213" s="28" t="s">
        <v>526</v>
      </c>
      <c r="C213">
        <v>52</v>
      </c>
      <c r="D213" t="str">
        <f t="shared" si="6"/>
        <v>33.61603358538719,-7.530093623695426</v>
      </c>
      <c r="E213" s="3" t="s">
        <v>185</v>
      </c>
      <c r="F213" s="3" t="s">
        <v>295</v>
      </c>
      <c r="G213">
        <v>54</v>
      </c>
      <c r="H213" t="str">
        <f t="shared" si="7"/>
        <v>33.587582534562706,-7.514349381506551</v>
      </c>
      <c r="I213" s="3" t="s">
        <v>381</v>
      </c>
      <c r="J213" s="3" t="s">
        <v>297</v>
      </c>
      <c r="K213" s="7">
        <v>4099</v>
      </c>
      <c r="L213">
        <v>9.6170000000000009</v>
      </c>
      <c r="M213">
        <v>9.5329999999999995</v>
      </c>
      <c r="N213">
        <v>9.6329999999999991</v>
      </c>
      <c r="O213">
        <v>11.433</v>
      </c>
      <c r="P213">
        <v>11.417</v>
      </c>
      <c r="Q213">
        <v>11.15</v>
      </c>
      <c r="R213">
        <v>10.983000000000001</v>
      </c>
      <c r="S213">
        <v>11.183</v>
      </c>
      <c r="T213">
        <v>11.2</v>
      </c>
      <c r="U213">
        <v>10.333</v>
      </c>
      <c r="V213">
        <v>10.6</v>
      </c>
      <c r="W213">
        <v>11.05</v>
      </c>
      <c r="X213">
        <v>10.817</v>
      </c>
      <c r="Y213">
        <v>11.9</v>
      </c>
      <c r="Z213">
        <v>11.282999999999999</v>
      </c>
      <c r="AA213">
        <v>10.583</v>
      </c>
      <c r="AB213">
        <v>11.2</v>
      </c>
      <c r="AC213">
        <v>14.217000000000001</v>
      </c>
      <c r="AD213">
        <v>14.282999999999999</v>
      </c>
      <c r="AE213">
        <v>14.067</v>
      </c>
      <c r="AF213">
        <v>13.167</v>
      </c>
      <c r="AG213">
        <v>11.15</v>
      </c>
      <c r="AH213">
        <v>10.617000000000001</v>
      </c>
      <c r="AI213">
        <v>9.9</v>
      </c>
      <c r="AJ213" s="15">
        <v>2.3461006749613702</v>
      </c>
      <c r="AK213" s="15">
        <v>2.3257705131332802</v>
      </c>
      <c r="AL213" s="15">
        <v>2.3501667073269901</v>
      </c>
      <c r="AM213" s="15">
        <v>2.7892982028136899</v>
      </c>
      <c r="AN213" s="15">
        <v>2.78523217044807</v>
      </c>
      <c r="AO213" s="15">
        <v>2.7201756525981899</v>
      </c>
      <c r="AP213" s="15">
        <v>2.6795153289420099</v>
      </c>
      <c r="AQ213" s="15">
        <v>2.7283077173294199</v>
      </c>
      <c r="AR213" s="15">
        <v>2.7323737496950402</v>
      </c>
      <c r="AS213" s="15">
        <v>2.5209400666829298</v>
      </c>
      <c r="AT213" s="15">
        <v>2.5859965845328099</v>
      </c>
      <c r="AU213" s="15">
        <v>2.6957794584044801</v>
      </c>
      <c r="AV213" s="15">
        <v>2.6388550052858402</v>
      </c>
      <c r="AW213" s="15">
        <v>2.9031471090509799</v>
      </c>
      <c r="AX213" s="15">
        <v>2.7527039115231302</v>
      </c>
      <c r="AY213" s="15">
        <v>2.58193055216719</v>
      </c>
      <c r="AZ213" s="15">
        <v>2.7323737496950402</v>
      </c>
      <c r="BA213" s="15">
        <v>3.4314908681309801</v>
      </c>
      <c r="BB213" s="15">
        <v>3.4845897373343</v>
      </c>
      <c r="BC213" s="15">
        <v>3.4317313165812702</v>
      </c>
      <c r="BD213" s="15">
        <v>3.21216556883792</v>
      </c>
      <c r="BE213" s="15">
        <v>2.7201756525981899</v>
      </c>
      <c r="BF213" s="15">
        <v>2.5900626168984302</v>
      </c>
      <c r="BG213" s="15">
        <v>2.4152232251768702</v>
      </c>
    </row>
    <row r="214" spans="1:59" x14ac:dyDescent="0.25">
      <c r="A214" s="28" t="s">
        <v>11</v>
      </c>
      <c r="B214" s="28" t="s">
        <v>526</v>
      </c>
      <c r="C214">
        <v>53</v>
      </c>
      <c r="D214" t="str">
        <f t="shared" si="6"/>
        <v>33.6086212940201,-7.5710170723231505</v>
      </c>
      <c r="E214" s="3" t="s">
        <v>186</v>
      </c>
      <c r="F214" s="3" t="s">
        <v>380</v>
      </c>
      <c r="G214">
        <v>50</v>
      </c>
      <c r="H214" t="str">
        <f t="shared" si="7"/>
        <v>33.60633088593887,-7.527055886982375</v>
      </c>
      <c r="I214" s="3" t="s">
        <v>183</v>
      </c>
      <c r="J214" s="3" t="s">
        <v>293</v>
      </c>
      <c r="K214" s="7">
        <v>5566</v>
      </c>
      <c r="L214">
        <v>9.1999999999999993</v>
      </c>
      <c r="M214">
        <v>9.1669999999999998</v>
      </c>
      <c r="N214">
        <v>9.15</v>
      </c>
      <c r="O214">
        <v>12.25</v>
      </c>
      <c r="P214">
        <v>12.35</v>
      </c>
      <c r="Q214">
        <v>12</v>
      </c>
      <c r="R214">
        <v>11.632999999999999</v>
      </c>
      <c r="S214">
        <v>11.15</v>
      </c>
      <c r="T214">
        <v>12.333</v>
      </c>
      <c r="U214">
        <v>11.782999999999999</v>
      </c>
      <c r="V214">
        <v>11.683</v>
      </c>
      <c r="W214">
        <v>11.183</v>
      </c>
      <c r="X214">
        <v>11.7</v>
      </c>
      <c r="Y214">
        <v>10.266999999999999</v>
      </c>
      <c r="Z214">
        <v>11.55</v>
      </c>
      <c r="AA214">
        <v>11.683</v>
      </c>
      <c r="AB214">
        <v>12.483000000000001</v>
      </c>
      <c r="AC214">
        <v>14.833</v>
      </c>
      <c r="AD214">
        <v>13.867000000000001</v>
      </c>
      <c r="AE214">
        <v>12.567</v>
      </c>
      <c r="AF214">
        <v>10.933</v>
      </c>
      <c r="AG214">
        <v>10.55</v>
      </c>
      <c r="AH214">
        <v>10.967000000000001</v>
      </c>
      <c r="AI214">
        <v>11.782999999999999</v>
      </c>
      <c r="AJ214" s="15">
        <v>1.65289256198347</v>
      </c>
      <c r="AK214" s="15">
        <v>1.64690382081686</v>
      </c>
      <c r="AL214" s="15">
        <v>1.6439094502335601</v>
      </c>
      <c r="AM214" s="15">
        <v>2.0968846285518601</v>
      </c>
      <c r="AN214" s="15">
        <v>2.1140020540910598</v>
      </c>
      <c r="AO214" s="15">
        <v>2.0540910647038602</v>
      </c>
      <c r="AP214" s="15">
        <v>2.0900706671457598</v>
      </c>
      <c r="AQ214" s="15">
        <v>2.0032339202299601</v>
      </c>
      <c r="AR214" s="15">
        <v>2.2158342316445001</v>
      </c>
      <c r="AS214" s="15">
        <v>2.0170033093689299</v>
      </c>
      <c r="AT214" s="15">
        <v>1.99988588382973</v>
      </c>
      <c r="AU214" s="15">
        <v>1.9142987561337399</v>
      </c>
      <c r="AV214" s="15">
        <v>2.10204814947897</v>
      </c>
      <c r="AW214" s="15">
        <v>1.84453227931488</v>
      </c>
      <c r="AX214" s="15">
        <v>2.0750988142292401</v>
      </c>
      <c r="AY214" s="15">
        <v>2.0990537788956698</v>
      </c>
      <c r="AZ214" s="15">
        <v>2.1368252881433301</v>
      </c>
      <c r="BA214" s="15">
        <v>2.5390847883144998</v>
      </c>
      <c r="BB214" s="15">
        <v>2.37361634143558</v>
      </c>
      <c r="BC214" s="15">
        <v>2.15108980942599</v>
      </c>
      <c r="BD214" s="15">
        <v>1.96430710264702</v>
      </c>
      <c r="BE214" s="15">
        <v>1.8954365792310399</v>
      </c>
      <c r="BF214" s="15">
        <v>1.97029584381363</v>
      </c>
      <c r="BG214" s="15">
        <v>2.0170033093689299</v>
      </c>
    </row>
    <row r="215" spans="1:59" x14ac:dyDescent="0.25">
      <c r="A215" s="28" t="s">
        <v>11</v>
      </c>
      <c r="B215" s="28" t="s">
        <v>526</v>
      </c>
      <c r="C215">
        <v>53</v>
      </c>
      <c r="D215" t="str">
        <f t="shared" si="6"/>
        <v>33.6086212940201,-7.5710170723231505</v>
      </c>
      <c r="E215" s="3" t="s">
        <v>186</v>
      </c>
      <c r="F215" s="3" t="s">
        <v>380</v>
      </c>
      <c r="G215">
        <v>51</v>
      </c>
      <c r="H215" t="str">
        <f t="shared" si="7"/>
        <v>33.59262534701576,-7.552505825461063</v>
      </c>
      <c r="I215" s="3" t="s">
        <v>184</v>
      </c>
      <c r="J215" s="3" t="s">
        <v>294</v>
      </c>
      <c r="K215" s="7">
        <v>4975</v>
      </c>
      <c r="L215">
        <v>7.9669999999999996</v>
      </c>
      <c r="M215">
        <v>7.9669999999999996</v>
      </c>
      <c r="N215">
        <v>7.95</v>
      </c>
      <c r="O215">
        <v>9.9329999999999998</v>
      </c>
      <c r="P215">
        <v>9.9499999999999993</v>
      </c>
      <c r="Q215">
        <v>9.9499999999999993</v>
      </c>
      <c r="R215">
        <v>9.8829999999999991</v>
      </c>
      <c r="S215">
        <v>8.9</v>
      </c>
      <c r="T215">
        <v>9.4670000000000005</v>
      </c>
      <c r="U215">
        <v>9.8000000000000007</v>
      </c>
      <c r="V215">
        <v>9.4169999999999998</v>
      </c>
      <c r="W215">
        <v>9.6999999999999993</v>
      </c>
      <c r="X215">
        <v>9.6999999999999993</v>
      </c>
      <c r="Y215">
        <v>9.25</v>
      </c>
      <c r="Z215">
        <v>9.0500000000000007</v>
      </c>
      <c r="AA215">
        <v>9.2829999999999995</v>
      </c>
      <c r="AB215">
        <v>10.032999999999999</v>
      </c>
      <c r="AC215">
        <v>9.7669999999999995</v>
      </c>
      <c r="AD215">
        <v>10.632999999999999</v>
      </c>
      <c r="AE215">
        <v>9.7669999999999995</v>
      </c>
      <c r="AF215">
        <v>9.0670000000000002</v>
      </c>
      <c r="AG215">
        <v>8.75</v>
      </c>
      <c r="AH215">
        <v>9.1999999999999993</v>
      </c>
      <c r="AI215">
        <v>9.4499999999999993</v>
      </c>
      <c r="AJ215" s="15">
        <v>1.6013400335008301</v>
      </c>
      <c r="AK215" s="15">
        <v>1.6013400335008301</v>
      </c>
      <c r="AL215" s="15">
        <v>1.59798994974874</v>
      </c>
      <c r="AM215" s="15">
        <v>2.41628152112219</v>
      </c>
      <c r="AN215" s="15">
        <v>2.4203356847482298</v>
      </c>
      <c r="AO215" s="15">
        <v>2.4203356847482298</v>
      </c>
      <c r="AP215" s="15">
        <v>2.4041190302440598</v>
      </c>
      <c r="AQ215" s="15">
        <v>1.78894472361809</v>
      </c>
      <c r="AR215" s="15">
        <v>2.3027649395929601</v>
      </c>
      <c r="AS215" s="15">
        <v>2.3838482121138398</v>
      </c>
      <c r="AT215" s="15">
        <v>2.29060244871483</v>
      </c>
      <c r="AU215" s="15">
        <v>2.3595232303575702</v>
      </c>
      <c r="AV215" s="15">
        <v>2.3595232303575702</v>
      </c>
      <c r="AW215" s="15">
        <v>1.8592964824120599</v>
      </c>
      <c r="AX215" s="15">
        <v>1.8190954773869299</v>
      </c>
      <c r="AY215" s="15">
        <v>2.25816913970647</v>
      </c>
      <c r="AZ215" s="15">
        <v>2.4406065028784498</v>
      </c>
      <c r="BA215" s="15">
        <v>2.3757398848617499</v>
      </c>
      <c r="BB215" s="15">
        <v>2.5865563934160298</v>
      </c>
      <c r="BC215" s="15">
        <v>2.3757398848617499</v>
      </c>
      <c r="BD215" s="15">
        <v>2.2054650125678998</v>
      </c>
      <c r="BE215" s="15">
        <v>1.7587939698492401</v>
      </c>
      <c r="BF215" s="15">
        <v>2.23789832157625</v>
      </c>
      <c r="BG215" s="15">
        <v>2.2987107759669101</v>
      </c>
    </row>
    <row r="216" spans="1:59" x14ac:dyDescent="0.25">
      <c r="A216" s="28" t="s">
        <v>11</v>
      </c>
      <c r="B216" s="28" t="s">
        <v>526</v>
      </c>
      <c r="C216">
        <v>53</v>
      </c>
      <c r="D216" t="str">
        <f t="shared" si="6"/>
        <v>33.6086212940201,-7.5710170723231505</v>
      </c>
      <c r="E216" s="3" t="s">
        <v>186</v>
      </c>
      <c r="F216" s="3" t="s">
        <v>380</v>
      </c>
      <c r="G216">
        <v>52</v>
      </c>
      <c r="H216" t="str">
        <f t="shared" si="7"/>
        <v>33.61603358538719,-7.530093623695426</v>
      </c>
      <c r="I216" s="3" t="s">
        <v>185</v>
      </c>
      <c r="J216" s="3" t="s">
        <v>295</v>
      </c>
      <c r="K216" s="7">
        <v>4533</v>
      </c>
      <c r="L216">
        <v>6.9169999999999998</v>
      </c>
      <c r="M216">
        <v>6.883</v>
      </c>
      <c r="N216">
        <v>7</v>
      </c>
      <c r="O216">
        <v>7.7169999999999996</v>
      </c>
      <c r="P216">
        <v>7.8</v>
      </c>
      <c r="Q216">
        <v>7.5330000000000004</v>
      </c>
      <c r="R216">
        <v>7.6829999999999998</v>
      </c>
      <c r="S216">
        <v>7.2</v>
      </c>
      <c r="T216">
        <v>7.65</v>
      </c>
      <c r="U216">
        <v>7.25</v>
      </c>
      <c r="V216">
        <v>7.1829999999999998</v>
      </c>
      <c r="W216">
        <v>7.75</v>
      </c>
      <c r="X216">
        <v>8.0500000000000007</v>
      </c>
      <c r="Y216">
        <v>8.0169999999999995</v>
      </c>
      <c r="Z216">
        <v>7.7169999999999996</v>
      </c>
      <c r="AA216">
        <v>8.1170000000000009</v>
      </c>
      <c r="AB216">
        <v>8.7330000000000005</v>
      </c>
      <c r="AC216">
        <v>9.2669999999999995</v>
      </c>
      <c r="AD216">
        <v>8.3170000000000002</v>
      </c>
      <c r="AE216">
        <v>8.0500000000000007</v>
      </c>
      <c r="AF216">
        <v>7.0830000000000002</v>
      </c>
      <c r="AG216">
        <v>7.1669999999999998</v>
      </c>
      <c r="AH216">
        <v>7.5170000000000003</v>
      </c>
      <c r="AI216">
        <v>7.45</v>
      </c>
      <c r="AJ216" s="15">
        <v>1.4678834182229701</v>
      </c>
      <c r="AK216" s="15">
        <v>1.4608092812676801</v>
      </c>
      <c r="AL216" s="15">
        <v>1.4855687606112</v>
      </c>
      <c r="AM216" s="15">
        <v>1.70233105375395</v>
      </c>
      <c r="AN216" s="15">
        <v>1.7207147584381199</v>
      </c>
      <c r="AO216" s="15">
        <v>1.66188690344878</v>
      </c>
      <c r="AP216" s="15">
        <v>1.69497757188028</v>
      </c>
      <c r="AQ216" s="15">
        <v>1.5280135823429499</v>
      </c>
      <c r="AR216" s="15">
        <v>1.6235144312393801</v>
      </c>
      <c r="AS216" s="15">
        <v>1.5386247877758901</v>
      </c>
      <c r="AT216" s="15">
        <v>1.5244765138653</v>
      </c>
      <c r="AU216" s="15">
        <v>1.70968453562761</v>
      </c>
      <c r="AV216" s="15">
        <v>1.7084040747028799</v>
      </c>
      <c r="AW216" s="15">
        <v>1.7013299377475899</v>
      </c>
      <c r="AX216" s="15">
        <v>1.70233105375395</v>
      </c>
      <c r="AY216" s="15">
        <v>1.72255234861346</v>
      </c>
      <c r="AZ216" s="15">
        <v>1.85342388228636</v>
      </c>
      <c r="BA216" s="15">
        <v>2.0442679608794698</v>
      </c>
      <c r="BB216" s="15">
        <v>1.83469372747996</v>
      </c>
      <c r="BC216" s="15">
        <v>1.77586587249062</v>
      </c>
      <c r="BD216" s="15">
        <v>1.50325410299943</v>
      </c>
      <c r="BE216" s="15">
        <v>1.5209394453876599</v>
      </c>
      <c r="BF216" s="15">
        <v>1.59521788341822</v>
      </c>
      <c r="BG216" s="15">
        <v>1.64350319876461</v>
      </c>
    </row>
    <row r="217" spans="1:59" x14ac:dyDescent="0.25">
      <c r="A217" s="28" t="s">
        <v>11</v>
      </c>
      <c r="B217" s="28" t="s">
        <v>526</v>
      </c>
      <c r="C217">
        <v>53</v>
      </c>
      <c r="D217" t="str">
        <f t="shared" si="6"/>
        <v>33.6086212940201,-7.5710170723231505</v>
      </c>
      <c r="E217" s="3" t="s">
        <v>186</v>
      </c>
      <c r="F217" s="3" t="s">
        <v>380</v>
      </c>
      <c r="G217">
        <v>54</v>
      </c>
      <c r="H217" t="str">
        <f t="shared" si="7"/>
        <v>33.587582534562706,-7.514349381506551</v>
      </c>
      <c r="I217" s="3" t="s">
        <v>381</v>
      </c>
      <c r="J217" s="3" t="s">
        <v>297</v>
      </c>
      <c r="K217" s="7">
        <v>6909</v>
      </c>
      <c r="L217">
        <v>12.7</v>
      </c>
      <c r="M217">
        <v>12.85</v>
      </c>
      <c r="N217">
        <v>12.867000000000001</v>
      </c>
      <c r="O217">
        <v>16.233000000000001</v>
      </c>
      <c r="P217">
        <v>16.3</v>
      </c>
      <c r="Q217">
        <v>15.882999999999999</v>
      </c>
      <c r="R217">
        <v>15.717000000000001</v>
      </c>
      <c r="S217">
        <v>14.7</v>
      </c>
      <c r="T217">
        <v>15.2</v>
      </c>
      <c r="U217">
        <v>14.95</v>
      </c>
      <c r="V217">
        <v>17.067</v>
      </c>
      <c r="W217">
        <v>15.433</v>
      </c>
      <c r="X217">
        <v>16.350000000000001</v>
      </c>
      <c r="Y217">
        <v>15.55</v>
      </c>
      <c r="Z217">
        <v>16.367000000000001</v>
      </c>
      <c r="AA217">
        <v>15.483000000000001</v>
      </c>
      <c r="AB217">
        <v>16.8</v>
      </c>
      <c r="AC217">
        <v>19.433</v>
      </c>
      <c r="AD217">
        <v>21.9</v>
      </c>
      <c r="AE217">
        <v>18.3</v>
      </c>
      <c r="AF217">
        <v>16.3</v>
      </c>
      <c r="AG217">
        <v>14.317</v>
      </c>
      <c r="AH217">
        <v>15.1</v>
      </c>
      <c r="AI217">
        <v>15.2</v>
      </c>
      <c r="AJ217" s="15">
        <v>1.83818208134317</v>
      </c>
      <c r="AK217" s="15">
        <v>1.85989289332754</v>
      </c>
      <c r="AL217" s="15">
        <v>1.86230520577025</v>
      </c>
      <c r="AM217" s="15">
        <v>2.3495923191971801</v>
      </c>
      <c r="AN217" s="15">
        <v>2.35924156896801</v>
      </c>
      <c r="AO217" s="15">
        <v>2.2989337579003202</v>
      </c>
      <c r="AP217" s="15">
        <v>2.2748106334732401</v>
      </c>
      <c r="AQ217" s="15">
        <v>2.1276595744680802</v>
      </c>
      <c r="AR217" s="15">
        <v>2.2000289477493098</v>
      </c>
      <c r="AS217" s="15">
        <v>1.92357179619145</v>
      </c>
      <c r="AT217" s="15">
        <v>2.1959169668896799</v>
      </c>
      <c r="AU217" s="15">
        <v>2.2471364783537102</v>
      </c>
      <c r="AV217" s="15">
        <v>2.3664785062961302</v>
      </c>
      <c r="AW217" s="15">
        <v>2.2506875090461702</v>
      </c>
      <c r="AX217" s="15">
        <v>2.3688908187388402</v>
      </c>
      <c r="AY217" s="15">
        <v>2.2410382592753399</v>
      </c>
      <c r="AZ217" s="15">
        <v>2.1616057642820299</v>
      </c>
      <c r="BA217" s="15">
        <v>2.82625557494667</v>
      </c>
      <c r="BB217" s="15">
        <v>3.1887012230634801</v>
      </c>
      <c r="BC217" s="15">
        <v>2.5931699022247399</v>
      </c>
      <c r="BD217" s="15">
        <v>2.3733255678509</v>
      </c>
      <c r="BE217" s="15">
        <v>2.07217638828581</v>
      </c>
      <c r="BF217" s="15">
        <v>2.18555507309306</v>
      </c>
      <c r="BG217" s="15">
        <v>2.2000289477493098</v>
      </c>
    </row>
    <row r="218" spans="1:59" x14ac:dyDescent="0.25">
      <c r="A218" s="28" t="s">
        <v>11</v>
      </c>
      <c r="B218" s="28" t="s">
        <v>526</v>
      </c>
      <c r="C218">
        <v>54</v>
      </c>
      <c r="D218" t="str">
        <f t="shared" si="6"/>
        <v>33.587582534562706,-7.514349381506551</v>
      </c>
      <c r="E218" s="3" t="s">
        <v>381</v>
      </c>
      <c r="F218" s="3" t="s">
        <v>297</v>
      </c>
      <c r="G218">
        <v>50</v>
      </c>
      <c r="H218" t="str">
        <f t="shared" si="7"/>
        <v>33.60633088593887,-7.527055886982375</v>
      </c>
      <c r="I218" s="3" t="s">
        <v>183</v>
      </c>
      <c r="J218" s="3" t="s">
        <v>293</v>
      </c>
      <c r="K218" s="7">
        <v>3432</v>
      </c>
      <c r="L218">
        <v>7.7169999999999996</v>
      </c>
      <c r="M218">
        <v>7.7</v>
      </c>
      <c r="N218">
        <v>7.7169999999999996</v>
      </c>
      <c r="O218">
        <v>8.4329999999999998</v>
      </c>
      <c r="P218">
        <v>8.5830000000000002</v>
      </c>
      <c r="Q218">
        <v>8.6170000000000009</v>
      </c>
      <c r="R218">
        <v>8.3670000000000009</v>
      </c>
      <c r="S218">
        <v>8.5</v>
      </c>
      <c r="T218">
        <v>11.3</v>
      </c>
      <c r="U218">
        <v>7.4169999999999998</v>
      </c>
      <c r="V218">
        <v>7.9169999999999998</v>
      </c>
      <c r="W218">
        <v>8.2170000000000005</v>
      </c>
      <c r="X218">
        <v>9.0169999999999995</v>
      </c>
      <c r="Y218">
        <v>9.3829999999999991</v>
      </c>
      <c r="Z218">
        <v>9.1829999999999998</v>
      </c>
      <c r="AA218">
        <v>12.132999999999999</v>
      </c>
      <c r="AB218">
        <v>9.2330000000000005</v>
      </c>
      <c r="AC218">
        <v>11.766999999999999</v>
      </c>
      <c r="AD218">
        <v>10.967000000000001</v>
      </c>
      <c r="AE218">
        <v>12.282999999999999</v>
      </c>
      <c r="AF218">
        <v>9.1170000000000009</v>
      </c>
      <c r="AG218">
        <v>8.9830000000000005</v>
      </c>
      <c r="AH218">
        <v>9.0830000000000002</v>
      </c>
      <c r="AI218">
        <v>8.25</v>
      </c>
      <c r="AJ218" s="15">
        <v>2.2484459984459901</v>
      </c>
      <c r="AK218" s="15">
        <v>2.2435897435897401</v>
      </c>
      <c r="AL218" s="15">
        <v>2.2484459984459901</v>
      </c>
      <c r="AM218" s="15">
        <v>2.4572649572649499</v>
      </c>
      <c r="AN218" s="15">
        <v>2.5009712509712498</v>
      </c>
      <c r="AO218" s="15">
        <v>2.5106837606837602</v>
      </c>
      <c r="AP218" s="15">
        <v>2.43783993783993</v>
      </c>
      <c r="AQ218" s="15">
        <v>2.4766899766899702</v>
      </c>
      <c r="AR218" s="15">
        <v>3.2313411495567599</v>
      </c>
      <c r="AS218" s="15">
        <v>2.1610334110334102</v>
      </c>
      <c r="AT218" s="15">
        <v>2.3067210567210501</v>
      </c>
      <c r="AU218" s="15">
        <v>2.3941336441336398</v>
      </c>
      <c r="AV218" s="15">
        <v>2.6272338772338699</v>
      </c>
      <c r="AW218" s="15">
        <v>2.7340714840714799</v>
      </c>
      <c r="AX218" s="15">
        <v>2.67579642579642</v>
      </c>
      <c r="AY218" s="15">
        <v>3.5353535353535301</v>
      </c>
      <c r="AZ218" s="15">
        <v>2.6903651903651902</v>
      </c>
      <c r="BA218" s="15">
        <v>3.4285159285159201</v>
      </c>
      <c r="BB218" s="15">
        <v>3.19541569541569</v>
      </c>
      <c r="BC218" s="15">
        <v>3.8242009132420001</v>
      </c>
      <c r="BD218" s="15">
        <v>2.6563714063714001</v>
      </c>
      <c r="BE218" s="15">
        <v>2.61752136752136</v>
      </c>
      <c r="BF218" s="15">
        <v>2.6466588966588902</v>
      </c>
      <c r="BG218" s="15">
        <v>2.4038461538461502</v>
      </c>
    </row>
    <row r="219" spans="1:59" x14ac:dyDescent="0.25">
      <c r="A219" s="28" t="s">
        <v>11</v>
      </c>
      <c r="B219" s="28" t="s">
        <v>526</v>
      </c>
      <c r="C219">
        <v>54</v>
      </c>
      <c r="D219" t="str">
        <f t="shared" si="6"/>
        <v>33.587582534562706,-7.514349381506551</v>
      </c>
      <c r="E219" s="3" t="s">
        <v>381</v>
      </c>
      <c r="F219" s="3" t="s">
        <v>297</v>
      </c>
      <c r="G219">
        <v>51</v>
      </c>
      <c r="H219" t="str">
        <f t="shared" si="7"/>
        <v>33.59262534701576,-7.552505825461063</v>
      </c>
      <c r="I219" s="3" t="s">
        <v>184</v>
      </c>
      <c r="J219" s="3" t="s">
        <v>294</v>
      </c>
      <c r="K219" s="7">
        <v>6127</v>
      </c>
      <c r="L219">
        <v>9.9329999999999998</v>
      </c>
      <c r="M219">
        <v>9.6669999999999998</v>
      </c>
      <c r="N219">
        <v>9.9499999999999993</v>
      </c>
      <c r="O219">
        <v>11.617000000000001</v>
      </c>
      <c r="P219">
        <v>11.717000000000001</v>
      </c>
      <c r="Q219">
        <v>11.45</v>
      </c>
      <c r="R219">
        <v>10.882999999999999</v>
      </c>
      <c r="S219">
        <v>11.9</v>
      </c>
      <c r="T219">
        <v>15.032999999999999</v>
      </c>
      <c r="U219">
        <v>13.3</v>
      </c>
      <c r="V219">
        <v>11.467000000000001</v>
      </c>
      <c r="W219">
        <v>11.417</v>
      </c>
      <c r="X219">
        <v>11.233000000000001</v>
      </c>
      <c r="Y219">
        <v>12.417</v>
      </c>
      <c r="Z219">
        <v>12.717000000000001</v>
      </c>
      <c r="AA219">
        <v>13.75</v>
      </c>
      <c r="AB219">
        <v>12.917</v>
      </c>
      <c r="AC219">
        <v>13.25</v>
      </c>
      <c r="AD219">
        <v>13.967000000000001</v>
      </c>
      <c r="AE219">
        <v>14.667</v>
      </c>
      <c r="AF219">
        <v>11.933</v>
      </c>
      <c r="AG219">
        <v>11.3</v>
      </c>
      <c r="AH219">
        <v>11.782999999999999</v>
      </c>
      <c r="AI219">
        <v>11</v>
      </c>
      <c r="AJ219" s="15">
        <v>1.62123932321418</v>
      </c>
      <c r="AK219" s="15">
        <v>1.57771611990642</v>
      </c>
      <c r="AL219" s="15">
        <v>1.6239595234209201</v>
      </c>
      <c r="AM219" s="15">
        <v>1.89597954409444</v>
      </c>
      <c r="AN219" s="15">
        <v>1.9123007453348499</v>
      </c>
      <c r="AO219" s="15">
        <v>1.86877754202709</v>
      </c>
      <c r="AP219" s="15">
        <v>1.7762907349980901</v>
      </c>
      <c r="AQ219" s="15">
        <v>1.9422229476089401</v>
      </c>
      <c r="AR219" s="15">
        <v>2.4235584932022101</v>
      </c>
      <c r="AS219" s="15">
        <v>2.1707197649747001</v>
      </c>
      <c r="AT219" s="15">
        <v>1.8714977422338199</v>
      </c>
      <c r="AU219" s="15">
        <v>1.86333714161362</v>
      </c>
      <c r="AV219" s="15">
        <v>1.83341493933953</v>
      </c>
      <c r="AW219" s="15">
        <v>2.0265491540177298</v>
      </c>
      <c r="AX219" s="15">
        <v>2.0755127577389598</v>
      </c>
      <c r="AY219" s="15">
        <v>2.24416517055655</v>
      </c>
      <c r="AZ219" s="15">
        <v>2.1081551602197899</v>
      </c>
      <c r="BA219" s="15">
        <v>2.1625591643544899</v>
      </c>
      <c r="BB219" s="15">
        <v>2.2795277732441099</v>
      </c>
      <c r="BC219" s="15">
        <v>2.5826143100310999</v>
      </c>
      <c r="BD219" s="15">
        <v>1.9476633480224099</v>
      </c>
      <c r="BE219" s="15">
        <v>1.8442957401664699</v>
      </c>
      <c r="BF219" s="15">
        <v>1.92318154616179</v>
      </c>
      <c r="BG219" s="15">
        <v>1.7953321364452399</v>
      </c>
    </row>
    <row r="220" spans="1:59" x14ac:dyDescent="0.25">
      <c r="A220" s="28" t="s">
        <v>11</v>
      </c>
      <c r="B220" s="28" t="s">
        <v>526</v>
      </c>
      <c r="C220">
        <v>54</v>
      </c>
      <c r="D220" t="str">
        <f t="shared" si="6"/>
        <v>33.587582534562706,-7.514349381506551</v>
      </c>
      <c r="E220" s="3" t="s">
        <v>381</v>
      </c>
      <c r="F220" s="3" t="s">
        <v>297</v>
      </c>
      <c r="G220">
        <v>52</v>
      </c>
      <c r="H220" t="str">
        <f t="shared" si="7"/>
        <v>33.61603358538719,-7.530093623695426</v>
      </c>
      <c r="I220" s="3" t="s">
        <v>185</v>
      </c>
      <c r="J220" s="3" t="s">
        <v>295</v>
      </c>
      <c r="K220" s="7">
        <v>4192</v>
      </c>
      <c r="L220">
        <v>9.7170000000000005</v>
      </c>
      <c r="M220">
        <v>9.7669999999999995</v>
      </c>
      <c r="N220">
        <v>9.7829999999999995</v>
      </c>
      <c r="O220">
        <v>10.266999999999999</v>
      </c>
      <c r="P220">
        <v>10.417</v>
      </c>
      <c r="Q220">
        <v>10.45</v>
      </c>
      <c r="R220">
        <v>10</v>
      </c>
      <c r="S220">
        <v>10.4</v>
      </c>
      <c r="T220">
        <v>14.317</v>
      </c>
      <c r="U220">
        <v>8.8330000000000002</v>
      </c>
      <c r="V220">
        <v>9.5500000000000007</v>
      </c>
      <c r="W220">
        <v>10.032999999999999</v>
      </c>
      <c r="X220">
        <v>10.782999999999999</v>
      </c>
      <c r="Y220">
        <v>10.933</v>
      </c>
      <c r="Z220">
        <v>10.9</v>
      </c>
      <c r="AA220">
        <v>13.717000000000001</v>
      </c>
      <c r="AB220">
        <v>11.917</v>
      </c>
      <c r="AC220">
        <v>12.882999999999999</v>
      </c>
      <c r="AD220">
        <v>12.9</v>
      </c>
      <c r="AE220">
        <v>13.05</v>
      </c>
      <c r="AF220">
        <v>10.85</v>
      </c>
      <c r="AG220">
        <v>10.45</v>
      </c>
      <c r="AH220">
        <v>10.9</v>
      </c>
      <c r="AI220">
        <v>10.016999999999999</v>
      </c>
      <c r="AJ220" s="15">
        <v>2.3179071246819301</v>
      </c>
      <c r="AK220" s="15">
        <v>2.3298346055979602</v>
      </c>
      <c r="AL220" s="15">
        <v>2.3338104325699698</v>
      </c>
      <c r="AM220" s="15">
        <v>2.4386381631037199</v>
      </c>
      <c r="AN220" s="15">
        <v>2.4742676167854301</v>
      </c>
      <c r="AO220" s="15">
        <v>2.4821852731591401</v>
      </c>
      <c r="AP220" s="15">
        <v>2.3752969121140102</v>
      </c>
      <c r="AQ220" s="15">
        <v>2.4703087885985702</v>
      </c>
      <c r="AR220" s="15">
        <v>3.34892787524366</v>
      </c>
      <c r="AS220" s="15">
        <v>2.0981789390340402</v>
      </c>
      <c r="AT220" s="15">
        <v>2.2781488549618301</v>
      </c>
      <c r="AU220" s="15">
        <v>2.39344783715012</v>
      </c>
      <c r="AV220" s="15">
        <v>2.5492513790386102</v>
      </c>
      <c r="AW220" s="15">
        <v>2.6081424936386699</v>
      </c>
      <c r="AX220" s="15">
        <v>2.5890736342042699</v>
      </c>
      <c r="AY220" s="15">
        <v>3.2581155977830498</v>
      </c>
      <c r="AZ220" s="15">
        <v>2.8305621536025298</v>
      </c>
      <c r="BA220" s="15">
        <v>3.0733142493638601</v>
      </c>
      <c r="BB220" s="15">
        <v>3.0772900763358702</v>
      </c>
      <c r="BC220" s="15">
        <v>3.1130725190839601</v>
      </c>
      <c r="BD220" s="15">
        <v>2.5882633587786201</v>
      </c>
      <c r="BE220" s="15">
        <v>2.49284351145038</v>
      </c>
      <c r="BF220" s="15">
        <v>2.5890736342042699</v>
      </c>
      <c r="BG220" s="15">
        <v>2.3792557403008701</v>
      </c>
    </row>
    <row r="221" spans="1:59" x14ac:dyDescent="0.25">
      <c r="A221" s="28" t="s">
        <v>11</v>
      </c>
      <c r="B221" s="28" t="s">
        <v>526</v>
      </c>
      <c r="C221">
        <v>54</v>
      </c>
      <c r="D221" t="str">
        <f t="shared" si="6"/>
        <v>33.587582534562706,-7.514349381506551</v>
      </c>
      <c r="E221" s="3" t="s">
        <v>381</v>
      </c>
      <c r="F221" s="3" t="s">
        <v>297</v>
      </c>
      <c r="G221">
        <v>53</v>
      </c>
      <c r="H221" t="str">
        <f t="shared" si="7"/>
        <v>33.6086212940201,-7.5710170723231505</v>
      </c>
      <c r="I221" s="3" t="s">
        <v>186</v>
      </c>
      <c r="J221" s="3" t="s">
        <v>380</v>
      </c>
      <c r="K221" s="7">
        <v>7672</v>
      </c>
      <c r="L221">
        <v>13.25</v>
      </c>
      <c r="M221">
        <v>13.15</v>
      </c>
      <c r="N221">
        <v>13.25</v>
      </c>
      <c r="O221">
        <v>15.833</v>
      </c>
      <c r="P221">
        <v>16.2</v>
      </c>
      <c r="Q221">
        <v>16.016999999999999</v>
      </c>
      <c r="R221">
        <v>15.567</v>
      </c>
      <c r="S221">
        <v>16.067</v>
      </c>
      <c r="T221">
        <v>19.882999999999999</v>
      </c>
      <c r="U221">
        <v>15.217000000000001</v>
      </c>
      <c r="V221">
        <v>15.016999999999999</v>
      </c>
      <c r="W221">
        <v>16.132999999999999</v>
      </c>
      <c r="X221">
        <v>17.25</v>
      </c>
      <c r="Y221">
        <v>17.082999999999998</v>
      </c>
      <c r="Z221">
        <v>16.817</v>
      </c>
      <c r="AA221">
        <v>19.516999999999999</v>
      </c>
      <c r="AB221">
        <v>16.167000000000002</v>
      </c>
      <c r="AC221">
        <v>19.832999999999998</v>
      </c>
      <c r="AD221">
        <v>17.5</v>
      </c>
      <c r="AE221">
        <v>17.917000000000002</v>
      </c>
      <c r="AF221">
        <v>15.6</v>
      </c>
      <c r="AG221">
        <v>15.467000000000001</v>
      </c>
      <c r="AH221">
        <v>16.2</v>
      </c>
      <c r="AI221">
        <v>15.483000000000001</v>
      </c>
      <c r="AJ221" s="15">
        <v>1.9222399535760899</v>
      </c>
      <c r="AK221" s="15">
        <v>1.9077324822283399</v>
      </c>
      <c r="AL221" s="15">
        <v>1.9222399535760899</v>
      </c>
      <c r="AM221" s="15">
        <v>2.0637817170663801</v>
      </c>
      <c r="AN221" s="15">
        <v>2.1115745568300301</v>
      </c>
      <c r="AO221" s="15">
        <v>2.08767813694821</v>
      </c>
      <c r="AP221" s="15">
        <v>2.02902328814737</v>
      </c>
      <c r="AQ221" s="15">
        <v>2.09419534237052</v>
      </c>
      <c r="AR221" s="15">
        <v>2.5699022015423698</v>
      </c>
      <c r="AS221" s="15">
        <v>1.9795325441221101</v>
      </c>
      <c r="AT221" s="15">
        <v>1.9573340285019101</v>
      </c>
      <c r="AU221" s="15">
        <v>2.1028849496002699</v>
      </c>
      <c r="AV221" s="15">
        <v>2.24843587069864</v>
      </c>
      <c r="AW221" s="15">
        <v>2.22671185262426</v>
      </c>
      <c r="AX221" s="15">
        <v>2.19195342370524</v>
      </c>
      <c r="AY221" s="15">
        <v>1.8862150059598499</v>
      </c>
      <c r="AZ221" s="15">
        <v>2.10722975321515</v>
      </c>
      <c r="BA221" s="15">
        <v>2.58011361172542</v>
      </c>
      <c r="BB221" s="15">
        <v>2.2810218978102101</v>
      </c>
      <c r="BC221" s="15">
        <v>2.3353319429961701</v>
      </c>
      <c r="BD221" s="15">
        <v>2.0333680917622501</v>
      </c>
      <c r="BE221" s="15">
        <v>2.0159888773027399</v>
      </c>
      <c r="BF221" s="15">
        <v>2.1115745568300301</v>
      </c>
      <c r="BG221" s="15">
        <v>2.01816127911018</v>
      </c>
    </row>
    <row r="222" spans="1:59" x14ac:dyDescent="0.25">
      <c r="A222" s="28" t="s">
        <v>12</v>
      </c>
      <c r="B222" s="28" t="s">
        <v>527</v>
      </c>
      <c r="C222">
        <v>55</v>
      </c>
      <c r="D222" t="str">
        <f t="shared" si="6"/>
        <v>33.57013445164309,-7.598058645606782</v>
      </c>
      <c r="E222" s="3" t="s">
        <v>188</v>
      </c>
      <c r="F222" s="3" t="s">
        <v>298</v>
      </c>
      <c r="G222">
        <v>56</v>
      </c>
      <c r="H222" t="str">
        <f t="shared" si="7"/>
        <v>33.56363154284882,-7.599870730141732</v>
      </c>
      <c r="I222" s="3" t="s">
        <v>189</v>
      </c>
      <c r="J222" s="3" t="s">
        <v>299</v>
      </c>
      <c r="K222" s="7">
        <v>1118</v>
      </c>
      <c r="L222">
        <v>3.7</v>
      </c>
      <c r="M222">
        <v>3.7</v>
      </c>
      <c r="N222">
        <v>3.7</v>
      </c>
      <c r="O222">
        <v>3.25</v>
      </c>
      <c r="P222">
        <v>3.25</v>
      </c>
      <c r="Q222">
        <v>3.25</v>
      </c>
      <c r="R222">
        <v>3.25</v>
      </c>
      <c r="S222">
        <v>3.25</v>
      </c>
      <c r="T222">
        <v>3.25</v>
      </c>
      <c r="U222">
        <v>3.1669999999999998</v>
      </c>
      <c r="V222">
        <v>3.2330000000000001</v>
      </c>
      <c r="W222">
        <v>3.35</v>
      </c>
      <c r="X222">
        <v>3.25</v>
      </c>
      <c r="Y222">
        <v>3.4169999999999998</v>
      </c>
      <c r="Z222">
        <v>3.35</v>
      </c>
      <c r="AA222">
        <v>3.35</v>
      </c>
      <c r="AB222">
        <v>3.3</v>
      </c>
      <c r="AC222">
        <v>3.4329999999999998</v>
      </c>
      <c r="AD222">
        <v>2.9</v>
      </c>
      <c r="AE222">
        <v>3.2829999999999999</v>
      </c>
      <c r="AF222">
        <v>3.2170000000000001</v>
      </c>
      <c r="AG222">
        <v>3.2170000000000001</v>
      </c>
      <c r="AH222">
        <v>3.2829999999999999</v>
      </c>
      <c r="AI222">
        <v>3.25</v>
      </c>
      <c r="AJ222" s="15">
        <v>3.3094812164579599</v>
      </c>
      <c r="AK222" s="15">
        <v>3.3094812164579599</v>
      </c>
      <c r="AL222" s="15">
        <v>3.3094812164579599</v>
      </c>
      <c r="AM222" s="15">
        <v>2.9069767441860401</v>
      </c>
      <c r="AN222" s="15">
        <v>2.9069767441860401</v>
      </c>
      <c r="AO222" s="15">
        <v>2.9069767441860401</v>
      </c>
      <c r="AP222" s="15">
        <v>2.9069767441860401</v>
      </c>
      <c r="AQ222" s="15">
        <v>2.9069767441860401</v>
      </c>
      <c r="AR222" s="15">
        <v>2.9069767441860401</v>
      </c>
      <c r="AS222" s="15">
        <v>2.8324388789505002</v>
      </c>
      <c r="AT222" s="15">
        <v>2.8920691711389299</v>
      </c>
      <c r="AU222" s="15">
        <v>2.9964221824686899</v>
      </c>
      <c r="AV222" s="15">
        <v>2.9069767441860401</v>
      </c>
      <c r="AW222" s="15">
        <v>3.05605247465712</v>
      </c>
      <c r="AX222" s="15">
        <v>2.9964221824686899</v>
      </c>
      <c r="AY222" s="15">
        <v>2.9964221824686899</v>
      </c>
      <c r="AZ222" s="15">
        <v>2.9516994633273699</v>
      </c>
      <c r="BA222" s="15">
        <v>3.0709600477042298</v>
      </c>
      <c r="BB222" s="15">
        <v>2.5939177101967799</v>
      </c>
      <c r="BC222" s="15">
        <v>2.9367918902802601</v>
      </c>
      <c r="BD222" s="15">
        <v>2.8771615980918299</v>
      </c>
      <c r="BE222" s="15">
        <v>2.8771615980918299</v>
      </c>
      <c r="BF222" s="15">
        <v>2.9367918902802601</v>
      </c>
      <c r="BG222" s="15">
        <v>2.9069767441860401</v>
      </c>
    </row>
    <row r="223" spans="1:59" x14ac:dyDescent="0.25">
      <c r="A223" s="28" t="s">
        <v>12</v>
      </c>
      <c r="B223" s="28" t="s">
        <v>527</v>
      </c>
      <c r="C223">
        <v>55</v>
      </c>
      <c r="D223" t="str">
        <f t="shared" si="6"/>
        <v>33.57013445164309,-7.598058645606782</v>
      </c>
      <c r="E223" s="3" t="s">
        <v>188</v>
      </c>
      <c r="F223" s="3" t="s">
        <v>298</v>
      </c>
      <c r="G223">
        <v>57</v>
      </c>
      <c r="H223" t="str">
        <f t="shared" si="7"/>
        <v>33.564723920173485,-7.590697357199</v>
      </c>
      <c r="I223" s="3" t="s">
        <v>382</v>
      </c>
      <c r="J223" s="3" t="s">
        <v>300</v>
      </c>
      <c r="K223" s="7">
        <v>1744</v>
      </c>
      <c r="L223">
        <v>6.0670000000000002</v>
      </c>
      <c r="M223">
        <v>4.8330000000000002</v>
      </c>
      <c r="N223">
        <v>5.7670000000000003</v>
      </c>
      <c r="O223">
        <v>5.4</v>
      </c>
      <c r="P223">
        <v>5.4</v>
      </c>
      <c r="Q223">
        <v>5.35</v>
      </c>
      <c r="R223">
        <v>5.35</v>
      </c>
      <c r="S223">
        <v>5.3</v>
      </c>
      <c r="T223">
        <v>5.367</v>
      </c>
      <c r="U223">
        <v>5.35</v>
      </c>
      <c r="V223">
        <v>5.35</v>
      </c>
      <c r="W223">
        <v>5.5830000000000002</v>
      </c>
      <c r="X223">
        <v>5.5</v>
      </c>
      <c r="Y223">
        <v>5.5830000000000002</v>
      </c>
      <c r="Z223">
        <v>4.5170000000000003</v>
      </c>
      <c r="AA223">
        <v>5.5170000000000003</v>
      </c>
      <c r="AB223">
        <v>5.4829999999999997</v>
      </c>
      <c r="AC223">
        <v>4.95</v>
      </c>
      <c r="AD223">
        <v>5.3</v>
      </c>
      <c r="AE223">
        <v>4.4169999999999998</v>
      </c>
      <c r="AF223">
        <v>4.867</v>
      </c>
      <c r="AG223">
        <v>4.883</v>
      </c>
      <c r="AH223">
        <v>4</v>
      </c>
      <c r="AI223">
        <v>5.3330000000000002</v>
      </c>
      <c r="AJ223" s="15">
        <v>3.3406754772393499</v>
      </c>
      <c r="AK223" s="15">
        <v>2.66152716593245</v>
      </c>
      <c r="AL223" s="15">
        <v>3.1754772393538899</v>
      </c>
      <c r="AM223" s="15">
        <v>3.1052328924669301</v>
      </c>
      <c r="AN223" s="15">
        <v>3.1052328924669301</v>
      </c>
      <c r="AO223" s="15">
        <v>3.0764807360552</v>
      </c>
      <c r="AP223" s="15">
        <v>3.0764807360552</v>
      </c>
      <c r="AQ223" s="15">
        <v>3.0477285796434699</v>
      </c>
      <c r="AR223" s="15">
        <v>3.0860647881924401</v>
      </c>
      <c r="AS223" s="15">
        <v>3.0764807360552</v>
      </c>
      <c r="AT223" s="15">
        <v>3.0764807360552</v>
      </c>
      <c r="AU223" s="15">
        <v>3.2106574659766101</v>
      </c>
      <c r="AV223" s="15">
        <v>3.1627372052903899</v>
      </c>
      <c r="AW223" s="15">
        <v>3.2106574659766101</v>
      </c>
      <c r="AX223" s="15">
        <v>2.59727812919302</v>
      </c>
      <c r="AY223" s="15">
        <v>3.1723212574276398</v>
      </c>
      <c r="AZ223" s="15">
        <v>3.0822559490350301</v>
      </c>
      <c r="BA223" s="15">
        <v>2.8464634847613501</v>
      </c>
      <c r="BB223" s="15">
        <v>3.0477285796434699</v>
      </c>
      <c r="BC223" s="15">
        <v>2.5397738163695598</v>
      </c>
      <c r="BD223" s="15">
        <v>2.79854322407513</v>
      </c>
      <c r="BE223" s="15">
        <v>2.8081272762123799</v>
      </c>
      <c r="BF223" s="15">
        <v>2.3001725129384698</v>
      </c>
      <c r="BG223" s="15">
        <v>3.0668966839179599</v>
      </c>
    </row>
    <row r="224" spans="1:59" x14ac:dyDescent="0.25">
      <c r="A224" s="28" t="s">
        <v>12</v>
      </c>
      <c r="B224" s="28" t="s">
        <v>527</v>
      </c>
      <c r="C224">
        <v>55</v>
      </c>
      <c r="D224" t="str">
        <f t="shared" si="6"/>
        <v>33.57013445164309,-7.598058645606782</v>
      </c>
      <c r="E224" s="3" t="s">
        <v>188</v>
      </c>
      <c r="F224" s="3" t="s">
        <v>298</v>
      </c>
      <c r="G224">
        <v>58</v>
      </c>
      <c r="H224" t="str">
        <f t="shared" si="7"/>
        <v>33.56704661642497,-7.584284043045241</v>
      </c>
      <c r="I224" s="3" t="s">
        <v>191</v>
      </c>
      <c r="J224" s="3" t="s">
        <v>301</v>
      </c>
      <c r="K224" s="7">
        <v>2285</v>
      </c>
      <c r="L224">
        <v>7.55</v>
      </c>
      <c r="M224">
        <v>6.5330000000000004</v>
      </c>
      <c r="N224">
        <v>7.3330000000000002</v>
      </c>
      <c r="O224">
        <v>6.9169999999999998</v>
      </c>
      <c r="P224">
        <v>6.9169999999999998</v>
      </c>
      <c r="Q224">
        <v>6.867</v>
      </c>
      <c r="R224">
        <v>6.7329999999999997</v>
      </c>
      <c r="S224">
        <v>6.8330000000000002</v>
      </c>
      <c r="T224">
        <v>6.85</v>
      </c>
      <c r="U224">
        <v>6.7329999999999997</v>
      </c>
      <c r="V224">
        <v>6.55</v>
      </c>
      <c r="W224">
        <v>6.85</v>
      </c>
      <c r="X224">
        <v>7.1669999999999998</v>
      </c>
      <c r="Y224">
        <v>6.6669999999999998</v>
      </c>
      <c r="Z224">
        <v>6.0170000000000003</v>
      </c>
      <c r="AA224">
        <v>6.9169999999999998</v>
      </c>
      <c r="AB224">
        <v>6.95</v>
      </c>
      <c r="AC224">
        <v>6.367</v>
      </c>
      <c r="AD224">
        <v>7.1829999999999998</v>
      </c>
      <c r="AE224">
        <v>6.117</v>
      </c>
      <c r="AF224">
        <v>6.117</v>
      </c>
      <c r="AG224">
        <v>6.117</v>
      </c>
      <c r="AH224">
        <v>5.25</v>
      </c>
      <c r="AI224">
        <v>6.633</v>
      </c>
      <c r="AJ224" s="15">
        <v>3.5362997658079598</v>
      </c>
      <c r="AK224" s="15">
        <v>3.06010928961748</v>
      </c>
      <c r="AL224" s="15">
        <v>3.4348165495706402</v>
      </c>
      <c r="AM224" s="15">
        <v>3.0336257309941499</v>
      </c>
      <c r="AN224" s="15">
        <v>3.0336257309941499</v>
      </c>
      <c r="AO224" s="15">
        <v>3.01169590643274</v>
      </c>
      <c r="AP224" s="15">
        <v>2.9532163742690001</v>
      </c>
      <c r="AQ224" s="15">
        <v>2.9970760233918101</v>
      </c>
      <c r="AR224" s="15">
        <v>3.0043859649122799</v>
      </c>
      <c r="AS224" s="15">
        <v>2.9532163742690001</v>
      </c>
      <c r="AT224" s="15">
        <v>2.87280701754386</v>
      </c>
      <c r="AU224" s="15">
        <v>3.2084309133489399</v>
      </c>
      <c r="AV224" s="15">
        <v>3.1432748538011701</v>
      </c>
      <c r="AW224" s="15">
        <v>2.9239766081871301</v>
      </c>
      <c r="AX224" s="15">
        <v>2.63888888888888</v>
      </c>
      <c r="AY224" s="15">
        <v>3.0336257309941499</v>
      </c>
      <c r="AZ224" s="15">
        <v>3.0482456140350802</v>
      </c>
      <c r="BA224" s="15">
        <v>2.7923976608187102</v>
      </c>
      <c r="BB224" s="15">
        <v>3.1505847953216302</v>
      </c>
      <c r="BC224" s="15">
        <v>2.68274853801169</v>
      </c>
      <c r="BD224" s="15">
        <v>2.68274853801169</v>
      </c>
      <c r="BE224" s="15">
        <v>2.68274853801169</v>
      </c>
      <c r="BF224" s="15">
        <v>2.3026315789473601</v>
      </c>
      <c r="BG224" s="15">
        <v>3.1069476971116301</v>
      </c>
    </row>
    <row r="225" spans="1:59" x14ac:dyDescent="0.25">
      <c r="A225" s="28" t="s">
        <v>12</v>
      </c>
      <c r="B225" s="28" t="s">
        <v>527</v>
      </c>
      <c r="C225">
        <v>55</v>
      </c>
      <c r="D225" t="str">
        <f t="shared" si="6"/>
        <v>33.57013445164309,-7.598058645606782</v>
      </c>
      <c r="E225" s="3" t="s">
        <v>188</v>
      </c>
      <c r="F225" s="3" t="s">
        <v>298</v>
      </c>
      <c r="G225">
        <v>59</v>
      </c>
      <c r="H225" t="str">
        <f t="shared" si="7"/>
        <v>33.562284333432395,-7.606299844625026</v>
      </c>
      <c r="I225" s="3" t="s">
        <v>383</v>
      </c>
      <c r="J225" s="3" t="s">
        <v>302</v>
      </c>
      <c r="K225" s="7">
        <v>1323</v>
      </c>
      <c r="L225">
        <v>4.05</v>
      </c>
      <c r="M225">
        <v>4.0330000000000004</v>
      </c>
      <c r="N225">
        <v>4.0330000000000004</v>
      </c>
      <c r="O225">
        <v>4.3</v>
      </c>
      <c r="P225">
        <v>4.3</v>
      </c>
      <c r="Q225">
        <v>4.3</v>
      </c>
      <c r="R225">
        <v>4.1829999999999998</v>
      </c>
      <c r="S225">
        <v>4.3</v>
      </c>
      <c r="T225">
        <v>4.25</v>
      </c>
      <c r="U225">
        <v>4.2169999999999996</v>
      </c>
      <c r="V225">
        <v>4.3330000000000002</v>
      </c>
      <c r="W225">
        <v>3.883</v>
      </c>
      <c r="X225">
        <v>4.0170000000000003</v>
      </c>
      <c r="Y225">
        <v>4.3</v>
      </c>
      <c r="Z225">
        <v>4.3330000000000002</v>
      </c>
      <c r="AA225">
        <v>4.2670000000000003</v>
      </c>
      <c r="AB225">
        <v>4.1829999999999998</v>
      </c>
      <c r="AC225">
        <v>4.0670000000000002</v>
      </c>
      <c r="AD225">
        <v>4.2169999999999996</v>
      </c>
      <c r="AE225">
        <v>4.3330000000000002</v>
      </c>
      <c r="AF225">
        <v>4.2</v>
      </c>
      <c r="AG225">
        <v>4.3</v>
      </c>
      <c r="AH225">
        <v>3.8170000000000002</v>
      </c>
      <c r="AI225">
        <v>4.2830000000000004</v>
      </c>
      <c r="AJ225" s="15">
        <v>3.0612244897959102</v>
      </c>
      <c r="AK225" s="15">
        <v>3.0486268581506599</v>
      </c>
      <c r="AL225" s="15">
        <v>3.0486268581506599</v>
      </c>
      <c r="AM225" s="15">
        <v>3.25018896447467</v>
      </c>
      <c r="AN225" s="15">
        <v>3.25018896447467</v>
      </c>
      <c r="AO225" s="15">
        <v>3.25018896447467</v>
      </c>
      <c r="AP225" s="15">
        <v>3.1620055429579201</v>
      </c>
      <c r="AQ225" s="15">
        <v>3.25018896447467</v>
      </c>
      <c r="AR225" s="15">
        <v>3.21239606953892</v>
      </c>
      <c r="AS225" s="15">
        <v>3.1872008062484198</v>
      </c>
      <c r="AT225" s="15">
        <v>3.2753842277651701</v>
      </c>
      <c r="AU225" s="15">
        <v>2.9352481733434099</v>
      </c>
      <c r="AV225" s="15">
        <v>3.0360292265054101</v>
      </c>
      <c r="AW225" s="15">
        <v>3.25018896447467</v>
      </c>
      <c r="AX225" s="15">
        <v>3.2753842277651701</v>
      </c>
      <c r="AY225" s="15">
        <v>3.2249937011841698</v>
      </c>
      <c r="AZ225" s="15">
        <v>3.1620055429579201</v>
      </c>
      <c r="BA225" s="15">
        <v>2.9362214199759298</v>
      </c>
      <c r="BB225" s="15">
        <v>3.1872008062484198</v>
      </c>
      <c r="BC225" s="15">
        <v>3.2753842277651701</v>
      </c>
      <c r="BD225" s="15">
        <v>3.17460317460317</v>
      </c>
      <c r="BE225" s="15">
        <v>3.25018896447467</v>
      </c>
      <c r="BF225" s="15">
        <v>2.8848576467623999</v>
      </c>
      <c r="BG225" s="15">
        <v>3.2375913328294201</v>
      </c>
    </row>
    <row r="226" spans="1:59" x14ac:dyDescent="0.25">
      <c r="A226" s="28" t="s">
        <v>12</v>
      </c>
      <c r="B226" s="28" t="s">
        <v>527</v>
      </c>
      <c r="C226">
        <v>56</v>
      </c>
      <c r="D226" t="str">
        <f t="shared" si="6"/>
        <v>33.56363154284882,-7.599870730141732</v>
      </c>
      <c r="E226" s="3" t="s">
        <v>189</v>
      </c>
      <c r="F226" s="3" t="s">
        <v>299</v>
      </c>
      <c r="G226">
        <v>55</v>
      </c>
      <c r="H226" t="str">
        <f t="shared" si="7"/>
        <v>33.57013445164309,-7.598058645606782</v>
      </c>
      <c r="I226" s="3" t="s">
        <v>188</v>
      </c>
      <c r="J226" s="3" t="s">
        <v>298</v>
      </c>
      <c r="K226">
        <v>0.91100000000000003</v>
      </c>
      <c r="L226">
        <v>2.367</v>
      </c>
      <c r="M226">
        <v>2.4169999999999998</v>
      </c>
      <c r="N226">
        <v>2.4169999999999998</v>
      </c>
      <c r="O226">
        <v>2.4500000000000002</v>
      </c>
      <c r="P226">
        <v>2.4500000000000002</v>
      </c>
      <c r="Q226">
        <v>2.4500000000000002</v>
      </c>
      <c r="R226">
        <v>2.4500000000000002</v>
      </c>
      <c r="S226">
        <v>2.4500000000000002</v>
      </c>
      <c r="T226">
        <v>2.4</v>
      </c>
      <c r="U226">
        <v>2.4329999999999998</v>
      </c>
      <c r="V226">
        <v>2.4</v>
      </c>
      <c r="W226">
        <v>2.4670000000000001</v>
      </c>
      <c r="X226">
        <v>2.5169999999999999</v>
      </c>
      <c r="Y226">
        <v>2.4670000000000001</v>
      </c>
      <c r="Z226">
        <v>2.4329999999999998</v>
      </c>
      <c r="AA226">
        <v>2.9169999999999998</v>
      </c>
      <c r="AB226">
        <v>2.4670000000000001</v>
      </c>
      <c r="AC226">
        <v>2.5</v>
      </c>
      <c r="AD226">
        <v>2.5329999999999999</v>
      </c>
      <c r="AE226">
        <v>2.4500000000000002</v>
      </c>
      <c r="AF226">
        <v>2.383</v>
      </c>
      <c r="AG226">
        <v>2.5670000000000002</v>
      </c>
      <c r="AH226">
        <v>2.367</v>
      </c>
      <c r="AI226">
        <v>2.367</v>
      </c>
      <c r="AJ226" s="15">
        <v>2.6237989652623699</v>
      </c>
      <c r="AK226" s="15">
        <v>2.67923133776792</v>
      </c>
      <c r="AL226" s="15">
        <v>2.67923133776792</v>
      </c>
      <c r="AM226" s="15">
        <v>2.6805251641137802</v>
      </c>
      <c r="AN226" s="15">
        <v>2.6805251641137802</v>
      </c>
      <c r="AO226" s="15">
        <v>2.6805251641137802</v>
      </c>
      <c r="AP226" s="15">
        <v>2.6805251641137802</v>
      </c>
      <c r="AQ226" s="15">
        <v>2.6805251641137802</v>
      </c>
      <c r="AR226" s="15">
        <v>2.62869660460021</v>
      </c>
      <c r="AS226" s="15">
        <v>2.6622902990517798</v>
      </c>
      <c r="AT226" s="15">
        <v>2.62869660460021</v>
      </c>
      <c r="AU226" s="15">
        <v>2.6987600291757801</v>
      </c>
      <c r="AV226" s="15">
        <v>2.75346462436177</v>
      </c>
      <c r="AW226" s="15">
        <v>2.7017159547279999</v>
      </c>
      <c r="AX226" s="15">
        <v>2.6652062796641101</v>
      </c>
      <c r="AY226" s="15">
        <v>2.8707349081364799</v>
      </c>
      <c r="AZ226" s="15">
        <v>2.6987600291757801</v>
      </c>
      <c r="BA226" s="15">
        <v>2.7352297592997799</v>
      </c>
      <c r="BB226" s="15">
        <v>2.7716994894237699</v>
      </c>
      <c r="BC226" s="15">
        <v>2.6893523600439</v>
      </c>
      <c r="BD226" s="15">
        <v>2.61617270398829</v>
      </c>
      <c r="BE226" s="15">
        <v>2.6876090750436301</v>
      </c>
      <c r="BF226" s="15">
        <v>2.5978777899743801</v>
      </c>
      <c r="BG226" s="15">
        <v>2.5921869295363198</v>
      </c>
    </row>
    <row r="227" spans="1:59" x14ac:dyDescent="0.25">
      <c r="A227" s="28" t="s">
        <v>12</v>
      </c>
      <c r="B227" s="28" t="s">
        <v>527</v>
      </c>
      <c r="C227">
        <v>56</v>
      </c>
      <c r="D227" t="str">
        <f t="shared" si="6"/>
        <v>33.56363154284882,-7.599870730141732</v>
      </c>
      <c r="E227" s="3" t="s">
        <v>189</v>
      </c>
      <c r="F227" s="3" t="s">
        <v>299</v>
      </c>
      <c r="G227">
        <v>57</v>
      </c>
      <c r="H227" t="str">
        <f t="shared" si="7"/>
        <v>33.564723920173485,-7.590697357199</v>
      </c>
      <c r="I227" s="3" t="s">
        <v>382</v>
      </c>
      <c r="J227" s="3" t="s">
        <v>300</v>
      </c>
      <c r="K227" s="7">
        <v>1597</v>
      </c>
      <c r="L227">
        <v>5.0170000000000003</v>
      </c>
      <c r="M227">
        <v>5.0170000000000003</v>
      </c>
      <c r="N227">
        <v>5.0330000000000004</v>
      </c>
      <c r="O227">
        <v>4.9329999999999998</v>
      </c>
      <c r="P227">
        <v>4.9329999999999998</v>
      </c>
      <c r="Q227">
        <v>3.85</v>
      </c>
      <c r="R227">
        <v>4.9000000000000004</v>
      </c>
      <c r="S227">
        <v>4.9169999999999998</v>
      </c>
      <c r="T227">
        <v>4.7169999999999996</v>
      </c>
      <c r="U227">
        <v>4.55</v>
      </c>
      <c r="V227">
        <v>5.2169999999999996</v>
      </c>
      <c r="W227">
        <v>4.95</v>
      </c>
      <c r="X227">
        <v>4.9829999999999997</v>
      </c>
      <c r="Y227">
        <v>5.2169999999999996</v>
      </c>
      <c r="Z227">
        <v>5.2169999999999996</v>
      </c>
      <c r="AA227">
        <v>5.4169999999999998</v>
      </c>
      <c r="AB227">
        <v>5.133</v>
      </c>
      <c r="AC227">
        <v>4.9000000000000004</v>
      </c>
      <c r="AD227">
        <v>5.2329999999999997</v>
      </c>
      <c r="AE227">
        <v>5.65</v>
      </c>
      <c r="AF227">
        <v>5.0999999999999996</v>
      </c>
      <c r="AG227">
        <v>4.367</v>
      </c>
      <c r="AH227">
        <v>5</v>
      </c>
      <c r="AI227">
        <v>4.617</v>
      </c>
      <c r="AJ227" s="15">
        <v>3.06454897169619</v>
      </c>
      <c r="AK227" s="15">
        <v>3.06454897169619</v>
      </c>
      <c r="AL227" s="15">
        <v>3.0747301975157799</v>
      </c>
      <c r="AM227" s="15">
        <v>3.0891254435399702</v>
      </c>
      <c r="AN227" s="15">
        <v>3.0891254435399702</v>
      </c>
      <c r="AO227" s="15">
        <v>2.4107701941139599</v>
      </c>
      <c r="AP227" s="15">
        <v>3.0682529743268598</v>
      </c>
      <c r="AQ227" s="15">
        <v>3.0786892089334099</v>
      </c>
      <c r="AR227" s="15">
        <v>2.8812869069435898</v>
      </c>
      <c r="AS227" s="15">
        <v>2.7794746487477</v>
      </c>
      <c r="AT227" s="15">
        <v>3.2665414318513801</v>
      </c>
      <c r="AU227" s="15">
        <v>3.0995616781465198</v>
      </c>
      <c r="AV227" s="15">
        <v>3.1204341473596302</v>
      </c>
      <c r="AW227" s="15">
        <v>3.2665414318513801</v>
      </c>
      <c r="AX227" s="15">
        <v>3.7235308113252401</v>
      </c>
      <c r="AY227" s="15">
        <v>3.8662859862003298</v>
      </c>
      <c r="AZ227" s="15">
        <v>3.2143602588186102</v>
      </c>
      <c r="BA227" s="15">
        <v>3.0682529743268598</v>
      </c>
      <c r="BB227" s="15">
        <v>3.27697766645794</v>
      </c>
      <c r="BC227" s="15">
        <v>4.0328336902212696</v>
      </c>
      <c r="BD227" s="15">
        <v>3.6402569593147698</v>
      </c>
      <c r="BE227" s="15">
        <v>2.7342934669171299</v>
      </c>
      <c r="BF227" s="15">
        <v>3.5688793718772298</v>
      </c>
      <c r="BG227" s="15">
        <v>2.8201995520260601</v>
      </c>
    </row>
    <row r="228" spans="1:59" x14ac:dyDescent="0.25">
      <c r="A228" s="28" t="s">
        <v>12</v>
      </c>
      <c r="B228" s="28" t="s">
        <v>527</v>
      </c>
      <c r="C228">
        <v>56</v>
      </c>
      <c r="D228" t="str">
        <f t="shared" si="6"/>
        <v>33.56363154284882,-7.599870730141732</v>
      </c>
      <c r="E228" s="3" t="s">
        <v>189</v>
      </c>
      <c r="F228" s="3" t="s">
        <v>299</v>
      </c>
      <c r="G228">
        <v>58</v>
      </c>
      <c r="H228" t="str">
        <f t="shared" si="7"/>
        <v>33.56704661642497,-7.584284043045241</v>
      </c>
      <c r="I228" s="3" t="s">
        <v>191</v>
      </c>
      <c r="J228" s="3" t="s">
        <v>301</v>
      </c>
      <c r="K228" s="7">
        <v>2138</v>
      </c>
      <c r="L228">
        <v>5.883</v>
      </c>
      <c r="M228">
        <v>5.85</v>
      </c>
      <c r="N228">
        <v>5.7329999999999997</v>
      </c>
      <c r="O228">
        <v>6.45</v>
      </c>
      <c r="P228">
        <v>6.45</v>
      </c>
      <c r="Q228">
        <v>5.4</v>
      </c>
      <c r="R228">
        <v>6.2830000000000004</v>
      </c>
      <c r="S228">
        <v>6.45</v>
      </c>
      <c r="T228">
        <v>6.2</v>
      </c>
      <c r="U228">
        <v>5.9169999999999998</v>
      </c>
      <c r="V228">
        <v>6.5670000000000002</v>
      </c>
      <c r="W228">
        <v>6.5330000000000004</v>
      </c>
      <c r="X228">
        <v>6.6829999999999998</v>
      </c>
      <c r="Y228">
        <v>6.2830000000000004</v>
      </c>
      <c r="Z228">
        <v>6.617</v>
      </c>
      <c r="AA228">
        <v>6.8330000000000002</v>
      </c>
      <c r="AB228">
        <v>6.633</v>
      </c>
      <c r="AC228">
        <v>6.3170000000000002</v>
      </c>
      <c r="AD228">
        <v>7.117</v>
      </c>
      <c r="AE228">
        <v>7.35</v>
      </c>
      <c r="AF228">
        <v>6.35</v>
      </c>
      <c r="AG228">
        <v>5.617</v>
      </c>
      <c r="AH228">
        <v>6.2830000000000004</v>
      </c>
      <c r="AI228">
        <v>5.9329999999999998</v>
      </c>
      <c r="AJ228" s="15">
        <v>2.7517929529154901</v>
      </c>
      <c r="AK228" s="15">
        <v>2.7362020579981201</v>
      </c>
      <c r="AL228" s="15">
        <v>2.6816339257873398</v>
      </c>
      <c r="AM228" s="15">
        <v>3.01683816651075</v>
      </c>
      <c r="AN228" s="15">
        <v>3.01683816651075</v>
      </c>
      <c r="AO228" s="15">
        <v>2.5257249766136498</v>
      </c>
      <c r="AP228" s="15">
        <v>2.9388836919239099</v>
      </c>
      <c r="AQ228" s="15">
        <v>3.01683816651075</v>
      </c>
      <c r="AR228" s="15">
        <v>2.8999064546304898</v>
      </c>
      <c r="AS228" s="15">
        <v>2.7673838478328601</v>
      </c>
      <c r="AT228" s="15">
        <v>3.07140629872154</v>
      </c>
      <c r="AU228" s="15">
        <v>3.05581540380417</v>
      </c>
      <c r="AV228" s="15">
        <v>3.1259744309323301</v>
      </c>
      <c r="AW228" s="15">
        <v>2.9388836919239099</v>
      </c>
      <c r="AX228" s="15">
        <v>3.40714040508067</v>
      </c>
      <c r="AY228" s="15">
        <v>3.5187092344661801</v>
      </c>
      <c r="AZ228" s="15">
        <v>3.10258808855628</v>
      </c>
      <c r="BA228" s="15">
        <v>2.9544745868412798</v>
      </c>
      <c r="BB228" s="15">
        <v>3.3286560648581198</v>
      </c>
      <c r="BC228" s="15">
        <v>3.7847579814624099</v>
      </c>
      <c r="BD228" s="15">
        <v>3.2698249227600402</v>
      </c>
      <c r="BE228" s="15">
        <v>2.6270657935765498</v>
      </c>
      <c r="BF228" s="15">
        <v>3.2354960521798799</v>
      </c>
      <c r="BG228" s="15">
        <v>2.7751792952915402</v>
      </c>
    </row>
    <row r="229" spans="1:59" x14ac:dyDescent="0.25">
      <c r="A229" s="28" t="s">
        <v>12</v>
      </c>
      <c r="B229" s="28" t="s">
        <v>527</v>
      </c>
      <c r="C229">
        <v>56</v>
      </c>
      <c r="D229" t="str">
        <f t="shared" si="6"/>
        <v>33.56363154284882,-7.599870730141732</v>
      </c>
      <c r="E229" s="3" t="s">
        <v>189</v>
      </c>
      <c r="F229" s="3" t="s">
        <v>299</v>
      </c>
      <c r="G229">
        <v>59</v>
      </c>
      <c r="H229" t="str">
        <f t="shared" si="7"/>
        <v>33.562284333432395,-7.606299844625026</v>
      </c>
      <c r="I229" s="3" t="s">
        <v>383</v>
      </c>
      <c r="J229" s="3" t="s">
        <v>302</v>
      </c>
      <c r="K229">
        <v>0.66500000000000004</v>
      </c>
      <c r="L229">
        <v>2.1669999999999998</v>
      </c>
      <c r="M229">
        <v>2.1669999999999998</v>
      </c>
      <c r="N229">
        <v>2.1669999999999998</v>
      </c>
      <c r="O229">
        <v>2.117</v>
      </c>
      <c r="P229">
        <v>2.117</v>
      </c>
      <c r="Q229">
        <v>2.117</v>
      </c>
      <c r="R229">
        <v>2.117</v>
      </c>
      <c r="S229">
        <v>2.117</v>
      </c>
      <c r="T229">
        <v>2.117</v>
      </c>
      <c r="U229">
        <v>2.117</v>
      </c>
      <c r="V229">
        <v>2.1</v>
      </c>
      <c r="W229">
        <v>1.617</v>
      </c>
      <c r="X229">
        <v>1.6830000000000001</v>
      </c>
      <c r="Y229">
        <v>2.117</v>
      </c>
      <c r="Z229">
        <v>2.15</v>
      </c>
      <c r="AA229">
        <v>2.1669999999999998</v>
      </c>
      <c r="AB229">
        <v>1.9670000000000001</v>
      </c>
      <c r="AC229">
        <v>1.6</v>
      </c>
      <c r="AD229">
        <v>2.133</v>
      </c>
      <c r="AE229">
        <v>2.0670000000000002</v>
      </c>
      <c r="AF229">
        <v>2.0670000000000002</v>
      </c>
      <c r="AG229">
        <v>2.0169999999999999</v>
      </c>
      <c r="AH229">
        <v>1.633</v>
      </c>
      <c r="AI229">
        <v>2.0830000000000002</v>
      </c>
      <c r="AJ229" s="15">
        <v>3.25814536340852</v>
      </c>
      <c r="AK229" s="15">
        <v>3.25814536340852</v>
      </c>
      <c r="AL229" s="15">
        <v>3.25814536340852</v>
      </c>
      <c r="AM229" s="15">
        <v>3.1829573934836999</v>
      </c>
      <c r="AN229" s="15">
        <v>3.1829573934836999</v>
      </c>
      <c r="AO229" s="15">
        <v>3.1829573934836999</v>
      </c>
      <c r="AP229" s="15">
        <v>3.1829573934836999</v>
      </c>
      <c r="AQ229" s="15">
        <v>3.1829573934836999</v>
      </c>
      <c r="AR229" s="15">
        <v>3.1829573934836999</v>
      </c>
      <c r="AS229" s="15">
        <v>3.1829573934836999</v>
      </c>
      <c r="AT229" s="15">
        <v>3.1578947368421</v>
      </c>
      <c r="AU229" s="15">
        <v>2.4310776942355798</v>
      </c>
      <c r="AV229" s="15">
        <v>2.5313283208019999</v>
      </c>
      <c r="AW229" s="15">
        <v>3.1829573934836999</v>
      </c>
      <c r="AX229" s="15">
        <v>3.2330827067669099</v>
      </c>
      <c r="AY229" s="15">
        <v>3.25814536340852</v>
      </c>
      <c r="AZ229" s="15">
        <v>2.9573934837092701</v>
      </c>
      <c r="BA229" s="15">
        <v>2.4060150375939799</v>
      </c>
      <c r="BB229" s="15">
        <v>3.20802005012531</v>
      </c>
      <c r="BC229" s="15">
        <v>3.10776942355889</v>
      </c>
      <c r="BD229" s="15">
        <v>3.10776942355889</v>
      </c>
      <c r="BE229" s="15">
        <v>3.03258145363408</v>
      </c>
      <c r="BF229" s="15">
        <v>2.45614035087719</v>
      </c>
      <c r="BG229" s="15">
        <v>3.1328320802005001</v>
      </c>
    </row>
    <row r="230" spans="1:59" x14ac:dyDescent="0.25">
      <c r="A230" s="28" t="s">
        <v>12</v>
      </c>
      <c r="B230" s="28" t="s">
        <v>527</v>
      </c>
      <c r="C230">
        <v>57</v>
      </c>
      <c r="D230" t="str">
        <f t="shared" si="6"/>
        <v>33.564723920173485,-7.590697357199</v>
      </c>
      <c r="E230" s="3" t="s">
        <v>382</v>
      </c>
      <c r="F230" s="3" t="s">
        <v>300</v>
      </c>
      <c r="G230">
        <v>55</v>
      </c>
      <c r="H230" t="str">
        <f t="shared" si="7"/>
        <v>33.57013445164309,-7.598058645606782</v>
      </c>
      <c r="I230" s="3" t="s">
        <v>188</v>
      </c>
      <c r="J230" s="3" t="s">
        <v>298</v>
      </c>
      <c r="K230" s="7">
        <v>1799</v>
      </c>
      <c r="L230">
        <v>6.0170000000000003</v>
      </c>
      <c r="M230">
        <v>5.2</v>
      </c>
      <c r="N230">
        <v>5.883</v>
      </c>
      <c r="O230">
        <v>5.117</v>
      </c>
      <c r="P230">
        <v>5.117</v>
      </c>
      <c r="Q230">
        <v>5.117</v>
      </c>
      <c r="R230">
        <v>5.117</v>
      </c>
      <c r="S230">
        <v>6.5830000000000002</v>
      </c>
      <c r="T230">
        <v>5.0830000000000002</v>
      </c>
      <c r="U230">
        <v>5.0670000000000002</v>
      </c>
      <c r="V230">
        <v>5.133</v>
      </c>
      <c r="W230">
        <v>4.7830000000000004</v>
      </c>
      <c r="X230">
        <v>5.1669999999999998</v>
      </c>
      <c r="Y230">
        <v>5.1669999999999998</v>
      </c>
      <c r="Z230">
        <v>4.9669999999999996</v>
      </c>
      <c r="AA230">
        <v>5.0999999999999996</v>
      </c>
      <c r="AB230">
        <v>5.0830000000000002</v>
      </c>
      <c r="AC230">
        <v>5.0830000000000002</v>
      </c>
      <c r="AD230">
        <v>4.7830000000000004</v>
      </c>
      <c r="AE230">
        <v>5.3330000000000002</v>
      </c>
      <c r="AF230">
        <v>5.367</v>
      </c>
      <c r="AG230">
        <v>4.5999999999999996</v>
      </c>
      <c r="AH230">
        <v>4.867</v>
      </c>
      <c r="AI230">
        <v>5.0999999999999996</v>
      </c>
      <c r="AJ230" s="15">
        <v>2.95950155763239</v>
      </c>
      <c r="AK230" s="15">
        <v>2.9082774049217002</v>
      </c>
      <c r="AL230" s="15">
        <v>2.8939170355795998</v>
      </c>
      <c r="AM230" s="15">
        <v>2.8907721280602598</v>
      </c>
      <c r="AN230" s="15">
        <v>2.8907721280602598</v>
      </c>
      <c r="AO230" s="15">
        <v>2.8907721280602598</v>
      </c>
      <c r="AP230" s="15">
        <v>2.8907721280602598</v>
      </c>
      <c r="AQ230" s="15">
        <v>3.23823577635677</v>
      </c>
      <c r="AR230" s="15">
        <v>2.8784446961117398</v>
      </c>
      <c r="AS230" s="15">
        <v>2.8625235404896401</v>
      </c>
      <c r="AT230" s="15">
        <v>2.9067572668931598</v>
      </c>
      <c r="AU230" s="15">
        <v>2.65888456549935</v>
      </c>
      <c r="AV230" s="15">
        <v>2.87196590698536</v>
      </c>
      <c r="AW230" s="15">
        <v>2.9190207156308801</v>
      </c>
      <c r="AX230" s="15">
        <v>2.7577271885989201</v>
      </c>
      <c r="AY230" s="15">
        <v>2.8878822197055398</v>
      </c>
      <c r="AZ230" s="15">
        <v>2.82564387622753</v>
      </c>
      <c r="BA230" s="15">
        <v>2.82564387622753</v>
      </c>
      <c r="BB230" s="15">
        <v>2.6902887139107601</v>
      </c>
      <c r="BC230" s="15">
        <v>2.9449659488312099</v>
      </c>
      <c r="BD230" s="15">
        <v>3.0115974560418999</v>
      </c>
      <c r="BE230" s="15">
        <v>2.3457419683834702</v>
      </c>
      <c r="BF230" s="15">
        <v>2.48172701002889</v>
      </c>
      <c r="BG230" s="15">
        <v>2.8813559322033799</v>
      </c>
    </row>
    <row r="231" spans="1:59" x14ac:dyDescent="0.25">
      <c r="A231" s="28" t="s">
        <v>12</v>
      </c>
      <c r="B231" s="28" t="s">
        <v>527</v>
      </c>
      <c r="C231">
        <v>57</v>
      </c>
      <c r="D231" t="str">
        <f t="shared" si="6"/>
        <v>33.564723920173485,-7.590697357199</v>
      </c>
      <c r="E231" s="3" t="s">
        <v>382</v>
      </c>
      <c r="F231" s="3" t="s">
        <v>300</v>
      </c>
      <c r="G231">
        <v>56</v>
      </c>
      <c r="H231" t="str">
        <f t="shared" si="7"/>
        <v>33.56363154284882,-7.599870730141732</v>
      </c>
      <c r="I231" s="3" t="s">
        <v>189</v>
      </c>
      <c r="J231" s="3" t="s">
        <v>299</v>
      </c>
      <c r="K231" s="7">
        <v>1276</v>
      </c>
      <c r="L231">
        <v>4</v>
      </c>
      <c r="M231">
        <v>3.55</v>
      </c>
      <c r="N231">
        <v>3.9830000000000001</v>
      </c>
      <c r="O231">
        <v>4.2169999999999996</v>
      </c>
      <c r="P231">
        <v>4.2</v>
      </c>
      <c r="Q231">
        <v>4.2</v>
      </c>
      <c r="R231">
        <v>4.2</v>
      </c>
      <c r="S231">
        <v>4.2</v>
      </c>
      <c r="T231">
        <v>3.3330000000000002</v>
      </c>
      <c r="U231">
        <v>3.9830000000000001</v>
      </c>
      <c r="V231">
        <v>4.2</v>
      </c>
      <c r="W231">
        <v>2.7669999999999999</v>
      </c>
      <c r="X231">
        <v>3.2</v>
      </c>
      <c r="Y231">
        <v>5.2</v>
      </c>
      <c r="Z231">
        <v>3.8330000000000002</v>
      </c>
      <c r="AA231">
        <v>4.383</v>
      </c>
      <c r="AB231">
        <v>3.2330000000000001</v>
      </c>
      <c r="AC231">
        <v>3.5169999999999999</v>
      </c>
      <c r="AD231">
        <v>4.6669999999999998</v>
      </c>
      <c r="AE231">
        <v>3.0670000000000002</v>
      </c>
      <c r="AF231">
        <v>3.45</v>
      </c>
      <c r="AG231">
        <v>2.9830000000000001</v>
      </c>
      <c r="AH231">
        <v>2.7829999999999999</v>
      </c>
      <c r="AI231">
        <v>4.0670000000000002</v>
      </c>
      <c r="AJ231" s="15">
        <v>3.13479623824451</v>
      </c>
      <c r="AK231" s="15">
        <v>2.782131661442</v>
      </c>
      <c r="AL231" s="15">
        <v>3.1217345872518201</v>
      </c>
      <c r="AM231" s="15">
        <v>3.3045977011494201</v>
      </c>
      <c r="AN231" s="15">
        <v>3.2915360501567399</v>
      </c>
      <c r="AO231" s="15">
        <v>3.2915360501567399</v>
      </c>
      <c r="AP231" s="15">
        <v>3.2915360501567399</v>
      </c>
      <c r="AQ231" s="15">
        <v>3.2915360501567399</v>
      </c>
      <c r="AR231" s="15">
        <v>2.6123301985370899</v>
      </c>
      <c r="AS231" s="15">
        <v>3.1217345872518201</v>
      </c>
      <c r="AT231" s="15">
        <v>3.2915360501567399</v>
      </c>
      <c r="AU231" s="15">
        <v>2.1682340647857798</v>
      </c>
      <c r="AV231" s="15">
        <v>2.5078369905956102</v>
      </c>
      <c r="AW231" s="15">
        <v>4.0752351097178598</v>
      </c>
      <c r="AX231" s="15">
        <v>3.0041797283176499</v>
      </c>
      <c r="AY231" s="15">
        <v>3.4352142110762802</v>
      </c>
      <c r="AZ231" s="15">
        <v>2.5339602925809799</v>
      </c>
      <c r="BA231" s="15">
        <v>2.7560083594566298</v>
      </c>
      <c r="BB231" s="15">
        <v>3.6572622779519302</v>
      </c>
      <c r="BC231" s="15">
        <v>2.4033437826541202</v>
      </c>
      <c r="BD231" s="15">
        <v>2.7037617554858899</v>
      </c>
      <c r="BE231" s="15">
        <v>2.3380355276907001</v>
      </c>
      <c r="BF231" s="15">
        <v>2.1812957157784698</v>
      </c>
      <c r="BG231" s="15">
        <v>3.1870428422152499</v>
      </c>
    </row>
    <row r="232" spans="1:59" x14ac:dyDescent="0.25">
      <c r="A232" s="28" t="s">
        <v>12</v>
      </c>
      <c r="B232" s="28" t="s">
        <v>527</v>
      </c>
      <c r="C232">
        <v>57</v>
      </c>
      <c r="D232" t="str">
        <f t="shared" si="6"/>
        <v>33.564723920173485,-7.590697357199</v>
      </c>
      <c r="E232" s="3" t="s">
        <v>382</v>
      </c>
      <c r="F232" s="3" t="s">
        <v>300</v>
      </c>
      <c r="G232">
        <v>58</v>
      </c>
      <c r="H232" t="str">
        <f t="shared" si="7"/>
        <v>33.56704661642497,-7.584284043045241</v>
      </c>
      <c r="I232" s="3" t="s">
        <v>191</v>
      </c>
      <c r="J232" s="3" t="s">
        <v>301</v>
      </c>
      <c r="K232" s="7">
        <v>1163</v>
      </c>
      <c r="L232">
        <v>2.5830000000000002</v>
      </c>
      <c r="M232">
        <v>2.617</v>
      </c>
      <c r="N232">
        <v>2.4169999999999998</v>
      </c>
      <c r="O232">
        <v>3.1</v>
      </c>
      <c r="P232">
        <v>3.0830000000000002</v>
      </c>
      <c r="Q232">
        <v>3.0830000000000002</v>
      </c>
      <c r="R232">
        <v>2.95</v>
      </c>
      <c r="S232">
        <v>3.0830000000000002</v>
      </c>
      <c r="T232">
        <v>3</v>
      </c>
      <c r="U232">
        <v>2.9329999999999998</v>
      </c>
      <c r="V232">
        <v>2.4169999999999998</v>
      </c>
      <c r="W232">
        <v>3.4</v>
      </c>
      <c r="X232">
        <v>2.883</v>
      </c>
      <c r="Y232">
        <v>2.6</v>
      </c>
      <c r="Z232">
        <v>3.3</v>
      </c>
      <c r="AA232">
        <v>2.95</v>
      </c>
      <c r="AB232">
        <v>3.0830000000000002</v>
      </c>
      <c r="AC232">
        <v>2.9830000000000001</v>
      </c>
      <c r="AD232">
        <v>3.4329999999999998</v>
      </c>
      <c r="AE232">
        <v>2.9169999999999998</v>
      </c>
      <c r="AF232">
        <v>2.4169999999999998</v>
      </c>
      <c r="AG232">
        <v>2.3170000000000002</v>
      </c>
      <c r="AH232">
        <v>3.15</v>
      </c>
      <c r="AI232">
        <v>2.883</v>
      </c>
      <c r="AJ232" s="15">
        <v>2.2212668386357102</v>
      </c>
      <c r="AK232" s="15">
        <v>2.2499283462310098</v>
      </c>
      <c r="AL232" s="15">
        <v>2.0779593006592099</v>
      </c>
      <c r="AM232" s="15">
        <v>2.6655202063628498</v>
      </c>
      <c r="AN232" s="15">
        <v>2.6511894525652</v>
      </c>
      <c r="AO232" s="15">
        <v>2.6511894525652</v>
      </c>
      <c r="AP232" s="15">
        <v>2.5365434221840002</v>
      </c>
      <c r="AQ232" s="15">
        <v>2.6511894525652</v>
      </c>
      <c r="AR232" s="15">
        <v>2.5795356835769501</v>
      </c>
      <c r="AS232" s="15">
        <v>2.5222126683863499</v>
      </c>
      <c r="AT232" s="15">
        <v>2.0779593006592099</v>
      </c>
      <c r="AU232" s="15">
        <v>2.9234737747205499</v>
      </c>
      <c r="AV232" s="15">
        <v>2.4792204069934001</v>
      </c>
      <c r="AW232" s="15">
        <v>2.23559759243336</v>
      </c>
      <c r="AX232" s="15">
        <v>2.8374892519346502</v>
      </c>
      <c r="AY232" s="15">
        <v>2.5365434221840002</v>
      </c>
      <c r="AZ232" s="15">
        <v>2.6511894525652</v>
      </c>
      <c r="BA232" s="15">
        <v>2.5652049297792998</v>
      </c>
      <c r="BB232" s="15">
        <v>2.9521352823158402</v>
      </c>
      <c r="BC232" s="15">
        <v>2.5972098545562399</v>
      </c>
      <c r="BD232" s="15">
        <v>2.0779593006592099</v>
      </c>
      <c r="BE232" s="15">
        <v>1.9919747778733099</v>
      </c>
      <c r="BF232" s="15">
        <v>2.7085124677558001</v>
      </c>
      <c r="BG232" s="15">
        <v>2.4792204069934001</v>
      </c>
    </row>
    <row r="233" spans="1:59" x14ac:dyDescent="0.25">
      <c r="A233" s="28" t="s">
        <v>12</v>
      </c>
      <c r="B233" s="28" t="s">
        <v>527</v>
      </c>
      <c r="C233">
        <v>57</v>
      </c>
      <c r="D233" t="str">
        <f t="shared" si="6"/>
        <v>33.564723920173485,-7.590697357199</v>
      </c>
      <c r="E233" s="3" t="s">
        <v>382</v>
      </c>
      <c r="F233" s="3" t="s">
        <v>300</v>
      </c>
      <c r="G233">
        <v>59</v>
      </c>
      <c r="H233" t="str">
        <f t="shared" si="7"/>
        <v>33.562284333432395,-7.606299844625026</v>
      </c>
      <c r="I233" s="3" t="s">
        <v>383</v>
      </c>
      <c r="J233" s="3" t="s">
        <v>302</v>
      </c>
      <c r="K233" s="7">
        <v>1649</v>
      </c>
      <c r="L233">
        <v>4.3</v>
      </c>
      <c r="M233">
        <v>4.2</v>
      </c>
      <c r="N233">
        <v>4.25</v>
      </c>
      <c r="O233">
        <v>4.9329999999999998</v>
      </c>
      <c r="P233">
        <v>4.9000000000000004</v>
      </c>
      <c r="Q233">
        <v>4.9000000000000004</v>
      </c>
      <c r="R233">
        <v>4.9000000000000004</v>
      </c>
      <c r="S233">
        <v>4.9000000000000004</v>
      </c>
      <c r="T233">
        <v>3.9329999999999998</v>
      </c>
      <c r="U233">
        <v>4.6829999999999998</v>
      </c>
      <c r="V233">
        <v>4.8330000000000002</v>
      </c>
      <c r="W233">
        <v>3.75</v>
      </c>
      <c r="X233">
        <v>3.6829999999999998</v>
      </c>
      <c r="Y233">
        <v>5.633</v>
      </c>
      <c r="Z233">
        <v>4.6500000000000004</v>
      </c>
      <c r="AA233">
        <v>5.2830000000000004</v>
      </c>
      <c r="AB233">
        <v>3.8170000000000002</v>
      </c>
      <c r="AC233">
        <v>4.0830000000000002</v>
      </c>
      <c r="AD233">
        <v>5.3170000000000002</v>
      </c>
      <c r="AE233">
        <v>3.7170000000000001</v>
      </c>
      <c r="AF233">
        <v>4</v>
      </c>
      <c r="AG233">
        <v>3.6669999999999998</v>
      </c>
      <c r="AH233">
        <v>3.35</v>
      </c>
      <c r="AI233">
        <v>4.7670000000000003</v>
      </c>
      <c r="AJ233" s="15">
        <v>2.6076409945421402</v>
      </c>
      <c r="AK233" s="15">
        <v>2.5469981807155802</v>
      </c>
      <c r="AL233" s="15">
        <v>2.5773195876288599</v>
      </c>
      <c r="AM233" s="15">
        <v>2.99171214877703</v>
      </c>
      <c r="AN233" s="15">
        <v>2.97149787750151</v>
      </c>
      <c r="AO233" s="15">
        <v>2.97149787750151</v>
      </c>
      <c r="AP233" s="15">
        <v>2.97149787750151</v>
      </c>
      <c r="AQ233" s="15">
        <v>2.97149787750151</v>
      </c>
      <c r="AR233" s="15">
        <v>2.3852840105114201</v>
      </c>
      <c r="AS233" s="15">
        <v>2.8401051142106302</v>
      </c>
      <c r="AT233" s="15">
        <v>2.93106933495047</v>
      </c>
      <c r="AU233" s="15">
        <v>2.2741055184960501</v>
      </c>
      <c r="AV233" s="15">
        <v>2.2336769759450101</v>
      </c>
      <c r="AW233" s="15">
        <v>3.4162118455629602</v>
      </c>
      <c r="AX233" s="15">
        <v>2.8198908429351102</v>
      </c>
      <c r="AY233" s="15">
        <v>3.20396199717</v>
      </c>
      <c r="AZ233" s="15">
        <v>2.3145340610470901</v>
      </c>
      <c r="BA233" s="15">
        <v>2.4762482312512599</v>
      </c>
      <c r="BB233" s="15">
        <v>3.22417626844552</v>
      </c>
      <c r="BC233" s="15">
        <v>2.2538912472205301</v>
      </c>
      <c r="BD233" s="15">
        <v>2.4257125530624601</v>
      </c>
      <c r="BE233" s="15">
        <v>2.2235698403072499</v>
      </c>
      <c r="BF233" s="15">
        <v>2.0315342631898101</v>
      </c>
      <c r="BG233" s="15">
        <v>2.8906407923994299</v>
      </c>
    </row>
    <row r="234" spans="1:59" x14ac:dyDescent="0.25">
      <c r="A234" s="28" t="s">
        <v>12</v>
      </c>
      <c r="B234" s="28" t="s">
        <v>527</v>
      </c>
      <c r="C234">
        <v>58</v>
      </c>
      <c r="D234" t="str">
        <f t="shared" si="6"/>
        <v>33.56704661642497,-7.584284043045241</v>
      </c>
      <c r="E234" s="3" t="s">
        <v>191</v>
      </c>
      <c r="F234" s="3" t="s">
        <v>301</v>
      </c>
      <c r="G234">
        <v>55</v>
      </c>
      <c r="H234" t="str">
        <f t="shared" si="7"/>
        <v>33.57013445164309,-7.598058645606782</v>
      </c>
      <c r="I234" s="3" t="s">
        <v>188</v>
      </c>
      <c r="J234" s="3" t="s">
        <v>298</v>
      </c>
      <c r="K234" s="7">
        <v>2521</v>
      </c>
      <c r="L234">
        <v>6.7329999999999997</v>
      </c>
      <c r="M234">
        <v>6.9169999999999998</v>
      </c>
      <c r="N234">
        <v>6.95</v>
      </c>
      <c r="O234">
        <v>8.4499999999999993</v>
      </c>
      <c r="P234">
        <v>8.5329999999999995</v>
      </c>
      <c r="Q234">
        <v>7.2</v>
      </c>
      <c r="R234">
        <v>8.2669999999999995</v>
      </c>
      <c r="S234">
        <v>8.1</v>
      </c>
      <c r="T234">
        <v>8.4499999999999993</v>
      </c>
      <c r="U234">
        <v>6.9669999999999996</v>
      </c>
      <c r="V234">
        <v>8.1329999999999991</v>
      </c>
      <c r="W234">
        <v>7.1829999999999998</v>
      </c>
      <c r="X234">
        <v>8.4329999999999998</v>
      </c>
      <c r="Y234">
        <v>7.133</v>
      </c>
      <c r="Z234">
        <v>6.85</v>
      </c>
      <c r="AA234">
        <v>7.2</v>
      </c>
      <c r="AB234">
        <v>7.5170000000000003</v>
      </c>
      <c r="AC234">
        <v>7.2169999999999996</v>
      </c>
      <c r="AD234">
        <v>6.6829999999999998</v>
      </c>
      <c r="AE234">
        <v>9.3170000000000002</v>
      </c>
      <c r="AF234">
        <v>8.6669999999999998</v>
      </c>
      <c r="AG234">
        <v>6.4</v>
      </c>
      <c r="AH234">
        <v>7.7329999999999997</v>
      </c>
      <c r="AI234">
        <v>7.1669999999999998</v>
      </c>
      <c r="AJ234" s="15">
        <v>2.83628194327436</v>
      </c>
      <c r="AK234" s="15">
        <v>2.9135074417298501</v>
      </c>
      <c r="AL234" s="15">
        <v>2.92754844144903</v>
      </c>
      <c r="AM234" s="15">
        <v>3.5593934288121298</v>
      </c>
      <c r="AN234" s="15">
        <v>3.5944959281100801</v>
      </c>
      <c r="AO234" s="15">
        <v>3.03285593934288</v>
      </c>
      <c r="AP234" s="15">
        <v>3.4821679303566402</v>
      </c>
      <c r="AQ234" s="15">
        <v>3.4119629317607401</v>
      </c>
      <c r="AR234" s="15">
        <v>3.5593934288121298</v>
      </c>
      <c r="AS234" s="15">
        <v>2.80010718113612</v>
      </c>
      <c r="AT234" s="15">
        <v>3.42600393147992</v>
      </c>
      <c r="AU234" s="15">
        <v>2.6448208149239001</v>
      </c>
      <c r="AV234" s="15">
        <v>3.11422944362383</v>
      </c>
      <c r="AW234" s="15">
        <v>2.8670953912111399</v>
      </c>
      <c r="AX234" s="15">
        <v>2.7532154340836001</v>
      </c>
      <c r="AY234" s="15">
        <v>2.7896164277411799</v>
      </c>
      <c r="AZ234" s="15">
        <v>2.7757262432299301</v>
      </c>
      <c r="BA234" s="15">
        <v>2.7993276441686001</v>
      </c>
      <c r="BB234" s="15">
        <v>2.67761752136752</v>
      </c>
      <c r="BC234" s="15">
        <v>3.92445942151081</v>
      </c>
      <c r="BD234" s="15">
        <v>3.6506599269867999</v>
      </c>
      <c r="BE234" s="15">
        <v>2.33576642335766</v>
      </c>
      <c r="BF234" s="15">
        <v>3.2575119348497599</v>
      </c>
      <c r="BG234" s="15">
        <v>3.0188149396237001</v>
      </c>
    </row>
    <row r="235" spans="1:59" x14ac:dyDescent="0.25">
      <c r="A235" s="28" t="s">
        <v>12</v>
      </c>
      <c r="B235" s="28" t="s">
        <v>527</v>
      </c>
      <c r="C235">
        <v>58</v>
      </c>
      <c r="D235" t="str">
        <f t="shared" si="6"/>
        <v>33.56704661642497,-7.584284043045241</v>
      </c>
      <c r="E235" s="3" t="s">
        <v>191</v>
      </c>
      <c r="F235" s="3" t="s">
        <v>301</v>
      </c>
      <c r="G235">
        <v>56</v>
      </c>
      <c r="H235" t="str">
        <f t="shared" si="7"/>
        <v>33.56363154284882,-7.599870730141732</v>
      </c>
      <c r="I235" s="3" t="s">
        <v>189</v>
      </c>
      <c r="J235" s="3" t="s">
        <v>299</v>
      </c>
      <c r="K235" s="7">
        <v>2055</v>
      </c>
      <c r="L235">
        <v>5.8170000000000002</v>
      </c>
      <c r="M235">
        <v>6.2670000000000003</v>
      </c>
      <c r="N235">
        <v>6.0330000000000004</v>
      </c>
      <c r="O235">
        <v>6.5170000000000003</v>
      </c>
      <c r="P235">
        <v>6.5</v>
      </c>
      <c r="Q235">
        <v>6.5</v>
      </c>
      <c r="R235">
        <v>6.5</v>
      </c>
      <c r="S235">
        <v>6.5170000000000003</v>
      </c>
      <c r="T235">
        <v>5.35</v>
      </c>
      <c r="U235">
        <v>6.2329999999999997</v>
      </c>
      <c r="V235">
        <v>6.3170000000000002</v>
      </c>
      <c r="W235">
        <v>5.367</v>
      </c>
      <c r="X235">
        <v>6.5170000000000003</v>
      </c>
      <c r="Y235">
        <v>6.4669999999999996</v>
      </c>
      <c r="Z235">
        <v>6.1</v>
      </c>
      <c r="AA235">
        <v>7.0170000000000003</v>
      </c>
      <c r="AB235">
        <v>5.7</v>
      </c>
      <c r="AC235">
        <v>5.633</v>
      </c>
      <c r="AD235">
        <v>6.9169999999999998</v>
      </c>
      <c r="AE235">
        <v>6.2329999999999997</v>
      </c>
      <c r="AF235">
        <v>5.75</v>
      </c>
      <c r="AG235">
        <v>4.7830000000000004</v>
      </c>
      <c r="AH235">
        <v>5.2169999999999996</v>
      </c>
      <c r="AI235">
        <v>6.3330000000000002</v>
      </c>
      <c r="AJ235" s="15">
        <v>2.8304947283049402</v>
      </c>
      <c r="AK235" s="15">
        <v>3.0494728304947198</v>
      </c>
      <c r="AL235" s="15">
        <v>2.9359286293592799</v>
      </c>
      <c r="AM235" s="15">
        <v>3.1711273317112698</v>
      </c>
      <c r="AN235" s="15">
        <v>3.16301703163017</v>
      </c>
      <c r="AO235" s="15">
        <v>3.16301703163017</v>
      </c>
      <c r="AP235" s="15">
        <v>3.16301703163017</v>
      </c>
      <c r="AQ235" s="15">
        <v>3.1711273317112698</v>
      </c>
      <c r="AR235" s="15">
        <v>2.6034063260340599</v>
      </c>
      <c r="AS235" s="15">
        <v>3.0332522303325198</v>
      </c>
      <c r="AT235" s="15">
        <v>3.0738037307380299</v>
      </c>
      <c r="AU235" s="15">
        <v>2.6115166261151601</v>
      </c>
      <c r="AV235" s="15">
        <v>2.98245614035087</v>
      </c>
      <c r="AW235" s="15">
        <v>3.1467964314679602</v>
      </c>
      <c r="AX235" s="15">
        <v>2.9683698296836898</v>
      </c>
      <c r="AY235" s="15">
        <v>3.41443633414436</v>
      </c>
      <c r="AZ235" s="15">
        <v>2.60869565217391</v>
      </c>
      <c r="BA235" s="15">
        <v>2.7412814274128099</v>
      </c>
      <c r="BB235" s="15">
        <v>3.3657745336577398</v>
      </c>
      <c r="BC235" s="15">
        <v>2.85278413424866</v>
      </c>
      <c r="BD235" s="15">
        <v>2.7980535279805299</v>
      </c>
      <c r="BE235" s="15">
        <v>2.3276561232765598</v>
      </c>
      <c r="BF235" s="15">
        <v>2.5385239253852299</v>
      </c>
      <c r="BG235" s="15">
        <v>3.0819140308191399</v>
      </c>
    </row>
    <row r="236" spans="1:59" x14ac:dyDescent="0.25">
      <c r="A236" s="28" t="s">
        <v>12</v>
      </c>
      <c r="B236" s="28" t="s">
        <v>527</v>
      </c>
      <c r="C236">
        <v>58</v>
      </c>
      <c r="D236" t="str">
        <f t="shared" si="6"/>
        <v>33.56704661642497,-7.584284043045241</v>
      </c>
      <c r="E236" s="3" t="s">
        <v>191</v>
      </c>
      <c r="F236" s="3" t="s">
        <v>301</v>
      </c>
      <c r="G236">
        <v>57</v>
      </c>
      <c r="H236" t="str">
        <f t="shared" si="7"/>
        <v>33.564723920173485,-7.590697357199</v>
      </c>
      <c r="I236" s="3" t="s">
        <v>382</v>
      </c>
      <c r="J236" s="3" t="s">
        <v>300</v>
      </c>
      <c r="K236">
        <v>0.77800000000000002</v>
      </c>
      <c r="L236">
        <v>1.8</v>
      </c>
      <c r="M236">
        <v>2.0499999999999998</v>
      </c>
      <c r="N236">
        <v>2.0169999999999999</v>
      </c>
      <c r="O236">
        <v>2.2829999999999999</v>
      </c>
      <c r="P236">
        <v>2.2829999999999999</v>
      </c>
      <c r="Q236">
        <v>2.2829999999999999</v>
      </c>
      <c r="R236">
        <v>2.2829999999999999</v>
      </c>
      <c r="S236">
        <v>2.2829999999999999</v>
      </c>
      <c r="T236">
        <v>2.0670000000000002</v>
      </c>
      <c r="U236">
        <v>2.2330000000000001</v>
      </c>
      <c r="V236">
        <v>2.0830000000000002</v>
      </c>
      <c r="W236">
        <v>2.2330000000000001</v>
      </c>
      <c r="X236">
        <v>3.1829999999999998</v>
      </c>
      <c r="Y236">
        <v>2.4</v>
      </c>
      <c r="Z236">
        <v>2.15</v>
      </c>
      <c r="AA236">
        <v>2.4329999999999998</v>
      </c>
      <c r="AB236">
        <v>2.3330000000000002</v>
      </c>
      <c r="AC236">
        <v>2.1669999999999998</v>
      </c>
      <c r="AD236">
        <v>2.117</v>
      </c>
      <c r="AE236">
        <v>3.05</v>
      </c>
      <c r="AF236">
        <v>2.2829999999999999</v>
      </c>
      <c r="AG236">
        <v>1.7</v>
      </c>
      <c r="AH236">
        <v>1.85</v>
      </c>
      <c r="AI236">
        <v>2.2829999999999999</v>
      </c>
      <c r="AJ236" s="15">
        <v>2.31362467866323</v>
      </c>
      <c r="AK236" s="15">
        <v>2.6349614395886798</v>
      </c>
      <c r="AL236" s="15">
        <v>2.5921165381319602</v>
      </c>
      <c r="AM236" s="15">
        <v>2.9348757497857698</v>
      </c>
      <c r="AN236" s="15">
        <v>2.9348757497857698</v>
      </c>
      <c r="AO236" s="15">
        <v>2.9348757497857698</v>
      </c>
      <c r="AP236" s="15">
        <v>2.9348757497857698</v>
      </c>
      <c r="AQ236" s="15">
        <v>2.9348757497857698</v>
      </c>
      <c r="AR236" s="15">
        <v>2.6563838903170498</v>
      </c>
      <c r="AS236" s="15">
        <v>2.8706083976006802</v>
      </c>
      <c r="AT236" s="15">
        <v>2.67780634104541</v>
      </c>
      <c r="AU236" s="15">
        <v>2.8706083976006802</v>
      </c>
      <c r="AV236" s="15">
        <v>3.5058737151248098</v>
      </c>
      <c r="AW236" s="15">
        <v>3.0848329048843102</v>
      </c>
      <c r="AX236" s="15">
        <v>2.7634961439588599</v>
      </c>
      <c r="AY236" s="15">
        <v>3.12767780634104</v>
      </c>
      <c r="AZ236" s="15">
        <v>2.56975036710719</v>
      </c>
      <c r="BA236" s="15">
        <v>2.7849185946872299</v>
      </c>
      <c r="BB236" s="15">
        <v>2.7206512425021399</v>
      </c>
      <c r="BC236" s="15">
        <v>3.3590308370044002</v>
      </c>
      <c r="BD236" s="15">
        <v>2.9348757497857698</v>
      </c>
      <c r="BE236" s="15">
        <v>2.1850899742930499</v>
      </c>
      <c r="BF236" s="15">
        <v>2.37789203084832</v>
      </c>
      <c r="BG236" s="15">
        <v>2.9348757497857698</v>
      </c>
    </row>
    <row r="237" spans="1:59" x14ac:dyDescent="0.25">
      <c r="A237" s="28" t="s">
        <v>12</v>
      </c>
      <c r="B237" s="28" t="s">
        <v>527</v>
      </c>
      <c r="C237">
        <v>58</v>
      </c>
      <c r="D237" t="str">
        <f t="shared" si="6"/>
        <v>33.56704661642497,-7.584284043045241</v>
      </c>
      <c r="E237" s="3" t="s">
        <v>191</v>
      </c>
      <c r="F237" s="3" t="s">
        <v>301</v>
      </c>
      <c r="G237">
        <v>59</v>
      </c>
      <c r="H237" t="str">
        <f t="shared" si="7"/>
        <v>33.562284333432395,-7.606299844625026</v>
      </c>
      <c r="I237" s="3" t="s">
        <v>383</v>
      </c>
      <c r="J237" s="3" t="s">
        <v>302</v>
      </c>
      <c r="K237" s="7">
        <v>2428</v>
      </c>
      <c r="L237">
        <v>6.117</v>
      </c>
      <c r="M237">
        <v>6.5</v>
      </c>
      <c r="N237">
        <v>6.3</v>
      </c>
      <c r="O237">
        <v>7.0670000000000002</v>
      </c>
      <c r="P237">
        <v>7.2</v>
      </c>
      <c r="Q237">
        <v>7.2</v>
      </c>
      <c r="R237">
        <v>7.1829999999999998</v>
      </c>
      <c r="S237">
        <v>7.2169999999999996</v>
      </c>
      <c r="T237">
        <v>5.9669999999999996</v>
      </c>
      <c r="U237">
        <v>6.9</v>
      </c>
      <c r="V237">
        <v>6.9829999999999997</v>
      </c>
      <c r="W237">
        <v>6.2670000000000003</v>
      </c>
      <c r="X237">
        <v>7.0830000000000002</v>
      </c>
      <c r="Y237">
        <v>7.0330000000000004</v>
      </c>
      <c r="Z237">
        <v>6.9</v>
      </c>
      <c r="AA237">
        <v>7.633</v>
      </c>
      <c r="AB237">
        <v>6.2670000000000003</v>
      </c>
      <c r="AC237">
        <v>6.2670000000000003</v>
      </c>
      <c r="AD237">
        <v>7.65</v>
      </c>
      <c r="AE237">
        <v>6.9669999999999996</v>
      </c>
      <c r="AF237">
        <v>6.3330000000000002</v>
      </c>
      <c r="AG237">
        <v>5.5</v>
      </c>
      <c r="AH237">
        <v>5.867</v>
      </c>
      <c r="AI237">
        <v>7.05</v>
      </c>
      <c r="AJ237" s="15">
        <v>2.5192202086765501</v>
      </c>
      <c r="AK237" s="15">
        <v>2.67710049423393</v>
      </c>
      <c r="AL237" s="15">
        <v>2.5947281713344301</v>
      </c>
      <c r="AM237" s="15">
        <v>2.9104887424491999</v>
      </c>
      <c r="AN237" s="15">
        <v>2.9654036243822</v>
      </c>
      <c r="AO237" s="15">
        <v>2.9654036243822</v>
      </c>
      <c r="AP237" s="15">
        <v>2.9585392641405801</v>
      </c>
      <c r="AQ237" s="15">
        <v>2.97226798462383</v>
      </c>
      <c r="AR237" s="15">
        <v>2.4574409665019199</v>
      </c>
      <c r="AS237" s="15">
        <v>2.8418451400329401</v>
      </c>
      <c r="AT237" s="15">
        <v>2.87616694124107</v>
      </c>
      <c r="AU237" s="15">
        <v>2.5809994508511802</v>
      </c>
      <c r="AV237" s="15">
        <v>2.7690904352358601</v>
      </c>
      <c r="AW237" s="15">
        <v>2.8967600219659499</v>
      </c>
      <c r="AX237" s="15">
        <v>2.8418451400329401</v>
      </c>
      <c r="AY237" s="15">
        <v>3.1438769906644701</v>
      </c>
      <c r="AZ237" s="15">
        <v>2.4498305968204299</v>
      </c>
      <c r="BA237" s="15">
        <v>2.5809994508511802</v>
      </c>
      <c r="BB237" s="15">
        <v>3.15074135090609</v>
      </c>
      <c r="BC237" s="15">
        <v>2.7234818868908</v>
      </c>
      <c r="BD237" s="15">
        <v>2.60845689181768</v>
      </c>
      <c r="BE237" s="15">
        <v>2.2652388797363998</v>
      </c>
      <c r="BF237" s="15">
        <v>2.4162548050521599</v>
      </c>
      <c r="BG237" s="15">
        <v>2.9036243822075698</v>
      </c>
    </row>
    <row r="238" spans="1:59" x14ac:dyDescent="0.25">
      <c r="A238" s="28" t="s">
        <v>12</v>
      </c>
      <c r="B238" s="28" t="s">
        <v>527</v>
      </c>
      <c r="C238">
        <v>59</v>
      </c>
      <c r="D238" t="str">
        <f t="shared" si="6"/>
        <v>33.562284333432395,-7.606299844625026</v>
      </c>
      <c r="E238" s="3" t="s">
        <v>383</v>
      </c>
      <c r="F238" s="3" t="s">
        <v>302</v>
      </c>
      <c r="G238">
        <v>55</v>
      </c>
      <c r="H238" t="str">
        <f t="shared" si="7"/>
        <v>33.57013445164309,-7.598058645606782</v>
      </c>
      <c r="I238" s="3" t="s">
        <v>188</v>
      </c>
      <c r="J238" s="3" t="s">
        <v>298</v>
      </c>
      <c r="K238" s="7">
        <v>1348</v>
      </c>
      <c r="L238">
        <v>3.25</v>
      </c>
      <c r="M238">
        <v>3.3</v>
      </c>
      <c r="N238">
        <v>3.3</v>
      </c>
      <c r="O238">
        <v>3.55</v>
      </c>
      <c r="P238">
        <v>3.55</v>
      </c>
      <c r="Q238">
        <v>3.55</v>
      </c>
      <c r="R238">
        <v>3.55</v>
      </c>
      <c r="S238">
        <v>3.55</v>
      </c>
      <c r="T238">
        <v>3.55</v>
      </c>
      <c r="U238">
        <v>3.633</v>
      </c>
      <c r="V238">
        <v>3.55</v>
      </c>
      <c r="W238">
        <v>3.6</v>
      </c>
      <c r="X238">
        <v>3.5329999999999999</v>
      </c>
      <c r="Y238">
        <v>3.8330000000000002</v>
      </c>
      <c r="Z238">
        <v>3.5</v>
      </c>
      <c r="AA238">
        <v>3.5329999999999999</v>
      </c>
      <c r="AB238">
        <v>3.55</v>
      </c>
      <c r="AC238">
        <v>3.7170000000000001</v>
      </c>
      <c r="AD238">
        <v>3.8</v>
      </c>
      <c r="AE238">
        <v>3.8170000000000002</v>
      </c>
      <c r="AF238">
        <v>3.7669999999999999</v>
      </c>
      <c r="AG238">
        <v>4.0330000000000004</v>
      </c>
      <c r="AH238">
        <v>3.85</v>
      </c>
      <c r="AI238">
        <v>3.55</v>
      </c>
      <c r="AJ238" s="15">
        <v>2.4308152580403801</v>
      </c>
      <c r="AK238" s="15">
        <v>2.4682124158563901</v>
      </c>
      <c r="AL238" s="15">
        <v>2.4682124158563901</v>
      </c>
      <c r="AM238" s="15">
        <v>2.6335311572700202</v>
      </c>
      <c r="AN238" s="15">
        <v>2.6335311572700202</v>
      </c>
      <c r="AO238" s="15">
        <v>2.6335311572700202</v>
      </c>
      <c r="AP238" s="15">
        <v>2.6335311572700202</v>
      </c>
      <c r="AQ238" s="15">
        <v>2.6335311572700202</v>
      </c>
      <c r="AR238" s="15">
        <v>2.6335311572700202</v>
      </c>
      <c r="AS238" s="15">
        <v>2.6953511374876298</v>
      </c>
      <c r="AT238" s="15">
        <v>2.6335311572700202</v>
      </c>
      <c r="AU238" s="15">
        <v>2.6706231454005902</v>
      </c>
      <c r="AV238" s="15">
        <v>2.6211671612265</v>
      </c>
      <c r="AW238" s="15">
        <v>2.8437190900098899</v>
      </c>
      <c r="AX238" s="15">
        <v>2.5964391691394599</v>
      </c>
      <c r="AY238" s="15">
        <v>2.6211671612265</v>
      </c>
      <c r="AZ238" s="15">
        <v>2.6335311572700202</v>
      </c>
      <c r="BA238" s="15">
        <v>2.7571711177052398</v>
      </c>
      <c r="BB238" s="15">
        <v>2.8189910979228401</v>
      </c>
      <c r="BC238" s="15">
        <v>2.8313550939663701</v>
      </c>
      <c r="BD238" s="15">
        <v>2.7942631058358001</v>
      </c>
      <c r="BE238" s="15">
        <v>2.9920870425321402</v>
      </c>
      <c r="BF238" s="15">
        <v>2.8560830860534101</v>
      </c>
      <c r="BG238" s="15">
        <v>2.6335311572700202</v>
      </c>
    </row>
    <row r="239" spans="1:59" x14ac:dyDescent="0.25">
      <c r="A239" s="28" t="s">
        <v>12</v>
      </c>
      <c r="B239" s="28" t="s">
        <v>527</v>
      </c>
      <c r="C239">
        <v>59</v>
      </c>
      <c r="D239" t="str">
        <f t="shared" si="6"/>
        <v>33.562284333432395,-7.606299844625026</v>
      </c>
      <c r="E239" s="3" t="s">
        <v>383</v>
      </c>
      <c r="F239" s="3" t="s">
        <v>302</v>
      </c>
      <c r="G239">
        <v>56</v>
      </c>
      <c r="H239" t="str">
        <f t="shared" si="7"/>
        <v>33.56363154284882,-7.599870730141732</v>
      </c>
      <c r="I239" s="3" t="s">
        <v>189</v>
      </c>
      <c r="J239" s="3" t="s">
        <v>299</v>
      </c>
      <c r="K239">
        <v>0.61699999999999999</v>
      </c>
      <c r="L239">
        <v>1.65</v>
      </c>
      <c r="M239">
        <v>1.65</v>
      </c>
      <c r="N239">
        <v>1.65</v>
      </c>
      <c r="O239">
        <v>1.4330000000000001</v>
      </c>
      <c r="P239">
        <v>1.4330000000000001</v>
      </c>
      <c r="Q239">
        <v>1.4330000000000001</v>
      </c>
      <c r="R239">
        <v>1.4330000000000001</v>
      </c>
      <c r="S239">
        <v>1.4330000000000001</v>
      </c>
      <c r="T239">
        <v>1.4330000000000001</v>
      </c>
      <c r="U239">
        <v>1.4670000000000001</v>
      </c>
      <c r="V239">
        <v>1.4330000000000001</v>
      </c>
      <c r="W239">
        <v>1.417</v>
      </c>
      <c r="X239">
        <v>1.4330000000000001</v>
      </c>
      <c r="Y239">
        <v>1.5669999999999999</v>
      </c>
      <c r="Z239">
        <v>1.583</v>
      </c>
      <c r="AA239">
        <v>1.65</v>
      </c>
      <c r="AB239">
        <v>1.4830000000000001</v>
      </c>
      <c r="AC239">
        <v>1.4830000000000001</v>
      </c>
      <c r="AD239">
        <v>1.45</v>
      </c>
      <c r="AE239">
        <v>1.4670000000000001</v>
      </c>
      <c r="AF239">
        <v>1.2330000000000001</v>
      </c>
      <c r="AG239">
        <v>1.383</v>
      </c>
      <c r="AH239">
        <v>1.4</v>
      </c>
      <c r="AI239">
        <v>1.417</v>
      </c>
      <c r="AJ239" s="15">
        <v>2.7227722772277199</v>
      </c>
      <c r="AK239" s="15">
        <v>2.7227722772277199</v>
      </c>
      <c r="AL239" s="15">
        <v>2.7227722772277199</v>
      </c>
      <c r="AM239" s="15">
        <v>2.3230686115613102</v>
      </c>
      <c r="AN239" s="15">
        <v>2.3230686115613102</v>
      </c>
      <c r="AO239" s="15">
        <v>2.3230686115613102</v>
      </c>
      <c r="AP239" s="15">
        <v>2.3230686115613102</v>
      </c>
      <c r="AQ239" s="15">
        <v>2.3230686115613102</v>
      </c>
      <c r="AR239" s="15">
        <v>2.3230686115613102</v>
      </c>
      <c r="AS239" s="15">
        <v>2.3770934629929701</v>
      </c>
      <c r="AT239" s="15">
        <v>2.3230686115613102</v>
      </c>
      <c r="AU239" s="15">
        <v>2.29605618584548</v>
      </c>
      <c r="AV239" s="15">
        <v>2.3230686115613102</v>
      </c>
      <c r="AW239" s="15">
        <v>2.5391680172879498</v>
      </c>
      <c r="AX239" s="15">
        <v>2.56618044300378</v>
      </c>
      <c r="AY239" s="15">
        <v>2.6742301458670901</v>
      </c>
      <c r="AZ239" s="15">
        <v>2.4041058887087998</v>
      </c>
      <c r="BA239" s="15">
        <v>2.4041058887087998</v>
      </c>
      <c r="BB239" s="15">
        <v>2.3500810372771399</v>
      </c>
      <c r="BC239" s="15">
        <v>2.3770934629929701</v>
      </c>
      <c r="BD239" s="15">
        <v>1.99891950297136</v>
      </c>
      <c r="BE239" s="15">
        <v>2.2420313344138298</v>
      </c>
      <c r="BF239" s="15">
        <v>2.2690437601296498</v>
      </c>
      <c r="BG239" s="15">
        <v>2.29605618584548</v>
      </c>
    </row>
    <row r="240" spans="1:59" x14ac:dyDescent="0.25">
      <c r="A240" s="28" t="s">
        <v>12</v>
      </c>
      <c r="B240" s="28" t="s">
        <v>527</v>
      </c>
      <c r="C240">
        <v>59</v>
      </c>
      <c r="D240" t="str">
        <f t="shared" si="6"/>
        <v>33.562284333432395,-7.606299844625026</v>
      </c>
      <c r="E240" s="3" t="s">
        <v>383</v>
      </c>
      <c r="F240" s="3" t="s">
        <v>302</v>
      </c>
      <c r="G240">
        <v>57</v>
      </c>
      <c r="H240" t="str">
        <f t="shared" si="7"/>
        <v>33.564723920173485,-7.590697357199</v>
      </c>
      <c r="I240" s="3" t="s">
        <v>382</v>
      </c>
      <c r="J240" s="3" t="s">
        <v>300</v>
      </c>
      <c r="K240" s="7">
        <v>1815</v>
      </c>
      <c r="L240">
        <v>5.0330000000000004</v>
      </c>
      <c r="M240">
        <v>5.0999999999999996</v>
      </c>
      <c r="N240">
        <v>4.9829999999999997</v>
      </c>
      <c r="O240">
        <v>4.617</v>
      </c>
      <c r="P240">
        <v>4.7670000000000003</v>
      </c>
      <c r="Q240">
        <v>3.7170000000000001</v>
      </c>
      <c r="R240">
        <v>4.6829999999999998</v>
      </c>
      <c r="S240">
        <v>4.8</v>
      </c>
      <c r="T240">
        <v>4.633</v>
      </c>
      <c r="U240">
        <v>4.05</v>
      </c>
      <c r="V240">
        <v>4.0670000000000002</v>
      </c>
      <c r="W240">
        <v>4.7</v>
      </c>
      <c r="X240">
        <v>4.9000000000000004</v>
      </c>
      <c r="Y240">
        <v>5.0670000000000002</v>
      </c>
      <c r="Z240">
        <v>4.7329999999999997</v>
      </c>
      <c r="AA240">
        <v>5.2670000000000003</v>
      </c>
      <c r="AB240">
        <v>5.1829999999999998</v>
      </c>
      <c r="AC240">
        <v>4.8</v>
      </c>
      <c r="AD240">
        <v>5.1669999999999998</v>
      </c>
      <c r="AE240">
        <v>4.7670000000000003</v>
      </c>
      <c r="AF240">
        <v>4.5170000000000003</v>
      </c>
      <c r="AG240">
        <v>4.5830000000000002</v>
      </c>
      <c r="AH240">
        <v>4.1829999999999998</v>
      </c>
      <c r="AI240">
        <v>4.3330000000000002</v>
      </c>
      <c r="AJ240" s="15">
        <v>2.7133872416891198</v>
      </c>
      <c r="AK240" s="15">
        <v>2.7493261455525602</v>
      </c>
      <c r="AL240" s="15">
        <v>2.6864330637915499</v>
      </c>
      <c r="AM240" s="15">
        <v>2.5436179981634499</v>
      </c>
      <c r="AN240" s="15">
        <v>2.6262626262626201</v>
      </c>
      <c r="AO240" s="15">
        <v>2.0477502295684098</v>
      </c>
      <c r="AP240" s="15">
        <v>2.5803489439853</v>
      </c>
      <c r="AQ240" s="15">
        <v>2.6446280991735498</v>
      </c>
      <c r="AR240" s="15">
        <v>2.4977538185085302</v>
      </c>
      <c r="AS240" s="15">
        <v>2.1832884097035001</v>
      </c>
      <c r="AT240" s="15">
        <v>2.24058769513314</v>
      </c>
      <c r="AU240" s="15">
        <v>2.58953168044077</v>
      </c>
      <c r="AV240" s="15">
        <v>2.6997245179063301</v>
      </c>
      <c r="AW240" s="15">
        <v>2.7915518824609702</v>
      </c>
      <c r="AX240" s="15">
        <v>2.6078971533516899</v>
      </c>
      <c r="AY240" s="15">
        <v>2.9017447199265298</v>
      </c>
      <c r="AZ240" s="15">
        <v>2.8558310376492102</v>
      </c>
      <c r="BA240" s="15">
        <v>2.6446280991735498</v>
      </c>
      <c r="BB240" s="15">
        <v>2.84664830119375</v>
      </c>
      <c r="BC240" s="15">
        <v>2.6262626262626201</v>
      </c>
      <c r="BD240" s="15">
        <v>2.4885215794306701</v>
      </c>
      <c r="BE240" s="15">
        <v>2.5252525252525202</v>
      </c>
      <c r="BF240" s="15">
        <v>2.3048668503213898</v>
      </c>
      <c r="BG240" s="15">
        <v>2.38751147842056</v>
      </c>
    </row>
    <row r="241" spans="1:59" x14ac:dyDescent="0.25">
      <c r="A241" s="28" t="s">
        <v>12</v>
      </c>
      <c r="B241" s="28" t="s">
        <v>527</v>
      </c>
      <c r="C241">
        <v>59</v>
      </c>
      <c r="D241" t="str">
        <f t="shared" si="6"/>
        <v>33.562284333432395,-7.606299844625026</v>
      </c>
      <c r="E241" s="3" t="s">
        <v>383</v>
      </c>
      <c r="F241" s="3" t="s">
        <v>302</v>
      </c>
      <c r="G241">
        <v>58</v>
      </c>
      <c r="H241" t="str">
        <f t="shared" si="7"/>
        <v>33.56704661642497,-7.584284043045241</v>
      </c>
      <c r="I241" s="3" t="s">
        <v>191</v>
      </c>
      <c r="J241" s="3" t="s">
        <v>301</v>
      </c>
      <c r="K241" s="7">
        <v>2356</v>
      </c>
      <c r="L241">
        <v>5.9</v>
      </c>
      <c r="M241">
        <v>5.9329999999999998</v>
      </c>
      <c r="N241">
        <v>5.6829999999999998</v>
      </c>
      <c r="O241">
        <v>6.117</v>
      </c>
      <c r="P241">
        <v>6.2830000000000004</v>
      </c>
      <c r="Q241">
        <v>5.2670000000000003</v>
      </c>
      <c r="R241">
        <v>6.0670000000000002</v>
      </c>
      <c r="S241">
        <v>6.3330000000000002</v>
      </c>
      <c r="T241">
        <v>6.117</v>
      </c>
      <c r="U241">
        <v>5.45</v>
      </c>
      <c r="V241">
        <v>5.35</v>
      </c>
      <c r="W241">
        <v>6.3</v>
      </c>
      <c r="X241">
        <v>6.5330000000000004</v>
      </c>
      <c r="Y241">
        <v>6.65</v>
      </c>
      <c r="Z241">
        <v>6.15</v>
      </c>
      <c r="AA241">
        <v>6.6669999999999998</v>
      </c>
      <c r="AB241">
        <v>6.6</v>
      </c>
      <c r="AC241">
        <v>6.15</v>
      </c>
      <c r="AD241">
        <v>7</v>
      </c>
      <c r="AE241">
        <v>6.4669999999999996</v>
      </c>
      <c r="AF241">
        <v>5.7670000000000003</v>
      </c>
      <c r="AG241">
        <v>5.8170000000000002</v>
      </c>
      <c r="AH241">
        <v>5.4329999999999998</v>
      </c>
      <c r="AI241">
        <v>5.6669999999999998</v>
      </c>
      <c r="AJ241" s="15">
        <v>2.5042444821731702</v>
      </c>
      <c r="AK241" s="15">
        <v>2.5183927560837498</v>
      </c>
      <c r="AL241" s="15">
        <v>2.4122807017543799</v>
      </c>
      <c r="AM241" s="15">
        <v>2.59620826259196</v>
      </c>
      <c r="AN241" s="15">
        <v>2.66694963214487</v>
      </c>
      <c r="AO241" s="15">
        <v>2.2354272778720898</v>
      </c>
      <c r="AP241" s="15">
        <v>2.5749858517260802</v>
      </c>
      <c r="AQ241" s="15">
        <v>2.6881720430107499</v>
      </c>
      <c r="AR241" s="15">
        <v>2.59620826259196</v>
      </c>
      <c r="AS241" s="15">
        <v>2.3132427843803001</v>
      </c>
      <c r="AT241" s="15">
        <v>2.2707979626485502</v>
      </c>
      <c r="AU241" s="15">
        <v>2.6740237691001698</v>
      </c>
      <c r="AV241" s="15">
        <v>2.7730616864742501</v>
      </c>
      <c r="AW241" s="15">
        <v>2.82258064516129</v>
      </c>
      <c r="AX241" s="15">
        <v>2.6103565365025401</v>
      </c>
      <c r="AY241" s="15">
        <v>2.8296547821165801</v>
      </c>
      <c r="AZ241" s="15">
        <v>2.8013582342954102</v>
      </c>
      <c r="BA241" s="15">
        <v>2.6103565365025401</v>
      </c>
      <c r="BB241" s="15">
        <v>2.9711375212224098</v>
      </c>
      <c r="BC241" s="15">
        <v>2.7447651386530798</v>
      </c>
      <c r="BD241" s="15">
        <v>2.4476513865308398</v>
      </c>
      <c r="BE241" s="15">
        <v>2.4688737973967099</v>
      </c>
      <c r="BF241" s="15">
        <v>2.30616864742501</v>
      </c>
      <c r="BG241" s="15">
        <v>2.4052065647990899</v>
      </c>
    </row>
    <row r="242" spans="1:59" x14ac:dyDescent="0.25">
      <c r="A242" s="28" t="s">
        <v>13</v>
      </c>
      <c r="B242" s="28" t="s">
        <v>528</v>
      </c>
      <c r="C242">
        <v>60</v>
      </c>
      <c r="D242" t="str">
        <f t="shared" si="6"/>
        <v>33.560102663680816,-7.575982165377473</v>
      </c>
      <c r="E242" s="3" t="s">
        <v>384</v>
      </c>
      <c r="F242" s="3" t="s">
        <v>303</v>
      </c>
      <c r="G242">
        <v>61</v>
      </c>
      <c r="H242" t="str">
        <f t="shared" si="7"/>
        <v>33.55912952367036,-7.5899249960350135</v>
      </c>
      <c r="I242" s="3" t="s">
        <v>194</v>
      </c>
      <c r="J242" s="3" t="s">
        <v>385</v>
      </c>
      <c r="K242" s="7">
        <v>2339</v>
      </c>
      <c r="L242">
        <v>4.9000000000000004</v>
      </c>
      <c r="M242">
        <v>4.9169999999999998</v>
      </c>
      <c r="N242">
        <v>4.9169999999999998</v>
      </c>
      <c r="O242">
        <v>5.35</v>
      </c>
      <c r="P242">
        <v>5.3330000000000002</v>
      </c>
      <c r="Q242">
        <v>5.35</v>
      </c>
      <c r="R242">
        <v>5.35</v>
      </c>
      <c r="S242">
        <v>5.2670000000000003</v>
      </c>
      <c r="T242">
        <v>5.65</v>
      </c>
      <c r="U242">
        <v>4.6829999999999998</v>
      </c>
      <c r="V242">
        <v>5.4669999999999996</v>
      </c>
      <c r="W242">
        <v>5.3330000000000002</v>
      </c>
      <c r="X242">
        <v>5.3170000000000002</v>
      </c>
      <c r="Y242">
        <v>4.9669999999999996</v>
      </c>
      <c r="Z242">
        <v>5.25</v>
      </c>
      <c r="AA242">
        <v>4.8170000000000002</v>
      </c>
      <c r="AB242">
        <v>5.617</v>
      </c>
      <c r="AC242">
        <v>5.7169999999999996</v>
      </c>
      <c r="AD242">
        <v>5.4829999999999997</v>
      </c>
      <c r="AE242">
        <v>6.3170000000000002</v>
      </c>
      <c r="AF242">
        <v>5.2670000000000003</v>
      </c>
      <c r="AG242">
        <v>3.4830000000000001</v>
      </c>
      <c r="AH242">
        <v>5.1829999999999998</v>
      </c>
      <c r="AI242">
        <v>4.25</v>
      </c>
      <c r="AJ242" s="15">
        <v>2.0949123557075602</v>
      </c>
      <c r="AK242" s="15">
        <v>2.1020379079378602</v>
      </c>
      <c r="AL242" s="15">
        <v>2.1020379079378602</v>
      </c>
      <c r="AM242" s="15">
        <v>2.2873022659256002</v>
      </c>
      <c r="AN242" s="15">
        <v>2.2801767136953099</v>
      </c>
      <c r="AO242" s="15">
        <v>2.2873022659256002</v>
      </c>
      <c r="AP242" s="15">
        <v>2.2873022659256002</v>
      </c>
      <c r="AQ242" s="15">
        <v>2.2516745047741198</v>
      </c>
      <c r="AR242" s="15">
        <v>2.4155622060709701</v>
      </c>
      <c r="AS242" s="15">
        <v>2.0022801767136902</v>
      </c>
      <c r="AT242" s="15">
        <v>2.3371811315376898</v>
      </c>
      <c r="AU242" s="15">
        <v>2.2801767136953099</v>
      </c>
      <c r="AV242" s="15">
        <v>2.27305116146501</v>
      </c>
      <c r="AW242" s="15">
        <v>2.1234145646287499</v>
      </c>
      <c r="AX242" s="15">
        <v>2.2445489525438198</v>
      </c>
      <c r="AY242" s="15">
        <v>2.05928459455607</v>
      </c>
      <c r="AZ242" s="15">
        <v>2.4013111016103701</v>
      </c>
      <c r="BA242" s="15">
        <v>2.4440644149921602</v>
      </c>
      <c r="BB242" s="15">
        <v>2.3443066837679898</v>
      </c>
      <c r="BC242" s="15">
        <v>2.70058429528288</v>
      </c>
      <c r="BD242" s="15">
        <v>2.2516745047741198</v>
      </c>
      <c r="BE242" s="15">
        <v>1.4892404161322499</v>
      </c>
      <c r="BF242" s="15">
        <v>2.2160467436226301</v>
      </c>
      <c r="BG242" s="15">
        <v>1.81701581872595</v>
      </c>
    </row>
    <row r="243" spans="1:59" x14ac:dyDescent="0.25">
      <c r="A243" s="28" t="s">
        <v>13</v>
      </c>
      <c r="B243" s="28" t="s">
        <v>528</v>
      </c>
      <c r="C243">
        <v>60</v>
      </c>
      <c r="D243" t="str">
        <f t="shared" si="6"/>
        <v>33.560102663680816,-7.575982165377473</v>
      </c>
      <c r="E243" s="3" t="s">
        <v>384</v>
      </c>
      <c r="F243" s="3" t="s">
        <v>303</v>
      </c>
      <c r="G243">
        <v>62</v>
      </c>
      <c r="H243" t="str">
        <f t="shared" si="7"/>
        <v>33.56202488728205,-7.583308487699777</v>
      </c>
      <c r="I243" s="3" t="s">
        <v>195</v>
      </c>
      <c r="J243" s="3" t="s">
        <v>305</v>
      </c>
      <c r="K243" s="7">
        <v>1067</v>
      </c>
      <c r="L243">
        <v>2.5329999999999999</v>
      </c>
      <c r="M243">
        <v>2.5499999999999998</v>
      </c>
      <c r="N243">
        <v>2.5499999999999998</v>
      </c>
      <c r="O243">
        <v>2.0830000000000002</v>
      </c>
      <c r="P243">
        <v>2.2000000000000002</v>
      </c>
      <c r="Q243">
        <v>2.2000000000000002</v>
      </c>
      <c r="R243">
        <v>2.2000000000000002</v>
      </c>
      <c r="S243">
        <v>2.2000000000000002</v>
      </c>
      <c r="T243">
        <v>2.15</v>
      </c>
      <c r="U243">
        <v>2.2000000000000002</v>
      </c>
      <c r="V243">
        <v>2.1669999999999998</v>
      </c>
      <c r="W243">
        <v>2.1669999999999998</v>
      </c>
      <c r="X243">
        <v>2.2000000000000002</v>
      </c>
      <c r="Y243">
        <v>2.2000000000000002</v>
      </c>
      <c r="Z243">
        <v>2.2000000000000002</v>
      </c>
      <c r="AA243">
        <v>2.2000000000000002</v>
      </c>
      <c r="AB243">
        <v>2.2330000000000001</v>
      </c>
      <c r="AC243">
        <v>2.2000000000000002</v>
      </c>
      <c r="AD243">
        <v>2.2000000000000002</v>
      </c>
      <c r="AE243">
        <v>2.2829999999999999</v>
      </c>
      <c r="AF243">
        <v>2.2330000000000001</v>
      </c>
      <c r="AG243">
        <v>2.2669999999999999</v>
      </c>
      <c r="AH243">
        <v>2.2669999999999999</v>
      </c>
      <c r="AI243">
        <v>2.0830000000000002</v>
      </c>
      <c r="AJ243" s="15">
        <v>2.2359517505148498</v>
      </c>
      <c r="AK243" s="15">
        <v>2.2506619593998201</v>
      </c>
      <c r="AL243" s="15">
        <v>2.2506619593998201</v>
      </c>
      <c r="AM243" s="15">
        <v>1.95251483911277</v>
      </c>
      <c r="AN243" s="15">
        <v>2.0618556701030899</v>
      </c>
      <c r="AO243" s="15">
        <v>2.0618556701030899</v>
      </c>
      <c r="AP243" s="15">
        <v>2.0618556701030899</v>
      </c>
      <c r="AQ243" s="15">
        <v>2.0618556701030899</v>
      </c>
      <c r="AR243" s="15">
        <v>2.0149953139643801</v>
      </c>
      <c r="AS243" s="15">
        <v>2.0618556701030899</v>
      </c>
      <c r="AT243" s="15">
        <v>2.0306154326772798</v>
      </c>
      <c r="AU243" s="15">
        <v>2.0306154326772798</v>
      </c>
      <c r="AV243" s="15">
        <v>2.0618556701030899</v>
      </c>
      <c r="AW243" s="15">
        <v>2.0618556701030899</v>
      </c>
      <c r="AX243" s="15">
        <v>2.0618556701030899</v>
      </c>
      <c r="AY243" s="15">
        <v>2.0618556701030899</v>
      </c>
      <c r="AZ243" s="15">
        <v>2.0930959075288902</v>
      </c>
      <c r="BA243" s="15">
        <v>2.0618556701030899</v>
      </c>
      <c r="BB243" s="15">
        <v>2.0618556701030899</v>
      </c>
      <c r="BC243" s="15">
        <v>2.1399562636675999</v>
      </c>
      <c r="BD243" s="15">
        <v>2.0930959075288902</v>
      </c>
      <c r="BE243" s="15">
        <v>2.1243361449546998</v>
      </c>
      <c r="BF243" s="15">
        <v>2.1243361449546998</v>
      </c>
      <c r="BG243" s="15">
        <v>1.95251483911277</v>
      </c>
    </row>
    <row r="244" spans="1:59" x14ac:dyDescent="0.25">
      <c r="A244" s="28" t="s">
        <v>13</v>
      </c>
      <c r="B244" s="28" t="s">
        <v>528</v>
      </c>
      <c r="C244">
        <v>60</v>
      </c>
      <c r="D244" t="str">
        <f t="shared" si="6"/>
        <v>33.560102663680816,-7.575982165377473</v>
      </c>
      <c r="E244" s="3" t="s">
        <v>384</v>
      </c>
      <c r="F244" s="3" t="s">
        <v>303</v>
      </c>
      <c r="G244">
        <v>63</v>
      </c>
      <c r="H244" t="str">
        <f t="shared" si="7"/>
        <v>33.56304333970278,-7.594587085834851</v>
      </c>
      <c r="I244" s="3" t="s">
        <v>196</v>
      </c>
      <c r="J244" s="3" t="s">
        <v>306</v>
      </c>
      <c r="K244" s="7">
        <v>2931</v>
      </c>
      <c r="L244">
        <v>7.7830000000000004</v>
      </c>
      <c r="M244">
        <v>7.9669999999999996</v>
      </c>
      <c r="N244">
        <v>8.0169999999999995</v>
      </c>
      <c r="O244">
        <v>8.2170000000000005</v>
      </c>
      <c r="P244">
        <v>8.3000000000000007</v>
      </c>
      <c r="Q244">
        <v>8.2170000000000005</v>
      </c>
      <c r="R244">
        <v>8.3000000000000007</v>
      </c>
      <c r="S244">
        <v>8.15</v>
      </c>
      <c r="T244">
        <v>8.35</v>
      </c>
      <c r="U244">
        <v>7.15</v>
      </c>
      <c r="V244">
        <v>8.2829999999999995</v>
      </c>
      <c r="W244">
        <v>8.8330000000000002</v>
      </c>
      <c r="X244">
        <v>8.3000000000000007</v>
      </c>
      <c r="Y244">
        <v>8.25</v>
      </c>
      <c r="Z244">
        <v>7.633</v>
      </c>
      <c r="AA244">
        <v>8.8170000000000002</v>
      </c>
      <c r="AB244">
        <v>8.8330000000000002</v>
      </c>
      <c r="AC244">
        <v>8.4169999999999998</v>
      </c>
      <c r="AD244">
        <v>8.1329999999999991</v>
      </c>
      <c r="AE244">
        <v>9.1999999999999993</v>
      </c>
      <c r="AF244">
        <v>8.4670000000000005</v>
      </c>
      <c r="AG244">
        <v>5.4169999999999998</v>
      </c>
      <c r="AH244">
        <v>7.85</v>
      </c>
      <c r="AI244">
        <v>6.2830000000000004</v>
      </c>
      <c r="AJ244" s="15">
        <v>1.81091980766247</v>
      </c>
      <c r="AK244" s="15">
        <v>2.7180711929944201</v>
      </c>
      <c r="AL244" s="15">
        <v>1.86520862416627</v>
      </c>
      <c r="AM244" s="15">
        <v>2.8033663141134899</v>
      </c>
      <c r="AN244" s="15">
        <v>2.8317980211531899</v>
      </c>
      <c r="AO244" s="15">
        <v>2.8033663141134899</v>
      </c>
      <c r="AP244" s="15">
        <v>2.8317980211531899</v>
      </c>
      <c r="AQ244" s="15">
        <v>2.7806209484817401</v>
      </c>
      <c r="AR244" s="15">
        <v>2.8488570453770001</v>
      </c>
      <c r="AS244" s="15">
        <v>2.4394404640054499</v>
      </c>
      <c r="AT244" s="15">
        <v>1.9272529858848999</v>
      </c>
      <c r="AU244" s="15">
        <v>3.0137609462072099</v>
      </c>
      <c r="AV244" s="15">
        <v>2.8317980211531899</v>
      </c>
      <c r="AW244" s="15">
        <v>2.8147389969293699</v>
      </c>
      <c r="AX244" s="15">
        <v>2.6043443648356601</v>
      </c>
      <c r="AY244" s="15">
        <v>3.0080746047992699</v>
      </c>
      <c r="AZ244" s="15">
        <v>3.0137609462072099</v>
      </c>
      <c r="BA244" s="15">
        <v>2.8716024110087499</v>
      </c>
      <c r="BB244" s="15">
        <v>2.7749346070738001</v>
      </c>
      <c r="BC244" s="15">
        <v>2.7003228646903401</v>
      </c>
      <c r="BD244" s="15">
        <v>1.9699084845664601</v>
      </c>
      <c r="BE244" s="15">
        <v>1.8480609575798901</v>
      </c>
      <c r="BF244" s="15">
        <v>2.6782668031388601</v>
      </c>
      <c r="BG244" s="15">
        <v>2.1437507107926699</v>
      </c>
    </row>
    <row r="245" spans="1:59" x14ac:dyDescent="0.25">
      <c r="A245" s="28" t="s">
        <v>13</v>
      </c>
      <c r="B245" s="28" t="s">
        <v>528</v>
      </c>
      <c r="C245">
        <v>60</v>
      </c>
      <c r="D245" t="str">
        <f t="shared" si="6"/>
        <v>33.560102663680816,-7.575982165377473</v>
      </c>
      <c r="E245" s="3" t="s">
        <v>384</v>
      </c>
      <c r="F245" s="3" t="s">
        <v>303</v>
      </c>
      <c r="G245">
        <v>64</v>
      </c>
      <c r="H245" t="str">
        <f t="shared" si="7"/>
        <v>33.55644267492753,-7.5809001127983775</v>
      </c>
      <c r="I245" s="3" t="s">
        <v>197</v>
      </c>
      <c r="J245" s="3" t="s">
        <v>386</v>
      </c>
      <c r="K245" s="7">
        <v>1287</v>
      </c>
      <c r="L245">
        <v>2.8330000000000002</v>
      </c>
      <c r="M245">
        <v>2.8170000000000002</v>
      </c>
      <c r="N245">
        <v>2.85</v>
      </c>
      <c r="O245">
        <v>3.1</v>
      </c>
      <c r="P245">
        <v>3.1</v>
      </c>
      <c r="Q245">
        <v>3.1</v>
      </c>
      <c r="R245">
        <v>3.1</v>
      </c>
      <c r="S245">
        <v>3.0169999999999999</v>
      </c>
      <c r="T245">
        <v>3.0670000000000002</v>
      </c>
      <c r="U245">
        <v>3.133</v>
      </c>
      <c r="V245">
        <v>3.133</v>
      </c>
      <c r="W245">
        <v>2.867</v>
      </c>
      <c r="X245">
        <v>3.0670000000000002</v>
      </c>
      <c r="Y245">
        <v>2.7330000000000001</v>
      </c>
      <c r="Z245">
        <v>2.883</v>
      </c>
      <c r="AA245">
        <v>3.15</v>
      </c>
      <c r="AB245">
        <v>3.0830000000000002</v>
      </c>
      <c r="AC245">
        <v>3.367</v>
      </c>
      <c r="AD245">
        <v>2.7829999999999999</v>
      </c>
      <c r="AE245">
        <v>3.6829999999999998</v>
      </c>
      <c r="AF245">
        <v>4.3330000000000002</v>
      </c>
      <c r="AG245">
        <v>2.4169999999999998</v>
      </c>
      <c r="AH245">
        <v>3.2330000000000001</v>
      </c>
      <c r="AI245">
        <v>3.0830000000000002</v>
      </c>
      <c r="AJ245" s="15">
        <v>2.2015022015021999</v>
      </c>
      <c r="AK245" s="15">
        <v>2.1885521885521801</v>
      </c>
      <c r="AL245" s="15">
        <v>2.2144522144522099</v>
      </c>
      <c r="AM245" s="15">
        <v>2.4087024087023998</v>
      </c>
      <c r="AN245" s="15">
        <v>2.4087024087023998</v>
      </c>
      <c r="AO245" s="15">
        <v>2.4087024087023998</v>
      </c>
      <c r="AP245" s="15">
        <v>2.4087024087023998</v>
      </c>
      <c r="AQ245" s="15">
        <v>2.3439523439523402</v>
      </c>
      <c r="AR245" s="15">
        <v>2.3828023828023799</v>
      </c>
      <c r="AS245" s="15">
        <v>2.43460243460243</v>
      </c>
      <c r="AT245" s="15">
        <v>2.43460243460243</v>
      </c>
      <c r="AU245" s="15">
        <v>2.2274022274022198</v>
      </c>
      <c r="AV245" s="15">
        <v>2.3828023828023799</v>
      </c>
      <c r="AW245" s="15">
        <v>2.1238021238021201</v>
      </c>
      <c r="AX245" s="15">
        <v>2.24035224035224</v>
      </c>
      <c r="AY245" s="15">
        <v>2.4475524475524399</v>
      </c>
      <c r="AZ245" s="15">
        <v>2.3957523957523899</v>
      </c>
      <c r="BA245" s="15">
        <v>2.61590261590261</v>
      </c>
      <c r="BB245" s="15">
        <v>2.1626521626521602</v>
      </c>
      <c r="BC245" s="15">
        <v>2.8619528619528598</v>
      </c>
      <c r="BD245" s="15">
        <v>3.3670033670033601</v>
      </c>
      <c r="BE245" s="15">
        <v>1.87775187775187</v>
      </c>
      <c r="BF245" s="15">
        <v>2.5123025123025098</v>
      </c>
      <c r="BG245" s="15">
        <v>2.3957523957523899</v>
      </c>
    </row>
    <row r="246" spans="1:59" x14ac:dyDescent="0.25">
      <c r="A246" s="28" t="s">
        <v>13</v>
      </c>
      <c r="B246" s="28" t="s">
        <v>528</v>
      </c>
      <c r="C246">
        <v>61</v>
      </c>
      <c r="D246" t="str">
        <f t="shared" si="6"/>
        <v>33.55912952367036,-7.5899249960350135</v>
      </c>
      <c r="E246" s="3" t="s">
        <v>194</v>
      </c>
      <c r="F246" s="3" t="s">
        <v>385</v>
      </c>
      <c r="G246">
        <v>60</v>
      </c>
      <c r="H246" t="str">
        <f t="shared" si="7"/>
        <v>33.560102663680816,-7.575982165377473</v>
      </c>
      <c r="I246" s="3" t="s">
        <v>384</v>
      </c>
      <c r="J246" s="3" t="s">
        <v>303</v>
      </c>
      <c r="K246" s="7">
        <v>2352</v>
      </c>
      <c r="L246">
        <v>3.2330000000000001</v>
      </c>
      <c r="M246">
        <v>3.2829999999999999</v>
      </c>
      <c r="N246">
        <v>3.25</v>
      </c>
      <c r="O246">
        <v>3.6829999999999998</v>
      </c>
      <c r="P246">
        <v>3.2330000000000001</v>
      </c>
      <c r="Q246">
        <v>3.5670000000000002</v>
      </c>
      <c r="R246">
        <v>3.617</v>
      </c>
      <c r="S246">
        <v>3.5670000000000002</v>
      </c>
      <c r="T246">
        <v>3.633</v>
      </c>
      <c r="U246">
        <v>3.5169999999999999</v>
      </c>
      <c r="V246">
        <v>4.867</v>
      </c>
      <c r="W246">
        <v>3.4670000000000001</v>
      </c>
      <c r="X246">
        <v>3.5</v>
      </c>
      <c r="Y246">
        <v>3.8330000000000002</v>
      </c>
      <c r="Z246">
        <v>3.4</v>
      </c>
      <c r="AA246">
        <v>4.0999999999999996</v>
      </c>
      <c r="AB246">
        <v>3.6829999999999998</v>
      </c>
      <c r="AC246">
        <v>4.3499999999999996</v>
      </c>
      <c r="AD246">
        <v>4.7169999999999996</v>
      </c>
      <c r="AE246">
        <v>3.9</v>
      </c>
      <c r="AF246">
        <v>3.5</v>
      </c>
      <c r="AG246">
        <v>3.5670000000000002</v>
      </c>
      <c r="AH246">
        <v>3.2669999999999999</v>
      </c>
      <c r="AI246">
        <v>3.4329999999999998</v>
      </c>
      <c r="AJ246" s="15">
        <v>1.3747165532879799</v>
      </c>
      <c r="AK246" s="15">
        <v>1.3959750566893401</v>
      </c>
      <c r="AL246" s="15">
        <v>1.3818027210884301</v>
      </c>
      <c r="AM246" s="15">
        <v>1.56604308390022</v>
      </c>
      <c r="AN246" s="15">
        <v>1.3747165532879799</v>
      </c>
      <c r="AO246" s="15">
        <v>1.51643990929705</v>
      </c>
      <c r="AP246" s="15">
        <v>1.5376984126984099</v>
      </c>
      <c r="AQ246" s="15">
        <v>1.51643990929705</v>
      </c>
      <c r="AR246" s="15">
        <v>1.54478458049886</v>
      </c>
      <c r="AS246" s="15">
        <v>1.49518140589569</v>
      </c>
      <c r="AT246" s="15">
        <v>2.0691609977324199</v>
      </c>
      <c r="AU246" s="15">
        <v>1.4739229024943299</v>
      </c>
      <c r="AV246" s="15">
        <v>1.4880952380952299</v>
      </c>
      <c r="AW246" s="15">
        <v>1.6298185941043</v>
      </c>
      <c r="AX246" s="15">
        <v>1.4455782312925101</v>
      </c>
      <c r="AY246" s="15">
        <v>1.74319727891156</v>
      </c>
      <c r="AZ246" s="15">
        <v>1.56604308390022</v>
      </c>
      <c r="BA246" s="15">
        <v>1.84948979591836</v>
      </c>
      <c r="BB246" s="15">
        <v>2.0053854875283399</v>
      </c>
      <c r="BC246" s="15">
        <v>1.65816326530612</v>
      </c>
      <c r="BD246" s="15">
        <v>1.4880952380952299</v>
      </c>
      <c r="BE246" s="15">
        <v>1.51643990929705</v>
      </c>
      <c r="BF246" s="15">
        <v>1.38888888888888</v>
      </c>
      <c r="BG246" s="15">
        <v>1.4597505668934201</v>
      </c>
    </row>
    <row r="247" spans="1:59" x14ac:dyDescent="0.25">
      <c r="A247" s="28" t="s">
        <v>13</v>
      </c>
      <c r="B247" s="28" t="s">
        <v>528</v>
      </c>
      <c r="C247">
        <v>61</v>
      </c>
      <c r="D247" t="str">
        <f t="shared" si="6"/>
        <v>33.55912952367036,-7.5899249960350135</v>
      </c>
      <c r="E247" s="3" t="s">
        <v>194</v>
      </c>
      <c r="F247" s="3" t="s">
        <v>385</v>
      </c>
      <c r="G247">
        <v>62</v>
      </c>
      <c r="H247" t="str">
        <f t="shared" si="7"/>
        <v>33.56202488728205,-7.583308487699777</v>
      </c>
      <c r="I247" s="3" t="s">
        <v>195</v>
      </c>
      <c r="J247" s="3" t="s">
        <v>305</v>
      </c>
      <c r="K247" s="7">
        <v>1493</v>
      </c>
      <c r="L247">
        <v>3.1829999999999998</v>
      </c>
      <c r="M247">
        <v>3.25</v>
      </c>
      <c r="N247">
        <v>3.4</v>
      </c>
      <c r="O247">
        <v>3.8170000000000002</v>
      </c>
      <c r="P247">
        <v>3.8170000000000002</v>
      </c>
      <c r="Q247">
        <v>3.8170000000000002</v>
      </c>
      <c r="R247">
        <v>3.8170000000000002</v>
      </c>
      <c r="S247">
        <v>3.7829999999999999</v>
      </c>
      <c r="T247">
        <v>3.65</v>
      </c>
      <c r="U247">
        <v>3.883</v>
      </c>
      <c r="V247">
        <v>4.0670000000000002</v>
      </c>
      <c r="W247">
        <v>5.3</v>
      </c>
      <c r="X247">
        <v>3.5169999999999999</v>
      </c>
      <c r="Y247">
        <v>3.8330000000000002</v>
      </c>
      <c r="Z247">
        <v>3.8330000000000002</v>
      </c>
      <c r="AA247">
        <v>3.7669999999999999</v>
      </c>
      <c r="AB247">
        <v>3.7</v>
      </c>
      <c r="AC247">
        <v>3.8</v>
      </c>
      <c r="AD247">
        <v>4.117</v>
      </c>
      <c r="AE247">
        <v>4.4169999999999998</v>
      </c>
      <c r="AF247">
        <v>4.5670000000000002</v>
      </c>
      <c r="AG247">
        <v>4.0670000000000002</v>
      </c>
      <c r="AH247">
        <v>3.9830000000000001</v>
      </c>
      <c r="AI247">
        <v>3.6829999999999998</v>
      </c>
      <c r="AJ247" s="15">
        <v>2.1321723599017601</v>
      </c>
      <c r="AK247" s="15">
        <v>2.1768251841929001</v>
      </c>
      <c r="AL247" s="15">
        <v>2.2772940388479501</v>
      </c>
      <c r="AM247" s="15">
        <v>2.5563741906675599</v>
      </c>
      <c r="AN247" s="15">
        <v>2.5563741906675599</v>
      </c>
      <c r="AO247" s="15">
        <v>2.5563741906675599</v>
      </c>
      <c r="AP247" s="15">
        <v>2.5563741906675599</v>
      </c>
      <c r="AQ247" s="15">
        <v>2.5340477785219901</v>
      </c>
      <c r="AR247" s="15">
        <v>2.4447421299397099</v>
      </c>
      <c r="AS247" s="15">
        <v>2.60102701495869</v>
      </c>
      <c r="AT247" s="15">
        <v>2.7238222817593201</v>
      </c>
      <c r="AU247" s="15">
        <v>3.5498995311453401</v>
      </c>
      <c r="AV247" s="15">
        <v>2.3554364813574402</v>
      </c>
      <c r="AW247" s="15">
        <v>2.5675373967403399</v>
      </c>
      <c r="AX247" s="15">
        <v>2.5675373967403399</v>
      </c>
      <c r="AY247" s="15">
        <v>2.5228845724491999</v>
      </c>
      <c r="AZ247" s="15">
        <v>2.4782317481580698</v>
      </c>
      <c r="BA247" s="15">
        <v>2.5452109845947701</v>
      </c>
      <c r="BB247" s="15">
        <v>2.7573118999776698</v>
      </c>
      <c r="BC247" s="15">
        <v>2.9582496092877801</v>
      </c>
      <c r="BD247" s="15">
        <v>3.05871846394284</v>
      </c>
      <c r="BE247" s="15">
        <v>2.7238222817593201</v>
      </c>
      <c r="BF247" s="15">
        <v>2.6680062513954002</v>
      </c>
      <c r="BG247" s="15">
        <v>2.46706854208528</v>
      </c>
    </row>
    <row r="248" spans="1:59" x14ac:dyDescent="0.25">
      <c r="A248" s="28" t="s">
        <v>13</v>
      </c>
      <c r="B248" s="28" t="s">
        <v>528</v>
      </c>
      <c r="C248">
        <v>61</v>
      </c>
      <c r="D248" t="str">
        <f t="shared" si="6"/>
        <v>33.55912952367036,-7.5899249960350135</v>
      </c>
      <c r="E248" s="3" t="s">
        <v>194</v>
      </c>
      <c r="F248" s="3" t="s">
        <v>385</v>
      </c>
      <c r="G248">
        <v>63</v>
      </c>
      <c r="H248" t="str">
        <f t="shared" si="7"/>
        <v>33.56304333970278,-7.594587085834851</v>
      </c>
      <c r="I248" s="3" t="s">
        <v>196</v>
      </c>
      <c r="J248" s="3" t="s">
        <v>306</v>
      </c>
      <c r="K248" s="7">
        <v>1217</v>
      </c>
      <c r="L248">
        <v>3.95</v>
      </c>
      <c r="M248">
        <v>3.9169999999999998</v>
      </c>
      <c r="N248">
        <v>3.85</v>
      </c>
      <c r="O248">
        <v>3.2669999999999999</v>
      </c>
      <c r="P248">
        <v>3.8</v>
      </c>
      <c r="Q248">
        <v>3.633</v>
      </c>
      <c r="R248">
        <v>3.7829999999999999</v>
      </c>
      <c r="S248">
        <v>3.7170000000000001</v>
      </c>
      <c r="T248">
        <v>3.6</v>
      </c>
      <c r="U248">
        <v>3.1829999999999998</v>
      </c>
      <c r="V248">
        <v>4.0999999999999996</v>
      </c>
      <c r="W248">
        <v>4.4169999999999998</v>
      </c>
      <c r="X248">
        <v>3.8330000000000002</v>
      </c>
      <c r="Y248">
        <v>3.1</v>
      </c>
      <c r="Z248">
        <v>3.0169999999999999</v>
      </c>
      <c r="AA248">
        <v>4.75</v>
      </c>
      <c r="AB248">
        <v>4.05</v>
      </c>
      <c r="AC248">
        <v>3.1829999999999998</v>
      </c>
      <c r="AD248">
        <v>3.6</v>
      </c>
      <c r="AE248">
        <v>3.65</v>
      </c>
      <c r="AF248">
        <v>4.1500000000000004</v>
      </c>
      <c r="AG248">
        <v>2.6669999999999998</v>
      </c>
      <c r="AH248">
        <v>3.2</v>
      </c>
      <c r="AI248">
        <v>2.85</v>
      </c>
      <c r="AJ248" s="15">
        <v>3.2456861133935901</v>
      </c>
      <c r="AK248" s="15">
        <v>3.2182963571624201</v>
      </c>
      <c r="AL248" s="15">
        <v>3.1635168447000801</v>
      </c>
      <c r="AM248" s="15">
        <v>2.6841961106546099</v>
      </c>
      <c r="AN248" s="15">
        <v>3.12243221035332</v>
      </c>
      <c r="AO248" s="15">
        <v>2.9854834291974699</v>
      </c>
      <c r="AP248" s="15">
        <v>3.1087373322377401</v>
      </c>
      <c r="AQ248" s="15">
        <v>3.0539578197754</v>
      </c>
      <c r="AR248" s="15">
        <v>2.9580936729663101</v>
      </c>
      <c r="AS248" s="15">
        <v>2.61572172007669</v>
      </c>
      <c r="AT248" s="15">
        <v>3.3689400164338501</v>
      </c>
      <c r="AU248" s="15">
        <v>3.6291427006299601</v>
      </c>
      <c r="AV248" s="15">
        <v>3.14982196658449</v>
      </c>
      <c r="AW248" s="15">
        <v>2.5472473294987599</v>
      </c>
      <c r="AX248" s="15">
        <v>2.4787729389208399</v>
      </c>
      <c r="AY248" s="15">
        <v>3.9030402629416501</v>
      </c>
      <c r="AZ248" s="15">
        <v>3.32785538208709</v>
      </c>
      <c r="BA248" s="15">
        <v>2.61572172007669</v>
      </c>
      <c r="BB248" s="15">
        <v>2.9580936729663101</v>
      </c>
      <c r="BC248" s="15">
        <v>2.99917830731306</v>
      </c>
      <c r="BD248" s="15">
        <v>3.4100246507806</v>
      </c>
      <c r="BE248" s="15">
        <v>2.1911804984935599</v>
      </c>
      <c r="BF248" s="15">
        <v>2.6294165981922699</v>
      </c>
      <c r="BG248" s="15">
        <v>2.3418241577649899</v>
      </c>
    </row>
    <row r="249" spans="1:59" x14ac:dyDescent="0.25">
      <c r="A249" s="28" t="s">
        <v>13</v>
      </c>
      <c r="B249" s="28" t="s">
        <v>528</v>
      </c>
      <c r="C249">
        <v>61</v>
      </c>
      <c r="D249" t="str">
        <f t="shared" si="6"/>
        <v>33.55912952367036,-7.5899249960350135</v>
      </c>
      <c r="E249" s="3" t="s">
        <v>194</v>
      </c>
      <c r="F249" s="3" t="s">
        <v>385</v>
      </c>
      <c r="G249">
        <v>64</v>
      </c>
      <c r="H249" t="str">
        <f t="shared" si="7"/>
        <v>33.55644267492753,-7.5809001127983775</v>
      </c>
      <c r="I249" s="3" t="s">
        <v>197</v>
      </c>
      <c r="J249" s="3" t="s">
        <v>386</v>
      </c>
      <c r="K249" s="7">
        <v>1255</v>
      </c>
      <c r="L249">
        <v>2.8170000000000002</v>
      </c>
      <c r="M249">
        <v>2.8170000000000002</v>
      </c>
      <c r="N249">
        <v>3.05</v>
      </c>
      <c r="O249">
        <v>3.45</v>
      </c>
      <c r="P249">
        <v>3.45</v>
      </c>
      <c r="Q249">
        <v>3.45</v>
      </c>
      <c r="R249">
        <v>3.45</v>
      </c>
      <c r="S249">
        <v>3.4329999999999998</v>
      </c>
      <c r="T249">
        <v>3.2829999999999999</v>
      </c>
      <c r="U249">
        <v>3.5670000000000002</v>
      </c>
      <c r="V249">
        <v>3.55</v>
      </c>
      <c r="W249">
        <v>3.4169999999999998</v>
      </c>
      <c r="X249">
        <v>3.1</v>
      </c>
      <c r="Y249">
        <v>3.3330000000000002</v>
      </c>
      <c r="Z249">
        <v>3.5</v>
      </c>
      <c r="AA249">
        <v>3.4169999999999998</v>
      </c>
      <c r="AB249">
        <v>3.2829999999999999</v>
      </c>
      <c r="AC249">
        <v>3.4830000000000001</v>
      </c>
      <c r="AD249">
        <v>3.85</v>
      </c>
      <c r="AE249">
        <v>3.7330000000000001</v>
      </c>
      <c r="AF249">
        <v>4.9000000000000004</v>
      </c>
      <c r="AG249">
        <v>3.55</v>
      </c>
      <c r="AH249">
        <v>3.4</v>
      </c>
      <c r="AI249">
        <v>3.2</v>
      </c>
      <c r="AJ249" s="15">
        <v>2.24435590969455</v>
      </c>
      <c r="AK249" s="15">
        <v>2.24435590969455</v>
      </c>
      <c r="AL249" s="15">
        <v>2.4302788844621501</v>
      </c>
      <c r="AM249" s="15">
        <v>2.7490039840637399</v>
      </c>
      <c r="AN249" s="15">
        <v>2.7490039840637399</v>
      </c>
      <c r="AO249" s="15">
        <v>2.7490039840637399</v>
      </c>
      <c r="AP249" s="15">
        <v>2.7490039840637399</v>
      </c>
      <c r="AQ249" s="15">
        <v>2.7357237715803402</v>
      </c>
      <c r="AR249" s="15">
        <v>2.61620185922974</v>
      </c>
      <c r="AS249" s="15">
        <v>2.8419654714475402</v>
      </c>
      <c r="AT249" s="15">
        <v>2.82868525896414</v>
      </c>
      <c r="AU249" s="15">
        <v>2.72244355909694</v>
      </c>
      <c r="AV249" s="15">
        <v>2.4701195219123502</v>
      </c>
      <c r="AW249" s="15">
        <v>2.6560424966799401</v>
      </c>
      <c r="AX249" s="15">
        <v>2.78884462151394</v>
      </c>
      <c r="AY249" s="15">
        <v>2.72244355909694</v>
      </c>
      <c r="AZ249" s="15">
        <v>2.61620185922974</v>
      </c>
      <c r="BA249" s="15">
        <v>2.7755644090305398</v>
      </c>
      <c r="BB249" s="15">
        <v>3.0677290836653301</v>
      </c>
      <c r="BC249" s="15">
        <v>2.9747675962815401</v>
      </c>
      <c r="BD249" s="15">
        <v>3.9043824701195202</v>
      </c>
      <c r="BE249" s="15">
        <v>2.82868525896414</v>
      </c>
      <c r="BF249" s="15">
        <v>2.7091633466135399</v>
      </c>
      <c r="BG249" s="15">
        <v>2.5498007968127401</v>
      </c>
    </row>
    <row r="250" spans="1:59" x14ac:dyDescent="0.25">
      <c r="A250" s="28" t="s">
        <v>13</v>
      </c>
      <c r="B250" s="28" t="s">
        <v>528</v>
      </c>
      <c r="C250">
        <v>62</v>
      </c>
      <c r="D250" t="str">
        <f t="shared" si="6"/>
        <v>33.56202488728205,-7.583308487699777</v>
      </c>
      <c r="E250" s="3" t="s">
        <v>195</v>
      </c>
      <c r="F250" s="3" t="s">
        <v>305</v>
      </c>
      <c r="G250">
        <v>60</v>
      </c>
      <c r="H250" t="str">
        <f t="shared" si="7"/>
        <v>33.560102663680816,-7.575982165377473</v>
      </c>
      <c r="I250" s="3" t="s">
        <v>384</v>
      </c>
      <c r="J250" s="3" t="s">
        <v>303</v>
      </c>
      <c r="K250" s="7">
        <v>1201</v>
      </c>
      <c r="L250">
        <v>3.0670000000000002</v>
      </c>
      <c r="M250">
        <v>2.9670000000000001</v>
      </c>
      <c r="N250">
        <v>3.05</v>
      </c>
      <c r="O250">
        <v>2.7829999999999999</v>
      </c>
      <c r="P250">
        <v>2.8330000000000002</v>
      </c>
      <c r="Q250">
        <v>2.8330000000000002</v>
      </c>
      <c r="R250">
        <v>2.8330000000000002</v>
      </c>
      <c r="S250">
        <v>2.8330000000000002</v>
      </c>
      <c r="T250">
        <v>2.8</v>
      </c>
      <c r="U250">
        <v>2.75</v>
      </c>
      <c r="V250">
        <v>2.8</v>
      </c>
      <c r="W250">
        <v>2.8330000000000002</v>
      </c>
      <c r="X250">
        <v>2.85</v>
      </c>
      <c r="Y250">
        <v>2.9</v>
      </c>
      <c r="Z250">
        <v>2.8330000000000002</v>
      </c>
      <c r="AA250">
        <v>3.2669999999999999</v>
      </c>
      <c r="AB250">
        <v>2.8</v>
      </c>
      <c r="AC250">
        <v>2.867</v>
      </c>
      <c r="AD250">
        <v>3.5329999999999999</v>
      </c>
      <c r="AE250">
        <v>2.9830000000000001</v>
      </c>
      <c r="AF250">
        <v>2.617</v>
      </c>
      <c r="AG250">
        <v>2.7</v>
      </c>
      <c r="AH250">
        <v>2.7170000000000001</v>
      </c>
      <c r="AI250">
        <v>2.7170000000000001</v>
      </c>
      <c r="AJ250" s="15">
        <v>2.7019089574155601</v>
      </c>
      <c r="AK250" s="15">
        <v>2.6138032305433101</v>
      </c>
      <c r="AL250" s="15">
        <v>2.6872246696035198</v>
      </c>
      <c r="AM250" s="15">
        <v>2.3175131834582201</v>
      </c>
      <c r="AN250" s="15">
        <v>2.49632892804699</v>
      </c>
      <c r="AO250" s="15">
        <v>2.49632892804699</v>
      </c>
      <c r="AP250" s="15">
        <v>2.49632892804699</v>
      </c>
      <c r="AQ250" s="15">
        <v>2.49632892804699</v>
      </c>
      <c r="AR250" s="15">
        <v>2.4669603524229</v>
      </c>
      <c r="AS250" s="15">
        <v>2.4229074889867799</v>
      </c>
      <c r="AT250" s="15">
        <v>2.4669603524229</v>
      </c>
      <c r="AU250" s="15">
        <v>2.49632892804699</v>
      </c>
      <c r="AV250" s="15">
        <v>2.5110132158590299</v>
      </c>
      <c r="AW250" s="15">
        <v>2.5550660792951501</v>
      </c>
      <c r="AX250" s="15">
        <v>2.49632892804699</v>
      </c>
      <c r="AY250" s="15">
        <v>2.87812041116005</v>
      </c>
      <c r="AZ250" s="15">
        <v>2.4669603524229</v>
      </c>
      <c r="BA250" s="15">
        <v>2.5256975036710698</v>
      </c>
      <c r="BB250" s="15">
        <v>3.1130690161527101</v>
      </c>
      <c r="BC250" s="15">
        <v>2.48404107688037</v>
      </c>
      <c r="BD250" s="15">
        <v>2.1787399389397701</v>
      </c>
      <c r="BE250" s="15">
        <v>2.33766233766233</v>
      </c>
      <c r="BF250" s="15">
        <v>2.2620038856508402</v>
      </c>
      <c r="BG250" s="15">
        <v>2.2620038856508402</v>
      </c>
    </row>
    <row r="251" spans="1:59" x14ac:dyDescent="0.25">
      <c r="A251" s="28" t="s">
        <v>13</v>
      </c>
      <c r="B251" s="28" t="s">
        <v>528</v>
      </c>
      <c r="C251">
        <v>62</v>
      </c>
      <c r="D251" t="str">
        <f t="shared" si="6"/>
        <v>33.56202488728205,-7.583308487699777</v>
      </c>
      <c r="E251" s="3" t="s">
        <v>195</v>
      </c>
      <c r="F251" s="3" t="s">
        <v>305</v>
      </c>
      <c r="G251">
        <v>61</v>
      </c>
      <c r="H251" t="str">
        <f t="shared" si="7"/>
        <v>33.55912952367036,-7.5899249960350135</v>
      </c>
      <c r="I251" s="3" t="s">
        <v>194</v>
      </c>
      <c r="J251" s="3" t="s">
        <v>385</v>
      </c>
      <c r="K251" s="7">
        <v>2086</v>
      </c>
      <c r="L251">
        <v>5.0999999999999996</v>
      </c>
      <c r="M251">
        <v>5.117</v>
      </c>
      <c r="N251">
        <v>5.0999999999999996</v>
      </c>
      <c r="O251">
        <v>5.85</v>
      </c>
      <c r="P251">
        <v>5.7830000000000004</v>
      </c>
      <c r="Q251">
        <v>5.7830000000000004</v>
      </c>
      <c r="R251">
        <v>5.7830000000000004</v>
      </c>
      <c r="S251">
        <v>5.8330000000000002</v>
      </c>
      <c r="T251">
        <v>6.05</v>
      </c>
      <c r="U251">
        <v>5.0330000000000004</v>
      </c>
      <c r="V251">
        <v>5.8</v>
      </c>
      <c r="W251">
        <v>5.4669999999999996</v>
      </c>
      <c r="X251">
        <v>5.8170000000000002</v>
      </c>
      <c r="Y251">
        <v>5.9</v>
      </c>
      <c r="Z251">
        <v>5.9329999999999998</v>
      </c>
      <c r="AA251">
        <v>5.3170000000000002</v>
      </c>
      <c r="AB251">
        <v>6.1</v>
      </c>
      <c r="AC251">
        <v>6</v>
      </c>
      <c r="AD251">
        <v>6.0670000000000002</v>
      </c>
      <c r="AE251">
        <v>6.45</v>
      </c>
      <c r="AF251">
        <v>5.85</v>
      </c>
      <c r="AG251">
        <v>4.7830000000000004</v>
      </c>
      <c r="AH251">
        <v>5.85</v>
      </c>
      <c r="AI251">
        <v>4.9000000000000004</v>
      </c>
      <c r="AJ251" s="15">
        <v>2.44487056567593</v>
      </c>
      <c r="AK251" s="15">
        <v>2.4528603387663699</v>
      </c>
      <c r="AL251" s="15">
        <v>2.44487056567593</v>
      </c>
      <c r="AM251" s="15">
        <v>2.80441035474592</v>
      </c>
      <c r="AN251" s="15">
        <v>2.77245126238414</v>
      </c>
      <c r="AO251" s="15">
        <v>2.77245126238414</v>
      </c>
      <c r="AP251" s="15">
        <v>2.77245126238414</v>
      </c>
      <c r="AQ251" s="15">
        <v>2.7964205816554801</v>
      </c>
      <c r="AR251" s="15">
        <v>2.90028763183125</v>
      </c>
      <c r="AS251" s="15">
        <v>2.4129114733141499</v>
      </c>
      <c r="AT251" s="15">
        <v>2.7804410354745901</v>
      </c>
      <c r="AU251" s="15">
        <v>2.6206455736656999</v>
      </c>
      <c r="AV251" s="15">
        <v>2.78843080856503</v>
      </c>
      <c r="AW251" s="15">
        <v>2.82837967401725</v>
      </c>
      <c r="AX251" s="15">
        <v>2.84435922019814</v>
      </c>
      <c r="AY251" s="15">
        <v>2.5487376158516999</v>
      </c>
      <c r="AZ251" s="15">
        <v>2.92425695110258</v>
      </c>
      <c r="BA251" s="15">
        <v>2.8763183125599201</v>
      </c>
      <c r="BB251" s="15">
        <v>2.9082774049217002</v>
      </c>
      <c r="BC251" s="15">
        <v>3.0920421860019101</v>
      </c>
      <c r="BD251" s="15">
        <v>2.80441035474592</v>
      </c>
      <c r="BE251" s="15">
        <v>2.29306487695749</v>
      </c>
      <c r="BF251" s="15">
        <v>2.80441035474592</v>
      </c>
      <c r="BG251" s="15">
        <v>2.3489932885906</v>
      </c>
    </row>
    <row r="252" spans="1:59" x14ac:dyDescent="0.25">
      <c r="A252" s="28" t="s">
        <v>13</v>
      </c>
      <c r="B252" s="28" t="s">
        <v>528</v>
      </c>
      <c r="C252">
        <v>62</v>
      </c>
      <c r="D252" t="str">
        <f t="shared" si="6"/>
        <v>33.56202488728205,-7.583308487699777</v>
      </c>
      <c r="E252" s="3" t="s">
        <v>195</v>
      </c>
      <c r="F252" s="3" t="s">
        <v>305</v>
      </c>
      <c r="G252">
        <v>63</v>
      </c>
      <c r="H252" t="str">
        <f t="shared" si="7"/>
        <v>33.56304333970278,-7.594587085834851</v>
      </c>
      <c r="I252" s="3" t="s">
        <v>196</v>
      </c>
      <c r="J252" s="3" t="s">
        <v>306</v>
      </c>
      <c r="K252" s="7">
        <v>2678</v>
      </c>
      <c r="L252">
        <v>6.45</v>
      </c>
      <c r="M252">
        <v>6.4329999999999998</v>
      </c>
      <c r="N252">
        <v>6.4329999999999998</v>
      </c>
      <c r="O252">
        <v>6.6669999999999998</v>
      </c>
      <c r="P252">
        <v>6.6829999999999998</v>
      </c>
      <c r="Q252">
        <v>6.6829999999999998</v>
      </c>
      <c r="R252">
        <v>6.6829999999999998</v>
      </c>
      <c r="S252">
        <v>6.6669999999999998</v>
      </c>
      <c r="T252">
        <v>6.5830000000000002</v>
      </c>
      <c r="U252">
        <v>7.383</v>
      </c>
      <c r="V252">
        <v>6.5830000000000002</v>
      </c>
      <c r="W252">
        <v>6.633</v>
      </c>
      <c r="X252">
        <v>6.8170000000000002</v>
      </c>
      <c r="Y252">
        <v>6.5830000000000002</v>
      </c>
      <c r="Z252">
        <v>6.7329999999999997</v>
      </c>
      <c r="AA252">
        <v>6.7</v>
      </c>
      <c r="AB252">
        <v>6.7169999999999996</v>
      </c>
      <c r="AC252">
        <v>6.7329999999999997</v>
      </c>
      <c r="AD252">
        <v>6.7169999999999996</v>
      </c>
      <c r="AE252">
        <v>6.617</v>
      </c>
      <c r="AF252">
        <v>6.7169999999999996</v>
      </c>
      <c r="AG252">
        <v>6.85</v>
      </c>
      <c r="AH252">
        <v>6.6</v>
      </c>
      <c r="AI252">
        <v>6.9169999999999998</v>
      </c>
      <c r="AJ252" s="15">
        <v>2.7192242833052198</v>
      </c>
      <c r="AK252" s="15">
        <v>2.71219786396852</v>
      </c>
      <c r="AL252" s="15">
        <v>2.71219786396852</v>
      </c>
      <c r="AM252" s="15">
        <v>2.8105677346824001</v>
      </c>
      <c r="AN252" s="15">
        <v>2.8175941540191101</v>
      </c>
      <c r="AO252" s="15">
        <v>2.8175941540191101</v>
      </c>
      <c r="AP252" s="15">
        <v>2.8175941540191101</v>
      </c>
      <c r="AQ252" s="15">
        <v>2.8105677346824001</v>
      </c>
      <c r="AR252" s="15">
        <v>2.7754356379988701</v>
      </c>
      <c r="AS252" s="15">
        <v>2.7570326114015402</v>
      </c>
      <c r="AT252" s="15">
        <v>2.7754356379988701</v>
      </c>
      <c r="AU252" s="15">
        <v>2.7965148960089898</v>
      </c>
      <c r="AV252" s="15">
        <v>2.8738055087127599</v>
      </c>
      <c r="AW252" s="15">
        <v>2.7754356379988701</v>
      </c>
      <c r="AX252" s="15">
        <v>2.8386734120292298</v>
      </c>
      <c r="AY252" s="15">
        <v>2.8246205733558098</v>
      </c>
      <c r="AZ252" s="15">
        <v>2.8316469926925198</v>
      </c>
      <c r="BA252" s="15">
        <v>2.8386734120292298</v>
      </c>
      <c r="BB252" s="15">
        <v>2.8316469926925198</v>
      </c>
      <c r="BC252" s="15">
        <v>2.7894884766722798</v>
      </c>
      <c r="BD252" s="15">
        <v>2.8316469926925198</v>
      </c>
      <c r="BE252" s="15">
        <v>2.5578790141896901</v>
      </c>
      <c r="BF252" s="15">
        <v>2.7824620573355801</v>
      </c>
      <c r="BG252" s="15">
        <v>2.5827732138411701</v>
      </c>
    </row>
    <row r="253" spans="1:59" x14ac:dyDescent="0.25">
      <c r="A253" s="28" t="s">
        <v>13</v>
      </c>
      <c r="B253" s="28" t="s">
        <v>528</v>
      </c>
      <c r="C253">
        <v>62</v>
      </c>
      <c r="D253" t="str">
        <f t="shared" si="6"/>
        <v>33.56202488728205,-7.583308487699777</v>
      </c>
      <c r="E253" s="3" t="s">
        <v>195</v>
      </c>
      <c r="F253" s="3" t="s">
        <v>305</v>
      </c>
      <c r="G253">
        <v>64</v>
      </c>
      <c r="H253" t="str">
        <f t="shared" si="7"/>
        <v>33.55644267492753,-7.5809001127983775</v>
      </c>
      <c r="I253" s="3" t="s">
        <v>197</v>
      </c>
      <c r="J253" s="3" t="s">
        <v>386</v>
      </c>
      <c r="K253" s="7">
        <v>1034</v>
      </c>
      <c r="L253">
        <v>3.117</v>
      </c>
      <c r="M253">
        <v>3.1</v>
      </c>
      <c r="N253">
        <v>3.117</v>
      </c>
      <c r="O253">
        <v>3.6</v>
      </c>
      <c r="P253">
        <v>3.5329999999999999</v>
      </c>
      <c r="Q253">
        <v>3.5329999999999999</v>
      </c>
      <c r="R253">
        <v>3.5329999999999999</v>
      </c>
      <c r="S253">
        <v>3.5329999999999999</v>
      </c>
      <c r="T253">
        <v>3.4830000000000001</v>
      </c>
      <c r="U253">
        <v>3.5329999999999999</v>
      </c>
      <c r="V253">
        <v>3.5169999999999999</v>
      </c>
      <c r="W253">
        <v>3.3</v>
      </c>
      <c r="X253">
        <v>3.55</v>
      </c>
      <c r="Y253">
        <v>3.6</v>
      </c>
      <c r="Z253">
        <v>3.5329999999999999</v>
      </c>
      <c r="AA253">
        <v>3.6</v>
      </c>
      <c r="AB253">
        <v>3.5169999999999999</v>
      </c>
      <c r="AC253">
        <v>3.7</v>
      </c>
      <c r="AD253">
        <v>3.4</v>
      </c>
      <c r="AE253">
        <v>3.9</v>
      </c>
      <c r="AF253">
        <v>4.8330000000000002</v>
      </c>
      <c r="AG253">
        <v>3.7</v>
      </c>
      <c r="AH253">
        <v>3.7170000000000001</v>
      </c>
      <c r="AI253">
        <v>3.5830000000000002</v>
      </c>
      <c r="AJ253" s="15">
        <v>3.0141843971631199</v>
      </c>
      <c r="AK253" s="15">
        <v>2.99806576402321</v>
      </c>
      <c r="AL253" s="15">
        <v>3.0141843971631199</v>
      </c>
      <c r="AM253" s="15">
        <v>3.4816247582205002</v>
      </c>
      <c r="AN253" s="15">
        <v>3.4171502256608601</v>
      </c>
      <c r="AO253" s="15">
        <v>3.4171502256608601</v>
      </c>
      <c r="AP253" s="15">
        <v>3.4171502256608601</v>
      </c>
      <c r="AQ253" s="15">
        <v>3.4171502256608601</v>
      </c>
      <c r="AR253" s="15">
        <v>3.36879432624113</v>
      </c>
      <c r="AS253" s="15">
        <v>3.4171502256608601</v>
      </c>
      <c r="AT253" s="15">
        <v>3.4010315925209502</v>
      </c>
      <c r="AU253" s="15">
        <v>3.1914893617021201</v>
      </c>
      <c r="AV253" s="15">
        <v>3.43326885880077</v>
      </c>
      <c r="AW253" s="15">
        <v>3.4816247582205002</v>
      </c>
      <c r="AX253" s="15">
        <v>3.4171502256608601</v>
      </c>
      <c r="AY253" s="15">
        <v>3.4816247582205002</v>
      </c>
      <c r="AZ253" s="15">
        <v>3.4010315925209502</v>
      </c>
      <c r="BA253" s="15">
        <v>3.5783365570599601</v>
      </c>
      <c r="BB253" s="15">
        <v>3.28820116054158</v>
      </c>
      <c r="BC253" s="15">
        <v>3.7717601547388702</v>
      </c>
      <c r="BD253" s="15">
        <v>4.6744036105738198</v>
      </c>
      <c r="BE253" s="15">
        <v>3.5783365570599601</v>
      </c>
      <c r="BF253" s="15">
        <v>3.59445519019987</v>
      </c>
      <c r="BG253" s="15">
        <v>3.4655061250805899</v>
      </c>
    </row>
    <row r="254" spans="1:59" x14ac:dyDescent="0.25">
      <c r="A254" s="28" t="s">
        <v>13</v>
      </c>
      <c r="B254" s="28" t="s">
        <v>528</v>
      </c>
      <c r="C254">
        <v>63</v>
      </c>
      <c r="D254" t="str">
        <f t="shared" si="6"/>
        <v>33.56304333970278,-7.594587085834851</v>
      </c>
      <c r="E254" s="3" t="s">
        <v>196</v>
      </c>
      <c r="F254" s="3" t="s">
        <v>306</v>
      </c>
      <c r="G254">
        <v>60</v>
      </c>
      <c r="H254" t="str">
        <f t="shared" si="7"/>
        <v>33.560102663680816,-7.575982165377473</v>
      </c>
      <c r="I254" s="3" t="s">
        <v>384</v>
      </c>
      <c r="J254" s="3" t="s">
        <v>303</v>
      </c>
      <c r="K254" s="7">
        <v>3121</v>
      </c>
      <c r="L254">
        <v>6.4329999999999998</v>
      </c>
      <c r="M254">
        <v>8.0670000000000002</v>
      </c>
      <c r="N254">
        <v>6.2329999999999997</v>
      </c>
      <c r="O254">
        <v>6.95</v>
      </c>
      <c r="P254">
        <v>6.9669999999999996</v>
      </c>
      <c r="Q254">
        <v>6.9329999999999998</v>
      </c>
      <c r="R254">
        <v>6.7169999999999996</v>
      </c>
      <c r="S254">
        <v>6.883</v>
      </c>
      <c r="T254">
        <v>6.8170000000000002</v>
      </c>
      <c r="U254">
        <v>6.65</v>
      </c>
      <c r="V254">
        <v>6.2169999999999996</v>
      </c>
      <c r="W254">
        <v>7.2169999999999996</v>
      </c>
      <c r="X254">
        <v>7.2169999999999996</v>
      </c>
      <c r="Y254">
        <v>6.9329999999999998</v>
      </c>
      <c r="Z254">
        <v>6.75</v>
      </c>
      <c r="AA254">
        <v>7</v>
      </c>
      <c r="AB254">
        <v>7.2</v>
      </c>
      <c r="AC254">
        <v>6.7670000000000003</v>
      </c>
      <c r="AD254">
        <v>8.1329999999999991</v>
      </c>
      <c r="AE254">
        <v>7.7</v>
      </c>
      <c r="AF254">
        <v>6.4329999999999998</v>
      </c>
      <c r="AG254">
        <v>6.95</v>
      </c>
      <c r="AH254">
        <v>6.5670000000000002</v>
      </c>
      <c r="AI254">
        <v>6.5</v>
      </c>
      <c r="AJ254" s="15">
        <v>2.0613051372423299</v>
      </c>
      <c r="AK254" s="15">
        <v>2.5846416746769099</v>
      </c>
      <c r="AL254" s="15">
        <v>1.9972231122503401</v>
      </c>
      <c r="AM254" s="15">
        <v>2.2268503684716401</v>
      </c>
      <c r="AN254" s="15">
        <v>2.2321905372209701</v>
      </c>
      <c r="AO254" s="15">
        <v>2.2215101997223101</v>
      </c>
      <c r="AP254" s="15">
        <v>2.1520880059809802</v>
      </c>
      <c r="AQ254" s="15">
        <v>2.20548969347431</v>
      </c>
      <c r="AR254" s="15">
        <v>2.1841290184769799</v>
      </c>
      <c r="AS254" s="15">
        <v>2.1307273309836501</v>
      </c>
      <c r="AT254" s="15">
        <v>1.9918829435010099</v>
      </c>
      <c r="AU254" s="15">
        <v>2.3122930684609599</v>
      </c>
      <c r="AV254" s="15">
        <v>2.3122930684609599</v>
      </c>
      <c r="AW254" s="15">
        <v>2.2215101997223101</v>
      </c>
      <c r="AX254" s="15">
        <v>2.1627683434796499</v>
      </c>
      <c r="AY254" s="15">
        <v>2.2172949002217202</v>
      </c>
      <c r="AZ254" s="15">
        <v>2.30695289971163</v>
      </c>
      <c r="BA254" s="15">
        <v>2.1681085122289798</v>
      </c>
      <c r="BB254" s="15">
        <v>2.6060023496742399</v>
      </c>
      <c r="BC254" s="15">
        <v>2.4671579621916</v>
      </c>
      <c r="BD254" s="15">
        <v>2.0613051372423299</v>
      </c>
      <c r="BE254" s="15">
        <v>2.2268503684716401</v>
      </c>
      <c r="BF254" s="15">
        <v>2.10402648723699</v>
      </c>
      <c r="BG254" s="15">
        <v>2.08266581223966</v>
      </c>
    </row>
    <row r="255" spans="1:59" x14ac:dyDescent="0.25">
      <c r="A255" s="28" t="s">
        <v>13</v>
      </c>
      <c r="B255" s="28" t="s">
        <v>528</v>
      </c>
      <c r="C255">
        <v>63</v>
      </c>
      <c r="D255" t="str">
        <f t="shared" si="6"/>
        <v>33.56304333970278,-7.594587085834851</v>
      </c>
      <c r="E255" s="3" t="s">
        <v>196</v>
      </c>
      <c r="F255" s="3" t="s">
        <v>306</v>
      </c>
      <c r="G255">
        <v>61</v>
      </c>
      <c r="H255" t="str">
        <f t="shared" si="7"/>
        <v>33.55912952367036,-7.5899249960350135</v>
      </c>
      <c r="I255" s="3" t="s">
        <v>194</v>
      </c>
      <c r="J255" s="3" t="s">
        <v>385</v>
      </c>
      <c r="K255" s="7">
        <v>1491</v>
      </c>
      <c r="L255">
        <v>4.117</v>
      </c>
      <c r="M255">
        <v>4.2670000000000003</v>
      </c>
      <c r="N255">
        <v>3.9670000000000001</v>
      </c>
      <c r="O255">
        <v>5.1669999999999998</v>
      </c>
      <c r="P255">
        <v>5.1669999999999998</v>
      </c>
      <c r="Q255">
        <v>5.0999999999999996</v>
      </c>
      <c r="R255">
        <v>5.0170000000000003</v>
      </c>
      <c r="S255">
        <v>5.133</v>
      </c>
      <c r="T255">
        <v>4.2670000000000003</v>
      </c>
      <c r="U255">
        <v>5.2</v>
      </c>
      <c r="V255">
        <v>5.95</v>
      </c>
      <c r="W255">
        <v>4.0170000000000003</v>
      </c>
      <c r="X255">
        <v>4.8</v>
      </c>
      <c r="Y255">
        <v>4.5999999999999996</v>
      </c>
      <c r="Z255">
        <v>4.25</v>
      </c>
      <c r="AA255">
        <v>4.9669999999999996</v>
      </c>
      <c r="AB255">
        <v>4.7169999999999996</v>
      </c>
      <c r="AC255">
        <v>4.3499999999999996</v>
      </c>
      <c r="AD255">
        <v>6.2670000000000003</v>
      </c>
      <c r="AE255">
        <v>4.867</v>
      </c>
      <c r="AF255">
        <v>4.3</v>
      </c>
      <c r="AG255">
        <v>3.7829999999999999</v>
      </c>
      <c r="AH255">
        <v>3.5830000000000002</v>
      </c>
      <c r="AI255">
        <v>4.7169999999999996</v>
      </c>
      <c r="AJ255" s="15">
        <v>2.76101050748938</v>
      </c>
      <c r="AK255" s="15">
        <v>2.8616141292197601</v>
      </c>
      <c r="AL255" s="15">
        <v>2.6604068857589902</v>
      </c>
      <c r="AM255" s="15">
        <v>3.4652358596020498</v>
      </c>
      <c r="AN255" s="15">
        <v>3.4652358596020498</v>
      </c>
      <c r="AO255" s="15">
        <v>3.4205231388329902</v>
      </c>
      <c r="AP255" s="15">
        <v>3.3646322378716702</v>
      </c>
      <c r="AQ255" s="15">
        <v>3.4428794992175198</v>
      </c>
      <c r="AR255" s="15">
        <v>2.8616141292197601</v>
      </c>
      <c r="AS255" s="15">
        <v>3.4875922199865799</v>
      </c>
      <c r="AT255" s="15">
        <v>3.99061032863849</v>
      </c>
      <c r="AU255" s="15">
        <v>2.6939414263357899</v>
      </c>
      <c r="AV255" s="15">
        <v>3.2193158953722301</v>
      </c>
      <c r="AW255" s="15">
        <v>3.0851777330650498</v>
      </c>
      <c r="AX255" s="15">
        <v>2.85043594902749</v>
      </c>
      <c r="AY255" s="15">
        <v>3.2525649421523601</v>
      </c>
      <c r="AZ255" s="15">
        <v>3.1634249944108999</v>
      </c>
      <c r="BA255" s="15">
        <v>2.9175050301810801</v>
      </c>
      <c r="BB255" s="15">
        <v>4.2029957522915202</v>
      </c>
      <c r="BC255" s="15">
        <v>3.2640286161412901</v>
      </c>
      <c r="BD255" s="15">
        <v>2.8839704896042901</v>
      </c>
      <c r="BE255" s="15">
        <v>2.5374469036440801</v>
      </c>
      <c r="BF255" s="15">
        <v>2.4033087413369101</v>
      </c>
      <c r="BG255" s="15">
        <v>3.1634249944108999</v>
      </c>
    </row>
    <row r="256" spans="1:59" x14ac:dyDescent="0.25">
      <c r="A256" s="28" t="s">
        <v>13</v>
      </c>
      <c r="B256" s="28" t="s">
        <v>528</v>
      </c>
      <c r="C256">
        <v>63</v>
      </c>
      <c r="D256" t="str">
        <f t="shared" si="6"/>
        <v>33.56304333970278,-7.594587085834851</v>
      </c>
      <c r="E256" s="3" t="s">
        <v>196</v>
      </c>
      <c r="F256" s="3" t="s">
        <v>306</v>
      </c>
      <c r="G256">
        <v>62</v>
      </c>
      <c r="H256" t="str">
        <f t="shared" si="7"/>
        <v>33.56202488728205,-7.583308487699777</v>
      </c>
      <c r="I256" s="3" t="s">
        <v>195</v>
      </c>
      <c r="J256" s="3" t="s">
        <v>305</v>
      </c>
      <c r="K256" s="7">
        <v>2421</v>
      </c>
      <c r="L256">
        <v>6.55</v>
      </c>
      <c r="M256">
        <v>6.867</v>
      </c>
      <c r="N256">
        <v>6.4329999999999998</v>
      </c>
      <c r="O256">
        <v>7.8330000000000002</v>
      </c>
      <c r="P256">
        <v>7.8330000000000002</v>
      </c>
      <c r="Q256">
        <v>7.8</v>
      </c>
      <c r="R256">
        <v>7.7</v>
      </c>
      <c r="S256">
        <v>7.8</v>
      </c>
      <c r="T256">
        <v>6.9669999999999996</v>
      </c>
      <c r="U256">
        <v>7.9</v>
      </c>
      <c r="V256">
        <v>6.6829999999999998</v>
      </c>
      <c r="W256">
        <v>7.9329999999999998</v>
      </c>
      <c r="X256">
        <v>7.5830000000000002</v>
      </c>
      <c r="Y256">
        <v>7.3330000000000002</v>
      </c>
      <c r="Z256">
        <v>7.25</v>
      </c>
      <c r="AA256">
        <v>6.133</v>
      </c>
      <c r="AB256">
        <v>7.65</v>
      </c>
      <c r="AC256">
        <v>7.0170000000000003</v>
      </c>
      <c r="AD256">
        <v>7.0830000000000002</v>
      </c>
      <c r="AE256">
        <v>7.95</v>
      </c>
      <c r="AF256">
        <v>6.8330000000000002</v>
      </c>
      <c r="AG256">
        <v>6.6829999999999998</v>
      </c>
      <c r="AH256">
        <v>6.617</v>
      </c>
      <c r="AI256">
        <v>7.367</v>
      </c>
      <c r="AJ256" s="15">
        <v>2.7054935976869001</v>
      </c>
      <c r="AK256" s="15">
        <v>2.8362935426132401</v>
      </c>
      <c r="AL256" s="15">
        <v>2.6573041442929899</v>
      </c>
      <c r="AM256" s="15">
        <v>3.2355775850199602</v>
      </c>
      <c r="AN256" s="15">
        <v>3.2355775850199602</v>
      </c>
      <c r="AO256" s="15">
        <v>3.2218091697645601</v>
      </c>
      <c r="AP256" s="15">
        <v>3.1805039239983399</v>
      </c>
      <c r="AQ256" s="15">
        <v>3.2218091697645601</v>
      </c>
      <c r="AR256" s="15">
        <v>2.87759878837945</v>
      </c>
      <c r="AS256" s="15">
        <v>3.2631144155307701</v>
      </c>
      <c r="AT256" s="15">
        <v>2.0045990801839602</v>
      </c>
      <c r="AU256" s="15">
        <v>3.2768828307861702</v>
      </c>
      <c r="AV256" s="15">
        <v>3.1323144706044301</v>
      </c>
      <c r="AW256" s="15">
        <v>3.0290513561889001</v>
      </c>
      <c r="AX256" s="15">
        <v>2.9946303180503899</v>
      </c>
      <c r="AY256" s="15">
        <v>2.4109014675052398</v>
      </c>
      <c r="AZ256" s="15">
        <v>3.15985130111524</v>
      </c>
      <c r="BA256" s="15">
        <v>2.8982514112625601</v>
      </c>
      <c r="BB256" s="15">
        <v>2.8242955874534799</v>
      </c>
      <c r="BC256" s="15">
        <v>3.28376703841387</v>
      </c>
      <c r="BD256" s="15">
        <v>2.0495900819836002</v>
      </c>
      <c r="BE256" s="15">
        <v>2.7605672587085199</v>
      </c>
      <c r="BF256" s="15">
        <v>2.73303042819771</v>
      </c>
      <c r="BG256" s="15">
        <v>3.0428197714443002</v>
      </c>
    </row>
    <row r="257" spans="1:59" x14ac:dyDescent="0.25">
      <c r="A257" s="28" t="s">
        <v>13</v>
      </c>
      <c r="B257" s="28" t="s">
        <v>528</v>
      </c>
      <c r="C257">
        <v>63</v>
      </c>
      <c r="D257" t="str">
        <f t="shared" si="6"/>
        <v>33.56304333970278,-7.594587085834851</v>
      </c>
      <c r="E257" s="3" t="s">
        <v>196</v>
      </c>
      <c r="F257" s="3" t="s">
        <v>306</v>
      </c>
      <c r="G257">
        <v>64</v>
      </c>
      <c r="H257" t="str">
        <f t="shared" si="7"/>
        <v>33.55644267492753,-7.5809001127983775</v>
      </c>
      <c r="I257" s="3" t="s">
        <v>197</v>
      </c>
      <c r="J257" s="3" t="s">
        <v>386</v>
      </c>
      <c r="K257" s="7">
        <v>2183</v>
      </c>
      <c r="L257">
        <v>6.2</v>
      </c>
      <c r="M257">
        <v>6.4329999999999998</v>
      </c>
      <c r="N257">
        <v>6.0670000000000002</v>
      </c>
      <c r="O257">
        <v>7.4669999999999996</v>
      </c>
      <c r="P257">
        <v>7.4669999999999996</v>
      </c>
      <c r="Q257">
        <v>7.4329999999999998</v>
      </c>
      <c r="R257">
        <v>7.3330000000000002</v>
      </c>
      <c r="S257">
        <v>7.4829999999999997</v>
      </c>
      <c r="T257">
        <v>6.633</v>
      </c>
      <c r="U257">
        <v>7.5830000000000002</v>
      </c>
      <c r="V257">
        <v>6.2329999999999997</v>
      </c>
      <c r="W257">
        <v>5.9</v>
      </c>
      <c r="X257">
        <v>7.2329999999999997</v>
      </c>
      <c r="Y257">
        <v>6.9829999999999997</v>
      </c>
      <c r="Z257">
        <v>6.7670000000000003</v>
      </c>
      <c r="AA257">
        <v>5.8170000000000002</v>
      </c>
      <c r="AB257">
        <v>7.0830000000000002</v>
      </c>
      <c r="AC257">
        <v>6.65</v>
      </c>
      <c r="AD257">
        <v>6.8170000000000002</v>
      </c>
      <c r="AE257">
        <v>7.2670000000000003</v>
      </c>
      <c r="AF257">
        <v>7.15</v>
      </c>
      <c r="AG257">
        <v>6.1</v>
      </c>
      <c r="AH257">
        <v>6.0330000000000004</v>
      </c>
      <c r="AI257">
        <v>6.9</v>
      </c>
      <c r="AJ257" s="15">
        <v>2.84012826385707</v>
      </c>
      <c r="AK257" s="15">
        <v>2.9470148114215902</v>
      </c>
      <c r="AL257" s="15">
        <v>2.77905023667735</v>
      </c>
      <c r="AM257" s="15">
        <v>3.4203695220644299</v>
      </c>
      <c r="AN257" s="15">
        <v>3.4203695220644299</v>
      </c>
      <c r="AO257" s="15">
        <v>3.4051000152694999</v>
      </c>
      <c r="AP257" s="15">
        <v>3.3592914948847099</v>
      </c>
      <c r="AQ257" s="15">
        <v>3.4280042754619</v>
      </c>
      <c r="AR257" s="15">
        <v>3.0386318521911702</v>
      </c>
      <c r="AS257" s="15">
        <v>3.47381279584669</v>
      </c>
      <c r="AT257" s="15">
        <v>2.7459618208516798</v>
      </c>
      <c r="AU257" s="15">
        <v>2.7027027027027</v>
      </c>
      <c r="AV257" s="15">
        <v>3.3134829744999199</v>
      </c>
      <c r="AW257" s="15">
        <v>3.1989616735379398</v>
      </c>
      <c r="AX257" s="15">
        <v>3.0997098793708902</v>
      </c>
      <c r="AY257" s="15">
        <v>2.5224053194564902</v>
      </c>
      <c r="AZ257" s="15">
        <v>3.2447701939227298</v>
      </c>
      <c r="BA257" s="15">
        <v>3.0462666055886398</v>
      </c>
      <c r="BB257" s="15">
        <v>3.0029368575623998</v>
      </c>
      <c r="BC257" s="15">
        <v>3.3287524812948499</v>
      </c>
      <c r="BD257" s="15">
        <v>3.2753092075125898</v>
      </c>
      <c r="BE257" s="15">
        <v>2.79431974347228</v>
      </c>
      <c r="BF257" s="15">
        <v>2.76378072988242</v>
      </c>
      <c r="BG257" s="15">
        <v>3.1607879065506101</v>
      </c>
    </row>
    <row r="258" spans="1:59" x14ac:dyDescent="0.25">
      <c r="A258" s="28" t="s">
        <v>13</v>
      </c>
      <c r="B258" s="28" t="s">
        <v>528</v>
      </c>
      <c r="C258">
        <v>64</v>
      </c>
      <c r="D258" t="str">
        <f t="shared" ref="D258:D321" si="8">E258&amp;","&amp;F258</f>
        <v>33.55644267492753,-7.5809001127983775</v>
      </c>
      <c r="E258" s="3" t="s">
        <v>197</v>
      </c>
      <c r="F258" s="3" t="s">
        <v>386</v>
      </c>
      <c r="G258">
        <v>60</v>
      </c>
      <c r="H258" t="str">
        <f t="shared" si="7"/>
        <v>33.560102663680816,-7.575982165377473</v>
      </c>
      <c r="I258" s="3" t="s">
        <v>384</v>
      </c>
      <c r="J258" s="3" t="s">
        <v>303</v>
      </c>
      <c r="K258" s="7">
        <v>1322</v>
      </c>
      <c r="L258">
        <v>2.95</v>
      </c>
      <c r="M258">
        <v>3.1829999999999998</v>
      </c>
      <c r="N258">
        <v>3.2330000000000001</v>
      </c>
      <c r="O258">
        <v>3.1829999999999998</v>
      </c>
      <c r="P258">
        <v>3.1669999999999998</v>
      </c>
      <c r="Q258">
        <v>3.1669999999999998</v>
      </c>
      <c r="R258">
        <v>3.1669999999999998</v>
      </c>
      <c r="S258">
        <v>3.1669999999999998</v>
      </c>
      <c r="T258">
        <v>3.117</v>
      </c>
      <c r="U258">
        <v>3.117</v>
      </c>
      <c r="V258">
        <v>3.1829999999999998</v>
      </c>
      <c r="W258">
        <v>2.9329999999999998</v>
      </c>
      <c r="X258">
        <v>3</v>
      </c>
      <c r="Y258">
        <v>3.3</v>
      </c>
      <c r="Z258">
        <v>3.0670000000000002</v>
      </c>
      <c r="AA258">
        <v>3.45</v>
      </c>
      <c r="AB258">
        <v>3.0670000000000002</v>
      </c>
      <c r="AC258">
        <v>3.1669999999999998</v>
      </c>
      <c r="AD258">
        <v>3.75</v>
      </c>
      <c r="AE258">
        <v>3.4670000000000001</v>
      </c>
      <c r="AF258">
        <v>3.0169999999999999</v>
      </c>
      <c r="AG258">
        <v>2.95</v>
      </c>
      <c r="AH258">
        <v>3.383</v>
      </c>
      <c r="AI258">
        <v>3.0830000000000002</v>
      </c>
      <c r="AJ258" s="15">
        <v>2.1438953488372001</v>
      </c>
      <c r="AK258" s="15">
        <v>2.31346899224806</v>
      </c>
      <c r="AL258" s="15">
        <v>2.34980620155038</v>
      </c>
      <c r="AM258" s="15">
        <v>2.4079677256681702</v>
      </c>
      <c r="AN258" s="15">
        <v>2.3953605648008001</v>
      </c>
      <c r="AO258" s="15">
        <v>2.3953605648008001</v>
      </c>
      <c r="AP258" s="15">
        <v>2.3953605648008001</v>
      </c>
      <c r="AQ258" s="15">
        <v>2.3953605648008001</v>
      </c>
      <c r="AR258" s="15">
        <v>2.3575390821986799</v>
      </c>
      <c r="AS258" s="15">
        <v>2.3575390821986799</v>
      </c>
      <c r="AT258" s="15">
        <v>2.31346899224806</v>
      </c>
      <c r="AU258" s="15">
        <v>2.2188603126575801</v>
      </c>
      <c r="AV258" s="15">
        <v>2.2692889561270801</v>
      </c>
      <c r="AW258" s="15">
        <v>2.4962178517397802</v>
      </c>
      <c r="AX258" s="15">
        <v>2.31971759959657</v>
      </c>
      <c r="AY258" s="15">
        <v>2.8186274509803901</v>
      </c>
      <c r="AZ258" s="15">
        <v>2.31971759959657</v>
      </c>
      <c r="BA258" s="15">
        <v>2.3953605648008001</v>
      </c>
      <c r="BB258" s="15">
        <v>3.0637254901960702</v>
      </c>
      <c r="BC258" s="15">
        <v>2.5193798449612399</v>
      </c>
      <c r="BD258" s="15">
        <v>2.1923449612403099</v>
      </c>
      <c r="BE258" s="15">
        <v>2.1438953488372001</v>
      </c>
      <c r="BF258" s="15">
        <v>2.4588178294573599</v>
      </c>
      <c r="BG258" s="15">
        <v>2.3323247604639401</v>
      </c>
    </row>
    <row r="259" spans="1:59" x14ac:dyDescent="0.25">
      <c r="A259" s="28" t="s">
        <v>13</v>
      </c>
      <c r="B259" s="28" t="s">
        <v>528</v>
      </c>
      <c r="C259">
        <v>64</v>
      </c>
      <c r="D259" t="str">
        <f t="shared" si="8"/>
        <v>33.55644267492753,-7.5809001127983775</v>
      </c>
      <c r="E259" s="3" t="s">
        <v>197</v>
      </c>
      <c r="F259" s="3" t="s">
        <v>386</v>
      </c>
      <c r="G259">
        <v>61</v>
      </c>
      <c r="H259" t="str">
        <f t="shared" si="7"/>
        <v>33.55912952367036,-7.5899249960350135</v>
      </c>
      <c r="I259" s="3" t="s">
        <v>194</v>
      </c>
      <c r="J259" s="3" t="s">
        <v>385</v>
      </c>
      <c r="K259" s="7">
        <v>1973</v>
      </c>
      <c r="L259">
        <v>4.7329999999999997</v>
      </c>
      <c r="M259">
        <v>4.883</v>
      </c>
      <c r="N259">
        <v>4.867</v>
      </c>
      <c r="O259">
        <v>5.25</v>
      </c>
      <c r="P259">
        <v>5.25</v>
      </c>
      <c r="Q259">
        <v>5.25</v>
      </c>
      <c r="R259">
        <v>5.25</v>
      </c>
      <c r="S259">
        <v>5.2329999999999997</v>
      </c>
      <c r="T259">
        <v>5.5330000000000004</v>
      </c>
      <c r="U259">
        <v>4.6669999999999998</v>
      </c>
      <c r="V259">
        <v>5.4169999999999998</v>
      </c>
      <c r="W259">
        <v>5.0670000000000002</v>
      </c>
      <c r="X259">
        <v>5.0830000000000002</v>
      </c>
      <c r="Y259">
        <v>5.45</v>
      </c>
      <c r="Z259">
        <v>5.25</v>
      </c>
      <c r="AA259">
        <v>4.9829999999999997</v>
      </c>
      <c r="AB259">
        <v>5.5</v>
      </c>
      <c r="AC259">
        <v>5.4169999999999998</v>
      </c>
      <c r="AD259">
        <v>5.867</v>
      </c>
      <c r="AE259">
        <v>6.3</v>
      </c>
      <c r="AF259">
        <v>5.4829999999999997</v>
      </c>
      <c r="AG259">
        <v>3.4830000000000001</v>
      </c>
      <c r="AH259">
        <v>5.117</v>
      </c>
      <c r="AI259">
        <v>4.25</v>
      </c>
      <c r="AJ259" s="15">
        <v>2.3990538942388899</v>
      </c>
      <c r="AK259" s="15">
        <v>2.4750802500422302</v>
      </c>
      <c r="AL259" s="15">
        <v>2.46663287717519</v>
      </c>
      <c r="AM259" s="15">
        <v>2.6609224531170801</v>
      </c>
      <c r="AN259" s="15">
        <v>2.6609224531170801</v>
      </c>
      <c r="AO259" s="15">
        <v>2.6609224531170801</v>
      </c>
      <c r="AP259" s="15">
        <v>2.6609224531170801</v>
      </c>
      <c r="AQ259" s="15">
        <v>2.6524750802500399</v>
      </c>
      <c r="AR259" s="15">
        <v>2.8045277918567302</v>
      </c>
      <c r="AS259" s="15">
        <v>2.3652644027707299</v>
      </c>
      <c r="AT259" s="15">
        <v>2.7453961817874601</v>
      </c>
      <c r="AU259" s="15">
        <v>2.56800135157965</v>
      </c>
      <c r="AV259" s="15">
        <v>2.5764487244466898</v>
      </c>
      <c r="AW259" s="15">
        <v>2.7622909275215402</v>
      </c>
      <c r="AX259" s="15">
        <v>2.6609224531170801</v>
      </c>
      <c r="AY259" s="15">
        <v>2.52576448724446</v>
      </c>
      <c r="AZ259" s="15">
        <v>2.7876330461226502</v>
      </c>
      <c r="BA259" s="15">
        <v>2.7453961817874601</v>
      </c>
      <c r="BB259" s="15">
        <v>2.9734752491974898</v>
      </c>
      <c r="BC259" s="15">
        <v>3.19310694374049</v>
      </c>
      <c r="BD259" s="15">
        <v>2.7791856732556099</v>
      </c>
      <c r="BE259" s="15">
        <v>1.76550092921101</v>
      </c>
      <c r="BF259" s="15">
        <v>2.5933434701807698</v>
      </c>
      <c r="BG259" s="15">
        <v>2.15408008109477</v>
      </c>
    </row>
    <row r="260" spans="1:59" x14ac:dyDescent="0.25">
      <c r="A260" s="28" t="s">
        <v>13</v>
      </c>
      <c r="B260" s="28" t="s">
        <v>528</v>
      </c>
      <c r="C260">
        <v>64</v>
      </c>
      <c r="D260" t="str">
        <f t="shared" si="8"/>
        <v>33.55644267492753,-7.5809001127983775</v>
      </c>
      <c r="E260" s="3" t="s">
        <v>197</v>
      </c>
      <c r="F260" s="3" t="s">
        <v>386</v>
      </c>
      <c r="G260">
        <v>62</v>
      </c>
      <c r="H260" t="str">
        <f t="shared" si="7"/>
        <v>33.56202488728205,-7.583308487699777</v>
      </c>
      <c r="I260" s="3" t="s">
        <v>195</v>
      </c>
      <c r="J260" s="3" t="s">
        <v>305</v>
      </c>
      <c r="K260" s="7">
        <v>1018</v>
      </c>
      <c r="L260">
        <v>2.4329999999999998</v>
      </c>
      <c r="M260">
        <v>2.5670000000000002</v>
      </c>
      <c r="N260">
        <v>2.5670000000000002</v>
      </c>
      <c r="O260">
        <v>3.0830000000000002</v>
      </c>
      <c r="P260">
        <v>2.75</v>
      </c>
      <c r="Q260">
        <v>2.75</v>
      </c>
      <c r="R260">
        <v>2.75</v>
      </c>
      <c r="S260">
        <v>2.75</v>
      </c>
      <c r="T260">
        <v>2.65</v>
      </c>
      <c r="U260">
        <v>2.75</v>
      </c>
      <c r="V260">
        <v>2.85</v>
      </c>
      <c r="W260">
        <v>2.5670000000000002</v>
      </c>
      <c r="X260">
        <v>2.617</v>
      </c>
      <c r="Y260">
        <v>3.2</v>
      </c>
      <c r="Z260">
        <v>2.7330000000000001</v>
      </c>
      <c r="AA260">
        <v>3</v>
      </c>
      <c r="AB260">
        <v>2.7170000000000001</v>
      </c>
      <c r="AC260">
        <v>2.6</v>
      </c>
      <c r="AD260">
        <v>3.117</v>
      </c>
      <c r="AE260">
        <v>3</v>
      </c>
      <c r="AF260">
        <v>3.0329999999999999</v>
      </c>
      <c r="AG260">
        <v>2.5329999999999999</v>
      </c>
      <c r="AH260">
        <v>2.7330000000000001</v>
      </c>
      <c r="AI260">
        <v>3.0169999999999999</v>
      </c>
      <c r="AJ260" s="15">
        <v>2.3903077930582799</v>
      </c>
      <c r="AK260" s="15">
        <v>2.5212835625409298</v>
      </c>
      <c r="AL260" s="15">
        <v>2.5212835625409298</v>
      </c>
      <c r="AM260" s="15">
        <v>2.2721690002456398</v>
      </c>
      <c r="AN260" s="15">
        <v>2.7013752455795599</v>
      </c>
      <c r="AO260" s="15">
        <v>2.7013752455795599</v>
      </c>
      <c r="AP260" s="15">
        <v>2.7013752455795599</v>
      </c>
      <c r="AQ260" s="15">
        <v>2.7013752455795599</v>
      </c>
      <c r="AR260" s="15">
        <v>2.6031434184675799</v>
      </c>
      <c r="AS260" s="15">
        <v>2.7013752455795599</v>
      </c>
      <c r="AT260" s="15">
        <v>2.7996070726915501</v>
      </c>
      <c r="AU260" s="15">
        <v>2.5212835625409298</v>
      </c>
      <c r="AV260" s="15">
        <v>2.5703994760969202</v>
      </c>
      <c r="AW260" s="15">
        <v>2.35814296241709</v>
      </c>
      <c r="AX260" s="15">
        <v>2.68500327439423</v>
      </c>
      <c r="AY260" s="15">
        <v>2.94695481335952</v>
      </c>
      <c r="AZ260" s="15">
        <v>2.6686313032089002</v>
      </c>
      <c r="BA260" s="15">
        <v>2.5540275049115899</v>
      </c>
      <c r="BB260" s="15">
        <v>3.0615586116568401</v>
      </c>
      <c r="BC260" s="15">
        <v>2.94695481335952</v>
      </c>
      <c r="BD260" s="15">
        <v>2.9796987557301899</v>
      </c>
      <c r="BE260" s="15">
        <v>2.4885396201702599</v>
      </c>
      <c r="BF260" s="15">
        <v>2.68500327439423</v>
      </c>
      <c r="BG260" s="15">
        <v>2.2230410218619499</v>
      </c>
    </row>
    <row r="261" spans="1:59" x14ac:dyDescent="0.25">
      <c r="A261" s="28" t="s">
        <v>13</v>
      </c>
      <c r="B261" s="28" t="s">
        <v>528</v>
      </c>
      <c r="C261">
        <v>64</v>
      </c>
      <c r="D261" t="str">
        <f t="shared" si="8"/>
        <v>33.55644267492753,-7.5809001127983775</v>
      </c>
      <c r="E261" s="3" t="s">
        <v>197</v>
      </c>
      <c r="F261" s="3" t="s">
        <v>386</v>
      </c>
      <c r="G261">
        <v>63</v>
      </c>
      <c r="H261" t="str">
        <f t="shared" ref="H261:H324" si="9">I261&amp;","&amp;J261</f>
        <v>33.56304333970278,-7.594587085834851</v>
      </c>
      <c r="I261" s="3" t="s">
        <v>196</v>
      </c>
      <c r="J261" s="3" t="s">
        <v>306</v>
      </c>
      <c r="K261" s="7">
        <v>2565</v>
      </c>
      <c r="L261">
        <v>8</v>
      </c>
      <c r="M261">
        <v>7.9329999999999998</v>
      </c>
      <c r="N261">
        <v>8.0500000000000007</v>
      </c>
      <c r="O261">
        <v>8.1170000000000009</v>
      </c>
      <c r="P261">
        <v>8.1999999999999993</v>
      </c>
      <c r="Q261">
        <v>8.15</v>
      </c>
      <c r="R261">
        <v>8.1999999999999993</v>
      </c>
      <c r="S261">
        <v>8.1170000000000009</v>
      </c>
      <c r="T261">
        <v>8.25</v>
      </c>
      <c r="U261">
        <v>7</v>
      </c>
      <c r="V261">
        <v>8.4</v>
      </c>
      <c r="W261">
        <v>8.3170000000000002</v>
      </c>
      <c r="X261">
        <v>8.0329999999999995</v>
      </c>
      <c r="Y261">
        <v>7.8330000000000002</v>
      </c>
      <c r="Z261">
        <v>7.75</v>
      </c>
      <c r="AA261">
        <v>8.9499999999999993</v>
      </c>
      <c r="AB261">
        <v>8.6829999999999998</v>
      </c>
      <c r="AC261">
        <v>8.1</v>
      </c>
      <c r="AD261">
        <v>7.9329999999999998</v>
      </c>
      <c r="AE261">
        <v>8.7829999999999995</v>
      </c>
      <c r="AF261">
        <v>8.85</v>
      </c>
      <c r="AG261">
        <v>5.45</v>
      </c>
      <c r="AH261">
        <v>7.9829999999999997</v>
      </c>
      <c r="AI261">
        <v>6.2</v>
      </c>
      <c r="AJ261" s="15">
        <v>3.11890838206627</v>
      </c>
      <c r="AK261" s="15">
        <v>3.0929174788823901</v>
      </c>
      <c r="AL261" s="15">
        <v>3.1384015594541901</v>
      </c>
      <c r="AM261" s="15">
        <v>3.1643924626380699</v>
      </c>
      <c r="AN261" s="15">
        <v>3.19688109161793</v>
      </c>
      <c r="AO261" s="15">
        <v>3.1773879142300099</v>
      </c>
      <c r="AP261" s="15">
        <v>3.19688109161793</v>
      </c>
      <c r="AQ261" s="15">
        <v>3.1643924626380699</v>
      </c>
      <c r="AR261" s="15">
        <v>3.2163742690058399</v>
      </c>
      <c r="AS261" s="15">
        <v>2.7290448343079898</v>
      </c>
      <c r="AT261" s="15">
        <v>3.27485380116959</v>
      </c>
      <c r="AU261" s="15">
        <v>3.24236517218973</v>
      </c>
      <c r="AV261" s="15">
        <v>3.1319038336582099</v>
      </c>
      <c r="AW261" s="15">
        <v>3.0539311241065601</v>
      </c>
      <c r="AX261" s="15">
        <v>3.0214424951267</v>
      </c>
      <c r="AY261" s="15">
        <v>3.4892787524366402</v>
      </c>
      <c r="AZ261" s="15">
        <v>3.3853151397010999</v>
      </c>
      <c r="BA261" s="15">
        <v>3.1578947368421</v>
      </c>
      <c r="BB261" s="15">
        <v>3.0929174788823901</v>
      </c>
      <c r="BC261" s="15">
        <v>3.4243014944769299</v>
      </c>
      <c r="BD261" s="15">
        <v>3.4502923976608102</v>
      </c>
      <c r="BE261" s="15">
        <v>2.1247563352826502</v>
      </c>
      <c r="BF261" s="15">
        <v>3.1124106562703</v>
      </c>
      <c r="BG261" s="15">
        <v>2.4171539961013599</v>
      </c>
    </row>
    <row r="262" spans="1:59" x14ac:dyDescent="0.25">
      <c r="A262" s="28" t="s">
        <v>14</v>
      </c>
      <c r="B262" s="28" t="s">
        <v>529</v>
      </c>
      <c r="C262">
        <v>65</v>
      </c>
      <c r="D262" t="str">
        <f t="shared" si="8"/>
        <v>33.51749346173515,-7.680956044302029</v>
      </c>
      <c r="E262" s="3" t="s">
        <v>198</v>
      </c>
      <c r="F262" s="3" t="s">
        <v>308</v>
      </c>
      <c r="G262">
        <v>66</v>
      </c>
      <c r="H262" t="str">
        <f t="shared" si="9"/>
        <v>33.514598610430156,-7.666391027334933</v>
      </c>
      <c r="I262" s="3" t="s">
        <v>387</v>
      </c>
      <c r="J262" s="3" t="s">
        <v>309</v>
      </c>
      <c r="K262" s="7">
        <v>2158</v>
      </c>
      <c r="L262">
        <v>4.4669999999999996</v>
      </c>
      <c r="M262">
        <v>4.4669999999999996</v>
      </c>
      <c r="N262">
        <v>4.4669999999999996</v>
      </c>
      <c r="O262">
        <v>4.383</v>
      </c>
      <c r="P262">
        <v>4.383</v>
      </c>
      <c r="Q262">
        <v>4.383</v>
      </c>
      <c r="R262">
        <v>4.383</v>
      </c>
      <c r="S262">
        <v>4.383</v>
      </c>
      <c r="T262">
        <v>4.3499999999999996</v>
      </c>
      <c r="U262">
        <v>4.383</v>
      </c>
      <c r="V262">
        <v>4.367</v>
      </c>
      <c r="W262">
        <v>4.1500000000000004</v>
      </c>
      <c r="X262">
        <v>4.4169999999999998</v>
      </c>
      <c r="Y262">
        <v>4.383</v>
      </c>
      <c r="Z262">
        <v>4.45</v>
      </c>
      <c r="AA262">
        <v>4.4829999999999997</v>
      </c>
      <c r="AB262">
        <v>4.383</v>
      </c>
      <c r="AC262">
        <v>4.4329999999999998</v>
      </c>
      <c r="AD262">
        <v>4.4169999999999998</v>
      </c>
      <c r="AE262">
        <v>4.9000000000000004</v>
      </c>
      <c r="AF262">
        <v>4.883</v>
      </c>
      <c r="AG262">
        <v>4.8170000000000002</v>
      </c>
      <c r="AH262">
        <v>4.8330000000000002</v>
      </c>
      <c r="AI262">
        <v>4.383</v>
      </c>
      <c r="AJ262" s="15">
        <v>2.1059248782020998</v>
      </c>
      <c r="AK262" s="15">
        <v>2.1059248782020998</v>
      </c>
      <c r="AL262" s="15">
        <v>2.1059248782020998</v>
      </c>
      <c r="AM262" s="15">
        <v>2.0666352349520598</v>
      </c>
      <c r="AN262" s="15">
        <v>2.0666352349520598</v>
      </c>
      <c r="AO262" s="15">
        <v>2.0666352349520598</v>
      </c>
      <c r="AP262" s="15">
        <v>2.0666352349520598</v>
      </c>
      <c r="AQ262" s="15">
        <v>2.0666352349520598</v>
      </c>
      <c r="AR262" s="15">
        <v>2.05091937765205</v>
      </c>
      <c r="AS262" s="15">
        <v>2.0666352349520598</v>
      </c>
      <c r="AT262" s="15">
        <v>2.05877730630205</v>
      </c>
      <c r="AU262" s="15">
        <v>1.9566242338519499</v>
      </c>
      <c r="AV262" s="15">
        <v>2.0823510922520798</v>
      </c>
      <c r="AW262" s="15">
        <v>2.0666352349520598</v>
      </c>
      <c r="AX262" s="15">
        <v>2.0980669495520901</v>
      </c>
      <c r="AY262" s="15">
        <v>2.1137828068521101</v>
      </c>
      <c r="AZ262" s="15">
        <v>2.0666352349520598</v>
      </c>
      <c r="BA262" s="15">
        <v>2.09020902090209</v>
      </c>
      <c r="BB262" s="15">
        <v>2.0823510922520798</v>
      </c>
      <c r="BC262" s="15">
        <v>2.3102310231023102</v>
      </c>
      <c r="BD262" s="15">
        <v>2.2766122766122701</v>
      </c>
      <c r="BE262" s="15">
        <v>2.2709413798522702</v>
      </c>
      <c r="BF262" s="15">
        <v>2.2787993085022702</v>
      </c>
      <c r="BG262" s="15">
        <v>2.0666352349520598</v>
      </c>
    </row>
    <row r="263" spans="1:59" x14ac:dyDescent="0.25">
      <c r="A263" s="28" t="s">
        <v>14</v>
      </c>
      <c r="B263" s="28" t="s">
        <v>530</v>
      </c>
      <c r="C263">
        <v>65</v>
      </c>
      <c r="D263" t="str">
        <f t="shared" si="8"/>
        <v>33.51749346173515,-7.680956044302029</v>
      </c>
      <c r="E263" s="3" t="s">
        <v>198</v>
      </c>
      <c r="F263" s="3" t="s">
        <v>308</v>
      </c>
      <c r="G263">
        <v>67</v>
      </c>
      <c r="H263" t="str">
        <f t="shared" si="9"/>
        <v>33.532032651044965,-7.675116290969239</v>
      </c>
      <c r="I263" s="3" t="s">
        <v>388</v>
      </c>
      <c r="J263" s="3" t="s">
        <v>310</v>
      </c>
      <c r="K263">
        <v>3.24</v>
      </c>
      <c r="L263">
        <v>7.7</v>
      </c>
      <c r="M263">
        <v>7.7</v>
      </c>
      <c r="N263">
        <v>7.8170000000000002</v>
      </c>
      <c r="O263">
        <v>7.7670000000000003</v>
      </c>
      <c r="P263">
        <v>8.4499999999999993</v>
      </c>
      <c r="Q263">
        <v>7.7329999999999997</v>
      </c>
      <c r="R263">
        <v>8.0830000000000002</v>
      </c>
      <c r="S263">
        <v>8.2330000000000005</v>
      </c>
      <c r="T263">
        <v>9.2330000000000005</v>
      </c>
      <c r="U263">
        <v>8.65</v>
      </c>
      <c r="V263">
        <v>7.85</v>
      </c>
      <c r="W263">
        <v>8.3170000000000002</v>
      </c>
      <c r="X263">
        <v>8.2330000000000005</v>
      </c>
      <c r="Y263">
        <v>8.4</v>
      </c>
      <c r="Z263">
        <v>8.35</v>
      </c>
      <c r="AA263">
        <v>8.4329999999999998</v>
      </c>
      <c r="AB263">
        <v>9.2669999999999995</v>
      </c>
      <c r="AC263">
        <v>11.632999999999999</v>
      </c>
      <c r="AD263">
        <v>9.9830000000000005</v>
      </c>
      <c r="AE263">
        <v>8.5329999999999995</v>
      </c>
      <c r="AF263">
        <v>8.5500000000000007</v>
      </c>
      <c r="AG263">
        <v>7.4329999999999998</v>
      </c>
      <c r="AH263">
        <v>7.0670000000000002</v>
      </c>
      <c r="AI263">
        <v>7.2329999999999997</v>
      </c>
      <c r="AJ263" s="15">
        <v>2.37654320987654</v>
      </c>
      <c r="AK263" s="15">
        <v>2.37654320987654</v>
      </c>
      <c r="AL263" s="15">
        <v>2.4125514403292101</v>
      </c>
      <c r="AM263" s="15">
        <v>2.3971193415637799</v>
      </c>
      <c r="AN263" s="15">
        <v>2.6080246913580201</v>
      </c>
      <c r="AO263" s="15">
        <v>2.38683127572016</v>
      </c>
      <c r="AP263" s="15">
        <v>2.4948559670781898</v>
      </c>
      <c r="AQ263" s="15">
        <v>2.5411522633744799</v>
      </c>
      <c r="AR263" s="15">
        <v>2.8497942386831201</v>
      </c>
      <c r="AS263" s="15">
        <v>2.6697530864197501</v>
      </c>
      <c r="AT263" s="15">
        <v>2.4228395061728301</v>
      </c>
      <c r="AU263" s="15">
        <v>2.56687242798353</v>
      </c>
      <c r="AV263" s="15">
        <v>2.5411522633744799</v>
      </c>
      <c r="AW263" s="15">
        <v>2.5925925925925899</v>
      </c>
      <c r="AX263" s="15">
        <v>2.5771604938271602</v>
      </c>
      <c r="AY263" s="15">
        <v>2.6028806584362099</v>
      </c>
      <c r="AZ263" s="15">
        <v>2.8600823045267401</v>
      </c>
      <c r="BA263" s="15">
        <v>3.5905349794238601</v>
      </c>
      <c r="BB263" s="15">
        <v>3.0812757201646002</v>
      </c>
      <c r="BC263" s="15">
        <v>2.6337448559670702</v>
      </c>
      <c r="BD263" s="15">
        <v>2.63888888888888</v>
      </c>
      <c r="BE263" s="15">
        <v>2.2942386831275701</v>
      </c>
      <c r="BF263" s="15">
        <v>2.18106995884773</v>
      </c>
      <c r="BG263" s="15">
        <v>2.2325102880658401</v>
      </c>
    </row>
    <row r="264" spans="1:59" x14ac:dyDescent="0.25">
      <c r="A264" s="28" t="s">
        <v>14</v>
      </c>
      <c r="B264" s="28" t="s">
        <v>529</v>
      </c>
      <c r="C264">
        <v>65</v>
      </c>
      <c r="D264" t="str">
        <f t="shared" si="8"/>
        <v>33.51749346173515,-7.680956044302029</v>
      </c>
      <c r="E264" s="3" t="s">
        <v>198</v>
      </c>
      <c r="F264" s="3" t="s">
        <v>308</v>
      </c>
      <c r="G264">
        <v>68</v>
      </c>
      <c r="H264" t="str">
        <f t="shared" si="9"/>
        <v>33.52105989797821,-7.661786280457402</v>
      </c>
      <c r="I264" s="3" t="s">
        <v>201</v>
      </c>
      <c r="J264" s="3" t="s">
        <v>311</v>
      </c>
      <c r="K264" s="7">
        <v>3506</v>
      </c>
      <c r="L264">
        <v>7.35</v>
      </c>
      <c r="M264">
        <v>7.1829999999999998</v>
      </c>
      <c r="N264">
        <v>7.383</v>
      </c>
      <c r="O264">
        <v>8.2170000000000005</v>
      </c>
      <c r="P264">
        <v>8.2170000000000005</v>
      </c>
      <c r="Q264">
        <v>8.2170000000000005</v>
      </c>
      <c r="R264">
        <v>8.2170000000000005</v>
      </c>
      <c r="S264">
        <v>8.1829999999999998</v>
      </c>
      <c r="T264">
        <v>7.9669999999999996</v>
      </c>
      <c r="U264">
        <v>7.9829999999999997</v>
      </c>
      <c r="V264">
        <v>7.867</v>
      </c>
      <c r="W264">
        <v>8.3170000000000002</v>
      </c>
      <c r="X264">
        <v>8.1669999999999998</v>
      </c>
      <c r="Y264">
        <v>8.0830000000000002</v>
      </c>
      <c r="Z264">
        <v>8.1829999999999998</v>
      </c>
      <c r="AA264">
        <v>8.25</v>
      </c>
      <c r="AB264">
        <v>8.1329999999999991</v>
      </c>
      <c r="AC264">
        <v>8.4670000000000005</v>
      </c>
      <c r="AD264">
        <v>8.9499999999999993</v>
      </c>
      <c r="AE264">
        <v>7.8330000000000002</v>
      </c>
      <c r="AF264">
        <v>7.867</v>
      </c>
      <c r="AG264">
        <v>7.45</v>
      </c>
      <c r="AH264">
        <v>7.9329999999999998</v>
      </c>
      <c r="AI264">
        <v>8.0329999999999995</v>
      </c>
      <c r="AJ264" s="15">
        <v>2.1187662150475601</v>
      </c>
      <c r="AK264" s="15">
        <v>2.0707216296723301</v>
      </c>
      <c r="AL264" s="15">
        <v>2.1283751321226099</v>
      </c>
      <c r="AM264" s="15">
        <v>2.3685980589987499</v>
      </c>
      <c r="AN264" s="15">
        <v>2.3685980589987499</v>
      </c>
      <c r="AO264" s="15">
        <v>2.3685980589987499</v>
      </c>
      <c r="AP264" s="15">
        <v>2.3685980589987499</v>
      </c>
      <c r="AQ264" s="15">
        <v>2.3589891419237001</v>
      </c>
      <c r="AR264" s="15">
        <v>2.2965311809358999</v>
      </c>
      <c r="AS264" s="15">
        <v>2.3013356394734301</v>
      </c>
      <c r="AT264" s="15">
        <v>2.2677044297107698</v>
      </c>
      <c r="AU264" s="15">
        <v>2.39742481022388</v>
      </c>
      <c r="AV264" s="15">
        <v>2.3541846833861801</v>
      </c>
      <c r="AW264" s="15">
        <v>2.3301623906985598</v>
      </c>
      <c r="AX264" s="15">
        <v>2.3589891419237001</v>
      </c>
      <c r="AY264" s="15">
        <v>2.3782069760737898</v>
      </c>
      <c r="AZ264" s="15">
        <v>2.34457576631113</v>
      </c>
      <c r="BA264" s="15">
        <v>2.44066493706159</v>
      </c>
      <c r="BB264" s="15">
        <v>2.57999423464975</v>
      </c>
      <c r="BC264" s="15">
        <v>2.2580955126357201</v>
      </c>
      <c r="BD264" s="15">
        <v>2.2521232942074598</v>
      </c>
      <c r="BE264" s="15">
        <v>2.1475929662727</v>
      </c>
      <c r="BF264" s="15">
        <v>2.2869222638608599</v>
      </c>
      <c r="BG264" s="15">
        <v>2.3157490150859998</v>
      </c>
    </row>
    <row r="265" spans="1:59" x14ac:dyDescent="0.25">
      <c r="A265" s="28" t="s">
        <v>14</v>
      </c>
      <c r="B265" s="28" t="s">
        <v>529</v>
      </c>
      <c r="C265">
        <v>65</v>
      </c>
      <c r="D265" t="str">
        <f t="shared" si="8"/>
        <v>33.51749346173515,-7.680956044302029</v>
      </c>
      <c r="E265" s="3" t="s">
        <v>198</v>
      </c>
      <c r="F265" s="3" t="s">
        <v>308</v>
      </c>
      <c r="G265">
        <v>69</v>
      </c>
      <c r="H265" t="str">
        <f t="shared" si="9"/>
        <v>33.53278464788346,-7.645725361717879</v>
      </c>
      <c r="I265" s="3" t="s">
        <v>202</v>
      </c>
      <c r="J265" s="3" t="s">
        <v>312</v>
      </c>
      <c r="K265" s="7">
        <v>5272</v>
      </c>
      <c r="L265">
        <v>10.55</v>
      </c>
      <c r="M265">
        <v>10.717000000000001</v>
      </c>
      <c r="N265">
        <v>10.483000000000001</v>
      </c>
      <c r="O265">
        <v>12.967000000000001</v>
      </c>
      <c r="P265">
        <v>13.167</v>
      </c>
      <c r="Q265">
        <v>13.1</v>
      </c>
      <c r="R265">
        <v>12.433</v>
      </c>
      <c r="S265">
        <v>12.75</v>
      </c>
      <c r="T265">
        <v>18.667000000000002</v>
      </c>
      <c r="U265">
        <v>17.167000000000002</v>
      </c>
      <c r="V265">
        <v>12.132999999999999</v>
      </c>
      <c r="W265">
        <v>11.967000000000001</v>
      </c>
      <c r="X265">
        <v>13.217000000000001</v>
      </c>
      <c r="Y265">
        <v>11.882999999999999</v>
      </c>
      <c r="Z265">
        <v>13.683</v>
      </c>
      <c r="AA265">
        <v>12.3</v>
      </c>
      <c r="AB265">
        <v>12.683</v>
      </c>
      <c r="AC265">
        <v>15.6</v>
      </c>
      <c r="AD265">
        <v>19.733000000000001</v>
      </c>
      <c r="AE265">
        <v>16.917000000000002</v>
      </c>
      <c r="AF265">
        <v>10.766999999999999</v>
      </c>
      <c r="AG265">
        <v>11.167</v>
      </c>
      <c r="AH265">
        <v>11.85</v>
      </c>
      <c r="AI265">
        <v>12.532999999999999</v>
      </c>
      <c r="AJ265" s="15">
        <v>2.0152817574021</v>
      </c>
      <c r="AK265" s="15">
        <v>2.0471187519898102</v>
      </c>
      <c r="AL265" s="15">
        <v>2.00254695956701</v>
      </c>
      <c r="AM265" s="15">
        <v>2.4769181789239001</v>
      </c>
      <c r="AN265" s="15">
        <v>2.5151225724291599</v>
      </c>
      <c r="AO265" s="15">
        <v>2.5023877745940699</v>
      </c>
      <c r="AP265" s="15">
        <v>2.3750397962432301</v>
      </c>
      <c r="AQ265" s="15">
        <v>2.4355300859598801</v>
      </c>
      <c r="AR265" s="15">
        <v>2.6198830409356701</v>
      </c>
      <c r="AS265" s="15">
        <v>3.1463831867057599</v>
      </c>
      <c r="AT265" s="15">
        <v>2.3177332059853502</v>
      </c>
      <c r="AU265" s="15">
        <v>2.28589621139764</v>
      </c>
      <c r="AV265" s="15">
        <v>2.5246736708054698</v>
      </c>
      <c r="AW265" s="15">
        <v>2.26997771410378</v>
      </c>
      <c r="AX265" s="15">
        <v>2.5079423264907099</v>
      </c>
      <c r="AY265" s="15">
        <v>2.3495702005730599</v>
      </c>
      <c r="AZ265" s="15">
        <v>2.4227952881247998</v>
      </c>
      <c r="BA265" s="15">
        <v>2.9799426934097402</v>
      </c>
      <c r="BB265" s="15">
        <v>3.6168132942326401</v>
      </c>
      <c r="BC265" s="15">
        <v>1.9979528365024899</v>
      </c>
      <c r="BD265" s="15">
        <v>2.0472840210432901</v>
      </c>
      <c r="BE265" s="15">
        <v>2.1330786373766299</v>
      </c>
      <c r="BF265" s="15">
        <v>2.1719208211143601</v>
      </c>
      <c r="BG265" s="15">
        <v>2.2971652003909999</v>
      </c>
    </row>
    <row r="266" spans="1:59" x14ac:dyDescent="0.25">
      <c r="A266" s="28" t="s">
        <v>14</v>
      </c>
      <c r="B266" s="28" t="s">
        <v>529</v>
      </c>
      <c r="C266">
        <v>66</v>
      </c>
      <c r="D266" t="str">
        <f t="shared" si="8"/>
        <v>33.514598610430156,-7.666391027334933</v>
      </c>
      <c r="E266" s="3" t="s">
        <v>387</v>
      </c>
      <c r="F266" s="3" t="s">
        <v>309</v>
      </c>
      <c r="G266">
        <v>65</v>
      </c>
      <c r="H266" t="str">
        <f t="shared" si="9"/>
        <v>33.51749346173515,-7.680956044302029</v>
      </c>
      <c r="I266" s="3" t="s">
        <v>198</v>
      </c>
      <c r="J266" s="3" t="s">
        <v>308</v>
      </c>
      <c r="K266" s="7">
        <v>2302</v>
      </c>
      <c r="L266">
        <v>3.5</v>
      </c>
      <c r="M266">
        <v>3.55</v>
      </c>
      <c r="N266">
        <v>3.55</v>
      </c>
      <c r="O266">
        <v>4.9169999999999998</v>
      </c>
      <c r="P266">
        <v>4.9169999999999998</v>
      </c>
      <c r="Q266">
        <v>4.9169999999999998</v>
      </c>
      <c r="R266">
        <v>4.9169999999999998</v>
      </c>
      <c r="S266">
        <v>4.9169999999999998</v>
      </c>
      <c r="T266">
        <v>4.95</v>
      </c>
      <c r="U266">
        <v>4.8330000000000002</v>
      </c>
      <c r="V266">
        <v>4.8</v>
      </c>
      <c r="W266">
        <v>5</v>
      </c>
      <c r="X266">
        <v>5.0170000000000003</v>
      </c>
      <c r="Y266">
        <v>4.4829999999999997</v>
      </c>
      <c r="Z266">
        <v>4.6669999999999998</v>
      </c>
      <c r="AA266">
        <v>4.8330000000000002</v>
      </c>
      <c r="AB266">
        <v>4.9169999999999998</v>
      </c>
      <c r="AC266">
        <v>4.45</v>
      </c>
      <c r="AD266">
        <v>4.9000000000000004</v>
      </c>
      <c r="AE266">
        <v>4.7169999999999996</v>
      </c>
      <c r="AF266">
        <v>4.4829999999999997</v>
      </c>
      <c r="AG266">
        <v>3.8</v>
      </c>
      <c r="AH266">
        <v>3.7170000000000001</v>
      </c>
      <c r="AI266">
        <v>4.9169999999999998</v>
      </c>
      <c r="AJ266" s="15">
        <v>1.6611295681063101</v>
      </c>
      <c r="AK266" s="15">
        <v>1.6848599905078301</v>
      </c>
      <c r="AL266" s="15">
        <v>1.6848599905078301</v>
      </c>
      <c r="AM266" s="15">
        <v>2.39954449324873</v>
      </c>
      <c r="AN266" s="15">
        <v>2.39954449324873</v>
      </c>
      <c r="AO266" s="15">
        <v>2.39954449324873</v>
      </c>
      <c r="AP266" s="15">
        <v>2.39954449324873</v>
      </c>
      <c r="AQ266" s="15">
        <v>2.39954449324873</v>
      </c>
      <c r="AR266" s="15">
        <v>2.4158125915080499</v>
      </c>
      <c r="AS266" s="15">
        <v>2.3588742476004501</v>
      </c>
      <c r="AT266" s="15">
        <v>2.3426061493411399</v>
      </c>
      <c r="AU266" s="15">
        <v>2.4402147388970201</v>
      </c>
      <c r="AV266" s="15">
        <v>2.4483487880266699</v>
      </c>
      <c r="AW266" s="15">
        <v>2.1690049991936702</v>
      </c>
      <c r="AX266" s="15">
        <v>2.25770037090791</v>
      </c>
      <c r="AY266" s="15">
        <v>2.3588742476004501</v>
      </c>
      <c r="AZ266" s="15">
        <v>2.39954449324873</v>
      </c>
      <c r="BA266" s="15">
        <v>2.1528785679729001</v>
      </c>
      <c r="BB266" s="15">
        <v>2.3914104441190802</v>
      </c>
      <c r="BC266" s="15">
        <v>2.1725779210809102</v>
      </c>
      <c r="BD266" s="15">
        <v>2.06510056809458</v>
      </c>
      <c r="BE266" s="15">
        <v>1.8147086914995201</v>
      </c>
      <c r="BF266" s="15">
        <v>1.7749124482648799</v>
      </c>
      <c r="BG266" s="15">
        <v>2.39954449324873</v>
      </c>
    </row>
    <row r="267" spans="1:59" x14ac:dyDescent="0.25">
      <c r="A267" s="28" t="s">
        <v>14</v>
      </c>
      <c r="B267" s="28" t="s">
        <v>529</v>
      </c>
      <c r="C267">
        <v>66</v>
      </c>
      <c r="D267" t="str">
        <f t="shared" si="8"/>
        <v>33.514598610430156,-7.666391027334933</v>
      </c>
      <c r="E267" s="3" t="s">
        <v>387</v>
      </c>
      <c r="F267" s="3" t="s">
        <v>309</v>
      </c>
      <c r="G267">
        <v>67</v>
      </c>
      <c r="H267" t="str">
        <f t="shared" si="9"/>
        <v>33.532032651044965,-7.675116290969239</v>
      </c>
      <c r="I267" s="3" t="s">
        <v>388</v>
      </c>
      <c r="J267" s="3" t="s">
        <v>310</v>
      </c>
      <c r="K267" s="7">
        <v>4105</v>
      </c>
      <c r="L267">
        <v>7.35</v>
      </c>
      <c r="M267">
        <v>7.6829999999999998</v>
      </c>
      <c r="N267">
        <v>7.6669999999999998</v>
      </c>
      <c r="O267">
        <v>8.4670000000000005</v>
      </c>
      <c r="P267">
        <v>9.6</v>
      </c>
      <c r="Q267">
        <v>9.0169999999999995</v>
      </c>
      <c r="R267">
        <v>9.1170000000000009</v>
      </c>
      <c r="S267">
        <v>8.9499999999999993</v>
      </c>
      <c r="T267">
        <v>10.617000000000001</v>
      </c>
      <c r="U267">
        <v>10.85</v>
      </c>
      <c r="V267">
        <v>8.6669999999999998</v>
      </c>
      <c r="W267">
        <v>9.3330000000000002</v>
      </c>
      <c r="X267">
        <v>9.1170000000000009</v>
      </c>
      <c r="Y267">
        <v>9.1999999999999993</v>
      </c>
      <c r="Z267">
        <v>8.8670000000000009</v>
      </c>
      <c r="AA267">
        <v>9.3330000000000002</v>
      </c>
      <c r="AB267">
        <v>10.117000000000001</v>
      </c>
      <c r="AC267">
        <v>11.933</v>
      </c>
      <c r="AD267">
        <v>11.95</v>
      </c>
      <c r="AE267">
        <v>12.05</v>
      </c>
      <c r="AF267">
        <v>11.483000000000001</v>
      </c>
      <c r="AG267">
        <v>9.5169999999999995</v>
      </c>
      <c r="AH267">
        <v>8.2170000000000005</v>
      </c>
      <c r="AI267">
        <v>8.0830000000000002</v>
      </c>
      <c r="AJ267" s="15">
        <v>1.7904993909866</v>
      </c>
      <c r="AK267" s="15">
        <v>1.8717011774259</v>
      </c>
      <c r="AL267" s="15">
        <v>1.86764108810393</v>
      </c>
      <c r="AM267" s="15">
        <v>2.06252537555826</v>
      </c>
      <c r="AN267" s="15">
        <v>2.3386114494518799</v>
      </c>
      <c r="AO267" s="15">
        <v>2.1965083231831102</v>
      </c>
      <c r="AP267" s="15">
        <v>2.2208688591149</v>
      </c>
      <c r="AQ267" s="15">
        <v>2.18026796589524</v>
      </c>
      <c r="AR267" s="15">
        <v>2.6168761810861798</v>
      </c>
      <c r="AS267" s="15">
        <v>2.6431181485992599</v>
      </c>
      <c r="AT267" s="15">
        <v>2.11124644742184</v>
      </c>
      <c r="AU267" s="15">
        <v>2.2736500203004399</v>
      </c>
      <c r="AV267" s="15">
        <v>2.2208688591149</v>
      </c>
      <c r="AW267" s="15">
        <v>2.24116930572472</v>
      </c>
      <c r="AX267" s="15">
        <v>2.15996751928542</v>
      </c>
      <c r="AY267" s="15">
        <v>2.2736500203004399</v>
      </c>
      <c r="AZ267" s="15">
        <v>2.4644742184327999</v>
      </c>
      <c r="BA267" s="15">
        <v>2.90702395452699</v>
      </c>
      <c r="BB267" s="15">
        <v>2.9455262509243201</v>
      </c>
      <c r="BC267" s="15">
        <v>2.5902837489251902</v>
      </c>
      <c r="BD267" s="15">
        <v>2.4684723416451702</v>
      </c>
      <c r="BE267" s="15">
        <v>2.3183110028420599</v>
      </c>
      <c r="BF267" s="15">
        <v>2.00162403572878</v>
      </c>
      <c r="BG267" s="15">
        <v>1.96914332115306</v>
      </c>
    </row>
    <row r="268" spans="1:59" x14ac:dyDescent="0.25">
      <c r="A268" s="28" t="s">
        <v>14</v>
      </c>
      <c r="B268" s="28" t="s">
        <v>529</v>
      </c>
      <c r="C268">
        <v>66</v>
      </c>
      <c r="D268" t="str">
        <f t="shared" si="8"/>
        <v>33.514598610430156,-7.666391027334933</v>
      </c>
      <c r="E268" s="3" t="s">
        <v>387</v>
      </c>
      <c r="F268" s="3" t="s">
        <v>309</v>
      </c>
      <c r="G268">
        <v>68</v>
      </c>
      <c r="H268" t="str">
        <f t="shared" si="9"/>
        <v>33.52105989797821,-7.661786280457402</v>
      </c>
      <c r="I268" s="3" t="s">
        <v>201</v>
      </c>
      <c r="J268" s="3" t="s">
        <v>311</v>
      </c>
      <c r="K268" s="7">
        <v>1559</v>
      </c>
      <c r="L268">
        <v>4.05</v>
      </c>
      <c r="M268">
        <v>4.0830000000000002</v>
      </c>
      <c r="N268">
        <v>4.0999999999999996</v>
      </c>
      <c r="O268">
        <v>4.367</v>
      </c>
      <c r="P268">
        <v>4.3499999999999996</v>
      </c>
      <c r="Q268">
        <v>4.367</v>
      </c>
      <c r="R268">
        <v>4.367</v>
      </c>
      <c r="S268">
        <v>4.1669999999999998</v>
      </c>
      <c r="T268">
        <v>4.4829999999999997</v>
      </c>
      <c r="U268">
        <v>4.5330000000000004</v>
      </c>
      <c r="V268">
        <v>4.2329999999999997</v>
      </c>
      <c r="W268">
        <v>4.633</v>
      </c>
      <c r="X268">
        <v>4.4000000000000004</v>
      </c>
      <c r="Y268">
        <v>4.4000000000000004</v>
      </c>
      <c r="Z268">
        <v>4.25</v>
      </c>
      <c r="AA268">
        <v>4.3170000000000002</v>
      </c>
      <c r="AB268">
        <v>4.6829999999999998</v>
      </c>
      <c r="AC268">
        <v>4.3330000000000002</v>
      </c>
      <c r="AD268">
        <v>4.9829999999999997</v>
      </c>
      <c r="AE268">
        <v>4.4329999999999998</v>
      </c>
      <c r="AF268">
        <v>4.2169999999999996</v>
      </c>
      <c r="AG268">
        <v>4.2329999999999997</v>
      </c>
      <c r="AH268">
        <v>4.3330000000000002</v>
      </c>
      <c r="AI268">
        <v>4.117</v>
      </c>
      <c r="AJ268" s="15">
        <v>2.5978191148171899</v>
      </c>
      <c r="AK268" s="15">
        <v>2.6192003420996302</v>
      </c>
      <c r="AL268" s="15">
        <v>2.6298909557408501</v>
      </c>
      <c r="AM268" s="15">
        <v>2.80094077400042</v>
      </c>
      <c r="AN268" s="15">
        <v>2.7902501603592</v>
      </c>
      <c r="AO268" s="15">
        <v>2.80094077400042</v>
      </c>
      <c r="AP268" s="15">
        <v>2.80094077400042</v>
      </c>
      <c r="AQ268" s="15">
        <v>2.3212627669452099</v>
      </c>
      <c r="AR268" s="15">
        <v>2.8757750694889799</v>
      </c>
      <c r="AS268" s="15">
        <v>2.9078469104126499</v>
      </c>
      <c r="AT268" s="15">
        <v>2.7154158648706401</v>
      </c>
      <c r="AU268" s="15">
        <v>2.9719905922599898</v>
      </c>
      <c r="AV268" s="15">
        <v>2.82232200128287</v>
      </c>
      <c r="AW268" s="15">
        <v>2.82232200128287</v>
      </c>
      <c r="AX268" s="15">
        <v>2.7261064785118601</v>
      </c>
      <c r="AY268" s="15">
        <v>2.76886893307675</v>
      </c>
      <c r="AZ268" s="15">
        <v>3.0040624331836598</v>
      </c>
      <c r="BA268" s="15">
        <v>2.7795595467179801</v>
      </c>
      <c r="BB268" s="15">
        <v>3.19649347872567</v>
      </c>
      <c r="BC268" s="15">
        <v>2.8437032285653201</v>
      </c>
      <c r="BD268" s="15">
        <v>2.7047252512294202</v>
      </c>
      <c r="BE268" s="15">
        <v>2.7154158648706401</v>
      </c>
      <c r="BF268" s="15">
        <v>2.7795595467179801</v>
      </c>
      <c r="BG268" s="15">
        <v>2.6405815693820802</v>
      </c>
    </row>
    <row r="269" spans="1:59" x14ac:dyDescent="0.25">
      <c r="A269" s="28" t="s">
        <v>14</v>
      </c>
      <c r="B269" s="28" t="s">
        <v>529</v>
      </c>
      <c r="C269">
        <v>66</v>
      </c>
      <c r="D269" t="str">
        <f t="shared" si="8"/>
        <v>33.514598610430156,-7.666391027334933</v>
      </c>
      <c r="E269" s="3" t="s">
        <v>387</v>
      </c>
      <c r="F269" s="3" t="s">
        <v>309</v>
      </c>
      <c r="G269">
        <v>69</v>
      </c>
      <c r="H269" t="str">
        <f t="shared" si="9"/>
        <v>33.53278464788346,-7.645725361717879</v>
      </c>
      <c r="I269" s="3" t="s">
        <v>202</v>
      </c>
      <c r="J269" s="3" t="s">
        <v>312</v>
      </c>
      <c r="K269" s="7">
        <v>4352</v>
      </c>
      <c r="L269">
        <v>8.4169999999999998</v>
      </c>
      <c r="M269">
        <v>8.75</v>
      </c>
      <c r="N269">
        <v>8.6829999999999998</v>
      </c>
      <c r="O269">
        <v>10.417</v>
      </c>
      <c r="P269">
        <v>10.3</v>
      </c>
      <c r="Q269">
        <v>10.25</v>
      </c>
      <c r="R269">
        <v>10.050000000000001</v>
      </c>
      <c r="S269">
        <v>10.282999999999999</v>
      </c>
      <c r="T269">
        <v>13.9</v>
      </c>
      <c r="U269">
        <v>14.617000000000001</v>
      </c>
      <c r="V269">
        <v>9.9830000000000005</v>
      </c>
      <c r="W269">
        <v>10.15</v>
      </c>
      <c r="X269">
        <v>11.782999999999999</v>
      </c>
      <c r="Y269">
        <v>10.282999999999999</v>
      </c>
      <c r="Z269">
        <v>9.9329999999999998</v>
      </c>
      <c r="AA269">
        <v>9.9169999999999998</v>
      </c>
      <c r="AB269">
        <v>10.367000000000001</v>
      </c>
      <c r="AC269">
        <v>11.617000000000001</v>
      </c>
      <c r="AD269">
        <v>15.217000000000001</v>
      </c>
      <c r="AE269">
        <v>15.567</v>
      </c>
      <c r="AF269">
        <v>9.1</v>
      </c>
      <c r="AG269">
        <v>9.3670000000000009</v>
      </c>
      <c r="AH269">
        <v>9.5670000000000002</v>
      </c>
      <c r="AI269">
        <v>9.85</v>
      </c>
      <c r="AJ269" s="15">
        <v>1.9339767156862699</v>
      </c>
      <c r="AK269" s="15">
        <v>2.01056985294117</v>
      </c>
      <c r="AL269" s="15">
        <v>1.99525122549019</v>
      </c>
      <c r="AM269" s="15">
        <v>2.3935355392156801</v>
      </c>
      <c r="AN269" s="15">
        <v>2.3667279411764701</v>
      </c>
      <c r="AO269" s="15">
        <v>2.3552389705882302</v>
      </c>
      <c r="AP269" s="15">
        <v>2.3092830882352899</v>
      </c>
      <c r="AQ269" s="15">
        <v>2.2413542574832799</v>
      </c>
      <c r="AR269" s="15">
        <v>2.99117710350763</v>
      </c>
      <c r="AS269" s="15">
        <v>3.3586090686274499</v>
      </c>
      <c r="AT269" s="15">
        <v>2.2939644607843102</v>
      </c>
      <c r="AU269" s="15">
        <v>2.3322610294117601</v>
      </c>
      <c r="AV269" s="15">
        <v>2.4290524290524198</v>
      </c>
      <c r="AW269" s="15">
        <v>2.11983783412354</v>
      </c>
      <c r="AX269" s="15">
        <v>2.2824754901960702</v>
      </c>
      <c r="AY269" s="15">
        <v>2.2786458333333299</v>
      </c>
      <c r="AZ269" s="15">
        <v>2.3820465686274499</v>
      </c>
      <c r="BA269" s="15">
        <v>2.6692708333333299</v>
      </c>
      <c r="BB269" s="15">
        <v>3.32386777340905</v>
      </c>
      <c r="BC269" s="15">
        <v>3.57689950980392</v>
      </c>
      <c r="BD269" s="15">
        <v>1.87590187590187</v>
      </c>
      <c r="BE269" s="15">
        <v>2.1522671568627398</v>
      </c>
      <c r="BF269" s="15">
        <v>2.1982230392156801</v>
      </c>
      <c r="BG269" s="15">
        <v>2.2633272058823501</v>
      </c>
    </row>
    <row r="270" spans="1:59" x14ac:dyDescent="0.25">
      <c r="A270" s="28" t="s">
        <v>14</v>
      </c>
      <c r="B270" s="28" t="s">
        <v>529</v>
      </c>
      <c r="C270">
        <v>67</v>
      </c>
      <c r="D270" t="str">
        <f t="shared" si="8"/>
        <v>33.532032651044965,-7.675116290969239</v>
      </c>
      <c r="E270" s="3" t="s">
        <v>388</v>
      </c>
      <c r="F270" s="3" t="s">
        <v>310</v>
      </c>
      <c r="G270">
        <v>65</v>
      </c>
      <c r="H270" t="str">
        <f t="shared" si="9"/>
        <v>33.51749346173515,-7.680956044302029</v>
      </c>
      <c r="I270" s="3" t="s">
        <v>198</v>
      </c>
      <c r="J270" s="3" t="s">
        <v>308</v>
      </c>
      <c r="K270">
        <v>2.13</v>
      </c>
      <c r="L270">
        <v>4.3330000000000002</v>
      </c>
      <c r="M270">
        <v>4.2670000000000003</v>
      </c>
      <c r="N270">
        <v>4.2830000000000004</v>
      </c>
      <c r="O270">
        <v>4.4829999999999997</v>
      </c>
      <c r="P270">
        <v>4.55</v>
      </c>
      <c r="Q270">
        <v>4.4000000000000004</v>
      </c>
      <c r="R270">
        <v>4.55</v>
      </c>
      <c r="S270">
        <v>4.5</v>
      </c>
      <c r="T270">
        <v>4.5670000000000002</v>
      </c>
      <c r="U270">
        <v>4.4169999999999998</v>
      </c>
      <c r="V270">
        <v>4.4829999999999997</v>
      </c>
      <c r="W270">
        <v>4.55</v>
      </c>
      <c r="X270">
        <v>4.4169999999999998</v>
      </c>
      <c r="Y270">
        <v>4.3330000000000002</v>
      </c>
      <c r="Z270">
        <v>4.75</v>
      </c>
      <c r="AA270">
        <v>4.5830000000000002</v>
      </c>
      <c r="AB270">
        <v>4.4169999999999998</v>
      </c>
      <c r="AC270">
        <v>4.5999999999999996</v>
      </c>
      <c r="AD270">
        <v>4.7670000000000003</v>
      </c>
      <c r="AE270">
        <v>4.383</v>
      </c>
      <c r="AF270">
        <v>4.5999999999999996</v>
      </c>
      <c r="AG270">
        <v>4.367</v>
      </c>
      <c r="AH270">
        <v>4.367</v>
      </c>
      <c r="AI270">
        <v>4.0830000000000002</v>
      </c>
      <c r="AJ270" s="15">
        <v>2.03442879499217</v>
      </c>
      <c r="AK270" s="15">
        <v>2.0031298904538302</v>
      </c>
      <c r="AL270" s="15">
        <v>2.0109546165884198</v>
      </c>
      <c r="AM270" s="15">
        <v>2.1048513302034402</v>
      </c>
      <c r="AN270" s="15">
        <v>2.13615023474178</v>
      </c>
      <c r="AO270" s="15">
        <v>2.0657276995305098</v>
      </c>
      <c r="AP270" s="15">
        <v>2.13615023474178</v>
      </c>
      <c r="AQ270" s="15">
        <v>2.11267605633802</v>
      </c>
      <c r="AR270" s="15">
        <v>2.1439749608763599</v>
      </c>
      <c r="AS270" s="15">
        <v>2.0735524256650999</v>
      </c>
      <c r="AT270" s="15">
        <v>2.1048513302034402</v>
      </c>
      <c r="AU270" s="15">
        <v>2.13615023474178</v>
      </c>
      <c r="AV270" s="15">
        <v>2.0735524256650999</v>
      </c>
      <c r="AW270" s="15">
        <v>2.03442879499217</v>
      </c>
      <c r="AX270" s="15">
        <v>2.2300469483568</v>
      </c>
      <c r="AY270" s="15">
        <v>2.1517996870109499</v>
      </c>
      <c r="AZ270" s="15">
        <v>2.0735524256650999</v>
      </c>
      <c r="BA270" s="15">
        <v>2.15962441314554</v>
      </c>
      <c r="BB270" s="15">
        <v>2.23787167449139</v>
      </c>
      <c r="BC270" s="15">
        <v>2.05790297339593</v>
      </c>
      <c r="BD270" s="15">
        <v>2.15962441314554</v>
      </c>
      <c r="BE270" s="15">
        <v>2.0500782472613399</v>
      </c>
      <c r="BF270" s="15">
        <v>2.0500782472613399</v>
      </c>
      <c r="BG270" s="15">
        <v>1.9170579029733901</v>
      </c>
    </row>
    <row r="271" spans="1:59" x14ac:dyDescent="0.25">
      <c r="A271" s="28" t="s">
        <v>14</v>
      </c>
      <c r="B271" s="28" t="s">
        <v>529</v>
      </c>
      <c r="C271">
        <v>67</v>
      </c>
      <c r="D271" t="str">
        <f t="shared" si="8"/>
        <v>33.532032651044965,-7.675116290969239</v>
      </c>
      <c r="E271" s="3" t="s">
        <v>388</v>
      </c>
      <c r="F271" s="3" t="s">
        <v>310</v>
      </c>
      <c r="G271">
        <v>66</v>
      </c>
      <c r="H271" t="str">
        <f t="shared" si="9"/>
        <v>33.514598610430156,-7.666391027334933</v>
      </c>
      <c r="I271" s="3" t="s">
        <v>387</v>
      </c>
      <c r="J271" s="3" t="s">
        <v>309</v>
      </c>
      <c r="K271" s="7">
        <v>3622</v>
      </c>
      <c r="L271">
        <v>7.7</v>
      </c>
      <c r="M271">
        <v>7.633</v>
      </c>
      <c r="N271">
        <v>7.65</v>
      </c>
      <c r="O271">
        <v>7.75</v>
      </c>
      <c r="P271">
        <v>7.8170000000000002</v>
      </c>
      <c r="Q271">
        <v>7.6829999999999998</v>
      </c>
      <c r="R271">
        <v>7.8170000000000002</v>
      </c>
      <c r="S271">
        <v>7.7670000000000003</v>
      </c>
      <c r="T271">
        <v>7.7670000000000003</v>
      </c>
      <c r="U271">
        <v>7.6829999999999998</v>
      </c>
      <c r="V271">
        <v>7.6669999999999998</v>
      </c>
      <c r="W271">
        <v>7.85</v>
      </c>
      <c r="X271">
        <v>7.7</v>
      </c>
      <c r="Y271">
        <v>7.6</v>
      </c>
      <c r="Z271">
        <v>7.8330000000000002</v>
      </c>
      <c r="AA271">
        <v>7.867</v>
      </c>
      <c r="AB271">
        <v>7.6669999999999998</v>
      </c>
      <c r="AC271">
        <v>7.9329999999999998</v>
      </c>
      <c r="AD271">
        <v>8.0500000000000007</v>
      </c>
      <c r="AE271">
        <v>8.0500000000000007</v>
      </c>
      <c r="AF271">
        <v>8.4499999999999993</v>
      </c>
      <c r="AG271">
        <v>7.95</v>
      </c>
      <c r="AH271">
        <v>8.0329999999999995</v>
      </c>
      <c r="AI271">
        <v>7.35</v>
      </c>
      <c r="AJ271" s="15">
        <v>2.1258972943125301</v>
      </c>
      <c r="AK271" s="15">
        <v>2.1074912571323301</v>
      </c>
      <c r="AL271" s="15">
        <v>2.1120927664273799</v>
      </c>
      <c r="AM271" s="15">
        <v>2.1397018221976798</v>
      </c>
      <c r="AN271" s="15">
        <v>2.15810785937787</v>
      </c>
      <c r="AO271" s="15">
        <v>2.1212957850174798</v>
      </c>
      <c r="AP271" s="15">
        <v>2.15810785937787</v>
      </c>
      <c r="AQ271" s="15">
        <v>2.1443033314927198</v>
      </c>
      <c r="AR271" s="15">
        <v>2.1443033314927198</v>
      </c>
      <c r="AS271" s="15">
        <v>2.1212957850174798</v>
      </c>
      <c r="AT271" s="15">
        <v>2.1166942757224301</v>
      </c>
      <c r="AU271" s="15">
        <v>2.16731087796797</v>
      </c>
      <c r="AV271" s="15">
        <v>2.1258972943125301</v>
      </c>
      <c r="AW271" s="15">
        <v>2.0982882385422399</v>
      </c>
      <c r="AX271" s="15">
        <v>1.9351119894598099</v>
      </c>
      <c r="AY271" s="15">
        <v>2.1719123872630202</v>
      </c>
      <c r="AZ271" s="15">
        <v>2.1166942757224301</v>
      </c>
      <c r="BA271" s="15">
        <v>2.1903184244432099</v>
      </c>
      <c r="BB271" s="15">
        <v>2.2225289895085498</v>
      </c>
      <c r="BC271" s="15">
        <v>2.2225289895085498</v>
      </c>
      <c r="BD271" s="15">
        <v>2.3329652125897198</v>
      </c>
      <c r="BE271" s="15">
        <v>2.1949199337382601</v>
      </c>
      <c r="BF271" s="15">
        <v>2.2179274802135098</v>
      </c>
      <c r="BG271" s="15">
        <v>2.0292655991165098</v>
      </c>
    </row>
    <row r="272" spans="1:59" x14ac:dyDescent="0.25">
      <c r="A272" s="28" t="s">
        <v>14</v>
      </c>
      <c r="B272" s="28" t="s">
        <v>529</v>
      </c>
      <c r="C272">
        <v>67</v>
      </c>
      <c r="D272" t="str">
        <f t="shared" si="8"/>
        <v>33.532032651044965,-7.675116290969239</v>
      </c>
      <c r="E272" s="3" t="s">
        <v>388</v>
      </c>
      <c r="F272" s="3" t="s">
        <v>310</v>
      </c>
      <c r="G272">
        <v>68</v>
      </c>
      <c r="H272" t="str">
        <f t="shared" si="9"/>
        <v>33.52105989797821,-7.661786280457402</v>
      </c>
      <c r="I272" s="3" t="s">
        <v>201</v>
      </c>
      <c r="J272" s="3" t="s">
        <v>311</v>
      </c>
      <c r="K272" s="7">
        <v>3826</v>
      </c>
      <c r="L272">
        <v>8.0500000000000007</v>
      </c>
      <c r="M272">
        <v>7.8</v>
      </c>
      <c r="N272">
        <v>8.0500000000000007</v>
      </c>
      <c r="O272">
        <v>9.7829999999999995</v>
      </c>
      <c r="P272">
        <v>9.8330000000000002</v>
      </c>
      <c r="Q272">
        <v>9.8000000000000007</v>
      </c>
      <c r="R272">
        <v>9.8330000000000002</v>
      </c>
      <c r="S272">
        <v>9.8000000000000007</v>
      </c>
      <c r="T272">
        <v>9.6999999999999993</v>
      </c>
      <c r="U272">
        <v>8.5670000000000002</v>
      </c>
      <c r="V272">
        <v>9.2170000000000005</v>
      </c>
      <c r="W272">
        <v>9.7829999999999995</v>
      </c>
      <c r="X272">
        <v>9.25</v>
      </c>
      <c r="Y272">
        <v>8.65</v>
      </c>
      <c r="Z272">
        <v>8.4830000000000005</v>
      </c>
      <c r="AA272">
        <v>8.6</v>
      </c>
      <c r="AB272">
        <v>8.9329999999999998</v>
      </c>
      <c r="AC272">
        <v>10.199999999999999</v>
      </c>
      <c r="AD272">
        <v>10.583</v>
      </c>
      <c r="AE272">
        <v>8.4499999999999993</v>
      </c>
      <c r="AF272">
        <v>8.5670000000000002</v>
      </c>
      <c r="AG272">
        <v>8.0830000000000002</v>
      </c>
      <c r="AH272">
        <v>8.1</v>
      </c>
      <c r="AI272">
        <v>9.2170000000000005</v>
      </c>
      <c r="AJ272" s="15">
        <v>2.4357034795763899</v>
      </c>
      <c r="AK272" s="15">
        <v>2.3600605143721598</v>
      </c>
      <c r="AL272" s="15">
        <v>2.4357034795763899</v>
      </c>
      <c r="AM272" s="15">
        <v>2.9601613716591002</v>
      </c>
      <c r="AN272" s="15">
        <v>2.97528996469994</v>
      </c>
      <c r="AO272" s="15">
        <v>2.9652042360060502</v>
      </c>
      <c r="AP272" s="15">
        <v>2.97528996469994</v>
      </c>
      <c r="AQ272" s="15">
        <v>2.9652042360060502</v>
      </c>
      <c r="AR272" s="15">
        <v>2.9349470499243502</v>
      </c>
      <c r="AS272" s="15">
        <v>2.3253709735794401</v>
      </c>
      <c r="AT272" s="15">
        <v>2.7887039838628298</v>
      </c>
      <c r="AU272" s="15">
        <v>2.9601613716591002</v>
      </c>
      <c r="AV272" s="15">
        <v>2.7987897125567298</v>
      </c>
      <c r="AW272" s="15">
        <v>2.3518216421968399</v>
      </c>
      <c r="AX272" s="15">
        <v>2.30275063336952</v>
      </c>
      <c r="AY272" s="15">
        <v>2.3382272974442602</v>
      </c>
      <c r="AZ272" s="15">
        <v>2.4249004705030699</v>
      </c>
      <c r="BA272" s="15">
        <v>3.0862329803328201</v>
      </c>
      <c r="BB272" s="15">
        <v>3.2022188603126498</v>
      </c>
      <c r="BC272" s="15">
        <v>2.3863315447613598</v>
      </c>
      <c r="BD272" s="15">
        <v>2.59203227433182</v>
      </c>
      <c r="BE272" s="15">
        <v>2.1395800247044199</v>
      </c>
      <c r="BF272" s="15">
        <v>2.1986970684039</v>
      </c>
      <c r="BG272" s="15">
        <v>2.7887039838628298</v>
      </c>
    </row>
    <row r="273" spans="1:59" x14ac:dyDescent="0.25">
      <c r="A273" s="28" t="s">
        <v>14</v>
      </c>
      <c r="B273" s="28" t="s">
        <v>529</v>
      </c>
      <c r="C273">
        <v>67</v>
      </c>
      <c r="D273" t="str">
        <f t="shared" si="8"/>
        <v>33.532032651044965,-7.675116290969239</v>
      </c>
      <c r="E273" s="3" t="s">
        <v>388</v>
      </c>
      <c r="F273" s="3" t="s">
        <v>310</v>
      </c>
      <c r="G273">
        <v>69</v>
      </c>
      <c r="H273" t="str">
        <f t="shared" si="9"/>
        <v>33.53278464788346,-7.645725361717879</v>
      </c>
      <c r="I273" s="3" t="s">
        <v>202</v>
      </c>
      <c r="J273" s="3" t="s">
        <v>312</v>
      </c>
      <c r="K273" s="7">
        <v>3592</v>
      </c>
      <c r="L273">
        <v>8.65</v>
      </c>
      <c r="M273">
        <v>8.9499999999999993</v>
      </c>
      <c r="N273">
        <v>8.5830000000000002</v>
      </c>
      <c r="O273">
        <v>9.9329999999999998</v>
      </c>
      <c r="P273">
        <v>10</v>
      </c>
      <c r="Q273">
        <v>9.9169999999999998</v>
      </c>
      <c r="R273">
        <v>9.4499999999999993</v>
      </c>
      <c r="S273">
        <v>9.2829999999999995</v>
      </c>
      <c r="T273">
        <v>12.483000000000001</v>
      </c>
      <c r="U273">
        <v>12.117000000000001</v>
      </c>
      <c r="V273">
        <v>8.9329999999999998</v>
      </c>
      <c r="W273">
        <v>9.5</v>
      </c>
      <c r="X273">
        <v>9.7669999999999995</v>
      </c>
      <c r="Y273">
        <v>8.2330000000000005</v>
      </c>
      <c r="Z273">
        <v>9.3330000000000002</v>
      </c>
      <c r="AA273">
        <v>8.3829999999999991</v>
      </c>
      <c r="AB273">
        <v>9.4329999999999998</v>
      </c>
      <c r="AC273">
        <v>10.882999999999999</v>
      </c>
      <c r="AD273">
        <v>15.317</v>
      </c>
      <c r="AE273">
        <v>12.55</v>
      </c>
      <c r="AF273">
        <v>9.1829999999999998</v>
      </c>
      <c r="AG273">
        <v>7.867</v>
      </c>
      <c r="AH273">
        <v>7.867</v>
      </c>
      <c r="AI273">
        <v>9.0500000000000007</v>
      </c>
      <c r="AJ273" s="15">
        <v>2.4081291759465402</v>
      </c>
      <c r="AK273" s="15">
        <v>2.49164810690423</v>
      </c>
      <c r="AL273" s="15">
        <v>2.3895694135115</v>
      </c>
      <c r="AM273" s="15">
        <v>2.8792270531400899</v>
      </c>
      <c r="AN273" s="15">
        <v>2.8985507246376798</v>
      </c>
      <c r="AO273" s="15">
        <v>2.8743961352656999</v>
      </c>
      <c r="AP273" s="15">
        <v>2.7391304347826</v>
      </c>
      <c r="AQ273" s="15">
        <v>2.6955090979481202</v>
      </c>
      <c r="AR273" s="15">
        <v>3.6246612466124599</v>
      </c>
      <c r="AS273" s="15">
        <v>3.5120772946859899</v>
      </c>
      <c r="AT273" s="15">
        <v>2.5938830816879599</v>
      </c>
      <c r="AU273" s="15">
        <v>2.7536231884057898</v>
      </c>
      <c r="AV273" s="15">
        <v>2.8309178743961301</v>
      </c>
      <c r="AW273" s="15">
        <v>2.3906310491676299</v>
      </c>
      <c r="AX273" s="15">
        <v>2.70531400966183</v>
      </c>
      <c r="AY273" s="15">
        <v>2.4341850561362701</v>
      </c>
      <c r="AZ273" s="15">
        <v>2.73429951690821</v>
      </c>
      <c r="BA273" s="15">
        <v>3.1545893719806699</v>
      </c>
      <c r="BB273" s="15">
        <v>4.4396135265700396</v>
      </c>
      <c r="BC273" s="15">
        <v>1.9424237734096801</v>
      </c>
      <c r="BD273" s="15">
        <v>2.59123401053423</v>
      </c>
      <c r="BE273" s="15">
        <v>2.2197140707298701</v>
      </c>
      <c r="BF273" s="15">
        <v>2.28019323671497</v>
      </c>
      <c r="BG273" s="15">
        <v>2.6231884057971002</v>
      </c>
    </row>
    <row r="274" spans="1:59" x14ac:dyDescent="0.25">
      <c r="A274" s="28" t="s">
        <v>14</v>
      </c>
      <c r="B274" s="28" t="s">
        <v>529</v>
      </c>
      <c r="C274">
        <v>68</v>
      </c>
      <c r="D274" t="str">
        <f t="shared" si="8"/>
        <v>33.52105989797821,-7.661786280457402</v>
      </c>
      <c r="E274" s="3" t="s">
        <v>201</v>
      </c>
      <c r="F274" s="3" t="s">
        <v>311</v>
      </c>
      <c r="G274">
        <v>65</v>
      </c>
      <c r="H274" t="str">
        <f t="shared" si="9"/>
        <v>33.51749346173515,-7.680956044302029</v>
      </c>
      <c r="I274" s="3" t="s">
        <v>198</v>
      </c>
      <c r="J274" s="3" t="s">
        <v>308</v>
      </c>
      <c r="K274" s="7">
        <v>3502</v>
      </c>
      <c r="L274">
        <v>6.867</v>
      </c>
      <c r="M274">
        <v>6.6829999999999998</v>
      </c>
      <c r="N274">
        <v>7.0330000000000004</v>
      </c>
      <c r="O274">
        <v>8.4</v>
      </c>
      <c r="P274">
        <v>8.4</v>
      </c>
      <c r="Q274">
        <v>8.4</v>
      </c>
      <c r="R274">
        <v>8.4</v>
      </c>
      <c r="S274">
        <v>8.4</v>
      </c>
      <c r="T274">
        <v>6.9829999999999997</v>
      </c>
      <c r="U274">
        <v>8.5</v>
      </c>
      <c r="V274">
        <v>8.2829999999999995</v>
      </c>
      <c r="W274">
        <v>8.0670000000000002</v>
      </c>
      <c r="X274">
        <v>8.4670000000000005</v>
      </c>
      <c r="Y274">
        <v>7.7329999999999997</v>
      </c>
      <c r="Z274">
        <v>7.883</v>
      </c>
      <c r="AA274">
        <v>8.35</v>
      </c>
      <c r="AB274">
        <v>8.5670000000000002</v>
      </c>
      <c r="AC274">
        <v>7.9829999999999997</v>
      </c>
      <c r="AD274">
        <v>8.2170000000000005</v>
      </c>
      <c r="AE274">
        <v>8.2669999999999995</v>
      </c>
      <c r="AF274">
        <v>8.0830000000000002</v>
      </c>
      <c r="AG274">
        <v>8.3670000000000009</v>
      </c>
      <c r="AH274">
        <v>6.867</v>
      </c>
      <c r="AI274">
        <v>8.4</v>
      </c>
      <c r="AJ274" s="15">
        <v>1.9375470278404801</v>
      </c>
      <c r="AK274" s="15">
        <v>1.8858164033107601</v>
      </c>
      <c r="AL274" s="15">
        <v>1.9845748683220401</v>
      </c>
      <c r="AM274" s="15">
        <v>2.4165707710011501</v>
      </c>
      <c r="AN274" s="15">
        <v>2.4165707710011501</v>
      </c>
      <c r="AO274" s="15">
        <v>2.4165707710011501</v>
      </c>
      <c r="AP274" s="15">
        <v>2.4165707710011501</v>
      </c>
      <c r="AQ274" s="15">
        <v>2.4165707710011501</v>
      </c>
      <c r="AR274" s="15">
        <v>1.9777211365996401</v>
      </c>
      <c r="AS274" s="15">
        <v>2.4453394706559202</v>
      </c>
      <c r="AT274" s="15">
        <v>2.3830072880705702</v>
      </c>
      <c r="AU274" s="15">
        <v>2.3034456501046998</v>
      </c>
      <c r="AV274" s="15">
        <v>2.43574990410433</v>
      </c>
      <c r="AW274" s="15">
        <v>2.2133180690707799</v>
      </c>
      <c r="AX274" s="15">
        <v>2.25624880747948</v>
      </c>
      <c r="AY274" s="15">
        <v>2.4021864211737598</v>
      </c>
      <c r="AZ274" s="15">
        <v>2.4645186037591098</v>
      </c>
      <c r="BA274" s="15">
        <v>2.28486929975195</v>
      </c>
      <c r="BB274" s="15">
        <v>2.3638281549673898</v>
      </c>
      <c r="BC274" s="15">
        <v>2.36596069452394</v>
      </c>
      <c r="BD274" s="15">
        <v>2.31348979202442</v>
      </c>
      <c r="BE274" s="15">
        <v>2.4069812044495502</v>
      </c>
      <c r="BF274" s="15">
        <v>1.9446804493533401</v>
      </c>
      <c r="BG274" s="15">
        <v>2.4165707710011501</v>
      </c>
    </row>
    <row r="275" spans="1:59" x14ac:dyDescent="0.25">
      <c r="A275" s="28" t="s">
        <v>14</v>
      </c>
      <c r="B275" s="28" t="s">
        <v>529</v>
      </c>
      <c r="C275">
        <v>68</v>
      </c>
      <c r="D275" t="str">
        <f t="shared" si="8"/>
        <v>33.52105989797821,-7.661786280457402</v>
      </c>
      <c r="E275" s="3" t="s">
        <v>201</v>
      </c>
      <c r="F275" s="3" t="s">
        <v>311</v>
      </c>
      <c r="G275">
        <v>66</v>
      </c>
      <c r="H275" t="str">
        <f t="shared" si="9"/>
        <v>33.514598610430156,-7.666391027334933</v>
      </c>
      <c r="I275" s="3" t="s">
        <v>387</v>
      </c>
      <c r="J275" s="3" t="s">
        <v>309</v>
      </c>
      <c r="K275" s="7">
        <v>1556</v>
      </c>
      <c r="L275">
        <v>3.5830000000000002</v>
      </c>
      <c r="M275">
        <v>3.5169999999999999</v>
      </c>
      <c r="N275">
        <v>3.6669999999999998</v>
      </c>
      <c r="O275">
        <v>3.617</v>
      </c>
      <c r="P275">
        <v>3.617</v>
      </c>
      <c r="Q275">
        <v>3.617</v>
      </c>
      <c r="R275">
        <v>3.617</v>
      </c>
      <c r="S275">
        <v>3.617</v>
      </c>
      <c r="T275">
        <v>3.6669999999999998</v>
      </c>
      <c r="U275">
        <v>3.7170000000000001</v>
      </c>
      <c r="V275">
        <v>3.5830000000000002</v>
      </c>
      <c r="W275">
        <v>3.75</v>
      </c>
      <c r="X275">
        <v>3.5670000000000002</v>
      </c>
      <c r="Y275">
        <v>3.35</v>
      </c>
      <c r="Z275">
        <v>3.4</v>
      </c>
      <c r="AA275">
        <v>3.7</v>
      </c>
      <c r="AB275">
        <v>3.7829999999999999</v>
      </c>
      <c r="AC275">
        <v>3.617</v>
      </c>
      <c r="AD275">
        <v>3.383</v>
      </c>
      <c r="AE275">
        <v>3.9</v>
      </c>
      <c r="AF275">
        <v>3.7330000000000001</v>
      </c>
      <c r="AG275">
        <v>3.5830000000000002</v>
      </c>
      <c r="AH275">
        <v>3.55</v>
      </c>
      <c r="AI275">
        <v>3.617</v>
      </c>
      <c r="AJ275" s="15">
        <v>2.3029134532990501</v>
      </c>
      <c r="AK275" s="15">
        <v>2.26006855184233</v>
      </c>
      <c r="AL275" s="15">
        <v>2.3564695801199602</v>
      </c>
      <c r="AM275" s="15">
        <v>2.3243359040274201</v>
      </c>
      <c r="AN275" s="15">
        <v>2.3243359040274201</v>
      </c>
      <c r="AO275" s="15">
        <v>2.3243359040274201</v>
      </c>
      <c r="AP275" s="15">
        <v>2.3243359040274201</v>
      </c>
      <c r="AQ275" s="15">
        <v>2.3243359040274201</v>
      </c>
      <c r="AR275" s="15">
        <v>2.3564695801199602</v>
      </c>
      <c r="AS275" s="15">
        <v>2.3886032562125101</v>
      </c>
      <c r="AT275" s="15">
        <v>2.3029134532990501</v>
      </c>
      <c r="AU275" s="15">
        <v>2.4100257069408699</v>
      </c>
      <c r="AV275" s="15">
        <v>2.2922022279348702</v>
      </c>
      <c r="AW275" s="15">
        <v>2.1529562982005102</v>
      </c>
      <c r="AX275" s="15">
        <v>2.1850899742930499</v>
      </c>
      <c r="AY275" s="15">
        <v>2.37789203084832</v>
      </c>
      <c r="AZ275" s="15">
        <v>2.4314481576692302</v>
      </c>
      <c r="BA275" s="15">
        <v>2.3243359040274201</v>
      </c>
      <c r="BB275" s="15">
        <v>2.17437874892887</v>
      </c>
      <c r="BC275" s="15">
        <v>2.5064267352185001</v>
      </c>
      <c r="BD275" s="15">
        <v>2.39931448157669</v>
      </c>
      <c r="BE275" s="15">
        <v>2.3029134532990501</v>
      </c>
      <c r="BF275" s="15">
        <v>2.2814910025706898</v>
      </c>
      <c r="BG275" s="15">
        <v>2.3243359040274201</v>
      </c>
    </row>
    <row r="276" spans="1:59" x14ac:dyDescent="0.25">
      <c r="A276" s="28" t="s">
        <v>14</v>
      </c>
      <c r="B276" s="28" t="s">
        <v>529</v>
      </c>
      <c r="C276">
        <v>68</v>
      </c>
      <c r="D276" t="str">
        <f t="shared" si="8"/>
        <v>33.52105989797821,-7.661786280457402</v>
      </c>
      <c r="E276" s="3" t="s">
        <v>201</v>
      </c>
      <c r="F276" s="3" t="s">
        <v>311</v>
      </c>
      <c r="G276">
        <v>67</v>
      </c>
      <c r="H276" t="str">
        <f t="shared" si="9"/>
        <v>33.532032651044965,-7.675116290969239</v>
      </c>
      <c r="I276" s="3" t="s">
        <v>388</v>
      </c>
      <c r="J276" s="3" t="s">
        <v>310</v>
      </c>
      <c r="K276" s="7">
        <v>3722</v>
      </c>
      <c r="L276">
        <v>7.133</v>
      </c>
      <c r="M276">
        <v>7.5170000000000003</v>
      </c>
      <c r="N276">
        <v>7.4329999999999998</v>
      </c>
      <c r="O276">
        <v>7.8</v>
      </c>
      <c r="P276">
        <v>9.0830000000000002</v>
      </c>
      <c r="Q276">
        <v>8.5329999999999995</v>
      </c>
      <c r="R276">
        <v>8.6</v>
      </c>
      <c r="S276">
        <v>8.5</v>
      </c>
      <c r="T276">
        <v>13.067</v>
      </c>
      <c r="U276">
        <v>10.15</v>
      </c>
      <c r="V276">
        <v>8.3170000000000002</v>
      </c>
      <c r="W276">
        <v>8.3829999999999991</v>
      </c>
      <c r="X276">
        <v>8.6329999999999991</v>
      </c>
      <c r="Y276">
        <v>8.4670000000000005</v>
      </c>
      <c r="Z276">
        <v>8.3670000000000009</v>
      </c>
      <c r="AA276">
        <v>8.6329999999999991</v>
      </c>
      <c r="AB276">
        <v>9.35</v>
      </c>
      <c r="AC276">
        <v>11.7</v>
      </c>
      <c r="AD276">
        <v>12.35</v>
      </c>
      <c r="AE276">
        <v>12.467000000000001</v>
      </c>
      <c r="AF276">
        <v>11.817</v>
      </c>
      <c r="AG276">
        <v>9.0500000000000007</v>
      </c>
      <c r="AH276">
        <v>7.7670000000000003</v>
      </c>
      <c r="AI276">
        <v>7.85</v>
      </c>
      <c r="AJ276" s="15">
        <v>1.9165323302883699</v>
      </c>
      <c r="AK276" s="15">
        <v>2.0195235536449898</v>
      </c>
      <c r="AL276" s="15">
        <v>1.99713415726312</v>
      </c>
      <c r="AM276" s="15">
        <v>2.0956475013433602</v>
      </c>
      <c r="AN276" s="15">
        <v>2.4404442056242099</v>
      </c>
      <c r="AO276" s="15">
        <v>2.2926741895038498</v>
      </c>
      <c r="AP276" s="15">
        <v>2.3105857066093498</v>
      </c>
      <c r="AQ276" s="15">
        <v>2.2837184309511001</v>
      </c>
      <c r="AR276" s="15">
        <v>3.5106573526777698</v>
      </c>
      <c r="AS276" s="15">
        <v>2.7270284793121902</v>
      </c>
      <c r="AT276" s="15">
        <v>2.2344617589109701</v>
      </c>
      <c r="AU276" s="15">
        <v>2.2523732760164701</v>
      </c>
      <c r="AV276" s="15">
        <v>2.3195414651620898</v>
      </c>
      <c r="AW276" s="15">
        <v>2.2747626723983498</v>
      </c>
      <c r="AX276" s="15">
        <v>2.2478953967401001</v>
      </c>
      <c r="AY276" s="15">
        <v>2.3195414651620898</v>
      </c>
      <c r="AZ276" s="15">
        <v>2.5120902740462099</v>
      </c>
      <c r="BA276" s="15">
        <v>3.1434712520150399</v>
      </c>
      <c r="BB276" s="15">
        <v>3.3181085437936502</v>
      </c>
      <c r="BC276" s="15">
        <v>3.3494536987282801</v>
      </c>
      <c r="BD276" s="15">
        <v>3.1748164069496601</v>
      </c>
      <c r="BE276" s="15">
        <v>2.4314884470714602</v>
      </c>
      <c r="BF276" s="15">
        <v>2.08669174279061</v>
      </c>
      <c r="BG276" s="15">
        <v>2.10908113917248</v>
      </c>
    </row>
    <row r="277" spans="1:59" x14ac:dyDescent="0.25">
      <c r="A277" s="28" t="s">
        <v>14</v>
      </c>
      <c r="B277" s="28" t="s">
        <v>529</v>
      </c>
      <c r="C277">
        <v>68</v>
      </c>
      <c r="D277" t="str">
        <f t="shared" si="8"/>
        <v>33.52105989797821,-7.661786280457402</v>
      </c>
      <c r="E277" s="3" t="s">
        <v>201</v>
      </c>
      <c r="F277" s="3" t="s">
        <v>311</v>
      </c>
      <c r="G277">
        <v>69</v>
      </c>
      <c r="H277" t="str">
        <f t="shared" si="9"/>
        <v>33.53278464788346,-7.645725361717879</v>
      </c>
      <c r="I277" s="3" t="s">
        <v>202</v>
      </c>
      <c r="J277" s="3" t="s">
        <v>312</v>
      </c>
      <c r="K277" s="7">
        <v>3519</v>
      </c>
      <c r="L277">
        <v>7.1829999999999998</v>
      </c>
      <c r="M277">
        <v>7.4169999999999998</v>
      </c>
      <c r="N277">
        <v>7.367</v>
      </c>
      <c r="O277">
        <v>8.5</v>
      </c>
      <c r="P277">
        <v>8.6669999999999998</v>
      </c>
      <c r="Q277">
        <v>8.5670000000000002</v>
      </c>
      <c r="R277">
        <v>8.4</v>
      </c>
      <c r="S277">
        <v>8.8000000000000007</v>
      </c>
      <c r="T277">
        <v>12.217000000000001</v>
      </c>
      <c r="U277">
        <v>12.282999999999999</v>
      </c>
      <c r="V277">
        <v>8.2669999999999995</v>
      </c>
      <c r="W277">
        <v>8.3829999999999991</v>
      </c>
      <c r="X277">
        <v>10.467000000000001</v>
      </c>
      <c r="Y277">
        <v>8.5169999999999995</v>
      </c>
      <c r="Z277">
        <v>8.4</v>
      </c>
      <c r="AA277">
        <v>8.4830000000000005</v>
      </c>
      <c r="AB277">
        <v>8.4830000000000005</v>
      </c>
      <c r="AC277">
        <v>9.9</v>
      </c>
      <c r="AD277">
        <v>12.667</v>
      </c>
      <c r="AE277">
        <v>12.183</v>
      </c>
      <c r="AF277">
        <v>8.3670000000000009</v>
      </c>
      <c r="AG277">
        <v>7.7670000000000003</v>
      </c>
      <c r="AH277">
        <v>7.8170000000000002</v>
      </c>
      <c r="AI277">
        <v>8.3000000000000007</v>
      </c>
      <c r="AJ277" s="15">
        <v>2.0412996116320898</v>
      </c>
      <c r="AK277" s="15">
        <v>2.1076063275551702</v>
      </c>
      <c r="AL277" s="15">
        <v>2.0933977455716501</v>
      </c>
      <c r="AM277" s="15">
        <v>2.4154589371980602</v>
      </c>
      <c r="AN277" s="15">
        <v>2.4628208771431201</v>
      </c>
      <c r="AO277" s="15">
        <v>2.4344037131760898</v>
      </c>
      <c r="AP277" s="15">
        <v>2.3870417732310298</v>
      </c>
      <c r="AQ277" s="15">
        <v>2.5007104290991702</v>
      </c>
      <c r="AR277" s="15">
        <v>3.2031113441705901</v>
      </c>
      <c r="AS277" s="15">
        <v>3.2738095238095202</v>
      </c>
      <c r="AT277" s="15">
        <v>2.3491522212749798</v>
      </c>
      <c r="AU277" s="15">
        <v>2.3823055792365202</v>
      </c>
      <c r="AV277" s="15">
        <v>2.9743298285497701</v>
      </c>
      <c r="AW277" s="15">
        <v>2.4201951311925698</v>
      </c>
      <c r="AX277" s="15">
        <v>2.3870417732310298</v>
      </c>
      <c r="AY277" s="15">
        <v>2.4107227432035598</v>
      </c>
      <c r="AZ277" s="15">
        <v>2.4107227432035598</v>
      </c>
      <c r="BA277" s="15">
        <v>2.8132992327365698</v>
      </c>
      <c r="BB277" s="15">
        <v>3.38228749443702</v>
      </c>
      <c r="BC277" s="15">
        <v>3.4621578099838901</v>
      </c>
      <c r="BD277" s="15">
        <v>1.8725753506415901</v>
      </c>
      <c r="BE277" s="15">
        <v>2.2070664014397998</v>
      </c>
      <c r="BF277" s="15">
        <v>2.2212749834233199</v>
      </c>
      <c r="BG277" s="15">
        <v>2.3586246092639902</v>
      </c>
    </row>
    <row r="278" spans="1:59" x14ac:dyDescent="0.25">
      <c r="A278" s="28" t="s">
        <v>14</v>
      </c>
      <c r="B278" s="28" t="s">
        <v>529</v>
      </c>
      <c r="C278">
        <v>69</v>
      </c>
      <c r="D278" t="str">
        <f t="shared" si="8"/>
        <v>33.53278464788346,-7.645725361717879</v>
      </c>
      <c r="E278" s="3" t="s">
        <v>202</v>
      </c>
      <c r="F278" s="3" t="s">
        <v>312</v>
      </c>
      <c r="G278">
        <v>65</v>
      </c>
      <c r="H278" t="str">
        <f t="shared" si="9"/>
        <v>33.51749346173515,-7.680956044302029</v>
      </c>
      <c r="I278" s="3" t="s">
        <v>198</v>
      </c>
      <c r="J278" s="3" t="s">
        <v>308</v>
      </c>
      <c r="K278" s="7">
        <v>5276</v>
      </c>
      <c r="L278">
        <v>9.8829999999999991</v>
      </c>
      <c r="M278">
        <v>9.8829999999999991</v>
      </c>
      <c r="N278">
        <v>10.016999999999999</v>
      </c>
      <c r="O278">
        <v>10.333</v>
      </c>
      <c r="P278">
        <v>11.1</v>
      </c>
      <c r="Q278">
        <v>11.433</v>
      </c>
      <c r="R278">
        <v>11.25</v>
      </c>
      <c r="S278">
        <v>10.717000000000001</v>
      </c>
      <c r="T278">
        <v>11.25</v>
      </c>
      <c r="U278">
        <v>11.567</v>
      </c>
      <c r="V278">
        <v>10.6</v>
      </c>
      <c r="W278">
        <v>10.25</v>
      </c>
      <c r="X278">
        <v>10.183</v>
      </c>
      <c r="Y278">
        <v>10.4</v>
      </c>
      <c r="Z278">
        <v>11.05</v>
      </c>
      <c r="AA278">
        <v>10.35</v>
      </c>
      <c r="AB278">
        <v>10.733000000000001</v>
      </c>
      <c r="AC278">
        <v>12.382999999999999</v>
      </c>
      <c r="AD278">
        <v>13.032999999999999</v>
      </c>
      <c r="AE278">
        <v>13.3</v>
      </c>
      <c r="AF278">
        <v>10.917</v>
      </c>
      <c r="AG278">
        <v>11.567</v>
      </c>
      <c r="AH278">
        <v>10.3</v>
      </c>
      <c r="AI278">
        <v>10.083</v>
      </c>
      <c r="AJ278" s="15">
        <v>1.8732625726560499</v>
      </c>
      <c r="AK278" s="15">
        <v>1.8732625726560499</v>
      </c>
      <c r="AL278" s="15">
        <v>1.89853424311347</v>
      </c>
      <c r="AM278" s="15">
        <v>1.9585544604498299</v>
      </c>
      <c r="AN278" s="15">
        <v>2.1565960753837099</v>
      </c>
      <c r="AO278" s="15">
        <v>2.1670457417235198</v>
      </c>
      <c r="AP278" s="15">
        <v>2.1857392655916001</v>
      </c>
      <c r="AQ278" s="15">
        <v>2.0821190337413298</v>
      </c>
      <c r="AR278" s="15">
        <v>2.1857392655916001</v>
      </c>
      <c r="AS278" s="15">
        <v>2.2472637782526999</v>
      </c>
      <c r="AT278" s="15">
        <v>2.05945210802409</v>
      </c>
      <c r="AU278" s="15">
        <v>1.99145133087235</v>
      </c>
      <c r="AV278" s="15">
        <v>1.9784988018910601</v>
      </c>
      <c r="AW278" s="15">
        <v>2.0205945210802398</v>
      </c>
      <c r="AX278" s="15">
        <v>2.1414728682170501</v>
      </c>
      <c r="AY278" s="15">
        <v>2.0108801243442702</v>
      </c>
      <c r="AZ278" s="15">
        <v>2.0853571659866499</v>
      </c>
      <c r="BA278" s="15">
        <v>2.4219310254905699</v>
      </c>
      <c r="BB278" s="15">
        <v>2.55555555555555</v>
      </c>
      <c r="BC278" s="15">
        <v>2.57751937984496</v>
      </c>
      <c r="BD278" s="15">
        <v>2.1209766206851799</v>
      </c>
      <c r="BE278" s="15">
        <v>2.2472637782526999</v>
      </c>
      <c r="BF278" s="15">
        <v>1.95223654283548</v>
      </c>
      <c r="BG278" s="15">
        <v>1.9111700783421699</v>
      </c>
    </row>
    <row r="279" spans="1:59" x14ac:dyDescent="0.25">
      <c r="A279" s="28" t="s">
        <v>14</v>
      </c>
      <c r="B279" s="28" t="s">
        <v>529</v>
      </c>
      <c r="C279">
        <v>69</v>
      </c>
      <c r="D279" t="str">
        <f t="shared" si="8"/>
        <v>33.53278464788346,-7.645725361717879</v>
      </c>
      <c r="E279" s="3" t="s">
        <v>202</v>
      </c>
      <c r="F279" s="3" t="s">
        <v>312</v>
      </c>
      <c r="G279">
        <v>66</v>
      </c>
      <c r="H279" t="str">
        <f t="shared" si="9"/>
        <v>33.514598610430156,-7.666391027334933</v>
      </c>
      <c r="I279" s="3" t="s">
        <v>387</v>
      </c>
      <c r="J279" s="3" t="s">
        <v>309</v>
      </c>
      <c r="K279">
        <v>4.18</v>
      </c>
      <c r="L279">
        <v>7.6</v>
      </c>
      <c r="M279">
        <v>7.4829999999999997</v>
      </c>
      <c r="N279">
        <v>7.65</v>
      </c>
      <c r="O279">
        <v>8.7330000000000005</v>
      </c>
      <c r="P279">
        <v>9.0169999999999995</v>
      </c>
      <c r="Q279">
        <v>9.1170000000000009</v>
      </c>
      <c r="R279">
        <v>8.9499999999999993</v>
      </c>
      <c r="S279">
        <v>8.3670000000000009</v>
      </c>
      <c r="T279">
        <v>8.35</v>
      </c>
      <c r="U279">
        <v>8.8670000000000009</v>
      </c>
      <c r="V279">
        <v>8.4329999999999998</v>
      </c>
      <c r="W279">
        <v>8.6</v>
      </c>
      <c r="X279">
        <v>8.0169999999999995</v>
      </c>
      <c r="Y279">
        <v>8.3829999999999991</v>
      </c>
      <c r="Z279">
        <v>9.0169999999999995</v>
      </c>
      <c r="AA279">
        <v>8.4670000000000005</v>
      </c>
      <c r="AB279">
        <v>8.6170000000000009</v>
      </c>
      <c r="AC279">
        <v>9.7669999999999995</v>
      </c>
      <c r="AD279">
        <v>9.9830000000000005</v>
      </c>
      <c r="AE279">
        <v>11.667</v>
      </c>
      <c r="AF279">
        <v>8.5670000000000002</v>
      </c>
      <c r="AG279">
        <v>8.4169999999999998</v>
      </c>
      <c r="AH279">
        <v>8.1</v>
      </c>
      <c r="AI279">
        <v>8.2829999999999995</v>
      </c>
      <c r="AJ279" s="15">
        <v>1.8181818181818099</v>
      </c>
      <c r="AK279" s="15">
        <v>1.5867967203844999</v>
      </c>
      <c r="AL279" s="15">
        <v>1.62213740458015</v>
      </c>
      <c r="AM279" s="15">
        <v>2.0893141945773501</v>
      </c>
      <c r="AN279" s="15">
        <v>2.1570972886762299</v>
      </c>
      <c r="AO279" s="15">
        <v>2.1810207336523102</v>
      </c>
      <c r="AP279" s="15">
        <v>2.1411483253588499</v>
      </c>
      <c r="AQ279" s="15">
        <v>2.00159489633173</v>
      </c>
      <c r="AR279" s="15">
        <v>1.9976076555023901</v>
      </c>
      <c r="AS279" s="15">
        <v>2.1212121212121202</v>
      </c>
      <c r="AT279" s="15">
        <v>2.0175438596491202</v>
      </c>
      <c r="AU279" s="15">
        <v>1.73702282367198</v>
      </c>
      <c r="AV279" s="15">
        <v>1.69988690981057</v>
      </c>
      <c r="AW279" s="15">
        <v>1.77763641504099</v>
      </c>
      <c r="AX279" s="15">
        <v>1.91193101498445</v>
      </c>
      <c r="AY279" s="15">
        <v>1.7953067571388099</v>
      </c>
      <c r="AZ279" s="15">
        <v>2.0614035087719298</v>
      </c>
      <c r="BA279" s="15">
        <v>2.33652312599681</v>
      </c>
      <c r="BB279" s="15">
        <v>2.3883572567783</v>
      </c>
      <c r="BC279" s="15">
        <v>2.4738478936952202</v>
      </c>
      <c r="BD279" s="15">
        <v>1.8165111676562</v>
      </c>
      <c r="BE279" s="15">
        <v>1.7847045518801199</v>
      </c>
      <c r="BF279" s="15">
        <v>1.9377990430622001</v>
      </c>
      <c r="BG279" s="15">
        <v>1.7564320045235999</v>
      </c>
    </row>
    <row r="280" spans="1:59" x14ac:dyDescent="0.25">
      <c r="A280" s="28" t="s">
        <v>14</v>
      </c>
      <c r="B280" s="28" t="s">
        <v>529</v>
      </c>
      <c r="C280">
        <v>69</v>
      </c>
      <c r="D280" t="str">
        <f t="shared" si="8"/>
        <v>33.53278464788346,-7.645725361717879</v>
      </c>
      <c r="E280" s="3" t="s">
        <v>202</v>
      </c>
      <c r="F280" s="3" t="s">
        <v>312</v>
      </c>
      <c r="G280">
        <v>67</v>
      </c>
      <c r="H280" t="str">
        <f t="shared" si="9"/>
        <v>33.532032651044965,-7.675116290969239</v>
      </c>
      <c r="I280" s="3" t="s">
        <v>388</v>
      </c>
      <c r="J280" s="3" t="s">
        <v>310</v>
      </c>
      <c r="K280" s="7">
        <v>3246</v>
      </c>
      <c r="L280">
        <v>5.7830000000000004</v>
      </c>
      <c r="M280">
        <v>5.883</v>
      </c>
      <c r="N280">
        <v>5.9669999999999996</v>
      </c>
      <c r="O280">
        <v>6.7</v>
      </c>
      <c r="P280">
        <v>7.7670000000000003</v>
      </c>
      <c r="Q280">
        <v>7.1669999999999998</v>
      </c>
      <c r="R280">
        <v>7.0830000000000002</v>
      </c>
      <c r="S280">
        <v>7.0330000000000004</v>
      </c>
      <c r="T280">
        <v>7.7169999999999996</v>
      </c>
      <c r="U280">
        <v>7.5330000000000004</v>
      </c>
      <c r="V280">
        <v>6.95</v>
      </c>
      <c r="W280">
        <v>7.0830000000000002</v>
      </c>
      <c r="X280">
        <v>6.6</v>
      </c>
      <c r="Y280">
        <v>7.4329999999999998</v>
      </c>
      <c r="Z280">
        <v>7.867</v>
      </c>
      <c r="AA280">
        <v>7.35</v>
      </c>
      <c r="AB280">
        <v>8.35</v>
      </c>
      <c r="AC280">
        <v>12.817</v>
      </c>
      <c r="AD280">
        <v>12.817</v>
      </c>
      <c r="AE280">
        <v>11.3</v>
      </c>
      <c r="AF280">
        <v>10.967000000000001</v>
      </c>
      <c r="AG280">
        <v>7.7169999999999996</v>
      </c>
      <c r="AH280">
        <v>6.05</v>
      </c>
      <c r="AI280">
        <v>5.95</v>
      </c>
      <c r="AJ280" s="15">
        <v>1.78168001643047</v>
      </c>
      <c r="AK280" s="15">
        <v>1.8124871636886399</v>
      </c>
      <c r="AL280" s="15">
        <v>1.83815978640377</v>
      </c>
      <c r="AM280" s="15">
        <v>2.0640788662969798</v>
      </c>
      <c r="AN280" s="15">
        <v>2.3926884370507202</v>
      </c>
      <c r="AO280" s="15">
        <v>2.2078455535017398</v>
      </c>
      <c r="AP280" s="15">
        <v>2.1821729307865998</v>
      </c>
      <c r="AQ280" s="15">
        <v>2.1667693571575199</v>
      </c>
      <c r="AR280" s="15">
        <v>2.3772848634216399</v>
      </c>
      <c r="AS280" s="15">
        <v>2.3208050934483402</v>
      </c>
      <c r="AT280" s="15">
        <v>2.1410967344423901</v>
      </c>
      <c r="AU280" s="15">
        <v>2.1821729307865998</v>
      </c>
      <c r="AV280" s="15">
        <v>2.0332717190388099</v>
      </c>
      <c r="AW280" s="15">
        <v>2.28999794619018</v>
      </c>
      <c r="AX280" s="15">
        <v>2.4234955843088901</v>
      </c>
      <c r="AY280" s="15">
        <v>2.26432532347504</v>
      </c>
      <c r="AZ280" s="15">
        <v>2.57239679605668</v>
      </c>
      <c r="BA280" s="15">
        <v>3.9484493735880002</v>
      </c>
      <c r="BB280" s="15">
        <v>3.9484493735880002</v>
      </c>
      <c r="BC280" s="15">
        <v>2.74405050995628</v>
      </c>
      <c r="BD280" s="15">
        <v>3.0328171091445402</v>
      </c>
      <c r="BE280" s="15">
        <v>2.3772848634216399</v>
      </c>
      <c r="BF280" s="15">
        <v>1.86383240911891</v>
      </c>
      <c r="BG280" s="15">
        <v>1.8330252618607501</v>
      </c>
    </row>
    <row r="281" spans="1:59" x14ac:dyDescent="0.25">
      <c r="A281" s="28" t="s">
        <v>14</v>
      </c>
      <c r="B281" s="28" t="s">
        <v>529</v>
      </c>
      <c r="C281">
        <v>69</v>
      </c>
      <c r="D281" t="str">
        <f t="shared" si="8"/>
        <v>33.53278464788346,-7.645725361717879</v>
      </c>
      <c r="E281" s="3" t="s">
        <v>202</v>
      </c>
      <c r="F281" s="3" t="s">
        <v>312</v>
      </c>
      <c r="G281">
        <v>68</v>
      </c>
      <c r="H281" t="str">
        <f t="shared" si="9"/>
        <v>33.52105989797821,-7.661786280457402</v>
      </c>
      <c r="I281" s="3" t="s">
        <v>201</v>
      </c>
      <c r="J281" s="3" t="s">
        <v>311</v>
      </c>
      <c r="K281">
        <v>3.35</v>
      </c>
      <c r="L281">
        <v>6.8170000000000002</v>
      </c>
      <c r="M281">
        <v>6.9169999999999998</v>
      </c>
      <c r="N281">
        <v>6.9</v>
      </c>
      <c r="O281">
        <v>7.867</v>
      </c>
      <c r="P281">
        <v>8.1329999999999991</v>
      </c>
      <c r="Q281">
        <v>8.25</v>
      </c>
      <c r="R281">
        <v>8.0830000000000002</v>
      </c>
      <c r="S281">
        <v>7.4669999999999996</v>
      </c>
      <c r="T281">
        <v>7.4</v>
      </c>
      <c r="U281">
        <v>8.0500000000000007</v>
      </c>
      <c r="V281">
        <v>7.617</v>
      </c>
      <c r="W281">
        <v>8.0329999999999995</v>
      </c>
      <c r="X281">
        <v>7.25</v>
      </c>
      <c r="Y281">
        <v>8.5670000000000002</v>
      </c>
      <c r="Z281">
        <v>8.2829999999999995</v>
      </c>
      <c r="AA281">
        <v>8.0830000000000002</v>
      </c>
      <c r="AB281">
        <v>7.7169999999999996</v>
      </c>
      <c r="AC281">
        <v>8.8000000000000007</v>
      </c>
      <c r="AD281">
        <v>9.4169999999999998</v>
      </c>
      <c r="AE281">
        <v>12.083</v>
      </c>
      <c r="AF281">
        <v>8.1329999999999991</v>
      </c>
      <c r="AG281">
        <v>8.6999999999999993</v>
      </c>
      <c r="AH281">
        <v>7.2329999999999997</v>
      </c>
      <c r="AI281">
        <v>7.65</v>
      </c>
      <c r="AJ281" s="15">
        <v>2.0348258706467601</v>
      </c>
      <c r="AK281" s="15">
        <v>2.06467661691542</v>
      </c>
      <c r="AL281" s="15">
        <v>2.0597014925373101</v>
      </c>
      <c r="AM281" s="15">
        <v>2.3482587064676599</v>
      </c>
      <c r="AN281" s="15">
        <v>2.4278606965174099</v>
      </c>
      <c r="AO281" s="15">
        <v>2.46268656716417</v>
      </c>
      <c r="AP281" s="15">
        <v>2.4129353233830799</v>
      </c>
      <c r="AQ281" s="15">
        <v>2.22885572139303</v>
      </c>
      <c r="AR281" s="15">
        <v>2.2089552238805901</v>
      </c>
      <c r="AS281" s="15">
        <v>2.40298507462686</v>
      </c>
      <c r="AT281" s="15">
        <v>2.2736318407960199</v>
      </c>
      <c r="AU281" s="15">
        <v>2.39800995024875</v>
      </c>
      <c r="AV281" s="15">
        <v>2.16417910447761</v>
      </c>
      <c r="AW281" s="15">
        <v>2.55721393034825</v>
      </c>
      <c r="AX281" s="15">
        <v>2.47263681592039</v>
      </c>
      <c r="AY281" s="15">
        <v>2.4129353233830799</v>
      </c>
      <c r="AZ281" s="15">
        <v>2.30348258706467</v>
      </c>
      <c r="BA281" s="15">
        <v>2.6268656716417902</v>
      </c>
      <c r="BB281" s="15">
        <v>2.8109452736318401</v>
      </c>
      <c r="BC281" s="15">
        <v>3.6069651741293498</v>
      </c>
      <c r="BD281" s="15">
        <v>2.4278606965174099</v>
      </c>
      <c r="BE281" s="15">
        <v>1.99908088235294</v>
      </c>
      <c r="BF281" s="15">
        <v>2.1592039800995</v>
      </c>
      <c r="BG281" s="15">
        <v>2.2835820895522301</v>
      </c>
    </row>
    <row r="282" spans="1:59" x14ac:dyDescent="0.25">
      <c r="A282" s="28" t="s">
        <v>15</v>
      </c>
      <c r="B282" s="28" t="s">
        <v>531</v>
      </c>
      <c r="C282">
        <v>70</v>
      </c>
      <c r="D282" t="str">
        <f t="shared" si="8"/>
        <v>33.57400257251262,-7.605685742605052</v>
      </c>
      <c r="E282" s="3" t="s">
        <v>203</v>
      </c>
      <c r="F282" s="3" t="s">
        <v>313</v>
      </c>
      <c r="G282">
        <v>71</v>
      </c>
      <c r="H282" t="str">
        <f t="shared" si="9"/>
        <v>33.56533767985115,-7.608744229568229</v>
      </c>
      <c r="I282" s="3" t="s">
        <v>204</v>
      </c>
      <c r="J282" s="3" t="s">
        <v>314</v>
      </c>
      <c r="K282" s="7">
        <v>1441</v>
      </c>
      <c r="L282">
        <v>5.3330000000000002</v>
      </c>
      <c r="M282">
        <v>5.367</v>
      </c>
      <c r="N282">
        <v>5.4829999999999997</v>
      </c>
      <c r="O282">
        <v>4.4669999999999996</v>
      </c>
      <c r="P282">
        <v>4.4669999999999996</v>
      </c>
      <c r="Q282">
        <v>4.4669999999999996</v>
      </c>
      <c r="R282">
        <v>4.4329999999999998</v>
      </c>
      <c r="S282">
        <v>5.8170000000000002</v>
      </c>
      <c r="T282">
        <v>5.85</v>
      </c>
      <c r="U282">
        <v>4.2830000000000004</v>
      </c>
      <c r="V282">
        <v>4.4169999999999998</v>
      </c>
      <c r="W282">
        <v>5.55</v>
      </c>
      <c r="X282">
        <v>4.6500000000000004</v>
      </c>
      <c r="Y282">
        <v>5.7830000000000004</v>
      </c>
      <c r="Z282">
        <v>4.3</v>
      </c>
      <c r="AA282">
        <v>4.2670000000000003</v>
      </c>
      <c r="AB282">
        <v>4.2</v>
      </c>
      <c r="AC282">
        <v>5.0670000000000002</v>
      </c>
      <c r="AD282">
        <v>5.0670000000000002</v>
      </c>
      <c r="AE282">
        <v>5.2329999999999997</v>
      </c>
      <c r="AF282">
        <v>4.55</v>
      </c>
      <c r="AG282">
        <v>4.4329999999999998</v>
      </c>
      <c r="AH282">
        <v>5.7670000000000003</v>
      </c>
      <c r="AI282">
        <v>5.6829999999999998</v>
      </c>
      <c r="AJ282" s="15">
        <v>3.2599837000814902</v>
      </c>
      <c r="AK282" s="15">
        <v>3.280358598207</v>
      </c>
      <c r="AL282" s="15">
        <v>3.3516707416462901</v>
      </c>
      <c r="AM282" s="15">
        <v>3.0932594644506</v>
      </c>
      <c r="AN282" s="15">
        <v>3.0932594644506</v>
      </c>
      <c r="AO282" s="15">
        <v>3.0932594644506</v>
      </c>
      <c r="AP282" s="15">
        <v>3.0701754385964901</v>
      </c>
      <c r="AQ282" s="15">
        <v>3.4997994384275901</v>
      </c>
      <c r="AR282" s="15">
        <v>3.5262206148281998</v>
      </c>
      <c r="AS282" s="15">
        <v>2.9724728198010602</v>
      </c>
      <c r="AT282" s="15">
        <v>3.0650011566042101</v>
      </c>
      <c r="AU282" s="15">
        <v>3.3453887884267601</v>
      </c>
      <c r="AV282" s="15">
        <v>3.22692574600971</v>
      </c>
      <c r="AW282" s="15">
        <v>3.4860357645167701</v>
      </c>
      <c r="AX282" s="15">
        <v>2.9840388619014502</v>
      </c>
      <c r="AY282" s="15">
        <v>2.9609067777006701</v>
      </c>
      <c r="AZ282" s="15">
        <v>2.8826355525051399</v>
      </c>
      <c r="BA282" s="15">
        <v>3.4774651109585899</v>
      </c>
      <c r="BB282" s="15">
        <v>3.5087719298245599</v>
      </c>
      <c r="BC282" s="15">
        <v>3.5992663915634999</v>
      </c>
      <c r="BD282" s="15">
        <v>3.1575294934073499</v>
      </c>
      <c r="BE282" s="15">
        <v>3.0765671987046002</v>
      </c>
      <c r="BF282" s="15">
        <v>3.4759895519389099</v>
      </c>
      <c r="BG282" s="15">
        <v>3.4195748094664999</v>
      </c>
    </row>
    <row r="283" spans="1:59" x14ac:dyDescent="0.25">
      <c r="A283" s="28" t="s">
        <v>15</v>
      </c>
      <c r="B283" s="28" t="s">
        <v>531</v>
      </c>
      <c r="C283">
        <v>70</v>
      </c>
      <c r="D283" t="str">
        <f t="shared" si="8"/>
        <v>33.57400257251262,-7.605685742605052</v>
      </c>
      <c r="E283" s="3" t="s">
        <v>203</v>
      </c>
      <c r="F283" s="3" t="s">
        <v>313</v>
      </c>
      <c r="G283">
        <v>72</v>
      </c>
      <c r="H283" t="str">
        <f t="shared" si="9"/>
        <v>33.575462597813654,-7.594686718501765</v>
      </c>
      <c r="I283" s="3" t="s">
        <v>389</v>
      </c>
      <c r="J283" s="3" t="s">
        <v>315</v>
      </c>
      <c r="K283">
        <v>1.89</v>
      </c>
      <c r="L283">
        <v>5.9</v>
      </c>
      <c r="M283">
        <v>5.8</v>
      </c>
      <c r="N283">
        <v>4.9329999999999998</v>
      </c>
      <c r="O283">
        <v>6.883</v>
      </c>
      <c r="P283">
        <v>6.883</v>
      </c>
      <c r="Q283">
        <v>6.8170000000000002</v>
      </c>
      <c r="R283">
        <v>6.85</v>
      </c>
      <c r="S283">
        <v>6.117</v>
      </c>
      <c r="T283">
        <v>6.2</v>
      </c>
      <c r="U283">
        <v>6.883</v>
      </c>
      <c r="V283">
        <v>6.05</v>
      </c>
      <c r="W283">
        <v>6.5830000000000002</v>
      </c>
      <c r="X283">
        <v>6.8</v>
      </c>
      <c r="Y283">
        <v>6.8170000000000002</v>
      </c>
      <c r="Z283">
        <v>6.867</v>
      </c>
      <c r="AA283">
        <v>6.95</v>
      </c>
      <c r="AB283">
        <v>7.75</v>
      </c>
      <c r="AC283">
        <v>8.3330000000000002</v>
      </c>
      <c r="AD283">
        <v>7.65</v>
      </c>
      <c r="AE283">
        <v>8.2829999999999995</v>
      </c>
      <c r="AF283">
        <v>6.9169999999999998</v>
      </c>
      <c r="AG283">
        <v>7.4329999999999998</v>
      </c>
      <c r="AH283">
        <v>6.2830000000000004</v>
      </c>
      <c r="AI283">
        <v>6.5</v>
      </c>
      <c r="AJ283" s="15">
        <v>3.2488986784140899</v>
      </c>
      <c r="AK283" s="15">
        <v>3.23299888517279</v>
      </c>
      <c r="AL283" s="15">
        <v>2.7499070977331801</v>
      </c>
      <c r="AM283" s="15">
        <v>3.83686361947231</v>
      </c>
      <c r="AN283" s="15">
        <v>3.83686361947231</v>
      </c>
      <c r="AO283" s="15">
        <v>3.79970271274619</v>
      </c>
      <c r="AP283" s="15">
        <v>3.81828316610925</v>
      </c>
      <c r="AQ283" s="15">
        <v>3.4095131921218802</v>
      </c>
      <c r="AR283" s="15">
        <v>3.45596432552954</v>
      </c>
      <c r="AS283" s="15">
        <v>3.83686361947231</v>
      </c>
      <c r="AT283" s="15">
        <v>3.3723522853957602</v>
      </c>
      <c r="AU283" s="15">
        <v>3.6696395392047498</v>
      </c>
      <c r="AV283" s="15">
        <v>3.5978835978835901</v>
      </c>
      <c r="AW283" s="15">
        <v>3.6067019400352698</v>
      </c>
      <c r="AX283" s="15">
        <v>3.82757339279078</v>
      </c>
      <c r="AY283" s="15">
        <v>3.8740245261984301</v>
      </c>
      <c r="AZ283" s="15">
        <v>4.3199554069119204</v>
      </c>
      <c r="BA283" s="15">
        <v>4.6451133407655103</v>
      </c>
      <c r="BB283" s="15">
        <v>4.0626659585767397</v>
      </c>
      <c r="BC283" s="15">
        <v>4.3827160493827098</v>
      </c>
      <c r="BD283" s="15">
        <v>3.8554440728353701</v>
      </c>
      <c r="BE283" s="15">
        <v>4.1434410999628302</v>
      </c>
      <c r="BF283" s="15">
        <v>3.5024154589371901</v>
      </c>
      <c r="BG283" s="15">
        <v>3.6231884057971002</v>
      </c>
    </row>
    <row r="284" spans="1:59" x14ac:dyDescent="0.25">
      <c r="A284" s="28" t="s">
        <v>15</v>
      </c>
      <c r="B284" s="28" t="s">
        <v>531</v>
      </c>
      <c r="C284">
        <v>70</v>
      </c>
      <c r="D284" t="str">
        <f t="shared" si="8"/>
        <v>33.57400257251262,-7.605685742605052</v>
      </c>
      <c r="E284" s="3" t="s">
        <v>203</v>
      </c>
      <c r="F284" s="3" t="s">
        <v>313</v>
      </c>
      <c r="G284">
        <v>73</v>
      </c>
      <c r="H284" t="str">
        <f t="shared" si="9"/>
        <v>33.56259093684122,-7.6142787004123145</v>
      </c>
      <c r="I284" s="3" t="s">
        <v>206</v>
      </c>
      <c r="J284" s="3" t="s">
        <v>390</v>
      </c>
      <c r="K284" s="7">
        <v>2051</v>
      </c>
      <c r="L284">
        <v>5.367</v>
      </c>
      <c r="M284">
        <v>5.133</v>
      </c>
      <c r="N284">
        <v>5.367</v>
      </c>
      <c r="O284">
        <v>7.5670000000000002</v>
      </c>
      <c r="P284">
        <v>7</v>
      </c>
      <c r="Q284">
        <v>7.1</v>
      </c>
      <c r="R284">
        <v>7.0170000000000003</v>
      </c>
      <c r="S284">
        <v>7.0330000000000004</v>
      </c>
      <c r="T284">
        <v>7.7830000000000004</v>
      </c>
      <c r="U284">
        <v>7.0170000000000003</v>
      </c>
      <c r="V284">
        <v>7.35</v>
      </c>
      <c r="W284">
        <v>6.2</v>
      </c>
      <c r="X284">
        <v>6.4</v>
      </c>
      <c r="Y284">
        <v>9.9499999999999993</v>
      </c>
      <c r="Z284">
        <v>7.2169999999999996</v>
      </c>
      <c r="AA284">
        <v>8.5</v>
      </c>
      <c r="AB284">
        <v>8.3330000000000002</v>
      </c>
      <c r="AC284">
        <v>7.7169999999999996</v>
      </c>
      <c r="AD284">
        <v>7.5830000000000002</v>
      </c>
      <c r="AE284">
        <v>8.6</v>
      </c>
      <c r="AF284">
        <v>6.5</v>
      </c>
      <c r="AG284">
        <v>6.4</v>
      </c>
      <c r="AH284">
        <v>6</v>
      </c>
      <c r="AI284">
        <v>6.6</v>
      </c>
      <c r="AJ284" s="15">
        <v>2.6449811072778</v>
      </c>
      <c r="AK284" s="15">
        <v>2.3547400611620701</v>
      </c>
      <c r="AL284" s="15">
        <v>2.6449811072778</v>
      </c>
      <c r="AM284" s="15">
        <v>3.7237532808398899</v>
      </c>
      <c r="AN284" s="15">
        <v>3.4079844206426402</v>
      </c>
      <c r="AO284" s="15">
        <v>3.45666991236611</v>
      </c>
      <c r="AP284" s="15">
        <v>3.4160986692632198</v>
      </c>
      <c r="AQ284" s="15">
        <v>3.4242129178837999</v>
      </c>
      <c r="AR284" s="15">
        <v>3.8360440282569401</v>
      </c>
      <c r="AS284" s="15">
        <v>3.4513854730283602</v>
      </c>
      <c r="AT284" s="15">
        <v>3.6224741251848198</v>
      </c>
      <c r="AU284" s="15">
        <v>3.0229156509019899</v>
      </c>
      <c r="AV284" s="15">
        <v>3.0902945436986902</v>
      </c>
      <c r="AW284" s="15">
        <v>4.9038935436175404</v>
      </c>
      <c r="AX284" s="15">
        <v>3.3180076628352402</v>
      </c>
      <c r="AY284" s="15">
        <v>4.1892557910300603</v>
      </c>
      <c r="AZ284" s="15">
        <v>4.1010498687663999</v>
      </c>
      <c r="BA284" s="15">
        <v>3.37857559836544</v>
      </c>
      <c r="BB284" s="15">
        <v>3.7009923539938101</v>
      </c>
      <c r="BC284" s="15">
        <v>3.9540229885057401</v>
      </c>
      <c r="BD284" s="15">
        <v>3.1691857630424098</v>
      </c>
      <c r="BE284" s="15">
        <v>3.1204290589956099</v>
      </c>
      <c r="BF284" s="15">
        <v>2.75229357798165</v>
      </c>
      <c r="BG284" s="15">
        <v>3.21324245374878</v>
      </c>
    </row>
    <row r="285" spans="1:59" x14ac:dyDescent="0.25">
      <c r="A285" s="28" t="s">
        <v>15</v>
      </c>
      <c r="B285" s="28" t="s">
        <v>531</v>
      </c>
      <c r="C285">
        <v>70</v>
      </c>
      <c r="D285" t="str">
        <f t="shared" si="8"/>
        <v>33.57400257251262,-7.605685742605052</v>
      </c>
      <c r="E285" s="3" t="s">
        <v>203</v>
      </c>
      <c r="F285" s="3" t="s">
        <v>313</v>
      </c>
      <c r="G285">
        <v>74</v>
      </c>
      <c r="H285" t="str">
        <f t="shared" si="9"/>
        <v>33.58170084555344,-7.600926178445923</v>
      </c>
      <c r="I285" s="3" t="s">
        <v>207</v>
      </c>
      <c r="J285" s="3" t="s">
        <v>317</v>
      </c>
      <c r="K285" s="7">
        <v>2985</v>
      </c>
      <c r="L285">
        <v>8.0830000000000002</v>
      </c>
      <c r="M285">
        <v>8.7170000000000005</v>
      </c>
      <c r="N285">
        <v>7.7830000000000004</v>
      </c>
      <c r="O285">
        <v>10.016999999999999</v>
      </c>
      <c r="P285">
        <v>10.016999999999999</v>
      </c>
      <c r="Q285">
        <v>9.9499999999999993</v>
      </c>
      <c r="R285">
        <v>9.9499999999999993</v>
      </c>
      <c r="S285">
        <v>9.4830000000000005</v>
      </c>
      <c r="T285">
        <v>9.3000000000000007</v>
      </c>
      <c r="U285">
        <v>9.8000000000000007</v>
      </c>
      <c r="V285">
        <v>9.6999999999999993</v>
      </c>
      <c r="W285">
        <v>9.8330000000000002</v>
      </c>
      <c r="X285">
        <v>9.9670000000000005</v>
      </c>
      <c r="Y285">
        <v>11.1</v>
      </c>
      <c r="Z285">
        <v>10.25</v>
      </c>
      <c r="AA285">
        <v>10.217000000000001</v>
      </c>
      <c r="AB285">
        <v>10.833</v>
      </c>
      <c r="AC285">
        <v>11.05</v>
      </c>
      <c r="AD285">
        <v>11.117000000000001</v>
      </c>
      <c r="AE285">
        <v>10.917</v>
      </c>
      <c r="AF285">
        <v>9.4</v>
      </c>
      <c r="AG285">
        <v>9.9329999999999998</v>
      </c>
      <c r="AH285">
        <v>8.6999999999999993</v>
      </c>
      <c r="AI285">
        <v>9.75</v>
      </c>
      <c r="AJ285" s="15">
        <v>2.7768235428833101</v>
      </c>
      <c r="AK285" s="15">
        <v>3.0171916464751298</v>
      </c>
      <c r="AL285" s="15">
        <v>2.6941271489558001</v>
      </c>
      <c r="AM285" s="15">
        <v>3.2416396979503701</v>
      </c>
      <c r="AN285" s="15">
        <v>3.2416396979503701</v>
      </c>
      <c r="AO285" s="15">
        <v>3.2200647249190899</v>
      </c>
      <c r="AP285" s="15">
        <v>3.2200647249190899</v>
      </c>
      <c r="AQ285" s="15">
        <v>3.0690399137001001</v>
      </c>
      <c r="AR285" s="15">
        <v>3.0097087378640701</v>
      </c>
      <c r="AS285" s="15">
        <v>3.1715210355986998</v>
      </c>
      <c r="AT285" s="15">
        <v>3.0628354910009401</v>
      </c>
      <c r="AU285" s="15">
        <v>3.1823085221143401</v>
      </c>
      <c r="AV285" s="15">
        <v>3.1282695124502999</v>
      </c>
      <c r="AW285" s="15">
        <v>3.2908390157130101</v>
      </c>
      <c r="AX285" s="15">
        <v>3.3171521035598701</v>
      </c>
      <c r="AY285" s="15">
        <v>3.30636461704422</v>
      </c>
      <c r="AZ285" s="15">
        <v>3.5059331175835999</v>
      </c>
      <c r="BA285" s="15">
        <v>2.9396115988294702</v>
      </c>
      <c r="BB285" s="15">
        <v>3.7329303783299701</v>
      </c>
      <c r="BC285" s="15">
        <v>3.4103925856503099</v>
      </c>
      <c r="BD285" s="15">
        <v>3.02737520128824</v>
      </c>
      <c r="BE285" s="15">
        <v>3.1991411701556598</v>
      </c>
      <c r="BF285" s="15">
        <v>2.80193236714975</v>
      </c>
      <c r="BG285" s="15">
        <v>3.3748701973000998</v>
      </c>
    </row>
    <row r="286" spans="1:59" x14ac:dyDescent="0.25">
      <c r="A286" s="28" t="s">
        <v>15</v>
      </c>
      <c r="B286" s="28" t="s">
        <v>531</v>
      </c>
      <c r="C286">
        <v>71</v>
      </c>
      <c r="D286" t="str">
        <f t="shared" si="8"/>
        <v>33.56533767985115,-7.608744229568229</v>
      </c>
      <c r="E286" s="3" t="s">
        <v>204</v>
      </c>
      <c r="F286" s="3" t="s">
        <v>314</v>
      </c>
      <c r="G286">
        <v>70</v>
      </c>
      <c r="H286" t="str">
        <f t="shared" si="9"/>
        <v>33.57400257251262,-7.605685742605052</v>
      </c>
      <c r="I286" s="3" t="s">
        <v>203</v>
      </c>
      <c r="J286" s="3" t="s">
        <v>313</v>
      </c>
      <c r="K286" s="7">
        <v>1287</v>
      </c>
      <c r="L286">
        <v>3.25</v>
      </c>
      <c r="M286">
        <v>2.9830000000000001</v>
      </c>
      <c r="N286">
        <v>3.6669999999999998</v>
      </c>
      <c r="O286">
        <v>3.9169999999999998</v>
      </c>
      <c r="P286">
        <v>3.883</v>
      </c>
      <c r="Q286">
        <v>3.883</v>
      </c>
      <c r="R286">
        <v>3.7669999999999999</v>
      </c>
      <c r="S286">
        <v>3.85</v>
      </c>
      <c r="T286">
        <v>3.883</v>
      </c>
      <c r="U286">
        <v>3.867</v>
      </c>
      <c r="V286">
        <v>4.0330000000000004</v>
      </c>
      <c r="W286">
        <v>3.9329999999999998</v>
      </c>
      <c r="X286">
        <v>3.85</v>
      </c>
      <c r="Y286">
        <v>4.383</v>
      </c>
      <c r="Z286">
        <v>3.9</v>
      </c>
      <c r="AA286">
        <v>3.9329999999999998</v>
      </c>
      <c r="AB286">
        <v>3.65</v>
      </c>
      <c r="AC286">
        <v>4.3330000000000002</v>
      </c>
      <c r="AD286">
        <v>4.383</v>
      </c>
      <c r="AE286">
        <v>3.9670000000000001</v>
      </c>
      <c r="AF286">
        <v>4.0170000000000003</v>
      </c>
      <c r="AG286">
        <v>4.0330000000000004</v>
      </c>
      <c r="AH286">
        <v>4.4329999999999998</v>
      </c>
      <c r="AI286">
        <v>3.2170000000000001</v>
      </c>
      <c r="AJ286" s="15">
        <v>2.6573998364676998</v>
      </c>
      <c r="AK286" s="15">
        <v>2.31805231805231</v>
      </c>
      <c r="AL286" s="15">
        <v>2.8490028490028401</v>
      </c>
      <c r="AM286" s="15">
        <v>3.15860215053763</v>
      </c>
      <c r="AN286" s="15">
        <v>3.1317204301075199</v>
      </c>
      <c r="AO286" s="15">
        <v>3.1317204301075199</v>
      </c>
      <c r="AP286" s="15">
        <v>3.0376344086021501</v>
      </c>
      <c r="AQ286" s="15">
        <v>3.1048387096774102</v>
      </c>
      <c r="AR286" s="15">
        <v>3.1317204301075199</v>
      </c>
      <c r="AS286" s="15">
        <v>3.1182795698924699</v>
      </c>
      <c r="AT286" s="15">
        <v>3.2526881720430101</v>
      </c>
      <c r="AU286" s="15">
        <v>3.17204301075268</v>
      </c>
      <c r="AV286" s="15">
        <v>3.1048387096774102</v>
      </c>
      <c r="AW286" s="15">
        <v>3.53494623655914</v>
      </c>
      <c r="AX286" s="15">
        <v>3.1888798037612398</v>
      </c>
      <c r="AY286" s="15">
        <v>3.17204301075268</v>
      </c>
      <c r="AZ286" s="15">
        <v>2.94354838709677</v>
      </c>
      <c r="BA286" s="15">
        <v>3.09523809523809</v>
      </c>
      <c r="BB286" s="15">
        <v>3.53494623655914</v>
      </c>
      <c r="BC286" s="15">
        <v>3.2433905696375001</v>
      </c>
      <c r="BD286" s="15">
        <v>3.2392473118279499</v>
      </c>
      <c r="BE286" s="15">
        <v>3.2979013355137599</v>
      </c>
      <c r="BF286" s="15">
        <v>3.4447034447034399</v>
      </c>
      <c r="BG286" s="15">
        <v>2.4993524993524998</v>
      </c>
    </row>
    <row r="287" spans="1:59" x14ac:dyDescent="0.25">
      <c r="A287" s="28" t="s">
        <v>15</v>
      </c>
      <c r="B287" s="28" t="s">
        <v>531</v>
      </c>
      <c r="C287">
        <v>71</v>
      </c>
      <c r="D287" t="str">
        <f t="shared" si="8"/>
        <v>33.56533767985115,-7.608744229568229</v>
      </c>
      <c r="E287" s="3" t="s">
        <v>204</v>
      </c>
      <c r="F287" s="3" t="s">
        <v>314</v>
      </c>
      <c r="G287">
        <v>72</v>
      </c>
      <c r="H287" t="str">
        <f t="shared" si="9"/>
        <v>33.575462597813654,-7.594686718501765</v>
      </c>
      <c r="I287" s="3" t="s">
        <v>389</v>
      </c>
      <c r="J287" s="3" t="s">
        <v>315</v>
      </c>
      <c r="K287" s="7">
        <v>1911</v>
      </c>
      <c r="L287">
        <v>7</v>
      </c>
      <c r="M287">
        <v>7.2830000000000004</v>
      </c>
      <c r="N287">
        <v>6.7830000000000004</v>
      </c>
      <c r="O287">
        <v>8.0830000000000002</v>
      </c>
      <c r="P287">
        <v>8.2829999999999995</v>
      </c>
      <c r="Q287">
        <v>8.2829999999999995</v>
      </c>
      <c r="R287">
        <v>7.883</v>
      </c>
      <c r="S287">
        <v>8.1329999999999991</v>
      </c>
      <c r="T287">
        <v>7.9669999999999996</v>
      </c>
      <c r="U287">
        <v>8.0329999999999995</v>
      </c>
      <c r="V287">
        <v>8.6170000000000009</v>
      </c>
      <c r="W287">
        <v>8.25</v>
      </c>
      <c r="X287">
        <v>9.15</v>
      </c>
      <c r="Y287">
        <v>8.5169999999999995</v>
      </c>
      <c r="Z287">
        <v>8.6</v>
      </c>
      <c r="AA287">
        <v>9.35</v>
      </c>
      <c r="AB287">
        <v>9.0169999999999995</v>
      </c>
      <c r="AC287">
        <v>7.75</v>
      </c>
      <c r="AD287">
        <v>10.782999999999999</v>
      </c>
      <c r="AE287">
        <v>8.4329999999999998</v>
      </c>
      <c r="AF287">
        <v>8.3330000000000002</v>
      </c>
      <c r="AG287">
        <v>7.9169999999999998</v>
      </c>
      <c r="AH287">
        <v>7.85</v>
      </c>
      <c r="AI287">
        <v>7.633</v>
      </c>
      <c r="AJ287" s="15">
        <v>3.6630036630036602</v>
      </c>
      <c r="AK287" s="15">
        <v>3.81126809698238</v>
      </c>
      <c r="AL287" s="15">
        <v>3.5496249781964</v>
      </c>
      <c r="AM287" s="15">
        <v>4.0578982597054898</v>
      </c>
      <c r="AN287" s="15">
        <v>4.1582998661311903</v>
      </c>
      <c r="AO287" s="15">
        <v>4.1582998661311903</v>
      </c>
      <c r="AP287" s="15">
        <v>3.95749665327978</v>
      </c>
      <c r="AQ287" s="15">
        <v>4.08299866131191</v>
      </c>
      <c r="AR287" s="15">
        <v>3.9993306559571602</v>
      </c>
      <c r="AS287" s="15">
        <v>4.0327978580990598</v>
      </c>
      <c r="AT287" s="15">
        <v>4.32563587684069</v>
      </c>
      <c r="AU287" s="15">
        <v>4.1415662650602396</v>
      </c>
      <c r="AV287" s="15">
        <v>4.5933734939758999</v>
      </c>
      <c r="AW287" s="15">
        <v>3.7435897435897401</v>
      </c>
      <c r="AX287" s="15">
        <v>4.3172690763052204</v>
      </c>
      <c r="AY287" s="15">
        <v>4.8927263212977499</v>
      </c>
      <c r="AZ287" s="15">
        <v>3.83687943262411</v>
      </c>
      <c r="BA287" s="15">
        <v>3.8905622489959799</v>
      </c>
      <c r="BB287" s="15">
        <v>5.4133199464524697</v>
      </c>
      <c r="BC287" s="15">
        <v>4.2336010709504599</v>
      </c>
      <c r="BD287" s="15">
        <v>4.1834002677376096</v>
      </c>
      <c r="BE287" s="15">
        <v>3.9742302543507302</v>
      </c>
      <c r="BF287" s="15">
        <v>3.9407630522088302</v>
      </c>
      <c r="BG287" s="15">
        <v>3.9944182801325598</v>
      </c>
    </row>
    <row r="288" spans="1:59" x14ac:dyDescent="0.25">
      <c r="A288" s="28" t="s">
        <v>15</v>
      </c>
      <c r="B288" s="28" t="s">
        <v>531</v>
      </c>
      <c r="C288">
        <v>71</v>
      </c>
      <c r="D288" t="str">
        <f t="shared" si="8"/>
        <v>33.56533767985115,-7.608744229568229</v>
      </c>
      <c r="E288" s="3" t="s">
        <v>204</v>
      </c>
      <c r="F288" s="3" t="s">
        <v>314</v>
      </c>
      <c r="G288">
        <v>73</v>
      </c>
      <c r="H288" t="str">
        <f t="shared" si="9"/>
        <v>33.56259093684122,-7.6142787004123145</v>
      </c>
      <c r="I288" s="3" t="s">
        <v>206</v>
      </c>
      <c r="J288" s="3" t="s">
        <v>390</v>
      </c>
      <c r="K288" s="7">
        <v>1038</v>
      </c>
      <c r="L288">
        <v>2.9169999999999998</v>
      </c>
      <c r="M288">
        <v>1.75</v>
      </c>
      <c r="N288">
        <v>2.9830000000000001</v>
      </c>
      <c r="O288">
        <v>3.1</v>
      </c>
      <c r="P288">
        <v>4.0670000000000002</v>
      </c>
      <c r="Q288">
        <v>3.9169999999999998</v>
      </c>
      <c r="R288">
        <v>4.0670000000000002</v>
      </c>
      <c r="S288">
        <v>4.55</v>
      </c>
      <c r="T288">
        <v>6</v>
      </c>
      <c r="U288">
        <v>6.5</v>
      </c>
      <c r="V288">
        <v>4.0170000000000003</v>
      </c>
      <c r="W288">
        <v>2.9329999999999998</v>
      </c>
      <c r="X288">
        <v>5.0170000000000003</v>
      </c>
      <c r="Y288">
        <v>7.883</v>
      </c>
      <c r="Z288">
        <v>3.8330000000000002</v>
      </c>
      <c r="AA288">
        <v>3.367</v>
      </c>
      <c r="AB288">
        <v>3.9830000000000001</v>
      </c>
      <c r="AC288">
        <v>3.4670000000000001</v>
      </c>
      <c r="AD288">
        <v>4.0830000000000002</v>
      </c>
      <c r="AE288">
        <v>4.6829999999999998</v>
      </c>
      <c r="AF288">
        <v>3.633</v>
      </c>
      <c r="AG288">
        <v>3.6</v>
      </c>
      <c r="AH288">
        <v>2.15</v>
      </c>
      <c r="AI288">
        <v>2.9169999999999998</v>
      </c>
      <c r="AJ288" s="15">
        <v>2.8098908156711602</v>
      </c>
      <c r="AK288" s="15">
        <v>1.68593448940269</v>
      </c>
      <c r="AL288" s="15">
        <v>2.87411689145793</v>
      </c>
      <c r="AM288" s="15">
        <v>3.4103410341034102</v>
      </c>
      <c r="AN288" s="15">
        <v>3.9177906229929298</v>
      </c>
      <c r="AO288" s="15">
        <v>3.7732819524727002</v>
      </c>
      <c r="AP288" s="15">
        <v>3.9177906229929298</v>
      </c>
      <c r="AQ288" s="15">
        <v>4.3834296724470097</v>
      </c>
      <c r="AR288" s="15">
        <v>5.7803468208092399</v>
      </c>
      <c r="AS288" s="15">
        <v>3.7079292641186501</v>
      </c>
      <c r="AT288" s="15">
        <v>3.8696210661528498</v>
      </c>
      <c r="AU288" s="15">
        <v>2.76208411801632</v>
      </c>
      <c r="AV288" s="15">
        <v>4.8330122029543903</v>
      </c>
      <c r="AW288" s="15">
        <v>7.5947334617854798</v>
      </c>
      <c r="AX288" s="15">
        <v>3.6929993577392399</v>
      </c>
      <c r="AY288" s="15">
        <v>3.24341682723185</v>
      </c>
      <c r="AZ288" s="15">
        <v>3.83750802825947</v>
      </c>
      <c r="BA288" s="15">
        <v>3.2642812303829198</v>
      </c>
      <c r="BB288" s="15">
        <v>3.8449466415568101</v>
      </c>
      <c r="BC288" s="15">
        <v>4.5118818240205503</v>
      </c>
      <c r="BD288" s="15">
        <v>3.4212178279974799</v>
      </c>
      <c r="BE288" s="15">
        <v>3.4682080924855399</v>
      </c>
      <c r="BF288" s="15">
        <v>2.0712909441233101</v>
      </c>
      <c r="BG288" s="15">
        <v>3.2086541987531998</v>
      </c>
    </row>
    <row r="289" spans="1:59" x14ac:dyDescent="0.25">
      <c r="A289" s="28" t="s">
        <v>15</v>
      </c>
      <c r="B289" s="28" t="s">
        <v>531</v>
      </c>
      <c r="C289">
        <v>71</v>
      </c>
      <c r="D289" t="str">
        <f t="shared" si="8"/>
        <v>33.56533767985115,-7.608744229568229</v>
      </c>
      <c r="E289" s="3" t="s">
        <v>204</v>
      </c>
      <c r="F289" s="3" t="s">
        <v>314</v>
      </c>
      <c r="G289">
        <v>74</v>
      </c>
      <c r="H289" t="str">
        <f t="shared" si="9"/>
        <v>33.58170084555344,-7.600926178445923</v>
      </c>
      <c r="I289" s="3" t="s">
        <v>207</v>
      </c>
      <c r="J289" s="3" t="s">
        <v>317</v>
      </c>
      <c r="K289" s="7">
        <v>3337</v>
      </c>
      <c r="L289">
        <v>9.1</v>
      </c>
      <c r="M289">
        <v>7.85</v>
      </c>
      <c r="N289">
        <v>9.3000000000000007</v>
      </c>
      <c r="O289">
        <v>11.35</v>
      </c>
      <c r="P289">
        <v>11.483000000000001</v>
      </c>
      <c r="Q289">
        <v>11.1</v>
      </c>
      <c r="R289">
        <v>11.2</v>
      </c>
      <c r="S289">
        <v>10.567</v>
      </c>
      <c r="T289">
        <v>12.016999999999999</v>
      </c>
      <c r="U289">
        <v>11.183</v>
      </c>
      <c r="V289">
        <v>12.9</v>
      </c>
      <c r="W289">
        <v>10.967000000000001</v>
      </c>
      <c r="X289">
        <v>13.667</v>
      </c>
      <c r="Y289">
        <v>12.833</v>
      </c>
      <c r="Z289">
        <v>13.317</v>
      </c>
      <c r="AA289">
        <v>11.733000000000001</v>
      </c>
      <c r="AB289">
        <v>12.9</v>
      </c>
      <c r="AC289">
        <v>11.317</v>
      </c>
      <c r="AD289">
        <v>15.032999999999999</v>
      </c>
      <c r="AE289">
        <v>11.583</v>
      </c>
      <c r="AF289">
        <v>11.467000000000001</v>
      </c>
      <c r="AG289">
        <v>10.9</v>
      </c>
      <c r="AH289">
        <v>10.382999999999999</v>
      </c>
      <c r="AI289">
        <v>9.7170000000000005</v>
      </c>
      <c r="AJ289" s="15">
        <v>2.72700029967036</v>
      </c>
      <c r="AK289" s="15">
        <v>1.9339738851933901</v>
      </c>
      <c r="AL289" s="15">
        <v>2.7869343721905899</v>
      </c>
      <c r="AM289" s="15">
        <v>3.4012586155229201</v>
      </c>
      <c r="AN289" s="15">
        <v>3.4370946822308599</v>
      </c>
      <c r="AO289" s="15">
        <v>3.3223585752768598</v>
      </c>
      <c r="AP289" s="15">
        <v>3.35228973361269</v>
      </c>
      <c r="AQ289" s="15">
        <v>3.1627257308191101</v>
      </c>
      <c r="AR289" s="15">
        <v>3.8926681783824599</v>
      </c>
      <c r="AS289" s="15">
        <v>3.3473012072233801</v>
      </c>
      <c r="AT289" s="15">
        <v>4.17881438289601</v>
      </c>
      <c r="AU289" s="15">
        <v>3.2863849765258202</v>
      </c>
      <c r="AV289" s="15">
        <v>4.4271676924738097</v>
      </c>
      <c r="AW289" s="15">
        <v>3.8411653197645399</v>
      </c>
      <c r="AX289" s="15">
        <v>4.3137890076665499</v>
      </c>
      <c r="AY289" s="15">
        <v>3.2102143182854501</v>
      </c>
      <c r="AZ289" s="15">
        <v>3.8657476775546802</v>
      </c>
      <c r="BA289" s="15">
        <v>3.6659108087679502</v>
      </c>
      <c r="BB289" s="15">
        <v>4.5459127104122503</v>
      </c>
      <c r="BC289" s="15">
        <v>3.7522945686210898</v>
      </c>
      <c r="BD289" s="15">
        <v>3.7145016736853398</v>
      </c>
      <c r="BE289" s="15">
        <v>3.5309361839974001</v>
      </c>
      <c r="BF289" s="15">
        <v>2.55810133858914</v>
      </c>
      <c r="BG289" s="15">
        <v>2.90831088496458</v>
      </c>
    </row>
    <row r="290" spans="1:59" x14ac:dyDescent="0.25">
      <c r="A290" s="28" t="s">
        <v>15</v>
      </c>
      <c r="B290" s="28" t="s">
        <v>531</v>
      </c>
      <c r="C290">
        <v>72</v>
      </c>
      <c r="D290" t="str">
        <f t="shared" si="8"/>
        <v>33.575462597813654,-7.594686718501765</v>
      </c>
      <c r="E290" s="3" t="s">
        <v>389</v>
      </c>
      <c r="F290" s="3" t="s">
        <v>315</v>
      </c>
      <c r="G290">
        <v>70</v>
      </c>
      <c r="H290" t="str">
        <f t="shared" si="9"/>
        <v>33.57400257251262,-7.605685742605052</v>
      </c>
      <c r="I290" s="3" t="s">
        <v>203</v>
      </c>
      <c r="J290" s="3" t="s">
        <v>313</v>
      </c>
      <c r="K290" s="7">
        <v>2515</v>
      </c>
      <c r="L290">
        <v>7.4329999999999998</v>
      </c>
      <c r="M290">
        <v>7.4829999999999997</v>
      </c>
      <c r="N290">
        <v>7.5170000000000003</v>
      </c>
      <c r="O290">
        <v>6.6669999999999998</v>
      </c>
      <c r="P290">
        <v>6.633</v>
      </c>
      <c r="Q290">
        <v>6.633</v>
      </c>
      <c r="R290">
        <v>6.633</v>
      </c>
      <c r="S290">
        <v>5.75</v>
      </c>
      <c r="T290">
        <v>6.6829999999999998</v>
      </c>
      <c r="U290">
        <v>6.383</v>
      </c>
      <c r="V290">
        <v>6.5</v>
      </c>
      <c r="W290">
        <v>8.4329999999999998</v>
      </c>
      <c r="X290">
        <v>6.867</v>
      </c>
      <c r="Y290">
        <v>7.25</v>
      </c>
      <c r="Z290">
        <v>6.7830000000000004</v>
      </c>
      <c r="AA290">
        <v>6.7329999999999997</v>
      </c>
      <c r="AB290">
        <v>6.867</v>
      </c>
      <c r="AC290">
        <v>7.133</v>
      </c>
      <c r="AD290">
        <v>7.4169999999999998</v>
      </c>
      <c r="AE290">
        <v>7.75</v>
      </c>
      <c r="AF290">
        <v>6.25</v>
      </c>
      <c r="AG290">
        <v>6.3</v>
      </c>
      <c r="AH290">
        <v>6.383</v>
      </c>
      <c r="AI290">
        <v>6.6669999999999998</v>
      </c>
      <c r="AJ290" s="15">
        <v>3.1766381766381699</v>
      </c>
      <c r="AK290" s="15">
        <v>3.1980056980056899</v>
      </c>
      <c r="AL290" s="15">
        <v>3.21225071225071</v>
      </c>
      <c r="AM290" s="15">
        <v>2.8673835125448002</v>
      </c>
      <c r="AN290" s="15">
        <v>2.8530465949820698</v>
      </c>
      <c r="AO290" s="15">
        <v>2.8530465949820698</v>
      </c>
      <c r="AP290" s="15">
        <v>2.8530465949820698</v>
      </c>
      <c r="AQ290" s="15">
        <v>2.7511961722487999</v>
      </c>
      <c r="AR290" s="15">
        <v>2.8745519713261598</v>
      </c>
      <c r="AS290" s="15">
        <v>2.7455197132616398</v>
      </c>
      <c r="AT290" s="15">
        <v>2.7956989247311799</v>
      </c>
      <c r="AU290" s="15">
        <v>3.644482857966</v>
      </c>
      <c r="AV290" s="15">
        <v>2.9534050179211402</v>
      </c>
      <c r="AW290" s="15">
        <v>3.1182795698924699</v>
      </c>
      <c r="AX290" s="15">
        <v>2.91756272401433</v>
      </c>
      <c r="AY290" s="15">
        <v>2.8960573476702498</v>
      </c>
      <c r="AZ290" s="15">
        <v>2.9534050179211402</v>
      </c>
      <c r="BA290" s="15">
        <v>3.0681003584229298</v>
      </c>
      <c r="BB290" s="15">
        <v>3.1899641577060902</v>
      </c>
      <c r="BC290" s="15">
        <v>3.3593411356740299</v>
      </c>
      <c r="BD290" s="15">
        <v>2.6881720430107499</v>
      </c>
      <c r="BE290" s="15">
        <v>2.7096774193548301</v>
      </c>
      <c r="BF290" s="15">
        <v>2.7455197132616398</v>
      </c>
      <c r="BG290" s="15">
        <v>2.8673835125448002</v>
      </c>
    </row>
    <row r="291" spans="1:59" x14ac:dyDescent="0.25">
      <c r="A291" s="28" t="s">
        <v>15</v>
      </c>
      <c r="B291" s="28" t="s">
        <v>531</v>
      </c>
      <c r="C291">
        <v>72</v>
      </c>
      <c r="D291" t="str">
        <f t="shared" si="8"/>
        <v>33.575462597813654,-7.594686718501765</v>
      </c>
      <c r="E291" s="3" t="s">
        <v>389</v>
      </c>
      <c r="F291" s="3" t="s">
        <v>315</v>
      </c>
      <c r="G291">
        <v>71</v>
      </c>
      <c r="H291" t="str">
        <f t="shared" si="9"/>
        <v>33.56533767985115,-7.608744229568229</v>
      </c>
      <c r="I291" s="3" t="s">
        <v>204</v>
      </c>
      <c r="J291" s="3" t="s">
        <v>314</v>
      </c>
      <c r="K291">
        <v>2.61</v>
      </c>
      <c r="L291">
        <v>7.15</v>
      </c>
      <c r="M291">
        <v>7.45</v>
      </c>
      <c r="N291">
        <v>7.7329999999999997</v>
      </c>
      <c r="O291">
        <v>8.5670000000000002</v>
      </c>
      <c r="P291">
        <v>8.7170000000000005</v>
      </c>
      <c r="Q291">
        <v>8.6829999999999998</v>
      </c>
      <c r="R291">
        <v>8.15</v>
      </c>
      <c r="S291">
        <v>7.1829999999999998</v>
      </c>
      <c r="T291">
        <v>8.5830000000000002</v>
      </c>
      <c r="U291">
        <v>8.3670000000000009</v>
      </c>
      <c r="V291">
        <v>8.2170000000000005</v>
      </c>
      <c r="W291">
        <v>10.516999999999999</v>
      </c>
      <c r="X291">
        <v>10.3</v>
      </c>
      <c r="Y291">
        <v>9.8170000000000002</v>
      </c>
      <c r="Z291">
        <v>8.4329999999999998</v>
      </c>
      <c r="AA291">
        <v>10.632999999999999</v>
      </c>
      <c r="AB291">
        <v>9.25</v>
      </c>
      <c r="AC291">
        <v>9.35</v>
      </c>
      <c r="AD291">
        <v>10.266999999999999</v>
      </c>
      <c r="AE291">
        <v>10.75</v>
      </c>
      <c r="AF291">
        <v>8.65</v>
      </c>
      <c r="AG291">
        <v>8.1</v>
      </c>
      <c r="AH291">
        <v>7.8170000000000002</v>
      </c>
      <c r="AI291">
        <v>8</v>
      </c>
      <c r="AJ291" s="15">
        <v>3.34268349696119</v>
      </c>
      <c r="AK291" s="15">
        <v>3.48293595137915</v>
      </c>
      <c r="AL291" s="15">
        <v>3.6153966027738802</v>
      </c>
      <c r="AM291" s="15">
        <v>3.9623805118717201</v>
      </c>
      <c r="AN291" s="15">
        <v>4.0317607153869801</v>
      </c>
      <c r="AO291" s="15">
        <v>4.01634289238359</v>
      </c>
      <c r="AP291" s="15">
        <v>3.7696577243293201</v>
      </c>
      <c r="AQ291" s="15">
        <v>3.3225408572309498</v>
      </c>
      <c r="AR291" s="15">
        <v>3.9700894233734201</v>
      </c>
      <c r="AS291" s="15">
        <v>3.8698735738513701</v>
      </c>
      <c r="AT291" s="15">
        <v>3.8004933703360999</v>
      </c>
      <c r="AU291" s="15">
        <v>4.8643231575701504</v>
      </c>
      <c r="AV291" s="15">
        <v>3.7687522868642498</v>
      </c>
      <c r="AW291" s="15">
        <v>4.5405488744989198</v>
      </c>
      <c r="AX291" s="15">
        <v>3.9007092198581499</v>
      </c>
      <c r="AY291" s="15">
        <v>3.8415221579961401</v>
      </c>
      <c r="AZ291" s="15">
        <v>4.2784458834412504</v>
      </c>
      <c r="BA291" s="15">
        <v>4.3246993524514297</v>
      </c>
      <c r="BB291" s="15">
        <v>3.7565556775216402</v>
      </c>
      <c r="BC291" s="15">
        <v>4.66782457663916</v>
      </c>
      <c r="BD291" s="15">
        <v>4.0009250693801999</v>
      </c>
      <c r="BE291" s="15">
        <v>3.7465309898242301</v>
      </c>
      <c r="BF291" s="15">
        <v>3.3941236068895599</v>
      </c>
      <c r="BG291" s="15">
        <v>3.7002775208140601</v>
      </c>
    </row>
    <row r="292" spans="1:59" x14ac:dyDescent="0.25">
      <c r="A292" s="28" t="s">
        <v>15</v>
      </c>
      <c r="B292" s="28" t="s">
        <v>531</v>
      </c>
      <c r="C292">
        <v>72</v>
      </c>
      <c r="D292" t="str">
        <f t="shared" si="8"/>
        <v>33.575462597813654,-7.594686718501765</v>
      </c>
      <c r="E292" s="3" t="s">
        <v>389</v>
      </c>
      <c r="F292" s="3" t="s">
        <v>315</v>
      </c>
      <c r="G292">
        <v>73</v>
      </c>
      <c r="H292" t="str">
        <f t="shared" si="9"/>
        <v>33.56259093684122,-7.6142787004123145</v>
      </c>
      <c r="I292" s="3" t="s">
        <v>206</v>
      </c>
      <c r="J292" s="3" t="s">
        <v>390</v>
      </c>
      <c r="K292" s="7">
        <v>3381</v>
      </c>
      <c r="L292">
        <v>8.2669999999999995</v>
      </c>
      <c r="M292">
        <v>8.5</v>
      </c>
      <c r="N292">
        <v>9.25</v>
      </c>
      <c r="O292">
        <v>10.8</v>
      </c>
      <c r="P292">
        <v>11.55</v>
      </c>
      <c r="Q292">
        <v>11.632999999999999</v>
      </c>
      <c r="R292">
        <v>11.083</v>
      </c>
      <c r="S292">
        <v>10.567</v>
      </c>
      <c r="T292">
        <v>13.3</v>
      </c>
      <c r="U292">
        <v>14.067</v>
      </c>
      <c r="V292">
        <v>11.266999999999999</v>
      </c>
      <c r="W292">
        <v>13.382999999999999</v>
      </c>
      <c r="X292">
        <v>12.433</v>
      </c>
      <c r="Y292">
        <v>14.75</v>
      </c>
      <c r="Z292">
        <v>11.35</v>
      </c>
      <c r="AA292">
        <v>13.766999999999999</v>
      </c>
      <c r="AB292">
        <v>12.8</v>
      </c>
      <c r="AC292">
        <v>12.766999999999999</v>
      </c>
      <c r="AD292">
        <v>12.55</v>
      </c>
      <c r="AE292">
        <v>13.317</v>
      </c>
      <c r="AF292">
        <v>11</v>
      </c>
      <c r="AG292">
        <v>10.7</v>
      </c>
      <c r="AH292">
        <v>9.15</v>
      </c>
      <c r="AI292">
        <v>10.032999999999999</v>
      </c>
      <c r="AJ292" s="15">
        <v>2.8185021025116499</v>
      </c>
      <c r="AK292" s="15">
        <v>2.8980565973406001</v>
      </c>
      <c r="AL292" s="15">
        <v>3.15376747357654</v>
      </c>
      <c r="AM292" s="15">
        <v>3.8516405135520602</v>
      </c>
      <c r="AN292" s="15">
        <v>3.93794749403341</v>
      </c>
      <c r="AO292" s="15">
        <v>3.9663598136151799</v>
      </c>
      <c r="AP292" s="15">
        <v>3.7788385043754902</v>
      </c>
      <c r="AQ292" s="15">
        <v>3.6026821229685102</v>
      </c>
      <c r="AR292" s="15">
        <v>4.53460620525059</v>
      </c>
      <c r="AS292" s="15">
        <v>3.0460516818247401</v>
      </c>
      <c r="AT292" s="15">
        <v>3.84134560745539</v>
      </c>
      <c r="AU292" s="15">
        <v>4.5630185248323603</v>
      </c>
      <c r="AV292" s="15">
        <v>3.72255489021956</v>
      </c>
      <c r="AW292" s="15">
        <v>1.6327208324108899</v>
      </c>
      <c r="AX292" s="15">
        <v>3.8697579270371598</v>
      </c>
      <c r="AY292" s="15">
        <v>3.5092191350157198</v>
      </c>
      <c r="AZ292" s="15">
        <v>4.3641322877599702</v>
      </c>
      <c r="BA292" s="15">
        <v>4.3527673599272596</v>
      </c>
      <c r="BB292" s="15">
        <v>3.7064382752510299</v>
      </c>
      <c r="BC292" s="15">
        <v>4.3320320971589599</v>
      </c>
      <c r="BD292" s="15">
        <v>3.7504261847937199</v>
      </c>
      <c r="BE292" s="15">
        <v>3.6481418342993499</v>
      </c>
      <c r="BF292" s="15">
        <v>3.11967269007841</v>
      </c>
      <c r="BG292" s="15">
        <v>3.5782215882073198</v>
      </c>
    </row>
    <row r="293" spans="1:59" x14ac:dyDescent="0.25">
      <c r="A293" s="28" t="s">
        <v>15</v>
      </c>
      <c r="B293" s="28" t="s">
        <v>531</v>
      </c>
      <c r="C293">
        <v>72</v>
      </c>
      <c r="D293" t="str">
        <f t="shared" si="8"/>
        <v>33.575462597813654,-7.594686718501765</v>
      </c>
      <c r="E293" s="3" t="s">
        <v>389</v>
      </c>
      <c r="F293" s="3" t="s">
        <v>315</v>
      </c>
      <c r="G293">
        <v>74</v>
      </c>
      <c r="H293" t="str">
        <f t="shared" si="9"/>
        <v>33.58170084555344,-7.600926178445923</v>
      </c>
      <c r="I293" s="3" t="s">
        <v>207</v>
      </c>
      <c r="J293" s="3" t="s">
        <v>317</v>
      </c>
      <c r="K293" s="7">
        <v>1395</v>
      </c>
      <c r="L293">
        <v>2.6669999999999998</v>
      </c>
      <c r="M293">
        <v>3</v>
      </c>
      <c r="N293">
        <v>3</v>
      </c>
      <c r="O293">
        <v>3.5</v>
      </c>
      <c r="P293">
        <v>3.5</v>
      </c>
      <c r="Q293">
        <v>3.5</v>
      </c>
      <c r="R293">
        <v>3.5</v>
      </c>
      <c r="S293">
        <v>3.5169999999999999</v>
      </c>
      <c r="T293">
        <v>3.15</v>
      </c>
      <c r="U293">
        <v>3.4329999999999998</v>
      </c>
      <c r="V293">
        <v>3.4169999999999998</v>
      </c>
      <c r="W293">
        <v>3.5329999999999999</v>
      </c>
      <c r="X293">
        <v>3.5670000000000002</v>
      </c>
      <c r="Y293">
        <v>3.5329999999999999</v>
      </c>
      <c r="Z293">
        <v>3.4670000000000001</v>
      </c>
      <c r="AA293">
        <v>3.4169999999999998</v>
      </c>
      <c r="AB293">
        <v>3.4329999999999998</v>
      </c>
      <c r="AC293">
        <v>3.5169999999999999</v>
      </c>
      <c r="AD293">
        <v>3.7829999999999999</v>
      </c>
      <c r="AE293">
        <v>3.35</v>
      </c>
      <c r="AF293">
        <v>3.35</v>
      </c>
      <c r="AG293">
        <v>3.35</v>
      </c>
      <c r="AH293">
        <v>3.2829999999999999</v>
      </c>
      <c r="AI293">
        <v>3.5</v>
      </c>
      <c r="AJ293" s="15">
        <v>1.83276059564719</v>
      </c>
      <c r="AK293" s="15">
        <v>2.15672178289</v>
      </c>
      <c r="AL293" s="15">
        <v>2.15672178289</v>
      </c>
      <c r="AM293" s="15">
        <v>2.5362318840579698</v>
      </c>
      <c r="AN293" s="15">
        <v>2.5362318840579698</v>
      </c>
      <c r="AO293" s="15">
        <v>2.5362318840579698</v>
      </c>
      <c r="AP293" s="15">
        <v>2.5362318840579698</v>
      </c>
      <c r="AQ293" s="15">
        <v>2.5483091787439598</v>
      </c>
      <c r="AR293" s="15">
        <v>2.2826086956521698</v>
      </c>
      <c r="AS293" s="15">
        <v>2.4879227053139998</v>
      </c>
      <c r="AT293" s="15">
        <v>2.4758454106280099</v>
      </c>
      <c r="AU293" s="15">
        <v>2.5603864734299502</v>
      </c>
      <c r="AV293" s="15">
        <v>2.5845410628019301</v>
      </c>
      <c r="AW293" s="15">
        <v>2.5603864734299502</v>
      </c>
      <c r="AX293" s="15">
        <v>2.5120772946859899</v>
      </c>
      <c r="AY293" s="15">
        <v>2.4758454106280099</v>
      </c>
      <c r="AZ293" s="15">
        <v>2.4879227053139998</v>
      </c>
      <c r="BA293" s="15">
        <v>2.5483091787439598</v>
      </c>
      <c r="BB293" s="15">
        <v>2.7415458937197998</v>
      </c>
      <c r="BC293" s="15">
        <v>2.40143369175627</v>
      </c>
      <c r="BD293" s="15">
        <v>2.40143369175627</v>
      </c>
      <c r="BE293" s="15">
        <v>2.40143369175627</v>
      </c>
      <c r="BF293" s="15">
        <v>2.3536439665471902</v>
      </c>
      <c r="BG293" s="15">
        <v>2.5362318840579698</v>
      </c>
    </row>
    <row r="294" spans="1:59" x14ac:dyDescent="0.25">
      <c r="A294" s="28" t="s">
        <v>15</v>
      </c>
      <c r="B294" s="28" t="s">
        <v>531</v>
      </c>
      <c r="C294">
        <v>73</v>
      </c>
      <c r="D294" t="str">
        <f t="shared" si="8"/>
        <v>33.56259093684122,-7.6142787004123145</v>
      </c>
      <c r="E294" s="3" t="s">
        <v>206</v>
      </c>
      <c r="F294" s="3" t="s">
        <v>390</v>
      </c>
      <c r="G294">
        <v>70</v>
      </c>
      <c r="H294" t="str">
        <f t="shared" si="9"/>
        <v>33.57400257251262,-7.605685742605052</v>
      </c>
      <c r="I294" s="3" t="s">
        <v>203</v>
      </c>
      <c r="J294" s="3" t="s">
        <v>313</v>
      </c>
      <c r="K294" s="7">
        <v>1841</v>
      </c>
      <c r="L294">
        <v>4.367</v>
      </c>
      <c r="M294">
        <v>4.2830000000000004</v>
      </c>
      <c r="N294">
        <v>4</v>
      </c>
      <c r="O294">
        <v>5.45</v>
      </c>
      <c r="P294">
        <v>5.45</v>
      </c>
      <c r="Q294">
        <v>5.45</v>
      </c>
      <c r="R294">
        <v>5.45</v>
      </c>
      <c r="S294">
        <v>5.2670000000000003</v>
      </c>
      <c r="T294">
        <v>7.3330000000000002</v>
      </c>
      <c r="U294">
        <v>5.0330000000000004</v>
      </c>
      <c r="V294">
        <v>7.0670000000000002</v>
      </c>
      <c r="W294">
        <v>5.9329999999999998</v>
      </c>
      <c r="X294">
        <v>5.4669999999999996</v>
      </c>
      <c r="Y294">
        <v>5.4829999999999997</v>
      </c>
      <c r="Z294">
        <v>5.6669999999999998</v>
      </c>
      <c r="AA294">
        <v>5.4829999999999997</v>
      </c>
      <c r="AB294">
        <v>5.7830000000000004</v>
      </c>
      <c r="AC294">
        <v>6.65</v>
      </c>
      <c r="AD294">
        <v>6.0170000000000003</v>
      </c>
      <c r="AE294">
        <v>5.7670000000000003</v>
      </c>
      <c r="AF294">
        <v>5.25</v>
      </c>
      <c r="AG294">
        <v>3.75</v>
      </c>
      <c r="AH294">
        <v>4.9829999999999997</v>
      </c>
      <c r="AI294">
        <v>5.117</v>
      </c>
      <c r="AJ294" s="15">
        <v>2.3718993300742301</v>
      </c>
      <c r="AK294" s="15">
        <v>2.3266340756834998</v>
      </c>
      <c r="AL294" s="15">
        <v>2.17273221075502</v>
      </c>
      <c r="AM294" s="15">
        <v>2.9603476371537201</v>
      </c>
      <c r="AN294" s="15">
        <v>2.9603476371537201</v>
      </c>
      <c r="AO294" s="15">
        <v>2.9603476371537201</v>
      </c>
      <c r="AP294" s="15">
        <v>2.9603476371537201</v>
      </c>
      <c r="AQ294" s="15">
        <v>2.8607640774941099</v>
      </c>
      <c r="AR294" s="15">
        <v>3.9833423863842099</v>
      </c>
      <c r="AS294" s="15">
        <v>2.73402136520007</v>
      </c>
      <c r="AT294" s="15">
        <v>2.97418630751964</v>
      </c>
      <c r="AU294" s="15">
        <v>3.2228861126199502</v>
      </c>
      <c r="AV294" s="15">
        <v>2.9694006880318602</v>
      </c>
      <c r="AW294" s="15">
        <v>2.9784537389100101</v>
      </c>
      <c r="AX294" s="15">
        <v>3.0780372985696101</v>
      </c>
      <c r="AY294" s="15">
        <v>2.9784537389100101</v>
      </c>
      <c r="AZ294" s="15">
        <v>3.14140865471663</v>
      </c>
      <c r="BA294" s="15">
        <v>3.6121673003802202</v>
      </c>
      <c r="BB294" s="15">
        <v>3.2681513670106801</v>
      </c>
      <c r="BC294" s="15">
        <v>3.1323556038384899</v>
      </c>
      <c r="BD294" s="15">
        <v>2.85171102661596</v>
      </c>
      <c r="BE294" s="15">
        <v>2.0369364475828302</v>
      </c>
      <c r="BF294" s="15">
        <v>2.7068622125656301</v>
      </c>
      <c r="BG294" s="15">
        <v>2.7792866195907999</v>
      </c>
    </row>
    <row r="295" spans="1:59" x14ac:dyDescent="0.25">
      <c r="A295" s="28" t="s">
        <v>15</v>
      </c>
      <c r="B295" s="28" t="s">
        <v>531</v>
      </c>
      <c r="C295">
        <v>73</v>
      </c>
      <c r="D295" t="str">
        <f t="shared" si="8"/>
        <v>33.56259093684122,-7.6142787004123145</v>
      </c>
      <c r="E295" s="3" t="s">
        <v>206</v>
      </c>
      <c r="F295" s="3" t="s">
        <v>390</v>
      </c>
      <c r="G295">
        <v>71</v>
      </c>
      <c r="H295" t="str">
        <f t="shared" si="9"/>
        <v>33.56533767985115,-7.608744229568229</v>
      </c>
      <c r="I295" s="3" t="s">
        <v>204</v>
      </c>
      <c r="J295" s="3" t="s">
        <v>314</v>
      </c>
      <c r="K295">
        <v>0.98</v>
      </c>
      <c r="L295">
        <v>2.0670000000000002</v>
      </c>
      <c r="M295">
        <v>2.4329999999999998</v>
      </c>
      <c r="N295">
        <v>2.35</v>
      </c>
      <c r="O295">
        <v>3.3170000000000002</v>
      </c>
      <c r="P295">
        <v>3.45</v>
      </c>
      <c r="Q295">
        <v>3.25</v>
      </c>
      <c r="R295">
        <v>3.0169999999999999</v>
      </c>
      <c r="S295">
        <v>3.3170000000000002</v>
      </c>
      <c r="T295">
        <v>5.85</v>
      </c>
      <c r="U295">
        <v>5.2169999999999996</v>
      </c>
      <c r="V295">
        <v>4.8330000000000002</v>
      </c>
      <c r="W295">
        <v>5.45</v>
      </c>
      <c r="X295">
        <v>4.2670000000000003</v>
      </c>
      <c r="Y295">
        <v>5.95</v>
      </c>
      <c r="Z295">
        <v>3.117</v>
      </c>
      <c r="AA295">
        <v>3.383</v>
      </c>
      <c r="AB295">
        <v>4.0330000000000004</v>
      </c>
      <c r="AC295">
        <v>7.25</v>
      </c>
      <c r="AD295">
        <v>4.133</v>
      </c>
      <c r="AE295">
        <v>4.5170000000000003</v>
      </c>
      <c r="AF295">
        <v>3.1829999999999998</v>
      </c>
      <c r="AG295">
        <v>2.883</v>
      </c>
      <c r="AH295">
        <v>2.8170000000000002</v>
      </c>
      <c r="AI295">
        <v>2.9</v>
      </c>
      <c r="AJ295" s="15">
        <v>2.1088435374149599</v>
      </c>
      <c r="AK295" s="15">
        <v>2.4829931972789101</v>
      </c>
      <c r="AL295" s="15">
        <v>2.3979591836734602</v>
      </c>
      <c r="AM295" s="15">
        <v>3.3843537414965899</v>
      </c>
      <c r="AN295" s="15">
        <v>3.5204081632653001</v>
      </c>
      <c r="AO295" s="15">
        <v>3.31632653061224</v>
      </c>
      <c r="AP295" s="15">
        <v>3.0782312925170001</v>
      </c>
      <c r="AQ295" s="15">
        <v>3.3843537414965899</v>
      </c>
      <c r="AR295" s="15">
        <v>5.9693877551020398</v>
      </c>
      <c r="AS295" s="15">
        <v>2.7557668603627299</v>
      </c>
      <c r="AT295" s="15">
        <v>4.9319727891156404</v>
      </c>
      <c r="AU295" s="15">
        <v>5.5612244897959098</v>
      </c>
      <c r="AV295" s="15">
        <v>4.3537414965986398</v>
      </c>
      <c r="AW295" s="15">
        <v>3.1431590068673998</v>
      </c>
      <c r="AX295" s="15">
        <v>3.1802721088435302</v>
      </c>
      <c r="AY295" s="15">
        <v>3.4523809523809499</v>
      </c>
      <c r="AZ295" s="15">
        <v>4.1156462585033999</v>
      </c>
      <c r="BA295" s="15">
        <v>7.3979591836734597</v>
      </c>
      <c r="BB295" s="15">
        <v>4.2176870748299304</v>
      </c>
      <c r="BC295" s="15">
        <v>4.6088435374149599</v>
      </c>
      <c r="BD295" s="15">
        <v>3.2482993197278902</v>
      </c>
      <c r="BE295" s="15">
        <v>2.9421768707482898</v>
      </c>
      <c r="BF295" s="15">
        <v>2.87414965986394</v>
      </c>
      <c r="BG295" s="15">
        <v>2.9591836734693802</v>
      </c>
    </row>
    <row r="296" spans="1:59" x14ac:dyDescent="0.25">
      <c r="A296" s="28" t="s">
        <v>15</v>
      </c>
      <c r="B296" s="28" t="s">
        <v>531</v>
      </c>
      <c r="C296">
        <v>73</v>
      </c>
      <c r="D296" t="str">
        <f t="shared" si="8"/>
        <v>33.56259093684122,-7.6142787004123145</v>
      </c>
      <c r="E296" s="3" t="s">
        <v>206</v>
      </c>
      <c r="F296" s="3" t="s">
        <v>390</v>
      </c>
      <c r="G296">
        <v>72</v>
      </c>
      <c r="H296" t="str">
        <f t="shared" si="9"/>
        <v>33.575462597813654,-7.594686718501765</v>
      </c>
      <c r="I296" s="3" t="s">
        <v>389</v>
      </c>
      <c r="J296" s="3" t="s">
        <v>315</v>
      </c>
      <c r="K296" s="7">
        <v>3654</v>
      </c>
      <c r="L296">
        <v>9.1170000000000009</v>
      </c>
      <c r="M296">
        <v>9.6999999999999993</v>
      </c>
      <c r="N296">
        <v>9.2170000000000005</v>
      </c>
      <c r="O296">
        <v>11.8</v>
      </c>
      <c r="P296">
        <v>12.05</v>
      </c>
      <c r="Q296">
        <v>11.532999999999999</v>
      </c>
      <c r="R296">
        <v>11.183</v>
      </c>
      <c r="S296">
        <v>11.75</v>
      </c>
      <c r="T296">
        <v>10.782999999999999</v>
      </c>
      <c r="U296">
        <v>11.567</v>
      </c>
      <c r="V296">
        <v>11.733000000000001</v>
      </c>
      <c r="W296">
        <v>12.05</v>
      </c>
      <c r="X296">
        <v>11.867000000000001</v>
      </c>
      <c r="Y296">
        <v>12.45</v>
      </c>
      <c r="Z296">
        <v>12.333</v>
      </c>
      <c r="AA296">
        <v>12.7</v>
      </c>
      <c r="AB296">
        <v>12.967000000000001</v>
      </c>
      <c r="AC296">
        <v>13.7</v>
      </c>
      <c r="AD296">
        <v>12.65</v>
      </c>
      <c r="AE296">
        <v>13.55</v>
      </c>
      <c r="AF296">
        <v>12.067</v>
      </c>
      <c r="AG296">
        <v>11.4</v>
      </c>
      <c r="AH296">
        <v>10.5</v>
      </c>
      <c r="AI296">
        <v>10.567</v>
      </c>
      <c r="AJ296" s="15">
        <v>3.1523743660673098</v>
      </c>
      <c r="AK296" s="15">
        <v>3.3540802213001299</v>
      </c>
      <c r="AL296" s="15">
        <v>3.18695251267865</v>
      </c>
      <c r="AM296" s="15">
        <v>4.0802213001383096</v>
      </c>
      <c r="AN296" s="15">
        <v>4.1666666666666599</v>
      </c>
      <c r="AO296" s="15">
        <v>3.1563583287721202</v>
      </c>
      <c r="AP296" s="15">
        <v>3.8669893960350299</v>
      </c>
      <c r="AQ296" s="15">
        <v>4.0629322268326398</v>
      </c>
      <c r="AR296" s="15">
        <v>3.5090573814947299</v>
      </c>
      <c r="AS296" s="15">
        <v>3.76396572296344</v>
      </c>
      <c r="AT296" s="15">
        <v>3.2110928662652798</v>
      </c>
      <c r="AU296" s="15">
        <v>3.2977558839627799</v>
      </c>
      <c r="AV296" s="15">
        <v>3.2475825579273798</v>
      </c>
      <c r="AW296" s="15">
        <v>3.4363786916919601</v>
      </c>
      <c r="AX296" s="15">
        <v>4.2646380820654599</v>
      </c>
      <c r="AY296" s="15">
        <v>4.3914246196403797</v>
      </c>
      <c r="AZ296" s="15">
        <v>4.2195465885670798</v>
      </c>
      <c r="BA296" s="15">
        <v>3.7813966326248898</v>
      </c>
      <c r="BB296" s="15">
        <v>3.4619594964422502</v>
      </c>
      <c r="BC296" s="15">
        <v>4.6853388658367896</v>
      </c>
      <c r="BD296" s="15">
        <v>4.1724296911018897</v>
      </c>
      <c r="BE296" s="15">
        <v>3.94190871369294</v>
      </c>
      <c r="BF296" s="15">
        <v>3.63070539419087</v>
      </c>
      <c r="BG296" s="15">
        <v>3.6537574919317599</v>
      </c>
    </row>
    <row r="297" spans="1:59" x14ac:dyDescent="0.25">
      <c r="A297" s="28" t="s">
        <v>15</v>
      </c>
      <c r="B297" s="28" t="s">
        <v>531</v>
      </c>
      <c r="C297">
        <v>73</v>
      </c>
      <c r="D297" t="str">
        <f t="shared" si="8"/>
        <v>33.56259093684122,-7.6142787004123145</v>
      </c>
      <c r="E297" s="3" t="s">
        <v>206</v>
      </c>
      <c r="F297" s="3" t="s">
        <v>390</v>
      </c>
      <c r="G297">
        <v>74</v>
      </c>
      <c r="H297" t="str">
        <f t="shared" si="9"/>
        <v>33.58170084555344,-7.600926178445923</v>
      </c>
      <c r="I297" s="3" t="s">
        <v>207</v>
      </c>
      <c r="J297" s="3" t="s">
        <v>317</v>
      </c>
      <c r="K297" s="7">
        <v>3734</v>
      </c>
      <c r="L297">
        <v>9.35</v>
      </c>
      <c r="M297">
        <v>8.2330000000000005</v>
      </c>
      <c r="N297">
        <v>8.7669999999999995</v>
      </c>
      <c r="O297">
        <v>12.032999999999999</v>
      </c>
      <c r="P297">
        <v>12.032999999999999</v>
      </c>
      <c r="Q297">
        <v>11.933</v>
      </c>
      <c r="R297">
        <v>11.766999999999999</v>
      </c>
      <c r="S297">
        <v>11.233000000000001</v>
      </c>
      <c r="T297">
        <v>14.167</v>
      </c>
      <c r="U297">
        <v>11.167</v>
      </c>
      <c r="V297">
        <v>15.333</v>
      </c>
      <c r="W297">
        <v>12.617000000000001</v>
      </c>
      <c r="X297">
        <v>12.717000000000001</v>
      </c>
      <c r="Y297">
        <v>11.85</v>
      </c>
      <c r="Z297">
        <v>12.167</v>
      </c>
      <c r="AA297">
        <v>12</v>
      </c>
      <c r="AB297">
        <v>13.35</v>
      </c>
      <c r="AC297">
        <v>13.266999999999999</v>
      </c>
      <c r="AD297">
        <v>16.233000000000001</v>
      </c>
      <c r="AE297">
        <v>13.983000000000001</v>
      </c>
      <c r="AF297">
        <v>11.266999999999999</v>
      </c>
      <c r="AG297">
        <v>10.382999999999999</v>
      </c>
      <c r="AH297">
        <v>11</v>
      </c>
      <c r="AI297">
        <v>11.016999999999999</v>
      </c>
      <c r="AJ297" s="15">
        <v>2.5040171397964599</v>
      </c>
      <c r="AK297" s="15">
        <v>1.9551967070371199</v>
      </c>
      <c r="AL297" s="15">
        <v>2.2559615714530699</v>
      </c>
      <c r="AM297" s="15">
        <v>3.2226388144974099</v>
      </c>
      <c r="AN297" s="15">
        <v>3.2226388144974099</v>
      </c>
      <c r="AO297" s="15">
        <v>3.1958578825209698</v>
      </c>
      <c r="AP297" s="15">
        <v>3.15122299589359</v>
      </c>
      <c r="AQ297" s="15">
        <v>3.0083913586859401</v>
      </c>
      <c r="AR297" s="15">
        <v>3.79396536332797</v>
      </c>
      <c r="AS297" s="15">
        <v>2.9905374040349901</v>
      </c>
      <c r="AT297" s="15">
        <v>4.1064095697196903</v>
      </c>
      <c r="AU297" s="15">
        <v>3.37886091769326</v>
      </c>
      <c r="AV297" s="15">
        <v>3.4056418496697001</v>
      </c>
      <c r="AW297" s="15">
        <v>2.9244817374136201</v>
      </c>
      <c r="AX297" s="15">
        <v>2.9754626232982702</v>
      </c>
      <c r="AY297" s="15">
        <v>2.9615004935834102</v>
      </c>
      <c r="AZ297" s="15">
        <v>3.57525441885377</v>
      </c>
      <c r="BA297" s="15">
        <v>3.1259817781966701</v>
      </c>
      <c r="BB297" s="15">
        <v>4.20443753777087</v>
      </c>
      <c r="BC297" s="15">
        <v>3.32066809150637</v>
      </c>
      <c r="BD297" s="15">
        <v>2.6755323359455301</v>
      </c>
      <c r="BE297" s="15">
        <v>2.46576426818649</v>
      </c>
      <c r="BF297" s="15">
        <v>2.6122061268107299</v>
      </c>
      <c r="BG297" s="15">
        <v>2.6161640148816501</v>
      </c>
    </row>
    <row r="298" spans="1:59" x14ac:dyDescent="0.25">
      <c r="A298" s="28" t="s">
        <v>15</v>
      </c>
      <c r="B298" s="28" t="s">
        <v>531</v>
      </c>
      <c r="C298">
        <v>74</v>
      </c>
      <c r="D298" t="str">
        <f t="shared" si="8"/>
        <v>33.58170084555344,-7.600926178445923</v>
      </c>
      <c r="E298" s="3" t="s">
        <v>207</v>
      </c>
      <c r="F298" s="3" t="s">
        <v>317</v>
      </c>
      <c r="G298">
        <v>70</v>
      </c>
      <c r="H298" t="str">
        <f t="shared" si="9"/>
        <v>33.57400257251262,-7.605685742605052</v>
      </c>
      <c r="I298" s="3" t="s">
        <v>203</v>
      </c>
      <c r="J298" s="3" t="s">
        <v>313</v>
      </c>
      <c r="K298" s="7">
        <v>1407</v>
      </c>
      <c r="L298">
        <v>5.55</v>
      </c>
      <c r="M298">
        <v>5.5170000000000003</v>
      </c>
      <c r="N298">
        <v>5.5670000000000002</v>
      </c>
      <c r="O298">
        <v>6.2670000000000003</v>
      </c>
      <c r="P298">
        <v>6.2830000000000004</v>
      </c>
      <c r="Q298">
        <v>6.2830000000000004</v>
      </c>
      <c r="R298">
        <v>6.2670000000000003</v>
      </c>
      <c r="S298">
        <v>6.2830000000000004</v>
      </c>
      <c r="T298">
        <v>6.2</v>
      </c>
      <c r="U298">
        <v>6</v>
      </c>
      <c r="V298">
        <v>6.1</v>
      </c>
      <c r="W298">
        <v>6.2169999999999996</v>
      </c>
      <c r="X298">
        <v>6.35</v>
      </c>
      <c r="Y298">
        <v>6.4669999999999996</v>
      </c>
      <c r="Z298">
        <v>7.0330000000000004</v>
      </c>
      <c r="AA298">
        <v>6.15</v>
      </c>
      <c r="AB298">
        <v>6.15</v>
      </c>
      <c r="AC298">
        <v>6.5670000000000002</v>
      </c>
      <c r="AD298">
        <v>6.4329999999999998</v>
      </c>
      <c r="AE298">
        <v>5.5330000000000004</v>
      </c>
      <c r="AF298">
        <v>6.1</v>
      </c>
      <c r="AG298">
        <v>6.0170000000000003</v>
      </c>
      <c r="AH298">
        <v>6.1669999999999998</v>
      </c>
      <c r="AI298">
        <v>6.2670000000000003</v>
      </c>
      <c r="AJ298" s="15">
        <v>3.8622129436325601</v>
      </c>
      <c r="AK298" s="15">
        <v>3.83901646949663</v>
      </c>
      <c r="AL298" s="15">
        <v>3.87381118070053</v>
      </c>
      <c r="AM298" s="15">
        <v>4.4412945901252003</v>
      </c>
      <c r="AN298" s="15">
        <v>4.4531065438223401</v>
      </c>
      <c r="AO298" s="15">
        <v>4.4531065438223401</v>
      </c>
      <c r="AP298" s="15">
        <v>4.4412945901252003</v>
      </c>
      <c r="AQ298" s="15">
        <v>4.4531065438223401</v>
      </c>
      <c r="AR298" s="15">
        <v>4.3940467753366397</v>
      </c>
      <c r="AS298" s="15">
        <v>4.2523033309709399</v>
      </c>
      <c r="AT298" s="15">
        <v>4.3231750531537898</v>
      </c>
      <c r="AU298" s="15">
        <v>4.4058587290337803</v>
      </c>
      <c r="AV298" s="15">
        <v>4.5003543586109096</v>
      </c>
      <c r="AW298" s="15">
        <v>4.5830380344909001</v>
      </c>
      <c r="AX298" s="15">
        <v>4.9846444601937101</v>
      </c>
      <c r="AY298" s="15">
        <v>4.3586109142452099</v>
      </c>
      <c r="AZ298" s="15">
        <v>4.3586109142452099</v>
      </c>
      <c r="BA298" s="15">
        <v>4.65390975667375</v>
      </c>
      <c r="BB298" s="15">
        <v>4.5594141270966198</v>
      </c>
      <c r="BC298" s="15">
        <v>3.94112060778727</v>
      </c>
      <c r="BD298" s="15">
        <v>4.3231750531537898</v>
      </c>
      <c r="BE298" s="15">
        <v>4.2641152846680797</v>
      </c>
      <c r="BF298" s="15">
        <v>4.3704228679423496</v>
      </c>
      <c r="BG298" s="15">
        <v>4.4412945901252003</v>
      </c>
    </row>
    <row r="299" spans="1:59" x14ac:dyDescent="0.25">
      <c r="A299" s="28" t="s">
        <v>15</v>
      </c>
      <c r="B299" s="28" t="s">
        <v>531</v>
      </c>
      <c r="C299">
        <v>74</v>
      </c>
      <c r="D299" t="str">
        <f t="shared" si="8"/>
        <v>33.58170084555344,-7.600926178445923</v>
      </c>
      <c r="E299" s="3" t="s">
        <v>207</v>
      </c>
      <c r="F299" s="3" t="s">
        <v>317</v>
      </c>
      <c r="G299">
        <v>71</v>
      </c>
      <c r="H299" t="str">
        <f t="shared" si="9"/>
        <v>33.56533767985115,-7.608744229568229</v>
      </c>
      <c r="I299" s="3" t="s">
        <v>204</v>
      </c>
      <c r="J299" s="3" t="s">
        <v>314</v>
      </c>
      <c r="K299" s="7">
        <v>2856</v>
      </c>
      <c r="L299">
        <v>9.4830000000000005</v>
      </c>
      <c r="M299">
        <v>8.5830000000000002</v>
      </c>
      <c r="N299">
        <v>9.2829999999999995</v>
      </c>
      <c r="O299">
        <v>9.3330000000000002</v>
      </c>
      <c r="P299">
        <v>9.3170000000000002</v>
      </c>
      <c r="Q299">
        <v>9.2829999999999995</v>
      </c>
      <c r="R299">
        <v>9.2829999999999995</v>
      </c>
      <c r="S299">
        <v>9.2829999999999995</v>
      </c>
      <c r="T299">
        <v>8.9</v>
      </c>
      <c r="U299">
        <v>8.9329999999999998</v>
      </c>
      <c r="V299">
        <v>9.0169999999999995</v>
      </c>
      <c r="W299">
        <v>10.55</v>
      </c>
      <c r="X299">
        <v>9.2330000000000005</v>
      </c>
      <c r="Y299">
        <v>9.8000000000000007</v>
      </c>
      <c r="Z299">
        <v>10.032999999999999</v>
      </c>
      <c r="AA299">
        <v>9.1829999999999998</v>
      </c>
      <c r="AB299">
        <v>9.25</v>
      </c>
      <c r="AC299">
        <v>9.9670000000000005</v>
      </c>
      <c r="AD299">
        <v>10.433</v>
      </c>
      <c r="AE299">
        <v>10</v>
      </c>
      <c r="AF299">
        <v>9.3170000000000002</v>
      </c>
      <c r="AG299">
        <v>9.1999999999999993</v>
      </c>
      <c r="AH299">
        <v>9.4169999999999998</v>
      </c>
      <c r="AI299">
        <v>9.1170000000000009</v>
      </c>
      <c r="AJ299" s="15">
        <v>3.3008469660053299</v>
      </c>
      <c r="AK299" s="15">
        <v>2.98758556677108</v>
      </c>
      <c r="AL299" s="15">
        <v>3.2312333217310498</v>
      </c>
      <c r="AM299" s="15">
        <v>3.2679738562091498</v>
      </c>
      <c r="AN299" s="15">
        <v>3.2621381886087701</v>
      </c>
      <c r="AO299" s="15">
        <v>3.2504668534080299</v>
      </c>
      <c r="AP299" s="15">
        <v>3.2504668534080299</v>
      </c>
      <c r="AQ299" s="15">
        <v>3.2504668534080299</v>
      </c>
      <c r="AR299" s="15">
        <v>3.1162464985994398</v>
      </c>
      <c r="AS299" s="15">
        <v>3.1279178338001801</v>
      </c>
      <c r="AT299" s="15">
        <v>3.15709617180205</v>
      </c>
      <c r="AU299" s="15">
        <v>3.72791519434629</v>
      </c>
      <c r="AV299" s="15">
        <v>3.2329598506069002</v>
      </c>
      <c r="AW299" s="15">
        <v>3.4313725490196001</v>
      </c>
      <c r="AX299" s="15">
        <v>3.5130718954248299</v>
      </c>
      <c r="AY299" s="15">
        <v>3.2154528478057798</v>
      </c>
      <c r="AZ299" s="15">
        <v>3.2387955182072798</v>
      </c>
      <c r="BA299" s="15">
        <v>3.4739165795282898</v>
      </c>
      <c r="BB299" s="15">
        <v>3.6531279178338001</v>
      </c>
      <c r="BC299" s="15">
        <v>3.3355570380253399</v>
      </c>
      <c r="BD299" s="15">
        <v>3.2621381886087701</v>
      </c>
      <c r="BE299" s="15">
        <v>3.2212885154061599</v>
      </c>
      <c r="BF299" s="15">
        <v>3.2516114180478799</v>
      </c>
      <c r="BG299" s="15">
        <v>3.1921101774042899</v>
      </c>
    </row>
    <row r="300" spans="1:59" x14ac:dyDescent="0.25">
      <c r="A300" s="28" t="s">
        <v>15</v>
      </c>
      <c r="B300" s="28" t="s">
        <v>531</v>
      </c>
      <c r="C300">
        <v>74</v>
      </c>
      <c r="D300" t="str">
        <f t="shared" si="8"/>
        <v>33.58170084555344,-7.600926178445923</v>
      </c>
      <c r="E300" s="3" t="s">
        <v>207</v>
      </c>
      <c r="F300" s="3" t="s">
        <v>317</v>
      </c>
      <c r="G300">
        <v>72</v>
      </c>
      <c r="H300" t="str">
        <f t="shared" si="9"/>
        <v>33.575462597813654,-7.594686718501765</v>
      </c>
      <c r="I300" s="3" t="s">
        <v>389</v>
      </c>
      <c r="J300" s="3" t="s">
        <v>315</v>
      </c>
      <c r="K300" s="7">
        <v>1354</v>
      </c>
      <c r="L300">
        <v>2.883</v>
      </c>
      <c r="M300">
        <v>3.2</v>
      </c>
      <c r="N300">
        <v>3.15</v>
      </c>
      <c r="O300">
        <v>3.9329999999999998</v>
      </c>
      <c r="P300">
        <v>3.9169999999999998</v>
      </c>
      <c r="Q300">
        <v>3.9169999999999998</v>
      </c>
      <c r="R300">
        <v>3.9169999999999998</v>
      </c>
      <c r="S300">
        <v>3.867</v>
      </c>
      <c r="T300">
        <v>3.8330000000000002</v>
      </c>
      <c r="U300">
        <v>3.9</v>
      </c>
      <c r="V300">
        <v>3.5830000000000002</v>
      </c>
      <c r="W300">
        <v>4.2169999999999996</v>
      </c>
      <c r="X300">
        <v>3.883</v>
      </c>
      <c r="Y300">
        <v>3.95</v>
      </c>
      <c r="Z300">
        <v>4.3330000000000002</v>
      </c>
      <c r="AA300">
        <v>4.0170000000000003</v>
      </c>
      <c r="AB300">
        <v>3.9329999999999998</v>
      </c>
      <c r="AC300">
        <v>4.0670000000000002</v>
      </c>
      <c r="AD300">
        <v>4.2169999999999996</v>
      </c>
      <c r="AE300">
        <v>5.9329999999999998</v>
      </c>
      <c r="AF300">
        <v>3.617</v>
      </c>
      <c r="AG300">
        <v>3.4670000000000001</v>
      </c>
      <c r="AH300">
        <v>3.45</v>
      </c>
      <c r="AI300">
        <v>3.9169999999999998</v>
      </c>
      <c r="AJ300" s="15">
        <v>2.1294928606597701</v>
      </c>
      <c r="AK300" s="15">
        <v>2.3633677991137301</v>
      </c>
      <c r="AL300" s="15">
        <v>2.32644017725258</v>
      </c>
      <c r="AM300" s="15">
        <v>2.90497291974396</v>
      </c>
      <c r="AN300" s="15">
        <v>2.8926637124569101</v>
      </c>
      <c r="AO300" s="15">
        <v>2.8926637124569101</v>
      </c>
      <c r="AP300" s="15">
        <v>2.8926637124569101</v>
      </c>
      <c r="AQ300" s="15">
        <v>2.8557360905957601</v>
      </c>
      <c r="AR300" s="15">
        <v>2.8311176760216599</v>
      </c>
      <c r="AS300" s="15">
        <v>2.8803545051698598</v>
      </c>
      <c r="AT300" s="15">
        <v>2.6464795667158998</v>
      </c>
      <c r="AU300" s="15">
        <v>3.11422944362383</v>
      </c>
      <c r="AV300" s="15">
        <v>2.8680452978828099</v>
      </c>
      <c r="AW300" s="15">
        <v>2.9172821270310099</v>
      </c>
      <c r="AX300" s="15">
        <v>3.20039389463318</v>
      </c>
      <c r="AY300" s="15">
        <v>2.96651895617922</v>
      </c>
      <c r="AZ300" s="15">
        <v>2.90497291974396</v>
      </c>
      <c r="BA300" s="15">
        <v>3.0034465780403701</v>
      </c>
      <c r="BB300" s="15">
        <v>3.11422944362383</v>
      </c>
      <c r="BC300" s="15">
        <v>4.3820777941900504</v>
      </c>
      <c r="BD300" s="15">
        <v>2.67109798129</v>
      </c>
      <c r="BE300" s="15">
        <v>2.56031511570654</v>
      </c>
      <c r="BF300" s="15">
        <v>2.5480059084194902</v>
      </c>
      <c r="BG300" s="15">
        <v>2.8926637124569101</v>
      </c>
    </row>
    <row r="301" spans="1:59" x14ac:dyDescent="0.25">
      <c r="A301" s="28" t="s">
        <v>15</v>
      </c>
      <c r="B301" s="28" t="s">
        <v>531</v>
      </c>
      <c r="C301">
        <v>74</v>
      </c>
      <c r="D301" t="str">
        <f t="shared" si="8"/>
        <v>33.58170084555344,-7.600926178445923</v>
      </c>
      <c r="E301" s="3" t="s">
        <v>207</v>
      </c>
      <c r="F301" s="3" t="s">
        <v>317</v>
      </c>
      <c r="G301">
        <v>73</v>
      </c>
      <c r="H301" t="str">
        <f t="shared" si="9"/>
        <v>33.56259093684122,-7.6142787004123145</v>
      </c>
      <c r="I301" s="3" t="s">
        <v>206</v>
      </c>
      <c r="J301" s="3" t="s">
        <v>390</v>
      </c>
      <c r="K301" s="7">
        <v>3715</v>
      </c>
      <c r="L301">
        <v>8.1999999999999993</v>
      </c>
      <c r="M301">
        <v>8.2170000000000005</v>
      </c>
      <c r="N301">
        <v>8.0169999999999995</v>
      </c>
      <c r="O301">
        <v>11.15</v>
      </c>
      <c r="P301">
        <v>11.782999999999999</v>
      </c>
      <c r="Q301">
        <v>11.433</v>
      </c>
      <c r="R301">
        <v>11.4</v>
      </c>
      <c r="S301">
        <v>10.117000000000001</v>
      </c>
      <c r="T301">
        <v>10.9</v>
      </c>
      <c r="U301">
        <v>14.782999999999999</v>
      </c>
      <c r="V301">
        <v>9.6669999999999998</v>
      </c>
      <c r="W301">
        <v>11.117000000000001</v>
      </c>
      <c r="X301">
        <v>12.382999999999999</v>
      </c>
      <c r="Y301">
        <v>13.8</v>
      </c>
      <c r="Z301">
        <v>12.766999999999999</v>
      </c>
      <c r="AA301">
        <v>11.016999999999999</v>
      </c>
      <c r="AB301">
        <v>12.217000000000001</v>
      </c>
      <c r="AC301">
        <v>14.1</v>
      </c>
      <c r="AD301">
        <v>12.5</v>
      </c>
      <c r="AE301">
        <v>12.717000000000001</v>
      </c>
      <c r="AF301">
        <v>10.583</v>
      </c>
      <c r="AG301">
        <v>10.183</v>
      </c>
      <c r="AH301">
        <v>11.132999999999999</v>
      </c>
      <c r="AI301">
        <v>10.132999999999999</v>
      </c>
      <c r="AJ301" s="15">
        <v>2.1505376344085998</v>
      </c>
      <c r="AK301" s="15">
        <v>2.21175414984297</v>
      </c>
      <c r="AL301" s="15">
        <v>2.1024565084360498</v>
      </c>
      <c r="AM301" s="15">
        <v>3.0013458950201799</v>
      </c>
      <c r="AN301" s="15">
        <v>3.3792180479877598</v>
      </c>
      <c r="AO301" s="15">
        <v>3.0776132794975299</v>
      </c>
      <c r="AP301" s="15">
        <v>3.0686406460296101</v>
      </c>
      <c r="AQ301" s="15">
        <v>2.6532039513943499</v>
      </c>
      <c r="AR301" s="15">
        <v>2.9340511440107599</v>
      </c>
      <c r="AS301" s="15">
        <v>3.9793629430237698</v>
      </c>
      <c r="AT301" s="15">
        <v>2.6455026455026398</v>
      </c>
      <c r="AU301" s="15">
        <v>2.9154646385173502</v>
      </c>
      <c r="AV301" s="15">
        <v>3.5512857279418699</v>
      </c>
      <c r="AW301" s="15">
        <v>3.7146702557200499</v>
      </c>
      <c r="AX301" s="15">
        <v>3.5111844517785098</v>
      </c>
      <c r="AY301" s="15">
        <v>3.0149607735814601</v>
      </c>
      <c r="AZ301" s="15">
        <v>3.3626938251215699</v>
      </c>
      <c r="BA301" s="15">
        <v>4.0692640692640696</v>
      </c>
      <c r="BB301" s="15">
        <v>3.6347775516138401</v>
      </c>
      <c r="BC301" s="15">
        <v>3.36686964963374</v>
      </c>
      <c r="BD301" s="15">
        <v>2.8132199184830702</v>
      </c>
      <c r="BE301" s="15">
        <v>2.74928005759539</v>
      </c>
      <c r="BF301" s="15">
        <v>3.0360876283974099</v>
      </c>
      <c r="BG301" s="15">
        <v>2.7276805742485402</v>
      </c>
    </row>
    <row r="302" spans="1:59" x14ac:dyDescent="0.25">
      <c r="A302" s="28" t="s">
        <v>16</v>
      </c>
      <c r="B302" s="28" t="s">
        <v>532</v>
      </c>
      <c r="C302">
        <v>75</v>
      </c>
      <c r="D302" t="str">
        <f t="shared" si="8"/>
        <v>33.54955776821401,-7.536334824729268</v>
      </c>
      <c r="E302" s="3" t="s">
        <v>208</v>
      </c>
      <c r="F302" s="3" t="s">
        <v>318</v>
      </c>
      <c r="G302">
        <v>76</v>
      </c>
      <c r="H302" t="str">
        <f t="shared" si="9"/>
        <v>33.54402006716618,-7.548097339633385</v>
      </c>
      <c r="I302" s="3" t="s">
        <v>209</v>
      </c>
      <c r="J302" s="3" t="s">
        <v>319</v>
      </c>
      <c r="K302" s="7">
        <v>2123</v>
      </c>
      <c r="L302">
        <v>4.5670000000000002</v>
      </c>
      <c r="M302">
        <v>4.5670000000000002</v>
      </c>
      <c r="N302">
        <v>4.5670000000000002</v>
      </c>
      <c r="O302">
        <v>4.617</v>
      </c>
      <c r="P302">
        <v>4.7</v>
      </c>
      <c r="Q302">
        <v>4.7</v>
      </c>
      <c r="R302">
        <v>4.7</v>
      </c>
      <c r="S302">
        <v>4.7</v>
      </c>
      <c r="T302">
        <v>4.6669999999999998</v>
      </c>
      <c r="U302">
        <v>4.7830000000000004</v>
      </c>
      <c r="V302">
        <v>4.7</v>
      </c>
      <c r="W302">
        <v>4.6829999999999998</v>
      </c>
      <c r="X302">
        <v>4.75</v>
      </c>
      <c r="Y302">
        <v>4.633</v>
      </c>
      <c r="Z302">
        <v>4.7329999999999997</v>
      </c>
      <c r="AA302">
        <v>4.7</v>
      </c>
      <c r="AB302">
        <v>4.7329999999999997</v>
      </c>
      <c r="AC302">
        <v>4.7329999999999997</v>
      </c>
      <c r="AD302">
        <v>4.6829999999999998</v>
      </c>
      <c r="AE302">
        <v>4.617</v>
      </c>
      <c r="AF302">
        <v>4.5830000000000002</v>
      </c>
      <c r="AG302">
        <v>4.6500000000000004</v>
      </c>
      <c r="AH302">
        <v>4.6829999999999998</v>
      </c>
      <c r="AI302">
        <v>4.5330000000000004</v>
      </c>
      <c r="AJ302" s="15">
        <v>2.3921774052732601</v>
      </c>
      <c r="AK302" s="15">
        <v>2.3921774052732601</v>
      </c>
      <c r="AL302" s="15">
        <v>2.3921774052732601</v>
      </c>
      <c r="AM302" s="15">
        <v>2.1745956979117498</v>
      </c>
      <c r="AN302" s="15">
        <v>2.2138483278379599</v>
      </c>
      <c r="AO302" s="15">
        <v>2.2138483278379599</v>
      </c>
      <c r="AP302" s="15">
        <v>2.2138483278379599</v>
      </c>
      <c r="AQ302" s="15">
        <v>2.2138483278379599</v>
      </c>
      <c r="AR302" s="15">
        <v>2.19814727586748</v>
      </c>
      <c r="AS302" s="15">
        <v>2.2531009577641701</v>
      </c>
      <c r="AT302" s="15">
        <v>2.2138483278379599</v>
      </c>
      <c r="AU302" s="15">
        <v>2.2059978018527202</v>
      </c>
      <c r="AV302" s="15">
        <v>2.23739990579368</v>
      </c>
      <c r="AW302" s="15">
        <v>2.1824462238970002</v>
      </c>
      <c r="AX302" s="15">
        <v>2.2295493798084398</v>
      </c>
      <c r="AY302" s="15">
        <v>2.2138483278379599</v>
      </c>
      <c r="AZ302" s="15">
        <v>2.2295493798084398</v>
      </c>
      <c r="BA302" s="15">
        <v>2.2295493798084398</v>
      </c>
      <c r="BB302" s="15">
        <v>2.2059978018527202</v>
      </c>
      <c r="BC302" s="15">
        <v>2.1745956979117498</v>
      </c>
      <c r="BD302" s="15">
        <v>2.1588946459412699</v>
      </c>
      <c r="BE302" s="15">
        <v>2.1902967498822399</v>
      </c>
      <c r="BF302" s="15">
        <v>2.2059978018527202</v>
      </c>
      <c r="BG302" s="15">
        <v>2.1353430679855498</v>
      </c>
    </row>
    <row r="303" spans="1:59" x14ac:dyDescent="0.25">
      <c r="A303" s="28" t="s">
        <v>16</v>
      </c>
      <c r="B303" s="28" t="s">
        <v>532</v>
      </c>
      <c r="C303">
        <v>75</v>
      </c>
      <c r="D303" t="str">
        <f t="shared" si="8"/>
        <v>33.54955776821401,-7.536334824729268</v>
      </c>
      <c r="E303" s="3" t="s">
        <v>208</v>
      </c>
      <c r="F303" s="3" t="s">
        <v>318</v>
      </c>
      <c r="G303">
        <v>77</v>
      </c>
      <c r="H303" t="str">
        <f t="shared" si="9"/>
        <v>33.55653446661679,-7.543527667933203</v>
      </c>
      <c r="I303" s="3" t="s">
        <v>210</v>
      </c>
      <c r="J303" s="3" t="s">
        <v>320</v>
      </c>
      <c r="K303" s="7">
        <v>2984</v>
      </c>
      <c r="L303">
        <v>7.5170000000000003</v>
      </c>
      <c r="M303">
        <v>7.4829999999999997</v>
      </c>
      <c r="N303">
        <v>7.5170000000000003</v>
      </c>
      <c r="O303">
        <v>7.867</v>
      </c>
      <c r="P303">
        <v>8.0670000000000002</v>
      </c>
      <c r="Q303">
        <v>8.1329999999999991</v>
      </c>
      <c r="R303">
        <v>8.0670000000000002</v>
      </c>
      <c r="S303">
        <v>8.2170000000000005</v>
      </c>
      <c r="T303">
        <v>8.1</v>
      </c>
      <c r="U303">
        <v>8.0830000000000002</v>
      </c>
      <c r="V303">
        <v>8</v>
      </c>
      <c r="W303">
        <v>8.0169999999999995</v>
      </c>
      <c r="X303">
        <v>8.0830000000000002</v>
      </c>
      <c r="Y303">
        <v>8.0500000000000007</v>
      </c>
      <c r="Z303">
        <v>7.9169999999999998</v>
      </c>
      <c r="AA303">
        <v>8.25</v>
      </c>
      <c r="AB303">
        <v>8.1669999999999998</v>
      </c>
      <c r="AC303">
        <v>8.1999999999999993</v>
      </c>
      <c r="AD303">
        <v>8.0670000000000002</v>
      </c>
      <c r="AE303">
        <v>7.0330000000000004</v>
      </c>
      <c r="AF303">
        <v>8.7669999999999995</v>
      </c>
      <c r="AG303">
        <v>8.0169999999999995</v>
      </c>
      <c r="AH303">
        <v>8.5</v>
      </c>
      <c r="AI303">
        <v>7.883</v>
      </c>
      <c r="AJ303" s="15">
        <v>2.4972314507198199</v>
      </c>
      <c r="AK303" s="15">
        <v>2.4861572535991101</v>
      </c>
      <c r="AL303" s="15">
        <v>2.4972314507198199</v>
      </c>
      <c r="AM303" s="15">
        <v>2.5532835659417898</v>
      </c>
      <c r="AN303" s="15">
        <v>2.61819755490641</v>
      </c>
      <c r="AO303" s="15">
        <v>2.2246535375638201</v>
      </c>
      <c r="AP303" s="15">
        <v>2.61819755490641</v>
      </c>
      <c r="AQ303" s="15">
        <v>2.2474471188913201</v>
      </c>
      <c r="AR303" s="15">
        <v>2.6290165530671801</v>
      </c>
      <c r="AS303" s="15">
        <v>2.6854928017718702</v>
      </c>
      <c r="AT303" s="15">
        <v>2.59655955858487</v>
      </c>
      <c r="AU303" s="15">
        <v>2.6019690576652601</v>
      </c>
      <c r="AV303" s="15">
        <v>2.6236070539868002</v>
      </c>
      <c r="AW303" s="15">
        <v>2.6127880558260301</v>
      </c>
      <c r="AX303" s="15">
        <v>2.1653902261123199</v>
      </c>
      <c r="AY303" s="15">
        <v>2.2565645514223198</v>
      </c>
      <c r="AZ303" s="15">
        <v>2.2337709700948198</v>
      </c>
      <c r="BA303" s="15">
        <v>2.24288840262582</v>
      </c>
      <c r="BB303" s="15">
        <v>2.61819755490641</v>
      </c>
      <c r="BC303" s="15">
        <v>2.35701519213583</v>
      </c>
      <c r="BD303" s="15">
        <v>2.937890974084</v>
      </c>
      <c r="BE303" s="15">
        <v>2.6865504915102698</v>
      </c>
      <c r="BF303" s="15">
        <v>2.8485254691689001</v>
      </c>
      <c r="BG303" s="15">
        <v>2.1562727935813202</v>
      </c>
    </row>
    <row r="304" spans="1:59" x14ac:dyDescent="0.25">
      <c r="A304" s="28" t="s">
        <v>16</v>
      </c>
      <c r="B304" s="28" t="s">
        <v>532</v>
      </c>
      <c r="C304">
        <v>75</v>
      </c>
      <c r="D304" t="str">
        <f t="shared" si="8"/>
        <v>33.54955776821401,-7.536334824729268</v>
      </c>
      <c r="E304" s="3" t="s">
        <v>208</v>
      </c>
      <c r="F304" s="3" t="s">
        <v>318</v>
      </c>
      <c r="G304">
        <v>78</v>
      </c>
      <c r="H304" t="str">
        <f t="shared" si="9"/>
        <v>33.552932428134596,-7.552278558694906</v>
      </c>
      <c r="I304" s="3" t="s">
        <v>391</v>
      </c>
      <c r="J304" s="3" t="s">
        <v>321</v>
      </c>
      <c r="K304" s="7">
        <v>2293</v>
      </c>
      <c r="L304">
        <v>6.2</v>
      </c>
      <c r="M304">
        <v>6.633</v>
      </c>
      <c r="N304">
        <v>6.617</v>
      </c>
      <c r="O304">
        <v>7.4</v>
      </c>
      <c r="P304">
        <v>7.45</v>
      </c>
      <c r="Q304">
        <v>7.1829999999999998</v>
      </c>
      <c r="R304">
        <v>7.4669999999999996</v>
      </c>
      <c r="S304">
        <v>7.3170000000000002</v>
      </c>
      <c r="T304">
        <v>7.5330000000000004</v>
      </c>
      <c r="U304">
        <v>7.617</v>
      </c>
      <c r="V304">
        <v>7.9</v>
      </c>
      <c r="W304">
        <v>8.1669999999999998</v>
      </c>
      <c r="X304">
        <v>8.1329999999999991</v>
      </c>
      <c r="Y304">
        <v>7.9</v>
      </c>
      <c r="Z304">
        <v>6.9169999999999998</v>
      </c>
      <c r="AA304">
        <v>7.15</v>
      </c>
      <c r="AB304">
        <v>5.7830000000000004</v>
      </c>
      <c r="AC304">
        <v>7.0670000000000002</v>
      </c>
      <c r="AD304">
        <v>8</v>
      </c>
      <c r="AE304">
        <v>5.6</v>
      </c>
      <c r="AF304">
        <v>7.15</v>
      </c>
      <c r="AG304">
        <v>6.45</v>
      </c>
      <c r="AH304">
        <v>6.95</v>
      </c>
      <c r="AI304">
        <v>7.1</v>
      </c>
      <c r="AJ304" s="15">
        <v>2.8233151183970802</v>
      </c>
      <c r="AK304" s="15">
        <v>3.0206435944140799</v>
      </c>
      <c r="AL304" s="15">
        <v>3.0130540376442001</v>
      </c>
      <c r="AM304" s="15">
        <v>3.1302876480541402</v>
      </c>
      <c r="AN304" s="15">
        <v>3.1514382402707199</v>
      </c>
      <c r="AO304" s="15">
        <v>3.03863508178229</v>
      </c>
      <c r="AP304" s="15">
        <v>3.1584884376762501</v>
      </c>
      <c r="AQ304" s="15">
        <v>3.0950366610265001</v>
      </c>
      <c r="AR304" s="15">
        <v>3.18668922729836</v>
      </c>
      <c r="AS304" s="15">
        <v>3.3217037360081401</v>
      </c>
      <c r="AT304" s="15">
        <v>3.3417935702199602</v>
      </c>
      <c r="AU304" s="15">
        <v>3.4545967287083998</v>
      </c>
      <c r="AV304" s="15">
        <v>3.44049633389734</v>
      </c>
      <c r="AW304" s="15">
        <v>3.3417935702199602</v>
      </c>
      <c r="AX304" s="15">
        <v>2.9258319232938499</v>
      </c>
      <c r="AY304" s="15">
        <v>3.0245346869712302</v>
      </c>
      <c r="AZ304" s="15">
        <v>2.4464184997179901</v>
      </c>
      <c r="BA304" s="15">
        <v>2.9892836999435901</v>
      </c>
      <c r="BB304" s="15">
        <v>3.40425531914893</v>
      </c>
      <c r="BC304" s="15">
        <v>2.4572180781044302</v>
      </c>
      <c r="BD304" s="15">
        <v>3.1373409390083302</v>
      </c>
      <c r="BE304" s="15">
        <v>2.8301886792452802</v>
      </c>
      <c r="BF304" s="15">
        <v>3.0495831505046</v>
      </c>
      <c r="BG304" s="15">
        <v>3.00338409475465</v>
      </c>
    </row>
    <row r="305" spans="1:59" x14ac:dyDescent="0.25">
      <c r="A305" s="28" t="s">
        <v>16</v>
      </c>
      <c r="B305" s="28" t="s">
        <v>532</v>
      </c>
      <c r="C305">
        <v>75</v>
      </c>
      <c r="D305" t="str">
        <f t="shared" si="8"/>
        <v>33.54955776821401,-7.536334824729268</v>
      </c>
      <c r="E305" s="3" t="s">
        <v>208</v>
      </c>
      <c r="F305" s="3" t="s">
        <v>318</v>
      </c>
      <c r="G305">
        <v>79</v>
      </c>
      <c r="H305" t="str">
        <f t="shared" si="9"/>
        <v>33.560781919987676,-7.560994681678277</v>
      </c>
      <c r="I305" s="3" t="s">
        <v>392</v>
      </c>
      <c r="J305" s="3" t="s">
        <v>322</v>
      </c>
      <c r="K305" s="7">
        <v>3487</v>
      </c>
      <c r="L305">
        <v>8.0830000000000002</v>
      </c>
      <c r="M305">
        <v>8.6</v>
      </c>
      <c r="N305">
        <v>8.5670000000000002</v>
      </c>
      <c r="O305">
        <v>10.1</v>
      </c>
      <c r="P305">
        <v>10.15</v>
      </c>
      <c r="Q305">
        <v>9.8829999999999991</v>
      </c>
      <c r="R305">
        <v>10.199999999999999</v>
      </c>
      <c r="S305">
        <v>10.1</v>
      </c>
      <c r="T305">
        <v>10.317</v>
      </c>
      <c r="U305">
        <v>10.333</v>
      </c>
      <c r="V305">
        <v>10.567</v>
      </c>
      <c r="W305">
        <v>11</v>
      </c>
      <c r="X305">
        <v>11.167</v>
      </c>
      <c r="Y305">
        <v>10.532999999999999</v>
      </c>
      <c r="Z305">
        <v>9.7330000000000005</v>
      </c>
      <c r="AA305">
        <v>9.6170000000000009</v>
      </c>
      <c r="AB305">
        <v>8.4169999999999998</v>
      </c>
      <c r="AC305">
        <v>9.6829999999999998</v>
      </c>
      <c r="AD305">
        <v>10.7</v>
      </c>
      <c r="AE305">
        <v>8.1</v>
      </c>
      <c r="AF305">
        <v>9.6170000000000009</v>
      </c>
      <c r="AG305">
        <v>8.9169999999999998</v>
      </c>
      <c r="AH305">
        <v>9.4</v>
      </c>
      <c r="AI305">
        <v>9.7330000000000005</v>
      </c>
      <c r="AJ305" s="15">
        <v>2.3181340216040498</v>
      </c>
      <c r="AK305" s="15">
        <v>2.46630341267565</v>
      </c>
      <c r="AL305" s="15">
        <v>2.4567440971226402</v>
      </c>
      <c r="AM305" s="15">
        <v>2.8386734120292298</v>
      </c>
      <c r="AN305" s="15">
        <v>2.8527262507026401</v>
      </c>
      <c r="AO305" s="15">
        <v>2.7777777777777701</v>
      </c>
      <c r="AP305" s="15">
        <v>2.8667790893760499</v>
      </c>
      <c r="AQ305" s="15">
        <v>2.8386734120292298</v>
      </c>
      <c r="AR305" s="15">
        <v>2.8995690462806798</v>
      </c>
      <c r="AS305" s="15">
        <v>2.9633878214319802</v>
      </c>
      <c r="AT305" s="15">
        <v>2.9698332396477398</v>
      </c>
      <c r="AU305" s="15">
        <v>3.0916245081506402</v>
      </c>
      <c r="AV305" s="15">
        <v>3.1384673037286799</v>
      </c>
      <c r="AW305" s="15">
        <v>2.9604646805321302</v>
      </c>
      <c r="AX305" s="15">
        <v>2.7356192617575399</v>
      </c>
      <c r="AY305" s="15">
        <v>2.70282930485291</v>
      </c>
      <c r="AZ305" s="15">
        <v>2.3655611766910201</v>
      </c>
      <c r="BA305" s="15">
        <v>2.7215664230841199</v>
      </c>
      <c r="BB305" s="15">
        <v>3.0073074761101699</v>
      </c>
      <c r="BC305" s="15">
        <v>2.3229136793805498</v>
      </c>
      <c r="BD305" s="15">
        <v>2.7578625370423402</v>
      </c>
      <c r="BE305" s="15">
        <v>2.55711691042921</v>
      </c>
      <c r="BF305" s="15">
        <v>2.6957269859477999</v>
      </c>
      <c r="BG305" s="15">
        <v>2.7356192617575399</v>
      </c>
    </row>
    <row r="306" spans="1:59" x14ac:dyDescent="0.25">
      <c r="A306" s="28" t="s">
        <v>16</v>
      </c>
      <c r="B306" s="28" t="s">
        <v>532</v>
      </c>
      <c r="C306">
        <v>76</v>
      </c>
      <c r="D306" t="str">
        <f t="shared" si="8"/>
        <v>33.54402006716618,-7.548097339633385</v>
      </c>
      <c r="E306" s="3" t="s">
        <v>209</v>
      </c>
      <c r="F306" s="3" t="s">
        <v>319</v>
      </c>
      <c r="G306">
        <v>75</v>
      </c>
      <c r="H306" t="str">
        <f t="shared" si="9"/>
        <v>33.54955776821401,-7.536334824729268</v>
      </c>
      <c r="I306" s="3" t="s">
        <v>208</v>
      </c>
      <c r="J306" s="3" t="s">
        <v>318</v>
      </c>
      <c r="K306" s="7">
        <v>1644</v>
      </c>
      <c r="L306">
        <v>3.2669999999999999</v>
      </c>
      <c r="M306">
        <v>3.2669999999999999</v>
      </c>
      <c r="N306">
        <v>3.2669999999999999</v>
      </c>
      <c r="O306">
        <v>3.5670000000000002</v>
      </c>
      <c r="P306">
        <v>3.5670000000000002</v>
      </c>
      <c r="Q306">
        <v>3.5670000000000002</v>
      </c>
      <c r="R306">
        <v>3.5670000000000002</v>
      </c>
      <c r="S306">
        <v>3.1829999999999998</v>
      </c>
      <c r="T306">
        <v>3.5670000000000002</v>
      </c>
      <c r="U306">
        <v>3.5670000000000002</v>
      </c>
      <c r="V306">
        <v>3.55</v>
      </c>
      <c r="W306">
        <v>3.5830000000000002</v>
      </c>
      <c r="X306">
        <v>3.5830000000000002</v>
      </c>
      <c r="Y306">
        <v>3.6</v>
      </c>
      <c r="Z306">
        <v>3.6</v>
      </c>
      <c r="AA306">
        <v>3.6829999999999998</v>
      </c>
      <c r="AB306">
        <v>3.617</v>
      </c>
      <c r="AC306">
        <v>3.5670000000000002</v>
      </c>
      <c r="AD306">
        <v>3.7330000000000001</v>
      </c>
      <c r="AE306">
        <v>3.7829999999999999</v>
      </c>
      <c r="AF306">
        <v>3.8330000000000002</v>
      </c>
      <c r="AG306">
        <v>3.7669999999999999</v>
      </c>
      <c r="AH306">
        <v>3.8330000000000002</v>
      </c>
      <c r="AI306">
        <v>3.5670000000000002</v>
      </c>
      <c r="AJ306" s="15">
        <v>1.98702351987023</v>
      </c>
      <c r="AK306" s="15">
        <v>1.98702351987023</v>
      </c>
      <c r="AL306" s="15">
        <v>1.98702351987023</v>
      </c>
      <c r="AM306" s="15">
        <v>2.16950527169505</v>
      </c>
      <c r="AN306" s="15">
        <v>2.16950527169505</v>
      </c>
      <c r="AO306" s="15">
        <v>2.16950527169505</v>
      </c>
      <c r="AP306" s="15">
        <v>2.16950527169505</v>
      </c>
      <c r="AQ306" s="15">
        <v>1.9363341443633399</v>
      </c>
      <c r="AR306" s="15">
        <v>2.16950527169505</v>
      </c>
      <c r="AS306" s="15">
        <v>2.16950527169505</v>
      </c>
      <c r="AT306" s="15">
        <v>2.1593673965936699</v>
      </c>
      <c r="AU306" s="15">
        <v>2.1796431467964301</v>
      </c>
      <c r="AV306" s="15">
        <v>2.1796431467964301</v>
      </c>
      <c r="AW306" s="15">
        <v>2.1897810218978102</v>
      </c>
      <c r="AX306" s="15">
        <v>2.1897810218978102</v>
      </c>
      <c r="AY306" s="15">
        <v>2.2404703974047</v>
      </c>
      <c r="AZ306" s="15">
        <v>2.1999188969991801</v>
      </c>
      <c r="BA306" s="15">
        <v>2.16950527169505</v>
      </c>
      <c r="BB306" s="15">
        <v>2.2708840227088398</v>
      </c>
      <c r="BC306" s="15">
        <v>2.3012976480129699</v>
      </c>
      <c r="BD306" s="15">
        <v>2.3317112733171101</v>
      </c>
      <c r="BE306" s="15">
        <v>2.2911597729115898</v>
      </c>
      <c r="BF306" s="15">
        <v>2.3317112733171101</v>
      </c>
      <c r="BG306" s="15">
        <v>2.16950527169505</v>
      </c>
    </row>
    <row r="307" spans="1:59" x14ac:dyDescent="0.25">
      <c r="A307" s="28" t="s">
        <v>16</v>
      </c>
      <c r="B307" s="28" t="s">
        <v>532</v>
      </c>
      <c r="C307">
        <v>76</v>
      </c>
      <c r="D307" t="str">
        <f t="shared" si="8"/>
        <v>33.54402006716618,-7.548097339633385</v>
      </c>
      <c r="E307" s="3" t="s">
        <v>209</v>
      </c>
      <c r="F307" s="3" t="s">
        <v>319</v>
      </c>
      <c r="G307">
        <v>77</v>
      </c>
      <c r="H307" t="str">
        <f t="shared" si="9"/>
        <v>33.55653446661679,-7.543527667933203</v>
      </c>
      <c r="I307" s="3" t="s">
        <v>210</v>
      </c>
      <c r="J307" s="3" t="s">
        <v>320</v>
      </c>
      <c r="K307" s="7">
        <v>2385</v>
      </c>
      <c r="L307">
        <v>6.95</v>
      </c>
      <c r="M307">
        <v>6.9169999999999998</v>
      </c>
      <c r="N307">
        <v>6.95</v>
      </c>
      <c r="O307">
        <v>7.2670000000000003</v>
      </c>
      <c r="P307">
        <v>7.4169999999999998</v>
      </c>
      <c r="Q307">
        <v>7.383</v>
      </c>
      <c r="R307">
        <v>7.4169999999999998</v>
      </c>
      <c r="S307">
        <v>7.05</v>
      </c>
      <c r="T307">
        <v>7.5</v>
      </c>
      <c r="U307">
        <v>7.4829999999999997</v>
      </c>
      <c r="V307">
        <v>7.35</v>
      </c>
      <c r="W307">
        <v>7.4329999999999998</v>
      </c>
      <c r="X307">
        <v>7.4329999999999998</v>
      </c>
      <c r="Y307">
        <v>7.4329999999999998</v>
      </c>
      <c r="Z307">
        <v>7.4169999999999998</v>
      </c>
      <c r="AA307">
        <v>7.633</v>
      </c>
      <c r="AB307">
        <v>7.4</v>
      </c>
      <c r="AC307">
        <v>7.4</v>
      </c>
      <c r="AD307">
        <v>7.5670000000000002</v>
      </c>
      <c r="AE307">
        <v>6.9329999999999998</v>
      </c>
      <c r="AF307">
        <v>8.3170000000000002</v>
      </c>
      <c r="AG307">
        <v>7.5330000000000004</v>
      </c>
      <c r="AH307">
        <v>8.1</v>
      </c>
      <c r="AI307">
        <v>7.2329999999999997</v>
      </c>
      <c r="AJ307" s="15">
        <v>2.5199419869470598</v>
      </c>
      <c r="AK307" s="15">
        <v>2.5078559342518698</v>
      </c>
      <c r="AL307" s="15">
        <v>2.5199419869470598</v>
      </c>
      <c r="AM307" s="15">
        <v>2.4335789238669299</v>
      </c>
      <c r="AN307" s="15">
        <v>2.4838133511944598</v>
      </c>
      <c r="AO307" s="15">
        <v>2.47265014512167</v>
      </c>
      <c r="AP307" s="15">
        <v>2.4838133511944598</v>
      </c>
      <c r="AQ307" s="15">
        <v>2.3610180843938302</v>
      </c>
      <c r="AR307" s="15">
        <v>2.51172136637642</v>
      </c>
      <c r="AS307" s="15">
        <v>2.50613976334003</v>
      </c>
      <c r="AT307" s="15">
        <v>2.46148693904889</v>
      </c>
      <c r="AU307" s="15">
        <v>2.4893949542308502</v>
      </c>
      <c r="AV307" s="15">
        <v>2.4893949542308502</v>
      </c>
      <c r="AW307" s="15">
        <v>2.4893949542308502</v>
      </c>
      <c r="AX307" s="15">
        <v>2.4838133511944598</v>
      </c>
      <c r="AY307" s="15">
        <v>2.5563741906675599</v>
      </c>
      <c r="AZ307" s="15">
        <v>2.4782317481580698</v>
      </c>
      <c r="BA307" s="15">
        <v>2.4782317481580698</v>
      </c>
      <c r="BB307" s="15">
        <v>2.5340477785219901</v>
      </c>
      <c r="BC307" s="15">
        <v>2.9070580013976199</v>
      </c>
      <c r="BD307" s="15">
        <v>3.4870719776380099</v>
      </c>
      <c r="BE307" s="15">
        <v>3.1586303284416402</v>
      </c>
      <c r="BF307" s="15">
        <v>3.39622641509433</v>
      </c>
      <c r="BG307" s="15">
        <v>2.4224157177941499</v>
      </c>
    </row>
    <row r="308" spans="1:59" x14ac:dyDescent="0.25">
      <c r="A308" s="28" t="s">
        <v>16</v>
      </c>
      <c r="B308" s="28" t="s">
        <v>532</v>
      </c>
      <c r="C308">
        <v>76</v>
      </c>
      <c r="D308" t="str">
        <f t="shared" si="8"/>
        <v>33.54402006716618,-7.548097339633385</v>
      </c>
      <c r="E308" s="3" t="s">
        <v>209</v>
      </c>
      <c r="F308" s="3" t="s">
        <v>319</v>
      </c>
      <c r="G308">
        <v>78</v>
      </c>
      <c r="H308" t="str">
        <f t="shared" si="9"/>
        <v>33.552932428134596,-7.552278558694906</v>
      </c>
      <c r="I308" s="3" t="s">
        <v>391</v>
      </c>
      <c r="J308" s="3" t="s">
        <v>321</v>
      </c>
      <c r="K308" s="7">
        <v>1694</v>
      </c>
      <c r="L308">
        <v>5.4669999999999996</v>
      </c>
      <c r="M308">
        <v>5.9</v>
      </c>
      <c r="N308">
        <v>5.883</v>
      </c>
      <c r="O308">
        <v>6.633</v>
      </c>
      <c r="P308">
        <v>6.633</v>
      </c>
      <c r="Q308">
        <v>6.4329999999999998</v>
      </c>
      <c r="R308">
        <v>6.65</v>
      </c>
      <c r="S308">
        <v>6.15</v>
      </c>
      <c r="T308">
        <v>6.7670000000000003</v>
      </c>
      <c r="U308">
        <v>6.7670000000000003</v>
      </c>
      <c r="V308">
        <v>7.05</v>
      </c>
      <c r="W308">
        <v>7.883</v>
      </c>
      <c r="X308">
        <v>7.8</v>
      </c>
      <c r="Y308">
        <v>7.117</v>
      </c>
      <c r="Z308">
        <v>6.4329999999999998</v>
      </c>
      <c r="AA308">
        <v>6.633</v>
      </c>
      <c r="AB308">
        <v>4.9829999999999997</v>
      </c>
      <c r="AC308">
        <v>6.25</v>
      </c>
      <c r="AD308">
        <v>7.0830000000000002</v>
      </c>
      <c r="AE308">
        <v>5.3</v>
      </c>
      <c r="AF308">
        <v>6.7</v>
      </c>
      <c r="AG308">
        <v>5.9669999999999996</v>
      </c>
      <c r="AH308">
        <v>6.55</v>
      </c>
      <c r="AI308">
        <v>6.4669999999999996</v>
      </c>
      <c r="AJ308" s="15">
        <v>3.2119075597336399</v>
      </c>
      <c r="AK308" s="15">
        <v>3.4665099882491099</v>
      </c>
      <c r="AL308" s="15">
        <v>3.4567175871523599</v>
      </c>
      <c r="AM308" s="15">
        <v>3.9157811885084599</v>
      </c>
      <c r="AN308" s="15">
        <v>3.9157811885084599</v>
      </c>
      <c r="AO308" s="15">
        <v>3.7977174340810702</v>
      </c>
      <c r="AP308" s="15">
        <v>3.9256198347107398</v>
      </c>
      <c r="AQ308" s="15">
        <v>3.63046044864226</v>
      </c>
      <c r="AR308" s="15">
        <v>3.9944903581267202</v>
      </c>
      <c r="AS308" s="15">
        <v>3.9944903581267202</v>
      </c>
      <c r="AT308" s="15">
        <v>4.1617473435655201</v>
      </c>
      <c r="AU308" s="15">
        <v>4.6318057187622399</v>
      </c>
      <c r="AV308" s="15">
        <v>4.58284371327849</v>
      </c>
      <c r="AW308" s="15">
        <v>4.2011019283746496</v>
      </c>
      <c r="AX308" s="15">
        <v>3.7977174340810702</v>
      </c>
      <c r="AY308" s="15">
        <v>3.9157811885084599</v>
      </c>
      <c r="AZ308" s="15">
        <v>2.9417552144824799</v>
      </c>
      <c r="BA308" s="15">
        <v>3.68949232585596</v>
      </c>
      <c r="BB308" s="15">
        <v>4.2162698412698401</v>
      </c>
      <c r="BC308" s="15">
        <v>3.1547619047619002</v>
      </c>
      <c r="BD308" s="15">
        <v>3.9880952380952301</v>
      </c>
      <c r="BE308" s="15">
        <v>3.5515873015873001</v>
      </c>
      <c r="BF308" s="15">
        <v>3.8988095238095202</v>
      </c>
      <c r="BG308" s="15">
        <v>3.8173947264856301</v>
      </c>
    </row>
    <row r="309" spans="1:59" x14ac:dyDescent="0.25">
      <c r="A309" s="28" t="s">
        <v>16</v>
      </c>
      <c r="B309" s="28" t="s">
        <v>532</v>
      </c>
      <c r="C309">
        <v>76</v>
      </c>
      <c r="D309" t="str">
        <f t="shared" si="8"/>
        <v>33.54402006716618,-7.548097339633385</v>
      </c>
      <c r="E309" s="3" t="s">
        <v>209</v>
      </c>
      <c r="F309" s="3" t="s">
        <v>319</v>
      </c>
      <c r="G309">
        <v>79</v>
      </c>
      <c r="H309" t="str">
        <f t="shared" si="9"/>
        <v>33.560781919987676,-7.560994681678277</v>
      </c>
      <c r="I309" s="3" t="s">
        <v>392</v>
      </c>
      <c r="J309" s="3" t="s">
        <v>322</v>
      </c>
      <c r="K309" s="7">
        <v>2888</v>
      </c>
      <c r="L309">
        <v>7.8</v>
      </c>
      <c r="M309">
        <v>8.2330000000000005</v>
      </c>
      <c r="N309">
        <v>8.1999999999999993</v>
      </c>
      <c r="O309">
        <v>9.3330000000000002</v>
      </c>
      <c r="P309">
        <v>9.3330000000000002</v>
      </c>
      <c r="Q309">
        <v>9.1329999999999991</v>
      </c>
      <c r="R309">
        <v>9.3829999999999991</v>
      </c>
      <c r="S309">
        <v>8.9329999999999998</v>
      </c>
      <c r="T309">
        <v>9.5500000000000007</v>
      </c>
      <c r="U309">
        <v>9.4830000000000005</v>
      </c>
      <c r="V309">
        <v>9.7170000000000005</v>
      </c>
      <c r="W309">
        <v>10.717000000000001</v>
      </c>
      <c r="X309">
        <v>10.833</v>
      </c>
      <c r="Y309">
        <v>9.75</v>
      </c>
      <c r="Z309">
        <v>7.9329999999999998</v>
      </c>
      <c r="AA309">
        <v>8.9</v>
      </c>
      <c r="AB309">
        <v>7.5330000000000004</v>
      </c>
      <c r="AC309">
        <v>8.9</v>
      </c>
      <c r="AD309">
        <v>9.7170000000000005</v>
      </c>
      <c r="AE309">
        <v>7.8</v>
      </c>
      <c r="AF309">
        <v>9.1669999999999998</v>
      </c>
      <c r="AG309">
        <v>8.4329999999999998</v>
      </c>
      <c r="AH309">
        <v>9</v>
      </c>
      <c r="AI309">
        <v>9.1</v>
      </c>
      <c r="AJ309" s="15">
        <v>2.6933701657458502</v>
      </c>
      <c r="AK309" s="15">
        <v>2.84300184162062</v>
      </c>
      <c r="AL309" s="15">
        <v>2.8314917127071801</v>
      </c>
      <c r="AM309" s="15">
        <v>3.2317636195752502</v>
      </c>
      <c r="AN309" s="15">
        <v>3.2317636195752502</v>
      </c>
      <c r="AO309" s="15">
        <v>3.1625115420129202</v>
      </c>
      <c r="AP309" s="15">
        <v>3.2490766389658301</v>
      </c>
      <c r="AQ309" s="15">
        <v>3.0932594644506</v>
      </c>
      <c r="AR309" s="15">
        <v>3.3067867036010998</v>
      </c>
      <c r="AS309" s="15">
        <v>3.28370267774699</v>
      </c>
      <c r="AT309" s="15">
        <v>3.3644967682363802</v>
      </c>
      <c r="AU309" s="15">
        <v>3.7005064456721901</v>
      </c>
      <c r="AV309" s="15">
        <v>3.74079189686924</v>
      </c>
      <c r="AW309" s="15">
        <v>3.3760387811634298</v>
      </c>
      <c r="AX309" s="15">
        <v>2.7469990766389598</v>
      </c>
      <c r="AY309" s="15">
        <v>3.0817174515235402</v>
      </c>
      <c r="AZ309" s="15">
        <v>2.6084949215143101</v>
      </c>
      <c r="BA309" s="15">
        <v>3.0817174515235402</v>
      </c>
      <c r="BB309" s="15">
        <v>3.3644967682363802</v>
      </c>
      <c r="BC309" s="15">
        <v>2.7008310249307401</v>
      </c>
      <c r="BD309" s="15">
        <v>3.17405355493998</v>
      </c>
      <c r="BE309" s="15">
        <v>2.9201292705447801</v>
      </c>
      <c r="BF309" s="15">
        <v>3.1163434903047</v>
      </c>
      <c r="BG309" s="15">
        <v>3.1509695290858701</v>
      </c>
    </row>
    <row r="310" spans="1:59" x14ac:dyDescent="0.25">
      <c r="A310" s="28" t="s">
        <v>16</v>
      </c>
      <c r="B310" s="28" t="s">
        <v>532</v>
      </c>
      <c r="C310">
        <v>77</v>
      </c>
      <c r="D310" t="str">
        <f t="shared" si="8"/>
        <v>33.55653446661679,-7.543527667933203</v>
      </c>
      <c r="E310" s="3" t="s">
        <v>210</v>
      </c>
      <c r="F310" s="3" t="s">
        <v>320</v>
      </c>
      <c r="G310">
        <v>75</v>
      </c>
      <c r="H310" t="str">
        <f t="shared" si="9"/>
        <v>33.54955776821401,-7.536334824729268</v>
      </c>
      <c r="I310" s="3" t="s">
        <v>208</v>
      </c>
      <c r="J310" s="3" t="s">
        <v>318</v>
      </c>
      <c r="K310" s="7">
        <v>2642</v>
      </c>
      <c r="L310">
        <v>6.0170000000000003</v>
      </c>
      <c r="M310">
        <v>6.0170000000000003</v>
      </c>
      <c r="N310">
        <v>6.0170000000000003</v>
      </c>
      <c r="O310">
        <v>5.9829999999999997</v>
      </c>
      <c r="P310">
        <v>6.0330000000000004</v>
      </c>
      <c r="Q310">
        <v>6.0330000000000004</v>
      </c>
      <c r="R310">
        <v>6.0330000000000004</v>
      </c>
      <c r="S310">
        <v>6.05</v>
      </c>
      <c r="T310">
        <v>6.2830000000000004</v>
      </c>
      <c r="U310">
        <v>6.05</v>
      </c>
      <c r="V310">
        <v>6.1</v>
      </c>
      <c r="W310">
        <v>5.9</v>
      </c>
      <c r="X310">
        <v>6.0330000000000004</v>
      </c>
      <c r="Y310">
        <v>6.0830000000000002</v>
      </c>
      <c r="Z310">
        <v>6.0170000000000003</v>
      </c>
      <c r="AA310">
        <v>5.95</v>
      </c>
      <c r="AB310">
        <v>5.9829999999999997</v>
      </c>
      <c r="AC310">
        <v>6.95</v>
      </c>
      <c r="AD310">
        <v>6.15</v>
      </c>
      <c r="AE310">
        <v>5.9829999999999997</v>
      </c>
      <c r="AF310">
        <v>6.0170000000000003</v>
      </c>
      <c r="AG310">
        <v>6.0330000000000004</v>
      </c>
      <c r="AH310">
        <v>6</v>
      </c>
      <c r="AI310">
        <v>5.95</v>
      </c>
      <c r="AJ310" s="15">
        <v>2.2773151652788202</v>
      </c>
      <c r="AK310" s="15">
        <v>2.2773151652788202</v>
      </c>
      <c r="AL310" s="15">
        <v>2.2773151652788202</v>
      </c>
      <c r="AM310" s="15">
        <v>2.2646984607620402</v>
      </c>
      <c r="AN310" s="15">
        <v>2.2836235175372099</v>
      </c>
      <c r="AO310" s="15">
        <v>2.2836235175372099</v>
      </c>
      <c r="AP310" s="15">
        <v>2.2836235175372099</v>
      </c>
      <c r="AQ310" s="15">
        <v>2.2899318697956002</v>
      </c>
      <c r="AR310" s="15">
        <v>2.3782488014130698</v>
      </c>
      <c r="AS310" s="15">
        <v>2.2899318697956002</v>
      </c>
      <c r="AT310" s="15">
        <v>2.3088569265707699</v>
      </c>
      <c r="AU310" s="15">
        <v>2.23315669947009</v>
      </c>
      <c r="AV310" s="15">
        <v>2.2836235175372099</v>
      </c>
      <c r="AW310" s="15">
        <v>2.3025485743123899</v>
      </c>
      <c r="AX310" s="15">
        <v>2.2773151652788202</v>
      </c>
      <c r="AY310" s="15">
        <v>2.2520817562452602</v>
      </c>
      <c r="AZ310" s="15">
        <v>2.2646984607620402</v>
      </c>
      <c r="BA310" s="15">
        <v>2.63058289174867</v>
      </c>
      <c r="BB310" s="15">
        <v>2.3277819833459499</v>
      </c>
      <c r="BC310" s="15">
        <v>2.2646984607620402</v>
      </c>
      <c r="BD310" s="15">
        <v>2.2773151652788202</v>
      </c>
      <c r="BE310" s="15">
        <v>2.2836235175372099</v>
      </c>
      <c r="BF310" s="15">
        <v>2.2710068130204299</v>
      </c>
      <c r="BG310" s="15">
        <v>2.2520817562452602</v>
      </c>
    </row>
    <row r="311" spans="1:59" x14ac:dyDescent="0.25">
      <c r="A311" s="28" t="s">
        <v>16</v>
      </c>
      <c r="B311" s="28" t="s">
        <v>532</v>
      </c>
      <c r="C311">
        <v>77</v>
      </c>
      <c r="D311" t="str">
        <f t="shared" si="8"/>
        <v>33.55653446661679,-7.543527667933203</v>
      </c>
      <c r="E311" s="3" t="s">
        <v>210</v>
      </c>
      <c r="F311" s="3" t="s">
        <v>320</v>
      </c>
      <c r="G311">
        <v>76</v>
      </c>
      <c r="H311" t="str">
        <f t="shared" si="9"/>
        <v>33.54402006716618,-7.548097339633385</v>
      </c>
      <c r="I311" s="3" t="s">
        <v>209</v>
      </c>
      <c r="J311" s="3" t="s">
        <v>319</v>
      </c>
      <c r="K311" s="7">
        <v>4105</v>
      </c>
      <c r="L311">
        <v>7.133</v>
      </c>
      <c r="M311">
        <v>7.5</v>
      </c>
      <c r="N311">
        <v>7.4829999999999997</v>
      </c>
      <c r="O311">
        <v>8.35</v>
      </c>
      <c r="P311">
        <v>8.35</v>
      </c>
      <c r="Q311">
        <v>8.1829999999999998</v>
      </c>
      <c r="R311">
        <v>7.9669999999999996</v>
      </c>
      <c r="S311">
        <v>8.2669999999999995</v>
      </c>
      <c r="T311">
        <v>7.75</v>
      </c>
      <c r="U311">
        <v>8.3170000000000002</v>
      </c>
      <c r="V311">
        <v>9.5670000000000002</v>
      </c>
      <c r="W311">
        <v>8.6</v>
      </c>
      <c r="X311">
        <v>8.6</v>
      </c>
      <c r="Y311">
        <v>7.9829999999999997</v>
      </c>
      <c r="Z311">
        <v>7.4169999999999998</v>
      </c>
      <c r="AA311">
        <v>8.4830000000000005</v>
      </c>
      <c r="AB311">
        <v>7.1669999999999998</v>
      </c>
      <c r="AC311">
        <v>8.4670000000000005</v>
      </c>
      <c r="AD311">
        <v>8.9169999999999998</v>
      </c>
      <c r="AE311">
        <v>8.3170000000000002</v>
      </c>
      <c r="AF311">
        <v>8.7829999999999995</v>
      </c>
      <c r="AG311">
        <v>9.2170000000000005</v>
      </c>
      <c r="AH311">
        <v>9</v>
      </c>
      <c r="AI311">
        <v>7.5670000000000002</v>
      </c>
      <c r="AJ311" s="15">
        <v>2.4337541225975201</v>
      </c>
      <c r="AK311" s="15">
        <v>2.5588536335721499</v>
      </c>
      <c r="AL311" s="15">
        <v>2.5531672921642201</v>
      </c>
      <c r="AM311" s="15">
        <v>2.8305084745762699</v>
      </c>
      <c r="AN311" s="15">
        <v>2.8305084745762699</v>
      </c>
      <c r="AO311" s="15">
        <v>2.7740112994350201</v>
      </c>
      <c r="AP311" s="15">
        <v>2.70056497175141</v>
      </c>
      <c r="AQ311" s="15">
        <v>2.8022598870056501</v>
      </c>
      <c r="AR311" s="15">
        <v>2.6271186440677901</v>
      </c>
      <c r="AS311" s="15">
        <v>2.8192090395480198</v>
      </c>
      <c r="AT311" s="15">
        <v>2.3220064724918998</v>
      </c>
      <c r="AU311" s="15">
        <v>2.91525423728813</v>
      </c>
      <c r="AV311" s="15">
        <v>2.91525423728813</v>
      </c>
      <c r="AW311" s="15">
        <v>2.4685631828488899</v>
      </c>
      <c r="AX311" s="15">
        <v>2.5141242937853101</v>
      </c>
      <c r="AY311" s="15">
        <v>2.8230726566833</v>
      </c>
      <c r="AZ311" s="15">
        <v>2.4293785310734402</v>
      </c>
      <c r="BA311" s="15">
        <v>2.8700564971751401</v>
      </c>
      <c r="BB311" s="15">
        <v>3.0225988700564899</v>
      </c>
      <c r="BC311" s="15">
        <v>2.5716347144918501</v>
      </c>
      <c r="BD311" s="15">
        <v>2.1396670726755902</v>
      </c>
      <c r="BE311" s="15">
        <v>2.2452293950466902</v>
      </c>
      <c r="BF311" s="15">
        <v>2.19244823386114</v>
      </c>
      <c r="BG311" s="15">
        <v>2.5649717514124202</v>
      </c>
    </row>
    <row r="312" spans="1:59" x14ac:dyDescent="0.25">
      <c r="A312" s="28" t="s">
        <v>16</v>
      </c>
      <c r="B312" s="28" t="s">
        <v>532</v>
      </c>
      <c r="C312">
        <v>77</v>
      </c>
      <c r="D312" t="str">
        <f t="shared" si="8"/>
        <v>33.55653446661679,-7.543527667933203</v>
      </c>
      <c r="E312" s="3" t="s">
        <v>210</v>
      </c>
      <c r="F312" s="3" t="s">
        <v>320</v>
      </c>
      <c r="G312">
        <v>78</v>
      </c>
      <c r="H312" t="str">
        <f t="shared" si="9"/>
        <v>33.552932428134596,-7.552278558694906</v>
      </c>
      <c r="I312" s="3" t="s">
        <v>391</v>
      </c>
      <c r="J312" s="3" t="s">
        <v>321</v>
      </c>
      <c r="K312" s="7">
        <v>1029</v>
      </c>
      <c r="L312">
        <v>2.4169999999999998</v>
      </c>
      <c r="M312">
        <v>2.4830000000000001</v>
      </c>
      <c r="N312">
        <v>2.4830000000000001</v>
      </c>
      <c r="O312">
        <v>2.4830000000000001</v>
      </c>
      <c r="P312">
        <v>2.4830000000000001</v>
      </c>
      <c r="Q312">
        <v>2.4</v>
      </c>
      <c r="R312">
        <v>2.4830000000000001</v>
      </c>
      <c r="S312">
        <v>2.4830000000000001</v>
      </c>
      <c r="T312">
        <v>2.5</v>
      </c>
      <c r="U312">
        <v>2.4500000000000002</v>
      </c>
      <c r="V312">
        <v>4.9000000000000004</v>
      </c>
      <c r="W312">
        <v>2.4830000000000001</v>
      </c>
      <c r="X312">
        <v>2.5670000000000002</v>
      </c>
      <c r="Y312">
        <v>2.4830000000000001</v>
      </c>
      <c r="Z312">
        <v>2.4670000000000001</v>
      </c>
      <c r="AA312">
        <v>2.85</v>
      </c>
      <c r="AB312">
        <v>2.4500000000000002</v>
      </c>
      <c r="AC312">
        <v>2.5</v>
      </c>
      <c r="AD312">
        <v>2.8170000000000002</v>
      </c>
      <c r="AE312">
        <v>2.117</v>
      </c>
      <c r="AF312">
        <v>2.0499999999999998</v>
      </c>
      <c r="AG312">
        <v>2.5830000000000002</v>
      </c>
      <c r="AH312">
        <v>2.4</v>
      </c>
      <c r="AI312">
        <v>2.15</v>
      </c>
      <c r="AJ312" s="15">
        <v>2.0815389032443199</v>
      </c>
      <c r="AK312" s="15">
        <v>2.1389606660924398</v>
      </c>
      <c r="AL312" s="15">
        <v>2.1389606660924398</v>
      </c>
      <c r="AM312" s="15">
        <v>2.1389606660924398</v>
      </c>
      <c r="AN312" s="15">
        <v>2.1389606660924398</v>
      </c>
      <c r="AO312" s="15">
        <v>2.0671834625323</v>
      </c>
      <c r="AP312" s="15">
        <v>2.1389606660924398</v>
      </c>
      <c r="AQ312" s="15">
        <v>2.1389606660924398</v>
      </c>
      <c r="AR312" s="15">
        <v>2.1533161068044699</v>
      </c>
      <c r="AS312" s="15">
        <v>2.1102497846683899</v>
      </c>
      <c r="AT312" s="15">
        <v>4.2204995693367797</v>
      </c>
      <c r="AU312" s="15">
        <v>2.1389606660924398</v>
      </c>
      <c r="AV312" s="15">
        <v>2.2107378696525899</v>
      </c>
      <c r="AW312" s="15">
        <v>2.1389606660924398</v>
      </c>
      <c r="AX312" s="15">
        <v>2.1246052253804102</v>
      </c>
      <c r="AY312" s="15">
        <v>2.4547803617570998</v>
      </c>
      <c r="AZ312" s="15">
        <v>2.1102497846683899</v>
      </c>
      <c r="BA312" s="15">
        <v>2.1533161068044699</v>
      </c>
      <c r="BB312" s="15">
        <v>2.42606948033304</v>
      </c>
      <c r="BC312" s="15">
        <v>2.0570132815030702</v>
      </c>
      <c r="BD312" s="15">
        <v>1.99222546161321</v>
      </c>
      <c r="BE312" s="15">
        <v>2.5105280207320999</v>
      </c>
      <c r="BF312" s="15">
        <v>2.3323615160349802</v>
      </c>
      <c r="BG312" s="15">
        <v>1.8518518518518501</v>
      </c>
    </row>
    <row r="313" spans="1:59" x14ac:dyDescent="0.25">
      <c r="A313" s="28" t="s">
        <v>16</v>
      </c>
      <c r="B313" s="28" t="s">
        <v>532</v>
      </c>
      <c r="C313">
        <v>77</v>
      </c>
      <c r="D313" t="str">
        <f t="shared" si="8"/>
        <v>33.55653446661679,-7.543527667933203</v>
      </c>
      <c r="E313" s="3" t="s">
        <v>210</v>
      </c>
      <c r="F313" s="3" t="s">
        <v>320</v>
      </c>
      <c r="G313">
        <v>79</v>
      </c>
      <c r="H313" t="str">
        <f t="shared" si="9"/>
        <v>33.560781919987676,-7.560994681678277</v>
      </c>
      <c r="I313" s="3" t="s">
        <v>392</v>
      </c>
      <c r="J313" s="3" t="s">
        <v>322</v>
      </c>
      <c r="K313" s="7">
        <v>2365</v>
      </c>
      <c r="L313">
        <v>4.8</v>
      </c>
      <c r="M313">
        <v>4.867</v>
      </c>
      <c r="N313">
        <v>4.867</v>
      </c>
      <c r="O313">
        <v>5.0999999999999996</v>
      </c>
      <c r="P313">
        <v>5.0999999999999996</v>
      </c>
      <c r="Q313">
        <v>4.9169999999999998</v>
      </c>
      <c r="R313">
        <v>5.0830000000000002</v>
      </c>
      <c r="S313">
        <v>5.2169999999999996</v>
      </c>
      <c r="T313">
        <v>5.2830000000000004</v>
      </c>
      <c r="U313">
        <v>5.0830000000000002</v>
      </c>
      <c r="V313">
        <v>6.85</v>
      </c>
      <c r="W313">
        <v>5.2</v>
      </c>
      <c r="X313">
        <v>5.4169999999999998</v>
      </c>
      <c r="Y313">
        <v>5.0670000000000002</v>
      </c>
      <c r="Z313">
        <v>5.2169999999999996</v>
      </c>
      <c r="AA313">
        <v>5.117</v>
      </c>
      <c r="AB313">
        <v>4.883</v>
      </c>
      <c r="AC313">
        <v>5.05</v>
      </c>
      <c r="AD313">
        <v>5.0330000000000004</v>
      </c>
      <c r="AE313">
        <v>5.1669999999999998</v>
      </c>
      <c r="AF313">
        <v>5.0830000000000002</v>
      </c>
      <c r="AG313">
        <v>5.45</v>
      </c>
      <c r="AH313">
        <v>5.3170000000000002</v>
      </c>
      <c r="AI313">
        <v>4.7</v>
      </c>
      <c r="AJ313" s="15">
        <v>2.1907804655408398</v>
      </c>
      <c r="AK313" s="15">
        <v>2.22120797200669</v>
      </c>
      <c r="AL313" s="15">
        <v>2.22120797200669</v>
      </c>
      <c r="AM313" s="15">
        <v>2.3277042446371499</v>
      </c>
      <c r="AN313" s="15">
        <v>2.3277042446371499</v>
      </c>
      <c r="AO313" s="15">
        <v>2.24402860185607</v>
      </c>
      <c r="AP313" s="15">
        <v>2.32009736802069</v>
      </c>
      <c r="AQ313" s="15">
        <v>2.38095238095238</v>
      </c>
      <c r="AR313" s="15">
        <v>2.41137988741822</v>
      </c>
      <c r="AS313" s="15">
        <v>2.32009736802069</v>
      </c>
      <c r="AT313" s="15">
        <v>2.6165011459129102</v>
      </c>
      <c r="AU313" s="15">
        <v>2.3733455043359202</v>
      </c>
      <c r="AV313" s="15">
        <v>2.4812948541762099</v>
      </c>
      <c r="AW313" s="15">
        <v>2.3124904914042199</v>
      </c>
      <c r="AX313" s="15">
        <v>2.38095238095238</v>
      </c>
      <c r="AY313" s="15">
        <v>2.3353111212536102</v>
      </c>
      <c r="AZ313" s="15">
        <v>2.2288148486231498</v>
      </c>
      <c r="BA313" s="15">
        <v>2.30488361478776</v>
      </c>
      <c r="BB313" s="15">
        <v>2.2972767381713002</v>
      </c>
      <c r="BC313" s="15">
        <v>2.1846370683579899</v>
      </c>
      <c r="BD313" s="15">
        <v>2.1494009866102801</v>
      </c>
      <c r="BE313" s="15">
        <v>2.30443974630021</v>
      </c>
      <c r="BF313" s="15">
        <v>2.2480620155038702</v>
      </c>
      <c r="BG313" s="15">
        <v>2.1451392058420802</v>
      </c>
    </row>
    <row r="314" spans="1:59" x14ac:dyDescent="0.25">
      <c r="A314" s="28" t="s">
        <v>16</v>
      </c>
      <c r="B314" s="28" t="s">
        <v>532</v>
      </c>
      <c r="C314">
        <v>78</v>
      </c>
      <c r="D314" t="str">
        <f t="shared" si="8"/>
        <v>33.552932428134596,-7.552278558694906</v>
      </c>
      <c r="E314" s="3" t="s">
        <v>391</v>
      </c>
      <c r="F314" s="3" t="s">
        <v>321</v>
      </c>
      <c r="G314">
        <v>75</v>
      </c>
      <c r="H314" t="str">
        <f t="shared" si="9"/>
        <v>33.54955776821401,-7.536334824729268</v>
      </c>
      <c r="I314" s="3" t="s">
        <v>208</v>
      </c>
      <c r="J314" s="3" t="s">
        <v>318</v>
      </c>
      <c r="K314" s="7">
        <v>2757</v>
      </c>
      <c r="L314">
        <v>7.2670000000000003</v>
      </c>
      <c r="M314">
        <v>7.2670000000000003</v>
      </c>
      <c r="N314">
        <v>7.1669999999999998</v>
      </c>
      <c r="O314">
        <v>6.75</v>
      </c>
      <c r="P314">
        <v>6.75</v>
      </c>
      <c r="Q314">
        <v>6.75</v>
      </c>
      <c r="R314">
        <v>6.75</v>
      </c>
      <c r="S314">
        <v>6.7</v>
      </c>
      <c r="T314">
        <v>6.75</v>
      </c>
      <c r="U314">
        <v>6.8</v>
      </c>
      <c r="V314">
        <v>7</v>
      </c>
      <c r="W314">
        <v>6.6669999999999998</v>
      </c>
      <c r="X314">
        <v>6.65</v>
      </c>
      <c r="Y314">
        <v>6.7670000000000003</v>
      </c>
      <c r="Z314">
        <v>6.8170000000000002</v>
      </c>
      <c r="AA314">
        <v>6.95</v>
      </c>
      <c r="AB314">
        <v>6.8170000000000002</v>
      </c>
      <c r="AC314">
        <v>6.7830000000000004</v>
      </c>
      <c r="AD314">
        <v>6.95</v>
      </c>
      <c r="AE314">
        <v>7.1</v>
      </c>
      <c r="AF314">
        <v>7.133</v>
      </c>
      <c r="AG314">
        <v>7.1</v>
      </c>
      <c r="AH314">
        <v>7.0670000000000002</v>
      </c>
      <c r="AI314">
        <v>6.6669999999999998</v>
      </c>
      <c r="AJ314" s="15">
        <v>1.97463768115942</v>
      </c>
      <c r="AK314" s="15">
        <v>1.97463768115942</v>
      </c>
      <c r="AL314" s="15">
        <v>1.9474637681159399</v>
      </c>
      <c r="AM314" s="15">
        <v>2.4483133841131601</v>
      </c>
      <c r="AN314" s="15">
        <v>2.4483133841131601</v>
      </c>
      <c r="AO314" s="15">
        <v>2.4483133841131601</v>
      </c>
      <c r="AP314" s="15">
        <v>2.4483133841131601</v>
      </c>
      <c r="AQ314" s="15">
        <v>2.4301777294160298</v>
      </c>
      <c r="AR314" s="15">
        <v>2.4483133841131601</v>
      </c>
      <c r="AS314" s="15">
        <v>2.4664490388103002</v>
      </c>
      <c r="AT314" s="15">
        <v>2.5389916575988298</v>
      </c>
      <c r="AU314" s="15">
        <v>2.4180872929512698</v>
      </c>
      <c r="AV314" s="15">
        <v>2.4120420747188902</v>
      </c>
      <c r="AW314" s="15">
        <v>2.4543586023455402</v>
      </c>
      <c r="AX314" s="15">
        <v>2.47249425704267</v>
      </c>
      <c r="AY314" s="15">
        <v>2.5208560029017</v>
      </c>
      <c r="AZ314" s="15">
        <v>2.47249425704267</v>
      </c>
      <c r="BA314" s="15">
        <v>2.4604038205779202</v>
      </c>
      <c r="BB314" s="15">
        <v>2.5208560029017</v>
      </c>
      <c r="BC314" s="15">
        <v>2.5752629669931002</v>
      </c>
      <c r="BD314" s="15">
        <v>2.5873534034578598</v>
      </c>
      <c r="BE314" s="15">
        <v>2.5752629669931002</v>
      </c>
      <c r="BF314" s="15">
        <v>2.5631725305283499</v>
      </c>
      <c r="BG314" s="15">
        <v>2.4180872929512698</v>
      </c>
    </row>
    <row r="315" spans="1:59" x14ac:dyDescent="0.25">
      <c r="A315" s="28" t="s">
        <v>16</v>
      </c>
      <c r="B315" s="28" t="s">
        <v>532</v>
      </c>
      <c r="C315">
        <v>78</v>
      </c>
      <c r="D315" t="str">
        <f t="shared" si="8"/>
        <v>33.552932428134596,-7.552278558694906</v>
      </c>
      <c r="E315" s="3" t="s">
        <v>391</v>
      </c>
      <c r="F315" s="3" t="s">
        <v>321</v>
      </c>
      <c r="G315">
        <v>76</v>
      </c>
      <c r="H315" t="str">
        <f t="shared" si="9"/>
        <v>33.54402006716618,-7.548097339633385</v>
      </c>
      <c r="I315" s="3" t="s">
        <v>209</v>
      </c>
      <c r="J315" s="3" t="s">
        <v>319</v>
      </c>
      <c r="K315" s="7">
        <v>3546</v>
      </c>
      <c r="L315">
        <v>6.4829999999999997</v>
      </c>
      <c r="M315">
        <v>6.4829999999999997</v>
      </c>
      <c r="N315">
        <v>6.383</v>
      </c>
      <c r="O315">
        <v>7.0170000000000003</v>
      </c>
      <c r="P315">
        <v>7.0170000000000003</v>
      </c>
      <c r="Q315">
        <v>6.7830000000000004</v>
      </c>
      <c r="R315">
        <v>6.45</v>
      </c>
      <c r="S315">
        <v>6.95</v>
      </c>
      <c r="T315">
        <v>7.0670000000000002</v>
      </c>
      <c r="U315">
        <v>7.1</v>
      </c>
      <c r="V315">
        <v>6.95</v>
      </c>
      <c r="W315">
        <v>8.7330000000000005</v>
      </c>
      <c r="X315">
        <v>7.8</v>
      </c>
      <c r="Y315">
        <v>8.4169999999999998</v>
      </c>
      <c r="Z315">
        <v>7.2830000000000004</v>
      </c>
      <c r="AA315">
        <v>6.5670000000000002</v>
      </c>
      <c r="AB315">
        <v>6.4169999999999998</v>
      </c>
      <c r="AC315">
        <v>7.2169999999999996</v>
      </c>
      <c r="AD315">
        <v>7</v>
      </c>
      <c r="AE315">
        <v>7.75</v>
      </c>
      <c r="AF315">
        <v>7.8170000000000002</v>
      </c>
      <c r="AG315">
        <v>7.7169999999999996</v>
      </c>
      <c r="AH315">
        <v>7.65</v>
      </c>
      <c r="AI315">
        <v>6.5670000000000002</v>
      </c>
      <c r="AJ315" s="15">
        <v>2.01033591731266</v>
      </c>
      <c r="AK315" s="15">
        <v>2.01033591731266</v>
      </c>
      <c r="AL315" s="15">
        <v>1.9793281653746699</v>
      </c>
      <c r="AM315" s="15">
        <v>2.1757105943152402</v>
      </c>
      <c r="AN315" s="15">
        <v>2.1757105943152402</v>
      </c>
      <c r="AO315" s="15">
        <v>2.1033591731266101</v>
      </c>
      <c r="AP315" s="15">
        <v>2</v>
      </c>
      <c r="AQ315" s="15">
        <v>2.1550387596899201</v>
      </c>
      <c r="AR315" s="15">
        <v>2.1912144702842302</v>
      </c>
      <c r="AS315" s="15">
        <v>2.2015503875968898</v>
      </c>
      <c r="AT315" s="15">
        <v>2.1550387596899201</v>
      </c>
      <c r="AU315" s="15">
        <v>2.7080103359173102</v>
      </c>
      <c r="AV315" s="15">
        <v>2.4186046511627901</v>
      </c>
      <c r="AW315" s="15">
        <v>2.6098191214470199</v>
      </c>
      <c r="AX315" s="15">
        <v>2.2583979328165298</v>
      </c>
      <c r="AY315" s="15">
        <v>2.0020325203252001</v>
      </c>
      <c r="AZ315" s="15">
        <v>1.98966408268733</v>
      </c>
      <c r="BA315" s="15">
        <v>2.2377260981912102</v>
      </c>
      <c r="BB315" s="15">
        <v>2.1705426356589101</v>
      </c>
      <c r="BC315" s="15">
        <v>2.1843291995490399</v>
      </c>
      <c r="BD315" s="15">
        <v>2.1515735388567698</v>
      </c>
      <c r="BE315" s="15">
        <v>2.1240480778053001</v>
      </c>
      <c r="BF315" s="15">
        <v>2.1056977704376498</v>
      </c>
      <c r="BG315" s="15">
        <v>2.0361757105943101</v>
      </c>
    </row>
    <row r="316" spans="1:59" x14ac:dyDescent="0.25">
      <c r="A316" s="28" t="s">
        <v>16</v>
      </c>
      <c r="B316" s="28" t="s">
        <v>532</v>
      </c>
      <c r="C316">
        <v>78</v>
      </c>
      <c r="D316" t="str">
        <f t="shared" si="8"/>
        <v>33.552932428134596,-7.552278558694906</v>
      </c>
      <c r="E316" s="3" t="s">
        <v>391</v>
      </c>
      <c r="F316" s="3" t="s">
        <v>321</v>
      </c>
      <c r="G316">
        <v>77</v>
      </c>
      <c r="H316" t="str">
        <f t="shared" si="9"/>
        <v>33.55653446661679,-7.543527667933203</v>
      </c>
      <c r="I316" s="3" t="s">
        <v>210</v>
      </c>
      <c r="J316" s="3" t="s">
        <v>320</v>
      </c>
      <c r="K316">
        <v>1.04</v>
      </c>
      <c r="L316">
        <v>2.4329999999999998</v>
      </c>
      <c r="M316">
        <v>2.4</v>
      </c>
      <c r="N316">
        <v>2.4169999999999998</v>
      </c>
      <c r="O316">
        <v>2.4</v>
      </c>
      <c r="P316">
        <v>2.4</v>
      </c>
      <c r="Q316">
        <v>2.4</v>
      </c>
      <c r="R316">
        <v>2.4</v>
      </c>
      <c r="S316">
        <v>2.4169999999999998</v>
      </c>
      <c r="T316">
        <v>2.4169999999999998</v>
      </c>
      <c r="U316">
        <v>2.4670000000000001</v>
      </c>
      <c r="V316">
        <v>2.75</v>
      </c>
      <c r="W316">
        <v>2.2170000000000001</v>
      </c>
      <c r="X316">
        <v>2.35</v>
      </c>
      <c r="Y316">
        <v>2.4830000000000001</v>
      </c>
      <c r="Z316">
        <v>2.5169999999999999</v>
      </c>
      <c r="AA316">
        <v>2.7829999999999999</v>
      </c>
      <c r="AB316">
        <v>2.4</v>
      </c>
      <c r="AC316">
        <v>2.4329999999999998</v>
      </c>
      <c r="AD316">
        <v>2.5670000000000002</v>
      </c>
      <c r="AE316">
        <v>2.7669999999999999</v>
      </c>
      <c r="AF316">
        <v>2.6829999999999998</v>
      </c>
      <c r="AG316">
        <v>2.65</v>
      </c>
      <c r="AH316">
        <v>2.633</v>
      </c>
      <c r="AI316">
        <v>2.4</v>
      </c>
      <c r="AJ316" s="15">
        <v>2.3397435897435801</v>
      </c>
      <c r="AK316" s="15">
        <v>2.3076923076922999</v>
      </c>
      <c r="AL316" s="15">
        <v>2.32371794871794</v>
      </c>
      <c r="AM316" s="15">
        <v>2.3076923076922999</v>
      </c>
      <c r="AN316" s="15">
        <v>2.3076923076922999</v>
      </c>
      <c r="AO316" s="15">
        <v>2.3076923076922999</v>
      </c>
      <c r="AP316" s="15">
        <v>2.3076923076922999</v>
      </c>
      <c r="AQ316" s="15">
        <v>2.32371794871794</v>
      </c>
      <c r="AR316" s="15">
        <v>2.32371794871794</v>
      </c>
      <c r="AS316" s="15">
        <v>2.37179487179487</v>
      </c>
      <c r="AT316" s="15">
        <v>2.6442307692307598</v>
      </c>
      <c r="AU316" s="15">
        <v>2.1314102564102502</v>
      </c>
      <c r="AV316" s="15">
        <v>2.2596153846153801</v>
      </c>
      <c r="AW316" s="15">
        <v>2.3878205128205101</v>
      </c>
      <c r="AX316" s="15">
        <v>2.4198717948717898</v>
      </c>
      <c r="AY316" s="15">
        <v>2.6762820512820502</v>
      </c>
      <c r="AZ316" s="15">
        <v>2.3076923076922999</v>
      </c>
      <c r="BA316" s="15">
        <v>2.3397435897435801</v>
      </c>
      <c r="BB316" s="15">
        <v>2.4679487179487101</v>
      </c>
      <c r="BC316" s="15">
        <v>2.6602564102564101</v>
      </c>
      <c r="BD316" s="15">
        <v>2.5801282051282</v>
      </c>
      <c r="BE316" s="15">
        <v>2.5480769230769198</v>
      </c>
      <c r="BF316" s="15">
        <v>2.5320512820512802</v>
      </c>
      <c r="BG316" s="15">
        <v>2.3076923076922999</v>
      </c>
    </row>
    <row r="317" spans="1:59" x14ac:dyDescent="0.25">
      <c r="A317" s="28" t="s">
        <v>16</v>
      </c>
      <c r="B317" s="28" t="s">
        <v>532</v>
      </c>
      <c r="C317">
        <v>78</v>
      </c>
      <c r="D317" t="str">
        <f t="shared" si="8"/>
        <v>33.552932428134596,-7.552278558694906</v>
      </c>
      <c r="E317" s="3" t="s">
        <v>391</v>
      </c>
      <c r="F317" s="3" t="s">
        <v>321</v>
      </c>
      <c r="G317">
        <v>79</v>
      </c>
      <c r="H317" t="str">
        <f t="shared" si="9"/>
        <v>33.560781919987676,-7.560994681678277</v>
      </c>
      <c r="I317" s="3" t="s">
        <v>392</v>
      </c>
      <c r="J317" s="3" t="s">
        <v>322</v>
      </c>
      <c r="K317" s="7">
        <v>1366</v>
      </c>
      <c r="L317">
        <v>2.65</v>
      </c>
      <c r="M317">
        <v>2.65</v>
      </c>
      <c r="N317">
        <v>2.633</v>
      </c>
      <c r="O317">
        <v>2.95</v>
      </c>
      <c r="P317">
        <v>2.95</v>
      </c>
      <c r="Q317">
        <v>2.8170000000000002</v>
      </c>
      <c r="R317">
        <v>2.9830000000000001</v>
      </c>
      <c r="S317">
        <v>3.0169999999999999</v>
      </c>
      <c r="T317">
        <v>3.0329999999999999</v>
      </c>
      <c r="U317">
        <v>2.9670000000000001</v>
      </c>
      <c r="V317">
        <v>2.9</v>
      </c>
      <c r="W317">
        <v>3.0329999999999999</v>
      </c>
      <c r="X317">
        <v>3.2170000000000001</v>
      </c>
      <c r="Y317">
        <v>2.8170000000000002</v>
      </c>
      <c r="Z317">
        <v>3.0670000000000002</v>
      </c>
      <c r="AA317">
        <v>2.6</v>
      </c>
      <c r="AB317">
        <v>2.7330000000000001</v>
      </c>
      <c r="AC317">
        <v>2.7829999999999999</v>
      </c>
      <c r="AD317">
        <v>2.5499999999999998</v>
      </c>
      <c r="AE317">
        <v>2.6669999999999998</v>
      </c>
      <c r="AF317">
        <v>2.6829999999999998</v>
      </c>
      <c r="AG317">
        <v>2.6</v>
      </c>
      <c r="AH317">
        <v>2.6669999999999998</v>
      </c>
      <c r="AI317">
        <v>2.883</v>
      </c>
      <c r="AJ317" s="15">
        <v>1.93997071742313</v>
      </c>
      <c r="AK317" s="15">
        <v>1.93997071742313</v>
      </c>
      <c r="AL317" s="15">
        <v>1.92776964372864</v>
      </c>
      <c r="AM317" s="15">
        <v>2.1595900439238598</v>
      </c>
      <c r="AN317" s="15">
        <v>2.1595900439238598</v>
      </c>
      <c r="AO317" s="15">
        <v>2.06198145436798</v>
      </c>
      <c r="AP317" s="15">
        <v>2.18399219131283</v>
      </c>
      <c r="AQ317" s="15">
        <v>2.2083943387018001</v>
      </c>
      <c r="AR317" s="15">
        <v>2.2205954123962899</v>
      </c>
      <c r="AS317" s="15">
        <v>2.17179111761835</v>
      </c>
      <c r="AT317" s="15">
        <v>2.1229868228403999</v>
      </c>
      <c r="AU317" s="15">
        <v>2.2205954123962899</v>
      </c>
      <c r="AV317" s="15">
        <v>2.3548072230356198</v>
      </c>
      <c r="AW317" s="15">
        <v>2.06198145436798</v>
      </c>
      <c r="AX317" s="15">
        <v>2.2449975597852601</v>
      </c>
      <c r="AY317" s="15">
        <v>1.9033674963396701</v>
      </c>
      <c r="AZ317" s="15">
        <v>2.0009760858955499</v>
      </c>
      <c r="BA317" s="15">
        <v>2.0375793069790098</v>
      </c>
      <c r="BB317" s="15">
        <v>1.8667642752562199</v>
      </c>
      <c r="BC317" s="15">
        <v>1.95217179111761</v>
      </c>
      <c r="BD317" s="15">
        <v>1.9643728648120999</v>
      </c>
      <c r="BE317" s="15">
        <v>1.9033674963396701</v>
      </c>
      <c r="BF317" s="15">
        <v>1.95217179111761</v>
      </c>
      <c r="BG317" s="15">
        <v>2.1107857491459199</v>
      </c>
    </row>
    <row r="318" spans="1:59" x14ac:dyDescent="0.25">
      <c r="A318" s="28" t="s">
        <v>16</v>
      </c>
      <c r="B318" s="28" t="s">
        <v>532</v>
      </c>
      <c r="C318">
        <v>79</v>
      </c>
      <c r="D318" t="str">
        <f t="shared" si="8"/>
        <v>33.560781919987676,-7.560994681678277</v>
      </c>
      <c r="E318" s="3" t="s">
        <v>392</v>
      </c>
      <c r="F318" s="3" t="s">
        <v>322</v>
      </c>
      <c r="G318">
        <v>75</v>
      </c>
      <c r="H318" t="str">
        <f t="shared" si="9"/>
        <v>33.54955776821401,-7.536334824729268</v>
      </c>
      <c r="I318" s="3" t="s">
        <v>208</v>
      </c>
      <c r="J318" s="3" t="s">
        <v>318</v>
      </c>
      <c r="K318" s="7">
        <v>4556</v>
      </c>
      <c r="L318">
        <v>8.3829999999999991</v>
      </c>
      <c r="M318">
        <v>8.3170000000000002</v>
      </c>
      <c r="N318">
        <v>8.2170000000000005</v>
      </c>
      <c r="O318">
        <v>9.5500000000000007</v>
      </c>
      <c r="P318">
        <v>9.6170000000000009</v>
      </c>
      <c r="Q318">
        <v>9.5500000000000007</v>
      </c>
      <c r="R318">
        <v>9.1829999999999998</v>
      </c>
      <c r="S318">
        <v>9.4499999999999993</v>
      </c>
      <c r="T318">
        <v>9.6829999999999998</v>
      </c>
      <c r="U318">
        <v>9.7330000000000005</v>
      </c>
      <c r="V318">
        <v>10.85</v>
      </c>
      <c r="W318">
        <v>11.632999999999999</v>
      </c>
      <c r="X318">
        <v>9.9169999999999998</v>
      </c>
      <c r="Y318">
        <v>11.083</v>
      </c>
      <c r="Z318">
        <v>10.317</v>
      </c>
      <c r="AA318">
        <v>9.5500000000000007</v>
      </c>
      <c r="AB318">
        <v>8.35</v>
      </c>
      <c r="AC318">
        <v>10</v>
      </c>
      <c r="AD318">
        <v>9.75</v>
      </c>
      <c r="AE318">
        <v>12.75</v>
      </c>
      <c r="AF318">
        <v>12.667</v>
      </c>
      <c r="AG318">
        <v>12.766999999999999</v>
      </c>
      <c r="AH318">
        <v>11.817</v>
      </c>
      <c r="AI318">
        <v>9.0830000000000002</v>
      </c>
      <c r="AJ318" s="15">
        <v>2.20266246277806</v>
      </c>
      <c r="AK318" s="15">
        <v>2.1851462602907601</v>
      </c>
      <c r="AL318" s="15">
        <v>2.15887195655981</v>
      </c>
      <c r="AM318" s="15">
        <v>2.5091960063058298</v>
      </c>
      <c r="AN318" s="15">
        <v>2.5267122087931302</v>
      </c>
      <c r="AO318" s="15">
        <v>2.5091960063058298</v>
      </c>
      <c r="AP318" s="15">
        <v>2.4128568926256699</v>
      </c>
      <c r="AQ318" s="15">
        <v>2.4829217025748802</v>
      </c>
      <c r="AR318" s="15">
        <v>2.5442284112804301</v>
      </c>
      <c r="AS318" s="15">
        <v>2.5573655631459098</v>
      </c>
      <c r="AT318" s="15">
        <v>2.8507619548081902</v>
      </c>
      <c r="AU318" s="15">
        <v>2.7534516765285999</v>
      </c>
      <c r="AV318" s="15">
        <v>2.60553511998598</v>
      </c>
      <c r="AW318" s="15">
        <v>2.9120686635137498</v>
      </c>
      <c r="AX318" s="15">
        <v>2.7106323349097901</v>
      </c>
      <c r="AY318" s="15">
        <v>2.5091960063058298</v>
      </c>
      <c r="AZ318" s="15">
        <v>1.9387044346412801</v>
      </c>
      <c r="BA318" s="15">
        <v>2.6274303730951099</v>
      </c>
      <c r="BB318" s="15">
        <v>2.2769733769266698</v>
      </c>
      <c r="BC318" s="15">
        <v>3.01133679735474</v>
      </c>
      <c r="BD318" s="15">
        <v>2.9916548575027502</v>
      </c>
      <c r="BE318" s="15">
        <v>3.0152731853251402</v>
      </c>
      <c r="BF318" s="15">
        <v>2.7908990710124302</v>
      </c>
      <c r="BG318" s="15">
        <v>2.3865825888947199</v>
      </c>
    </row>
    <row r="319" spans="1:59" x14ac:dyDescent="0.25">
      <c r="A319" s="28" t="s">
        <v>16</v>
      </c>
      <c r="B319" s="28" t="s">
        <v>532</v>
      </c>
      <c r="C319">
        <v>79</v>
      </c>
      <c r="D319" t="str">
        <f t="shared" si="8"/>
        <v>33.560781919987676,-7.560994681678277</v>
      </c>
      <c r="E319" s="3" t="s">
        <v>392</v>
      </c>
      <c r="F319" s="3" t="s">
        <v>322</v>
      </c>
      <c r="G319">
        <v>76</v>
      </c>
      <c r="H319" t="str">
        <f t="shared" si="9"/>
        <v>33.54402006716618,-7.548097339633385</v>
      </c>
      <c r="I319" s="3" t="s">
        <v>209</v>
      </c>
      <c r="J319" s="3" t="s">
        <v>319</v>
      </c>
      <c r="K319">
        <v>4.87</v>
      </c>
      <c r="L319">
        <v>7.6</v>
      </c>
      <c r="M319">
        <v>7.5330000000000004</v>
      </c>
      <c r="N319">
        <v>7.4329999999999998</v>
      </c>
      <c r="O319">
        <v>8.6829999999999998</v>
      </c>
      <c r="P319">
        <v>8.7330000000000005</v>
      </c>
      <c r="Q319">
        <v>8.65</v>
      </c>
      <c r="R319">
        <v>8.3000000000000007</v>
      </c>
      <c r="S319">
        <v>8.5500000000000007</v>
      </c>
      <c r="T319">
        <v>8.8000000000000007</v>
      </c>
      <c r="U319">
        <v>8.85</v>
      </c>
      <c r="V319">
        <v>9.9499999999999993</v>
      </c>
      <c r="W319">
        <v>10.65</v>
      </c>
      <c r="X319">
        <v>9.0500000000000007</v>
      </c>
      <c r="Y319">
        <v>9.7669999999999995</v>
      </c>
      <c r="Z319">
        <v>9.4670000000000005</v>
      </c>
      <c r="AA319">
        <v>8.6669999999999998</v>
      </c>
      <c r="AB319">
        <v>7.4329999999999998</v>
      </c>
      <c r="AC319">
        <v>9.1329999999999991</v>
      </c>
      <c r="AD319">
        <v>8.6999999999999993</v>
      </c>
      <c r="AE319">
        <v>12.217000000000001</v>
      </c>
      <c r="AF319">
        <v>11.717000000000001</v>
      </c>
      <c r="AG319">
        <v>11.75</v>
      </c>
      <c r="AH319">
        <v>11.583</v>
      </c>
      <c r="AI319">
        <v>8.1999999999999993</v>
      </c>
      <c r="AJ319" s="15">
        <v>2.2679797075499799</v>
      </c>
      <c r="AK319" s="15">
        <v>2.2480851487118199</v>
      </c>
      <c r="AL319" s="15">
        <v>2.2182433104545898</v>
      </c>
      <c r="AM319" s="15">
        <v>2.5912662886700399</v>
      </c>
      <c r="AN319" s="15">
        <v>2.6061872077986599</v>
      </c>
      <c r="AO319" s="15">
        <v>2.5813190092509699</v>
      </c>
      <c r="AP319" s="15">
        <v>2.4768725753506402</v>
      </c>
      <c r="AQ319" s="15">
        <v>2.5514771709937301</v>
      </c>
      <c r="AR319" s="15">
        <v>2.6260817666368199</v>
      </c>
      <c r="AS319" s="15">
        <v>2.6410026857654398</v>
      </c>
      <c r="AT319" s="15">
        <v>2.96926290659504</v>
      </c>
      <c r="AU319" s="15">
        <v>2.82493368700265</v>
      </c>
      <c r="AV319" s="15">
        <v>2.7006863622799102</v>
      </c>
      <c r="AW319" s="15">
        <v>2.9145528697901102</v>
      </c>
      <c r="AX319" s="15">
        <v>2.8250273550184</v>
      </c>
      <c r="AY319" s="15">
        <v>2.5445292620865101</v>
      </c>
      <c r="AZ319" s="15">
        <v>1.92973347178954</v>
      </c>
      <c r="BA319" s="15">
        <v>2.7255545608276099</v>
      </c>
      <c r="BB319" s="15">
        <v>2.2585669781931399</v>
      </c>
      <c r="BC319" s="15">
        <v>2.5085557837097801</v>
      </c>
      <c r="BD319" s="15">
        <v>2.5881746557690799</v>
      </c>
      <c r="BE319" s="15">
        <v>2.5955378838082601</v>
      </c>
      <c r="BF319" s="15">
        <v>2.5587217436123901</v>
      </c>
      <c r="BG319" s="15">
        <v>2.4470307370933999</v>
      </c>
    </row>
    <row r="320" spans="1:59" x14ac:dyDescent="0.25">
      <c r="A320" s="28" t="s">
        <v>16</v>
      </c>
      <c r="B320" s="28" t="s">
        <v>532</v>
      </c>
      <c r="C320">
        <v>79</v>
      </c>
      <c r="D320" t="str">
        <f t="shared" si="8"/>
        <v>33.560781919987676,-7.560994681678277</v>
      </c>
      <c r="E320" s="3" t="s">
        <v>392</v>
      </c>
      <c r="F320" s="3" t="s">
        <v>322</v>
      </c>
      <c r="G320">
        <v>77</v>
      </c>
      <c r="H320" t="str">
        <f t="shared" si="9"/>
        <v>33.55653446661679,-7.543527667933203</v>
      </c>
      <c r="I320" s="3" t="s">
        <v>210</v>
      </c>
      <c r="J320" s="3" t="s">
        <v>320</v>
      </c>
      <c r="K320" s="7">
        <v>2839</v>
      </c>
      <c r="L320">
        <v>6.75</v>
      </c>
      <c r="M320">
        <v>6.4</v>
      </c>
      <c r="N320">
        <v>6.75</v>
      </c>
      <c r="O320">
        <v>8.1999999999999993</v>
      </c>
      <c r="P320">
        <v>8.1999999999999993</v>
      </c>
      <c r="Q320">
        <v>8.1999999999999993</v>
      </c>
      <c r="R320">
        <v>8.1999999999999993</v>
      </c>
      <c r="S320">
        <v>8.2170000000000005</v>
      </c>
      <c r="T320">
        <v>7.8330000000000002</v>
      </c>
      <c r="U320">
        <v>7.8330000000000002</v>
      </c>
      <c r="V320">
        <v>7.8</v>
      </c>
      <c r="W320">
        <v>8.15</v>
      </c>
      <c r="X320">
        <v>7.7</v>
      </c>
      <c r="Y320">
        <v>6.8</v>
      </c>
      <c r="Z320">
        <v>6.4169999999999998</v>
      </c>
      <c r="AA320">
        <v>8.1999999999999993</v>
      </c>
      <c r="AB320">
        <v>6.7</v>
      </c>
      <c r="AC320">
        <v>8.1170000000000009</v>
      </c>
      <c r="AD320">
        <v>7.1669999999999998</v>
      </c>
      <c r="AE320">
        <v>8.4</v>
      </c>
      <c r="AF320">
        <v>8.2170000000000005</v>
      </c>
      <c r="AG320">
        <v>8.2829999999999995</v>
      </c>
      <c r="AH320">
        <v>7.383</v>
      </c>
      <c r="AI320">
        <v>7.8</v>
      </c>
      <c r="AJ320" s="15">
        <v>2.6817640047675799</v>
      </c>
      <c r="AK320" s="15">
        <v>2.5427095748907398</v>
      </c>
      <c r="AL320" s="15">
        <v>2.6817640047675799</v>
      </c>
      <c r="AM320" s="15">
        <v>3.2578466428287598</v>
      </c>
      <c r="AN320" s="15">
        <v>3.2578466428287598</v>
      </c>
      <c r="AO320" s="15">
        <v>3.2578466428287598</v>
      </c>
      <c r="AP320" s="15">
        <v>3.2578466428287598</v>
      </c>
      <c r="AQ320" s="15">
        <v>3.2644682823467002</v>
      </c>
      <c r="AR320" s="15">
        <v>3.1121705734339802</v>
      </c>
      <c r="AS320" s="15">
        <v>3.1121705734339802</v>
      </c>
      <c r="AT320" s="15">
        <v>3.0989272943980901</v>
      </c>
      <c r="AU320" s="15">
        <v>3.2379817242749298</v>
      </c>
      <c r="AV320" s="15">
        <v>3.0591974572904199</v>
      </c>
      <c r="AW320" s="15">
        <v>2.9010238907849799</v>
      </c>
      <c r="AX320" s="15">
        <v>2.7374857792946501</v>
      </c>
      <c r="AY320" s="15">
        <v>3.2578466428287598</v>
      </c>
      <c r="AZ320" s="15">
        <v>2.11623499684144</v>
      </c>
      <c r="BA320" s="15">
        <v>3.2247384452390402</v>
      </c>
      <c r="BB320" s="15">
        <v>3.0574516496018198</v>
      </c>
      <c r="BC320" s="15">
        <v>3.3373063170441002</v>
      </c>
      <c r="BD320" s="15">
        <v>3.2644682823467002</v>
      </c>
      <c r="BE320" s="15">
        <v>3.2909548404184799</v>
      </c>
      <c r="BF320" s="15">
        <v>2.9333863064494698</v>
      </c>
      <c r="BG320" s="15">
        <v>3.0989272943980901</v>
      </c>
    </row>
    <row r="321" spans="1:59" x14ac:dyDescent="0.25">
      <c r="A321" s="28" t="s">
        <v>16</v>
      </c>
      <c r="B321" s="28" t="s">
        <v>532</v>
      </c>
      <c r="C321">
        <v>79</v>
      </c>
      <c r="D321" t="str">
        <f t="shared" si="8"/>
        <v>33.560781919987676,-7.560994681678277</v>
      </c>
      <c r="E321" s="3" t="s">
        <v>392</v>
      </c>
      <c r="F321" s="3" t="s">
        <v>322</v>
      </c>
      <c r="G321">
        <v>78</v>
      </c>
      <c r="H321" t="str">
        <f t="shared" si="9"/>
        <v>33.552932428134596,-7.552278558694906</v>
      </c>
      <c r="I321" s="3" t="s">
        <v>391</v>
      </c>
      <c r="J321" s="3" t="s">
        <v>321</v>
      </c>
      <c r="K321" s="7">
        <v>2148</v>
      </c>
      <c r="L321">
        <v>5.3170000000000002</v>
      </c>
      <c r="M321">
        <v>5.2830000000000004</v>
      </c>
      <c r="N321">
        <v>5.2</v>
      </c>
      <c r="O321">
        <v>5.9329999999999998</v>
      </c>
      <c r="P321">
        <v>6</v>
      </c>
      <c r="Q321">
        <v>6</v>
      </c>
      <c r="R321">
        <v>5.867</v>
      </c>
      <c r="S321">
        <v>5.8330000000000002</v>
      </c>
      <c r="T321">
        <v>6.05</v>
      </c>
      <c r="U321">
        <v>6.117</v>
      </c>
      <c r="V321">
        <v>7.2329999999999997</v>
      </c>
      <c r="W321">
        <v>7.2830000000000004</v>
      </c>
      <c r="X321">
        <v>6.2670000000000003</v>
      </c>
      <c r="Y321">
        <v>7.35</v>
      </c>
      <c r="Z321">
        <v>6.65</v>
      </c>
      <c r="AA321">
        <v>5.9329999999999998</v>
      </c>
      <c r="AB321">
        <v>4.6500000000000004</v>
      </c>
      <c r="AC321">
        <v>6.2830000000000004</v>
      </c>
      <c r="AD321">
        <v>5.9169999999999998</v>
      </c>
      <c r="AE321">
        <v>6.85</v>
      </c>
      <c r="AF321">
        <v>6.45</v>
      </c>
      <c r="AG321">
        <v>6.5</v>
      </c>
      <c r="AH321">
        <v>6.4829999999999997</v>
      </c>
      <c r="AI321">
        <v>5.633</v>
      </c>
      <c r="AJ321" s="15">
        <v>2.4751707014276798</v>
      </c>
      <c r="AK321" s="15">
        <v>2.45965238981998</v>
      </c>
      <c r="AL321" s="15">
        <v>2.4208566108007399</v>
      </c>
      <c r="AM321" s="15">
        <v>2.7622594661700801</v>
      </c>
      <c r="AN321" s="15">
        <v>2.7932960893854699</v>
      </c>
      <c r="AO321" s="15">
        <v>2.7932960893854699</v>
      </c>
      <c r="AP321" s="15">
        <v>2.7312228429546801</v>
      </c>
      <c r="AQ321" s="15">
        <v>2.7157045313469799</v>
      </c>
      <c r="AR321" s="15">
        <v>2.81657355679702</v>
      </c>
      <c r="AS321" s="15">
        <v>2.8476101800124098</v>
      </c>
      <c r="AT321" s="15">
        <v>3.3674736188702599</v>
      </c>
      <c r="AU321" s="15">
        <v>2.77671876985639</v>
      </c>
      <c r="AV321" s="15">
        <v>2.91744258224705</v>
      </c>
      <c r="AW321" s="15">
        <v>3.4217877094971998</v>
      </c>
      <c r="AX321" s="15">
        <v>3.0959031657355598</v>
      </c>
      <c r="AY321" s="15">
        <v>2.7622594661700801</v>
      </c>
      <c r="AZ321" s="15">
        <v>1.7553793884484701</v>
      </c>
      <c r="BA321" s="15">
        <v>2.9252017380508999</v>
      </c>
      <c r="BB321" s="15">
        <v>2.2454142947501499</v>
      </c>
      <c r="BC321" s="15">
        <v>3.2901056676272802</v>
      </c>
      <c r="BD321" s="15">
        <v>3.09798270893371</v>
      </c>
      <c r="BE321" s="15">
        <v>2.9857602204868998</v>
      </c>
      <c r="BF321" s="15">
        <v>2.9781044250497599</v>
      </c>
      <c r="BG321" s="15">
        <v>2.6225946617007998</v>
      </c>
    </row>
    <row r="322" spans="1:59" x14ac:dyDescent="0.25">
      <c r="A322" s="28" t="s">
        <v>17</v>
      </c>
      <c r="B322" s="28" t="s">
        <v>533</v>
      </c>
      <c r="C322">
        <v>80</v>
      </c>
      <c r="D322" t="str">
        <f t="shared" ref="D322:D385" si="10">E322&amp;","&amp;F322</f>
        <v>33.58477848594879,-7.609472547859955</v>
      </c>
      <c r="E322" s="3" t="s">
        <v>213</v>
      </c>
      <c r="F322" s="3" t="s">
        <v>323</v>
      </c>
      <c r="G322">
        <v>81</v>
      </c>
      <c r="H322" t="str">
        <f t="shared" si="9"/>
        <v>33.58810958552359,-7.6185092530708385</v>
      </c>
      <c r="I322" s="3" t="s">
        <v>214</v>
      </c>
      <c r="J322" s="3" t="s">
        <v>393</v>
      </c>
      <c r="K322" s="7">
        <v>1339</v>
      </c>
      <c r="L322">
        <v>5</v>
      </c>
      <c r="M322">
        <v>3.633</v>
      </c>
      <c r="N322">
        <v>6.9329999999999998</v>
      </c>
      <c r="O322">
        <v>4.633</v>
      </c>
      <c r="P322">
        <v>4.633</v>
      </c>
      <c r="Q322">
        <v>5.4</v>
      </c>
      <c r="R322">
        <v>4.8</v>
      </c>
      <c r="S322">
        <v>4.2</v>
      </c>
      <c r="T322">
        <v>4.6829999999999998</v>
      </c>
      <c r="U322">
        <v>4.617</v>
      </c>
      <c r="V322">
        <v>4.367</v>
      </c>
      <c r="W322">
        <v>4.7329999999999997</v>
      </c>
      <c r="X322">
        <v>5.5170000000000003</v>
      </c>
      <c r="Y322">
        <v>4.05</v>
      </c>
      <c r="Z322">
        <v>4.6829999999999998</v>
      </c>
      <c r="AA322">
        <v>4.7169999999999996</v>
      </c>
      <c r="AB322">
        <v>4.5999999999999996</v>
      </c>
      <c r="AC322">
        <v>4.7830000000000004</v>
      </c>
      <c r="AD322">
        <v>4.617</v>
      </c>
      <c r="AE322">
        <v>3.7669999999999999</v>
      </c>
      <c r="AF322">
        <v>5.367</v>
      </c>
      <c r="AG322">
        <v>4.9000000000000004</v>
      </c>
      <c r="AH322">
        <v>4.2830000000000004</v>
      </c>
      <c r="AI322">
        <v>3.7330000000000001</v>
      </c>
      <c r="AJ322" s="15">
        <v>3.8819875776397499</v>
      </c>
      <c r="AK322" s="15">
        <v>2.8209109730848798</v>
      </c>
      <c r="AL322" s="15">
        <v>5.3830227743271202</v>
      </c>
      <c r="AM322" s="15">
        <v>3.5973084886128301</v>
      </c>
      <c r="AN322" s="15">
        <v>3.5973084886128301</v>
      </c>
      <c r="AO322" s="15">
        <v>4.1925465838509304</v>
      </c>
      <c r="AP322" s="15">
        <v>3.7267080745341601</v>
      </c>
      <c r="AQ322" s="15">
        <v>3.2608695652173898</v>
      </c>
      <c r="AR322" s="15">
        <v>3.6361283643892301</v>
      </c>
      <c r="AS322" s="15">
        <v>3.5843685300207002</v>
      </c>
      <c r="AT322" s="15">
        <v>3.3745492014425502</v>
      </c>
      <c r="AU322" s="15">
        <v>3.43492985002419</v>
      </c>
      <c r="AV322" s="15">
        <v>4.2632663575476499</v>
      </c>
      <c r="AW322" s="15">
        <v>3.1444099378881898</v>
      </c>
      <c r="AX322" s="15">
        <v>3.6192684183410599</v>
      </c>
      <c r="AY322" s="15">
        <v>3.6450283359093198</v>
      </c>
      <c r="AZ322" s="15">
        <v>3.5714285714285698</v>
      </c>
      <c r="BA322" s="15">
        <v>3.7137681159420199</v>
      </c>
      <c r="BB322" s="15">
        <v>3.5843685300207002</v>
      </c>
      <c r="BC322" s="15">
        <v>2.81304456061737</v>
      </c>
      <c r="BD322" s="15">
        <v>4.0079661438884697</v>
      </c>
      <c r="BE322" s="15">
        <v>3.6594473487677299</v>
      </c>
      <c r="BF322" s="15">
        <v>3.1989046552153302</v>
      </c>
      <c r="BG322" s="15">
        <v>2.8985507246376798</v>
      </c>
    </row>
    <row r="323" spans="1:59" x14ac:dyDescent="0.25">
      <c r="A323" s="28" t="s">
        <v>17</v>
      </c>
      <c r="B323" s="28" t="s">
        <v>533</v>
      </c>
      <c r="C323">
        <v>80</v>
      </c>
      <c r="D323" t="str">
        <f t="shared" si="10"/>
        <v>33.58477848594879,-7.609472547859955</v>
      </c>
      <c r="E323" s="3" t="s">
        <v>213</v>
      </c>
      <c r="F323" s="3" t="s">
        <v>323</v>
      </c>
      <c r="G323">
        <v>82</v>
      </c>
      <c r="H323" t="str">
        <f t="shared" si="9"/>
        <v>33.57536825717185,-7.613627716591679</v>
      </c>
      <c r="I323" s="3" t="s">
        <v>215</v>
      </c>
      <c r="J323" s="3" t="s">
        <v>325</v>
      </c>
      <c r="K323" s="7">
        <v>1532</v>
      </c>
      <c r="L323">
        <v>3.65</v>
      </c>
      <c r="M323">
        <v>3.4329999999999998</v>
      </c>
      <c r="N323">
        <v>3.75</v>
      </c>
      <c r="O323">
        <v>4.7670000000000003</v>
      </c>
      <c r="P323">
        <v>4.7</v>
      </c>
      <c r="Q323">
        <v>4.55</v>
      </c>
      <c r="R323">
        <v>4.7169999999999996</v>
      </c>
      <c r="S323">
        <v>4.7</v>
      </c>
      <c r="T323">
        <v>4.4669999999999996</v>
      </c>
      <c r="U323">
        <v>3.883</v>
      </c>
      <c r="V323">
        <v>4.633</v>
      </c>
      <c r="W323">
        <v>4.1669999999999998</v>
      </c>
      <c r="X323">
        <v>4.5670000000000002</v>
      </c>
      <c r="Y323">
        <v>4.633</v>
      </c>
      <c r="Z323">
        <v>4.1829999999999998</v>
      </c>
      <c r="AA323">
        <v>4.7670000000000003</v>
      </c>
      <c r="AB323">
        <v>4.7</v>
      </c>
      <c r="AC323">
        <v>5.2</v>
      </c>
      <c r="AD323">
        <v>5.4169999999999998</v>
      </c>
      <c r="AE323">
        <v>4.867</v>
      </c>
      <c r="AF323">
        <v>5.0999999999999996</v>
      </c>
      <c r="AG323">
        <v>5.2169999999999996</v>
      </c>
      <c r="AH323">
        <v>4.0670000000000002</v>
      </c>
      <c r="AI323">
        <v>4.3</v>
      </c>
      <c r="AJ323" s="15">
        <v>2.3825065274151398</v>
      </c>
      <c r="AK323" s="15">
        <v>2.2410791993037402</v>
      </c>
      <c r="AL323" s="15">
        <v>2.4477806788511698</v>
      </c>
      <c r="AM323" s="15">
        <v>3.11140121845082</v>
      </c>
      <c r="AN323" s="15">
        <v>3.06788511749347</v>
      </c>
      <c r="AO323" s="15">
        <v>2.9699738903394199</v>
      </c>
      <c r="AP323" s="15">
        <v>3.0787641427328101</v>
      </c>
      <c r="AQ323" s="15">
        <v>3.06788511749347</v>
      </c>
      <c r="AR323" s="15">
        <v>2.91557876414273</v>
      </c>
      <c r="AS323" s="15">
        <v>2.5348128807658799</v>
      </c>
      <c r="AT323" s="15">
        <v>3.0243690165361099</v>
      </c>
      <c r="AU323" s="15">
        <v>2.7197563098346298</v>
      </c>
      <c r="AV323" s="15">
        <v>2.98085291557876</v>
      </c>
      <c r="AW323" s="15">
        <v>3.0243690165361099</v>
      </c>
      <c r="AX323" s="15">
        <v>2.7306353350739698</v>
      </c>
      <c r="AY323" s="15">
        <v>3.11140121845082</v>
      </c>
      <c r="AZ323" s="15">
        <v>3.06788511749347</v>
      </c>
      <c r="BA323" s="15">
        <v>3.2138442521631601</v>
      </c>
      <c r="BB323" s="15">
        <v>3.5356832027850298</v>
      </c>
      <c r="BC323" s="15">
        <v>3.17667536988685</v>
      </c>
      <c r="BD323" s="15">
        <v>3.32898172323759</v>
      </c>
      <c r="BE323" s="15">
        <v>3.40513489991296</v>
      </c>
      <c r="BF323" s="15">
        <v>2.6544821583985998</v>
      </c>
      <c r="BG323" s="15">
        <v>2.8067885117493399</v>
      </c>
    </row>
    <row r="324" spans="1:59" x14ac:dyDescent="0.25">
      <c r="A324" s="28" t="s">
        <v>17</v>
      </c>
      <c r="B324" s="28" t="s">
        <v>533</v>
      </c>
      <c r="C324">
        <v>80</v>
      </c>
      <c r="D324" t="str">
        <f t="shared" si="10"/>
        <v>33.58477848594879,-7.609472547859955</v>
      </c>
      <c r="E324" s="3" t="s">
        <v>213</v>
      </c>
      <c r="F324" s="3" t="s">
        <v>323</v>
      </c>
      <c r="G324">
        <v>83</v>
      </c>
      <c r="H324" t="str">
        <f t="shared" si="9"/>
        <v>33.604828115575216,-7.606751964214563</v>
      </c>
      <c r="I324" s="3" t="s">
        <v>394</v>
      </c>
      <c r="J324" s="3" t="s">
        <v>326</v>
      </c>
      <c r="K324" s="7">
        <v>2974</v>
      </c>
      <c r="L324">
        <v>7.3170000000000002</v>
      </c>
      <c r="M324">
        <v>7.0330000000000004</v>
      </c>
      <c r="N324">
        <v>8.0500000000000007</v>
      </c>
      <c r="O324">
        <v>9.3829999999999991</v>
      </c>
      <c r="P324">
        <v>9.4329999999999998</v>
      </c>
      <c r="Q324">
        <v>9.3170000000000002</v>
      </c>
      <c r="R324">
        <v>9.3670000000000009</v>
      </c>
      <c r="S324">
        <v>7.8330000000000002</v>
      </c>
      <c r="T324">
        <v>11.733000000000001</v>
      </c>
      <c r="U324">
        <v>11.3</v>
      </c>
      <c r="V324">
        <v>8.9830000000000005</v>
      </c>
      <c r="W324">
        <v>9.1</v>
      </c>
      <c r="X324">
        <v>10.199999999999999</v>
      </c>
      <c r="Y324">
        <v>9.5169999999999995</v>
      </c>
      <c r="Z324">
        <v>10.766999999999999</v>
      </c>
      <c r="AA324">
        <v>8.9329999999999998</v>
      </c>
      <c r="AB324">
        <v>10.016999999999999</v>
      </c>
      <c r="AC324">
        <v>15.867000000000001</v>
      </c>
      <c r="AD324">
        <v>10.016999999999999</v>
      </c>
      <c r="AE324">
        <v>9.3829999999999991</v>
      </c>
      <c r="AF324">
        <v>8.3829999999999991</v>
      </c>
      <c r="AG324">
        <v>10.85</v>
      </c>
      <c r="AH324">
        <v>8.6170000000000009</v>
      </c>
      <c r="AI324">
        <v>8.2669999999999995</v>
      </c>
      <c r="AJ324" s="15">
        <v>2.4602107150863</v>
      </c>
      <c r="AK324" s="15">
        <v>2.3649405962788599</v>
      </c>
      <c r="AL324" s="15">
        <v>2.7067921990585</v>
      </c>
      <c r="AM324" s="15">
        <v>3.1551221699170502</v>
      </c>
      <c r="AN324" s="15">
        <v>3.1719345438242499</v>
      </c>
      <c r="AO324" s="15">
        <v>3.1327056713741301</v>
      </c>
      <c r="AP324" s="15">
        <v>3.1495180452813201</v>
      </c>
      <c r="AQ324" s="15">
        <v>2.6339385787939902</v>
      </c>
      <c r="AR324" s="15">
        <v>3.4227926876701602</v>
      </c>
      <c r="AS324" s="15">
        <v>3.79959650302622</v>
      </c>
      <c r="AT324" s="15">
        <v>3.0206231786594899</v>
      </c>
      <c r="AU324" s="15">
        <v>3.0598520511096101</v>
      </c>
      <c r="AV324" s="15">
        <v>3.4564554388342899</v>
      </c>
      <c r="AW324" s="15">
        <v>3.2248955156444099</v>
      </c>
      <c r="AX324" s="15">
        <v>3.6202645146828001</v>
      </c>
      <c r="AY324" s="15">
        <v>3.0038108047522898</v>
      </c>
      <c r="AZ324" s="15">
        <v>3.3680789060748699</v>
      </c>
      <c r="BA324" s="15">
        <v>5.2625760088446603</v>
      </c>
      <c r="BB324" s="15">
        <v>3.3680789060748699</v>
      </c>
      <c r="BC324" s="15">
        <v>3.1551221699170502</v>
      </c>
      <c r="BD324" s="15">
        <v>2.8188746917731402</v>
      </c>
      <c r="BE324" s="15">
        <v>3.5986733001658302</v>
      </c>
      <c r="BF324" s="15">
        <v>2.8973324366733899</v>
      </c>
      <c r="BG324" s="15">
        <v>2.77964581932302</v>
      </c>
    </row>
    <row r="325" spans="1:59" x14ac:dyDescent="0.25">
      <c r="A325" s="28" t="s">
        <v>17</v>
      </c>
      <c r="B325" s="28" t="s">
        <v>533</v>
      </c>
      <c r="C325">
        <v>80</v>
      </c>
      <c r="D325" t="str">
        <f t="shared" si="10"/>
        <v>33.58477848594879,-7.609472547859955</v>
      </c>
      <c r="E325" s="3" t="s">
        <v>213</v>
      </c>
      <c r="F325" s="3" t="s">
        <v>323</v>
      </c>
      <c r="G325">
        <v>84</v>
      </c>
      <c r="H325" t="str">
        <f t="shared" ref="H325:H388" si="11">I325&amp;","&amp;J325</f>
        <v>33.59542479531202,-7.60026293900983</v>
      </c>
      <c r="I325" s="3" t="s">
        <v>217</v>
      </c>
      <c r="J325" s="3" t="s">
        <v>327</v>
      </c>
      <c r="K325" s="7">
        <v>2202</v>
      </c>
      <c r="L325">
        <v>3.9169999999999998</v>
      </c>
      <c r="M325">
        <v>3.65</v>
      </c>
      <c r="N325">
        <v>4.6500000000000004</v>
      </c>
      <c r="O325">
        <v>6.3170000000000002</v>
      </c>
      <c r="P325">
        <v>6.383</v>
      </c>
      <c r="Q325">
        <v>6.2169999999999996</v>
      </c>
      <c r="R325">
        <v>6.2670000000000003</v>
      </c>
      <c r="S325">
        <v>4.6829999999999998</v>
      </c>
      <c r="T325">
        <v>9.3670000000000009</v>
      </c>
      <c r="U325">
        <v>8.3330000000000002</v>
      </c>
      <c r="V325">
        <v>6.0170000000000003</v>
      </c>
      <c r="W325">
        <v>5.85</v>
      </c>
      <c r="X325">
        <v>6.8170000000000002</v>
      </c>
      <c r="Y325">
        <v>6.4669999999999996</v>
      </c>
      <c r="Z325">
        <v>7.7169999999999996</v>
      </c>
      <c r="AA325">
        <v>5.7670000000000003</v>
      </c>
      <c r="AB325">
        <v>6.8330000000000002</v>
      </c>
      <c r="AC325">
        <v>11.45</v>
      </c>
      <c r="AD325">
        <v>7.25</v>
      </c>
      <c r="AE325">
        <v>5.8</v>
      </c>
      <c r="AF325">
        <v>5.2670000000000003</v>
      </c>
      <c r="AG325">
        <v>7.25</v>
      </c>
      <c r="AH325">
        <v>5</v>
      </c>
      <c r="AI325">
        <v>5.0999999999999996</v>
      </c>
      <c r="AJ325" s="15">
        <v>1.7786860429912199</v>
      </c>
      <c r="AK325" s="15">
        <v>1.65758401453224</v>
      </c>
      <c r="AL325" s="15">
        <v>2.1117166212534002</v>
      </c>
      <c r="AM325" s="15">
        <v>2.8686042991220102</v>
      </c>
      <c r="AN325" s="15">
        <v>2.8988798062367498</v>
      </c>
      <c r="AO325" s="15">
        <v>2.8231910384498899</v>
      </c>
      <c r="AP325" s="15">
        <v>2.8458976687859501</v>
      </c>
      <c r="AQ325" s="15">
        <v>2.1268543748107702</v>
      </c>
      <c r="AR325" s="15">
        <v>4.1759548224104597</v>
      </c>
      <c r="AS325" s="15">
        <v>3.7844383893430198</v>
      </c>
      <c r="AT325" s="15">
        <v>2.7323645171056601</v>
      </c>
      <c r="AU325" s="15">
        <v>2.6566757493187998</v>
      </c>
      <c r="AV325" s="15">
        <v>3.12834633623986</v>
      </c>
      <c r="AW325" s="15">
        <v>2.9677221967263199</v>
      </c>
      <c r="AX325" s="15">
        <v>3.5043899485316299</v>
      </c>
      <c r="AY325" s="15">
        <v>2.6188313654253701</v>
      </c>
      <c r="AZ325" s="15">
        <v>3.1032394792612701</v>
      </c>
      <c r="BA325" s="15">
        <v>4.4569871545348301</v>
      </c>
      <c r="BB325" s="15">
        <v>3.2924613987284199</v>
      </c>
      <c r="BC325" s="15">
        <v>2.6339691189827401</v>
      </c>
      <c r="BD325" s="15">
        <v>2.3917650620647799</v>
      </c>
      <c r="BE325" s="15">
        <v>3.23227819884083</v>
      </c>
      <c r="BF325" s="15">
        <v>2.27066303360581</v>
      </c>
      <c r="BG325" s="15">
        <v>2.3160762942779201</v>
      </c>
    </row>
    <row r="326" spans="1:59" x14ac:dyDescent="0.25">
      <c r="A326" s="28" t="s">
        <v>17</v>
      </c>
      <c r="B326" s="28" t="s">
        <v>533</v>
      </c>
      <c r="C326">
        <v>81</v>
      </c>
      <c r="D326" t="str">
        <f t="shared" si="10"/>
        <v>33.58810958552359,-7.6185092530708385</v>
      </c>
      <c r="E326" s="3" t="s">
        <v>214</v>
      </c>
      <c r="F326" s="3" t="s">
        <v>393</v>
      </c>
      <c r="G326">
        <v>80</v>
      </c>
      <c r="H326" t="str">
        <f t="shared" si="11"/>
        <v>33.58477848594879,-7.609472547859955</v>
      </c>
      <c r="I326" s="3" t="s">
        <v>213</v>
      </c>
      <c r="J326" s="3" t="s">
        <v>323</v>
      </c>
      <c r="K326" s="7">
        <v>1193</v>
      </c>
      <c r="L326">
        <v>3.367</v>
      </c>
      <c r="M326">
        <v>3.05</v>
      </c>
      <c r="N326">
        <v>3.3</v>
      </c>
      <c r="O326">
        <v>4.2670000000000003</v>
      </c>
      <c r="P326">
        <v>4.2670000000000003</v>
      </c>
      <c r="Q326">
        <v>4.2670000000000003</v>
      </c>
      <c r="R326">
        <v>4.2670000000000003</v>
      </c>
      <c r="S326">
        <v>4.25</v>
      </c>
      <c r="T326">
        <v>4.1500000000000004</v>
      </c>
      <c r="U326">
        <v>4.2169999999999996</v>
      </c>
      <c r="V326">
        <v>4.25</v>
      </c>
      <c r="W326">
        <v>4.25</v>
      </c>
      <c r="X326">
        <v>4.5170000000000003</v>
      </c>
      <c r="Y326">
        <v>4.1829999999999998</v>
      </c>
      <c r="Z326">
        <v>4.2670000000000003</v>
      </c>
      <c r="AA326">
        <v>4.2</v>
      </c>
      <c r="AB326">
        <v>4.117</v>
      </c>
      <c r="AC326">
        <v>4.55</v>
      </c>
      <c r="AD326">
        <v>4.3170000000000002</v>
      </c>
      <c r="AE326">
        <v>5.3330000000000002</v>
      </c>
      <c r="AF326">
        <v>4.75</v>
      </c>
      <c r="AG326">
        <v>4.7670000000000003</v>
      </c>
      <c r="AH326">
        <v>4.8330000000000002</v>
      </c>
      <c r="AI326">
        <v>4.2329999999999997</v>
      </c>
      <c r="AJ326" s="15">
        <v>2.4082021936099101</v>
      </c>
      <c r="AK326" s="15">
        <v>2.1816881258941301</v>
      </c>
      <c r="AL326" s="15">
        <v>3.4267912772585598</v>
      </c>
      <c r="AM326" s="15">
        <v>4.43059882312218</v>
      </c>
      <c r="AN326" s="15">
        <v>4.43059882312218</v>
      </c>
      <c r="AO326" s="15">
        <v>4.43059882312218</v>
      </c>
      <c r="AP326" s="15">
        <v>4.43059882312218</v>
      </c>
      <c r="AQ326" s="15">
        <v>4.4132917964693599</v>
      </c>
      <c r="AR326" s="15">
        <v>4.30944963655244</v>
      </c>
      <c r="AS326" s="15">
        <v>4.3786777431637196</v>
      </c>
      <c r="AT326" s="15">
        <v>4.4132917964693599</v>
      </c>
      <c r="AU326" s="15">
        <v>4.4132917964693599</v>
      </c>
      <c r="AV326" s="15">
        <v>4.6902042229144998</v>
      </c>
      <c r="AW326" s="15">
        <v>4.3440636898580802</v>
      </c>
      <c r="AX326" s="15">
        <v>4.43059882312218</v>
      </c>
      <c r="AY326" s="15">
        <v>4.3613707165109004</v>
      </c>
      <c r="AZ326" s="15">
        <v>4.2748355832467899</v>
      </c>
      <c r="BA326" s="15">
        <v>4.7248182762201401</v>
      </c>
      <c r="BB326" s="15">
        <v>4.4825199030806502</v>
      </c>
      <c r="BC326" s="15">
        <v>3.6579789666209401</v>
      </c>
      <c r="BD326" s="15">
        <v>3.9815590947191901</v>
      </c>
      <c r="BE326" s="15">
        <v>3.2693187014174598</v>
      </c>
      <c r="BF326" s="15">
        <v>4.0514110086616304</v>
      </c>
      <c r="BG326" s="15">
        <v>4.3959847698165397</v>
      </c>
    </row>
    <row r="327" spans="1:59" x14ac:dyDescent="0.25">
      <c r="A327" s="28" t="s">
        <v>17</v>
      </c>
      <c r="B327" s="28" t="s">
        <v>533</v>
      </c>
      <c r="C327">
        <v>81</v>
      </c>
      <c r="D327" t="str">
        <f t="shared" si="10"/>
        <v>33.58810958552359,-7.6185092530708385</v>
      </c>
      <c r="E327" s="3" t="s">
        <v>214</v>
      </c>
      <c r="F327" s="3" t="s">
        <v>393</v>
      </c>
      <c r="G327">
        <v>82</v>
      </c>
      <c r="H327" t="str">
        <f t="shared" si="11"/>
        <v>33.57536825717185,-7.613627716591679</v>
      </c>
      <c r="I327" s="3" t="s">
        <v>215</v>
      </c>
      <c r="J327" s="3" t="s">
        <v>325</v>
      </c>
      <c r="K327" s="7">
        <v>1816</v>
      </c>
      <c r="L327">
        <v>5.3330000000000002</v>
      </c>
      <c r="M327">
        <v>4.9169999999999998</v>
      </c>
      <c r="N327">
        <v>6.05</v>
      </c>
      <c r="O327">
        <v>7.5</v>
      </c>
      <c r="P327">
        <v>7.3170000000000002</v>
      </c>
      <c r="Q327">
        <v>6.9</v>
      </c>
      <c r="R327">
        <v>7.7169999999999996</v>
      </c>
      <c r="S327">
        <v>7</v>
      </c>
      <c r="T327">
        <v>7.7670000000000003</v>
      </c>
      <c r="U327">
        <v>6.7169999999999996</v>
      </c>
      <c r="V327">
        <v>7.617</v>
      </c>
      <c r="W327">
        <v>8.35</v>
      </c>
      <c r="X327">
        <v>7.85</v>
      </c>
      <c r="Y327">
        <v>7.35</v>
      </c>
      <c r="Z327">
        <v>5.6829999999999998</v>
      </c>
      <c r="AA327">
        <v>7.8330000000000002</v>
      </c>
      <c r="AB327">
        <v>7.7169999999999996</v>
      </c>
      <c r="AC327">
        <v>7.7169999999999996</v>
      </c>
      <c r="AD327">
        <v>7.617</v>
      </c>
      <c r="AE327">
        <v>8.6669999999999998</v>
      </c>
      <c r="AF327">
        <v>8.1669999999999998</v>
      </c>
      <c r="AG327">
        <v>7.1</v>
      </c>
      <c r="AH327">
        <v>6.867</v>
      </c>
      <c r="AI327">
        <v>6.8</v>
      </c>
      <c r="AJ327" s="15">
        <v>3.0372057706909601</v>
      </c>
      <c r="AK327" s="15">
        <v>2.7999240698557299</v>
      </c>
      <c r="AL327" s="15">
        <v>3.44533029612756</v>
      </c>
      <c r="AM327" s="15">
        <v>4.2710706150341604</v>
      </c>
      <c r="AN327" s="15">
        <v>4.1666666666666599</v>
      </c>
      <c r="AO327" s="15">
        <v>3.9293849658314302</v>
      </c>
      <c r="AP327" s="15">
        <v>4.3944570994684797</v>
      </c>
      <c r="AQ327" s="15">
        <v>3.98633257403189</v>
      </c>
      <c r="AR327" s="15">
        <v>4.4229309035687097</v>
      </c>
      <c r="AS327" s="15">
        <v>3.82498101746393</v>
      </c>
      <c r="AT327" s="15">
        <v>4.3375094912680296</v>
      </c>
      <c r="AU327" s="15">
        <v>4.7551252847380399</v>
      </c>
      <c r="AV327" s="15">
        <v>4.4703872437357601</v>
      </c>
      <c r="AW327" s="15">
        <v>4.1856492027334804</v>
      </c>
      <c r="AX327" s="15">
        <v>3.1416989128431898</v>
      </c>
      <c r="AY327" s="15">
        <v>4.4608959757023499</v>
      </c>
      <c r="AZ327" s="15">
        <v>4.2657084945642101</v>
      </c>
      <c r="BA327" s="15">
        <v>4.2657084945642101</v>
      </c>
      <c r="BB327" s="15">
        <v>4.21042933480744</v>
      </c>
      <c r="BC327" s="15">
        <v>4.7723935389133603</v>
      </c>
      <c r="BD327" s="15">
        <v>4.4970631424375904</v>
      </c>
      <c r="BE327" s="15">
        <v>3.9096916299559399</v>
      </c>
      <c r="BF327" s="15">
        <v>3.6739789548778301</v>
      </c>
      <c r="BG327" s="15">
        <v>3.8724373576309699</v>
      </c>
    </row>
    <row r="328" spans="1:59" x14ac:dyDescent="0.25">
      <c r="A328" s="28" t="s">
        <v>17</v>
      </c>
      <c r="B328" s="28" t="s">
        <v>533</v>
      </c>
      <c r="C328">
        <v>81</v>
      </c>
      <c r="D328" t="str">
        <f t="shared" si="10"/>
        <v>33.58810958552359,-7.6185092530708385</v>
      </c>
      <c r="E328" s="3" t="s">
        <v>214</v>
      </c>
      <c r="F328" s="3" t="s">
        <v>393</v>
      </c>
      <c r="G328">
        <v>83</v>
      </c>
      <c r="H328" t="str">
        <f t="shared" si="11"/>
        <v>33.604828115575216,-7.606751964214563</v>
      </c>
      <c r="I328" s="3" t="s">
        <v>394</v>
      </c>
      <c r="J328" s="3" t="s">
        <v>326</v>
      </c>
      <c r="K328" s="7">
        <v>3084</v>
      </c>
      <c r="L328">
        <v>8.9499999999999993</v>
      </c>
      <c r="M328">
        <v>8.3670000000000009</v>
      </c>
      <c r="N328">
        <v>8.5169999999999995</v>
      </c>
      <c r="O328">
        <v>11.467000000000001</v>
      </c>
      <c r="P328">
        <v>11.433</v>
      </c>
      <c r="Q328">
        <v>9.9670000000000005</v>
      </c>
      <c r="R328">
        <v>11.766999999999999</v>
      </c>
      <c r="S328">
        <v>10.183</v>
      </c>
      <c r="T328">
        <v>10.417</v>
      </c>
      <c r="U328">
        <v>11.35</v>
      </c>
      <c r="V328">
        <v>12.6</v>
      </c>
      <c r="W328">
        <v>11.85</v>
      </c>
      <c r="X328">
        <v>13.45</v>
      </c>
      <c r="Y328">
        <v>12.8</v>
      </c>
      <c r="Z328">
        <v>11.583</v>
      </c>
      <c r="AA328">
        <v>12.367000000000001</v>
      </c>
      <c r="AB328">
        <v>13.7</v>
      </c>
      <c r="AC328">
        <v>13.983000000000001</v>
      </c>
      <c r="AD328">
        <v>15.183</v>
      </c>
      <c r="AE328">
        <v>11.683</v>
      </c>
      <c r="AF328">
        <v>11.5</v>
      </c>
      <c r="AG328">
        <v>11.167</v>
      </c>
      <c r="AH328">
        <v>11.85</v>
      </c>
      <c r="AI328">
        <v>10.55</v>
      </c>
      <c r="AJ328" s="15">
        <v>2.9596560846560802</v>
      </c>
      <c r="AK328" s="15">
        <v>2.76675485008818</v>
      </c>
      <c r="AL328" s="15">
        <v>2.81635802469135</v>
      </c>
      <c r="AM328" s="15">
        <v>3.79188712522045</v>
      </c>
      <c r="AN328" s="15">
        <v>3.7808641975308599</v>
      </c>
      <c r="AO328" s="15">
        <v>3.2958553791887102</v>
      </c>
      <c r="AP328" s="15">
        <v>3.8910934744268002</v>
      </c>
      <c r="AQ328" s="15">
        <v>2.6374859708192999</v>
      </c>
      <c r="AR328" s="15">
        <v>3.4943531253494302</v>
      </c>
      <c r="AS328" s="15">
        <v>3.7533068783068702</v>
      </c>
      <c r="AT328" s="15">
        <v>3.4643937310970498</v>
      </c>
      <c r="AU328" s="15">
        <v>3.97517611539751</v>
      </c>
      <c r="AV328" s="15">
        <v>3.7103448275862001</v>
      </c>
      <c r="AW328" s="15">
        <v>3.5310344827586202</v>
      </c>
      <c r="AX328" s="15">
        <v>3.8304673721340299</v>
      </c>
      <c r="AY328" s="15">
        <v>4.0895061728395001</v>
      </c>
      <c r="AZ328" s="15">
        <v>3.7668408028594902</v>
      </c>
      <c r="BA328" s="15">
        <v>4.6908196354690803</v>
      </c>
      <c r="BB328" s="15">
        <v>5.0209435626102197</v>
      </c>
      <c r="BC328" s="15">
        <v>3.7883700821444002</v>
      </c>
      <c r="BD328" s="15">
        <v>3.7289234760051801</v>
      </c>
      <c r="BE328" s="15">
        <v>3.6208387375702502</v>
      </c>
      <c r="BF328" s="15">
        <v>3.8424124513618598</v>
      </c>
      <c r="BG328" s="15">
        <v>3.4887566137566099</v>
      </c>
    </row>
    <row r="329" spans="1:59" x14ac:dyDescent="0.25">
      <c r="A329" s="28" t="s">
        <v>17</v>
      </c>
      <c r="B329" s="28" t="s">
        <v>533</v>
      </c>
      <c r="C329">
        <v>81</v>
      </c>
      <c r="D329" t="str">
        <f t="shared" si="10"/>
        <v>33.58810958552359,-7.6185092530708385</v>
      </c>
      <c r="E329" s="3" t="s">
        <v>214</v>
      </c>
      <c r="F329" s="3" t="s">
        <v>393</v>
      </c>
      <c r="G329">
        <v>84</v>
      </c>
      <c r="H329" t="str">
        <f t="shared" si="11"/>
        <v>33.59542479531202,-7.60026293900983</v>
      </c>
      <c r="I329" s="3" t="s">
        <v>217</v>
      </c>
      <c r="J329" s="3" t="s">
        <v>327</v>
      </c>
      <c r="K329" s="7">
        <v>2312</v>
      </c>
      <c r="L329">
        <v>5.55</v>
      </c>
      <c r="M329">
        <v>5</v>
      </c>
      <c r="N329">
        <v>5.117</v>
      </c>
      <c r="O329">
        <v>8.4</v>
      </c>
      <c r="P329">
        <v>8.4</v>
      </c>
      <c r="Q329">
        <v>6.85</v>
      </c>
      <c r="R329">
        <v>8.6669999999999998</v>
      </c>
      <c r="S329">
        <v>6.75</v>
      </c>
      <c r="T329">
        <v>8.0830000000000002</v>
      </c>
      <c r="U329">
        <v>8.3829999999999991</v>
      </c>
      <c r="V329">
        <v>9.6329999999999991</v>
      </c>
      <c r="W329">
        <v>9.5670000000000002</v>
      </c>
      <c r="X329">
        <v>10.233000000000001</v>
      </c>
      <c r="Y329">
        <v>9.7669999999999995</v>
      </c>
      <c r="Z329">
        <v>8.5670000000000002</v>
      </c>
      <c r="AA329">
        <v>10.617000000000001</v>
      </c>
      <c r="AB329">
        <v>10.467000000000001</v>
      </c>
      <c r="AC329">
        <v>13.2</v>
      </c>
      <c r="AD329">
        <v>12.2</v>
      </c>
      <c r="AE329">
        <v>8.1329999999999991</v>
      </c>
      <c r="AF329">
        <v>7.9169999999999998</v>
      </c>
      <c r="AG329">
        <v>7.5670000000000002</v>
      </c>
      <c r="AH329">
        <v>8.1999999999999993</v>
      </c>
      <c r="AI329">
        <v>7.35</v>
      </c>
      <c r="AJ329" s="15">
        <v>2.4644760213143799</v>
      </c>
      <c r="AK329" s="15">
        <v>2.22024866785079</v>
      </c>
      <c r="AL329" s="15">
        <v>2.2720544701006502</v>
      </c>
      <c r="AM329" s="15">
        <v>3.7300177619893402</v>
      </c>
      <c r="AN329" s="15">
        <v>3.7300177619893402</v>
      </c>
      <c r="AO329" s="15">
        <v>3.04174067495559</v>
      </c>
      <c r="AP329" s="15">
        <v>3.84843102427471</v>
      </c>
      <c r="AQ329" s="15">
        <v>2.1851731952088</v>
      </c>
      <c r="AR329" s="15">
        <v>3.58940201302546</v>
      </c>
      <c r="AS329" s="15">
        <v>3.7226169330965</v>
      </c>
      <c r="AT329" s="15">
        <v>3.3624200116346699</v>
      </c>
      <c r="AU329" s="15">
        <v>3.3391506689936001</v>
      </c>
      <c r="AV329" s="15">
        <v>3.58686762472251</v>
      </c>
      <c r="AW329" s="15">
        <v>3.42329711414884</v>
      </c>
      <c r="AX329" s="15">
        <v>3.8040260509177002</v>
      </c>
      <c r="AY329" s="15">
        <v>3.7056428155904499</v>
      </c>
      <c r="AZ329" s="15">
        <v>3.6532867946480501</v>
      </c>
      <c r="BA329" s="15">
        <v>5.8614564831261102</v>
      </c>
      <c r="BB329" s="15">
        <v>5.4174067495559397</v>
      </c>
      <c r="BC329" s="15">
        <v>3.5178777393310199</v>
      </c>
      <c r="BD329" s="15">
        <v>3.4241637831603202</v>
      </c>
      <c r="BE329" s="15">
        <v>3.2727797001153398</v>
      </c>
      <c r="BF329" s="15">
        <v>3.5467128027681598</v>
      </c>
      <c r="BG329" s="15">
        <v>3.2637655417406699</v>
      </c>
    </row>
    <row r="330" spans="1:59" x14ac:dyDescent="0.25">
      <c r="A330" s="28" t="s">
        <v>17</v>
      </c>
      <c r="B330" s="28" t="s">
        <v>533</v>
      </c>
      <c r="C330">
        <v>82</v>
      </c>
      <c r="D330" t="str">
        <f t="shared" si="10"/>
        <v>33.57536825717185,-7.613627716591679</v>
      </c>
      <c r="E330" s="3" t="s">
        <v>215</v>
      </c>
      <c r="F330" s="3" t="s">
        <v>325</v>
      </c>
      <c r="G330">
        <v>80</v>
      </c>
      <c r="H330" t="str">
        <f t="shared" si="11"/>
        <v>33.58477848594879,-7.609472547859955</v>
      </c>
      <c r="I330" s="3" t="s">
        <v>213</v>
      </c>
      <c r="J330" s="3" t="s">
        <v>323</v>
      </c>
      <c r="K330" s="7">
        <v>1559</v>
      </c>
      <c r="L330">
        <v>4.0999999999999996</v>
      </c>
      <c r="M330">
        <v>3.5329999999999999</v>
      </c>
      <c r="N330">
        <v>3.9670000000000001</v>
      </c>
      <c r="O330">
        <v>5.867</v>
      </c>
      <c r="P330">
        <v>5.883</v>
      </c>
      <c r="Q330">
        <v>5.5170000000000003</v>
      </c>
      <c r="R330">
        <v>5.883</v>
      </c>
      <c r="S330">
        <v>5.15</v>
      </c>
      <c r="T330">
        <v>6.617</v>
      </c>
      <c r="U330">
        <v>5.0170000000000003</v>
      </c>
      <c r="V330">
        <v>5.3330000000000002</v>
      </c>
      <c r="W330">
        <v>5.3170000000000002</v>
      </c>
      <c r="X330">
        <v>5.3</v>
      </c>
      <c r="Y330">
        <v>5.7329999999999997</v>
      </c>
      <c r="Z330">
        <v>5.133</v>
      </c>
      <c r="AA330">
        <v>5.4</v>
      </c>
      <c r="AB330">
        <v>6.7329999999999997</v>
      </c>
      <c r="AC330">
        <v>6.117</v>
      </c>
      <c r="AD330">
        <v>5.133</v>
      </c>
      <c r="AE330">
        <v>5.6669999999999998</v>
      </c>
      <c r="AF330">
        <v>4.5670000000000002</v>
      </c>
      <c r="AG330">
        <v>4.55</v>
      </c>
      <c r="AH330">
        <v>5.0670000000000002</v>
      </c>
      <c r="AI330">
        <v>5.45</v>
      </c>
      <c r="AJ330" s="15">
        <v>2.9036827195467398</v>
      </c>
      <c r="AK330" s="15">
        <v>2.0225147872543401</v>
      </c>
      <c r="AL330" s="15">
        <v>2.8092540132200101</v>
      </c>
      <c r="AM330" s="15">
        <v>3.76309600171049</v>
      </c>
      <c r="AN330" s="15">
        <v>3.7737866153517201</v>
      </c>
      <c r="AO330" s="15">
        <v>3.5385931152448098</v>
      </c>
      <c r="AP330" s="15">
        <v>3.7737866153517201</v>
      </c>
      <c r="AQ330" s="15">
        <v>3.4938941655359499</v>
      </c>
      <c r="AR330" s="15">
        <v>4.2441736155655301</v>
      </c>
      <c r="AS330" s="15">
        <v>3.3069655020874502</v>
      </c>
      <c r="AT330" s="15">
        <v>3.6182722749886902</v>
      </c>
      <c r="AU330" s="15">
        <v>3.4103057515501298</v>
      </c>
      <c r="AV330" s="15">
        <v>3.0337721808815101</v>
      </c>
      <c r="AW330" s="15">
        <v>3.6775710925807101</v>
      </c>
      <c r="AX330" s="15">
        <v>3.1609195402298802</v>
      </c>
      <c r="AY330" s="15">
        <v>3.008356545961</v>
      </c>
      <c r="AZ330" s="15">
        <v>3.8542262926922302</v>
      </c>
      <c r="BA330" s="15">
        <v>3.51532567049808</v>
      </c>
      <c r="BB330" s="15">
        <v>2.9100529100529098</v>
      </c>
      <c r="BC330" s="15">
        <v>3.6348086380158202</v>
      </c>
      <c r="BD330" s="15">
        <v>2.9292281376950999</v>
      </c>
      <c r="BE330" s="15">
        <v>3.1121751025991702</v>
      </c>
      <c r="BF330" s="15">
        <v>2.9002098836099899</v>
      </c>
      <c r="BG330" s="15">
        <v>3.4958306606799199</v>
      </c>
    </row>
    <row r="331" spans="1:59" x14ac:dyDescent="0.25">
      <c r="A331" s="28" t="s">
        <v>17</v>
      </c>
      <c r="B331" s="28" t="s">
        <v>533</v>
      </c>
      <c r="C331">
        <v>82</v>
      </c>
      <c r="D331" t="str">
        <f t="shared" si="10"/>
        <v>33.57536825717185,-7.613627716591679</v>
      </c>
      <c r="E331" s="3" t="s">
        <v>215</v>
      </c>
      <c r="F331" s="3" t="s">
        <v>325</v>
      </c>
      <c r="G331">
        <v>81</v>
      </c>
      <c r="H331" t="str">
        <f t="shared" si="11"/>
        <v>33.58810958552359,-7.6185092530708385</v>
      </c>
      <c r="I331" s="3" t="s">
        <v>214</v>
      </c>
      <c r="J331" s="3" t="s">
        <v>393</v>
      </c>
      <c r="K331" s="7">
        <v>2111</v>
      </c>
      <c r="L331">
        <v>5.9</v>
      </c>
      <c r="M331">
        <v>4.8170000000000002</v>
      </c>
      <c r="N331">
        <v>5.8170000000000002</v>
      </c>
      <c r="O331">
        <v>7.0330000000000004</v>
      </c>
      <c r="P331">
        <v>6.6829999999999998</v>
      </c>
      <c r="Q331">
        <v>7.0830000000000002</v>
      </c>
      <c r="R331">
        <v>6.8</v>
      </c>
      <c r="S331">
        <v>6</v>
      </c>
      <c r="T331">
        <v>8.0169999999999995</v>
      </c>
      <c r="U331">
        <v>8.8000000000000007</v>
      </c>
      <c r="V331">
        <v>8.5500000000000007</v>
      </c>
      <c r="W331">
        <v>7.1829999999999998</v>
      </c>
      <c r="X331">
        <v>6.4669999999999996</v>
      </c>
      <c r="Y331">
        <v>6.633</v>
      </c>
      <c r="Z331">
        <v>9.7829999999999995</v>
      </c>
      <c r="AA331">
        <v>9.2669999999999995</v>
      </c>
      <c r="AB331">
        <v>6.5830000000000002</v>
      </c>
      <c r="AC331">
        <v>7.867</v>
      </c>
      <c r="AD331">
        <v>7.8</v>
      </c>
      <c r="AE331">
        <v>6.75</v>
      </c>
      <c r="AF331">
        <v>6.867</v>
      </c>
      <c r="AG331">
        <v>6.1</v>
      </c>
      <c r="AH331">
        <v>6.6669999999999998</v>
      </c>
      <c r="AI331">
        <v>6.0670000000000002</v>
      </c>
      <c r="AJ331" s="15">
        <v>3.5098155859607298</v>
      </c>
      <c r="AK331" s="15">
        <v>2.8653579218719001</v>
      </c>
      <c r="AL331" s="15">
        <v>3.4602419194923599</v>
      </c>
      <c r="AM331" s="15">
        <v>4.1840174499305904</v>
      </c>
      <c r="AN331" s="15">
        <v>3.9758080507634301</v>
      </c>
      <c r="AO331" s="15">
        <v>4.2137616498116204</v>
      </c>
      <c r="AP331" s="15">
        <v>4.0452111838191502</v>
      </c>
      <c r="AQ331" s="15">
        <v>3.56930398572278</v>
      </c>
      <c r="AR331" s="15">
        <v>4.2259708311368804</v>
      </c>
      <c r="AS331" s="15">
        <v>4.3999999999999897</v>
      </c>
      <c r="AT331" s="15">
        <v>5.0681683461766402</v>
      </c>
      <c r="AU331" s="15">
        <v>4.05608883869753</v>
      </c>
      <c r="AV331" s="15">
        <v>3.8332345386287199</v>
      </c>
      <c r="AW331" s="15">
        <v>3.94606385088241</v>
      </c>
      <c r="AX331" s="15">
        <v>4.8916666666666604</v>
      </c>
      <c r="AY331" s="15">
        <v>5.46383647798742</v>
      </c>
      <c r="AZ331" s="15">
        <v>3.91631965100138</v>
      </c>
      <c r="BA331" s="15">
        <v>4.1468986118432598</v>
      </c>
      <c r="BB331" s="15">
        <v>4.6153846153846096</v>
      </c>
      <c r="BC331" s="15">
        <v>3.8972286374133902</v>
      </c>
      <c r="BD331" s="15">
        <v>3.9645881447267102</v>
      </c>
      <c r="BE331" s="15">
        <v>3.52193995381062</v>
      </c>
      <c r="BF331" s="15">
        <v>3.8491147036181599</v>
      </c>
      <c r="BG331" s="15">
        <v>3.6089629188974799</v>
      </c>
    </row>
    <row r="332" spans="1:59" x14ac:dyDescent="0.25">
      <c r="A332" s="28" t="s">
        <v>17</v>
      </c>
      <c r="B332" s="28" t="s">
        <v>533</v>
      </c>
      <c r="C332">
        <v>82</v>
      </c>
      <c r="D332" t="str">
        <f t="shared" si="10"/>
        <v>33.57536825717185,-7.613627716591679</v>
      </c>
      <c r="E332" s="3" t="s">
        <v>215</v>
      </c>
      <c r="F332" s="3" t="s">
        <v>325</v>
      </c>
      <c r="G332">
        <v>83</v>
      </c>
      <c r="H332" t="str">
        <f t="shared" si="11"/>
        <v>33.604828115575216,-7.606751964214563</v>
      </c>
      <c r="I332" s="3" t="s">
        <v>394</v>
      </c>
      <c r="J332" s="3" t="s">
        <v>326</v>
      </c>
      <c r="K332" s="7">
        <v>4031</v>
      </c>
      <c r="L332">
        <v>10.067</v>
      </c>
      <c r="M332">
        <v>9.1669999999999998</v>
      </c>
      <c r="N332">
        <v>10.367000000000001</v>
      </c>
      <c r="O332">
        <v>13.067</v>
      </c>
      <c r="P332">
        <v>12.95</v>
      </c>
      <c r="Q332">
        <v>13.032999999999999</v>
      </c>
      <c r="R332">
        <v>12.867000000000001</v>
      </c>
      <c r="S332">
        <v>11.217000000000001</v>
      </c>
      <c r="T332">
        <v>15.617000000000001</v>
      </c>
      <c r="U332">
        <v>12.417</v>
      </c>
      <c r="V332">
        <v>12.95</v>
      </c>
      <c r="W332">
        <v>12.867000000000001</v>
      </c>
      <c r="X332">
        <v>13</v>
      </c>
      <c r="Y332">
        <v>13.867000000000001</v>
      </c>
      <c r="Z332">
        <v>14.766999999999999</v>
      </c>
      <c r="AA332">
        <v>14.583</v>
      </c>
      <c r="AB332">
        <v>15.2</v>
      </c>
      <c r="AC332">
        <v>20.216999999999999</v>
      </c>
      <c r="AD332">
        <v>16.7</v>
      </c>
      <c r="AE332">
        <v>13.282999999999999</v>
      </c>
      <c r="AF332">
        <v>10.917</v>
      </c>
      <c r="AG332">
        <v>13.2</v>
      </c>
      <c r="AH332">
        <v>11.782999999999999</v>
      </c>
      <c r="AI332">
        <v>12.1</v>
      </c>
      <c r="AJ332" s="15">
        <v>2.5918297288019199</v>
      </c>
      <c r="AK332" s="15">
        <v>2.17735550277117</v>
      </c>
      <c r="AL332" s="15">
        <v>2.6690696876072701</v>
      </c>
      <c r="AM332" s="15">
        <v>3.2415446952782601</v>
      </c>
      <c r="AN332" s="15">
        <v>3.2126023319275601</v>
      </c>
      <c r="AO332" s="15">
        <v>3.23327544860663</v>
      </c>
      <c r="AP332" s="15">
        <v>3.1919292152484902</v>
      </c>
      <c r="AQ332" s="15">
        <v>2.6642913697545501</v>
      </c>
      <c r="AR332" s="15">
        <v>3.70150904637749</v>
      </c>
      <c r="AS332" s="15">
        <v>2.9243209295022701</v>
      </c>
      <c r="AT332" s="15">
        <v>3.2126023319275601</v>
      </c>
      <c r="AU332" s="15">
        <v>3.1919292152484902</v>
      </c>
      <c r="AV332" s="15">
        <v>3.0878859857482102</v>
      </c>
      <c r="AW332" s="15">
        <v>3.4400066153973299</v>
      </c>
      <c r="AX332" s="15">
        <v>3.66327627553129</v>
      </c>
      <c r="AY332" s="15">
        <v>3.61779541883734</v>
      </c>
      <c r="AZ332" s="15">
        <v>3.7707764822624599</v>
      </c>
      <c r="BA332" s="15">
        <v>4.8031994931495996</v>
      </c>
      <c r="BB332" s="15">
        <v>4.1428925824857297</v>
      </c>
      <c r="BC332" s="15">
        <v>3.2952947986438401</v>
      </c>
      <c r="BD332" s="15">
        <v>2.7081782849582399</v>
      </c>
      <c r="BE332" s="15">
        <v>3.10515172900493</v>
      </c>
      <c r="BF332" s="15">
        <v>2.79889152810768</v>
      </c>
      <c r="BG332" s="15">
        <v>3.0017365418010402</v>
      </c>
    </row>
    <row r="333" spans="1:59" x14ac:dyDescent="0.25">
      <c r="A333" s="28" t="s">
        <v>17</v>
      </c>
      <c r="B333" s="28" t="s">
        <v>533</v>
      </c>
      <c r="C333">
        <v>82</v>
      </c>
      <c r="D333" t="str">
        <f t="shared" si="10"/>
        <v>33.57536825717185,-7.613627716591679</v>
      </c>
      <c r="E333" s="3" t="s">
        <v>215</v>
      </c>
      <c r="F333" s="3" t="s">
        <v>325</v>
      </c>
      <c r="G333">
        <v>84</v>
      </c>
      <c r="H333" t="str">
        <f t="shared" si="11"/>
        <v>33.59542479531202,-7.60026293900983</v>
      </c>
      <c r="I333" s="3" t="s">
        <v>217</v>
      </c>
      <c r="J333" s="3" t="s">
        <v>327</v>
      </c>
      <c r="K333" s="7">
        <v>3259</v>
      </c>
      <c r="L333">
        <v>6.6669999999999998</v>
      </c>
      <c r="M333">
        <v>5.8170000000000002</v>
      </c>
      <c r="N333">
        <v>7</v>
      </c>
      <c r="O333">
        <v>10</v>
      </c>
      <c r="P333">
        <v>9.8829999999999991</v>
      </c>
      <c r="Q333">
        <v>9.9169999999999998</v>
      </c>
      <c r="R333">
        <v>9.7669999999999995</v>
      </c>
      <c r="S333">
        <v>8.5</v>
      </c>
      <c r="T333">
        <v>12.55</v>
      </c>
      <c r="U333">
        <v>9.4499999999999993</v>
      </c>
      <c r="V333">
        <v>9.9670000000000005</v>
      </c>
      <c r="W333">
        <v>9.5670000000000002</v>
      </c>
      <c r="X333">
        <v>9.8000000000000007</v>
      </c>
      <c r="Y333">
        <v>10.717000000000001</v>
      </c>
      <c r="Z333">
        <v>11.7</v>
      </c>
      <c r="AA333">
        <v>11.467000000000001</v>
      </c>
      <c r="AB333">
        <v>11.983000000000001</v>
      </c>
      <c r="AC333">
        <v>15.483000000000001</v>
      </c>
      <c r="AD333">
        <v>13.516999999999999</v>
      </c>
      <c r="AE333">
        <v>9.6999999999999993</v>
      </c>
      <c r="AF333">
        <v>7.55</v>
      </c>
      <c r="AG333">
        <v>9.5830000000000002</v>
      </c>
      <c r="AH333">
        <v>8.15</v>
      </c>
      <c r="AI333">
        <v>8.9</v>
      </c>
      <c r="AJ333" s="15">
        <v>2.1422450728363298</v>
      </c>
      <c r="AK333" s="15">
        <v>1.69187512119449</v>
      </c>
      <c r="AL333" s="15">
        <v>2.2493573264781399</v>
      </c>
      <c r="AM333" s="15">
        <v>3.0684258975145702</v>
      </c>
      <c r="AN333" s="15">
        <v>3.0326275953769</v>
      </c>
      <c r="AO333" s="15">
        <v>3.0428556817019499</v>
      </c>
      <c r="AP333" s="15">
        <v>2.9968292932392302</v>
      </c>
      <c r="AQ333" s="15">
        <v>2.47236765561372</v>
      </c>
      <c r="AR333" s="15">
        <v>3.64084711343197</v>
      </c>
      <c r="AS333" s="15">
        <v>2.7202072538860098</v>
      </c>
      <c r="AT333" s="15">
        <v>3.0581978111895198</v>
      </c>
      <c r="AU333" s="15">
        <v>2.9354607752889401</v>
      </c>
      <c r="AV333" s="15">
        <v>2.85049447353112</v>
      </c>
      <c r="AW333" s="15">
        <v>3.2883297535031102</v>
      </c>
      <c r="AX333" s="15">
        <v>3.5900583000920498</v>
      </c>
      <c r="AY333" s="15">
        <v>3.5184616958167099</v>
      </c>
      <c r="AZ333" s="15">
        <v>3.6769970338549598</v>
      </c>
      <c r="BA333" s="15">
        <v>4.1146248560545597</v>
      </c>
      <c r="BB333" s="15">
        <v>4.1474890048072002</v>
      </c>
      <c r="BC333" s="15">
        <v>2.97637312058913</v>
      </c>
      <c r="BD333" s="15">
        <v>2.3166615526235002</v>
      </c>
      <c r="BE333" s="15">
        <v>2.75462297595094</v>
      </c>
      <c r="BF333" s="15">
        <v>2.37056428155904</v>
      </c>
      <c r="BG333" s="15">
        <v>2.7308990487879701</v>
      </c>
    </row>
    <row r="334" spans="1:59" x14ac:dyDescent="0.25">
      <c r="A334" s="28" t="s">
        <v>17</v>
      </c>
      <c r="B334" s="28" t="s">
        <v>533</v>
      </c>
      <c r="C334">
        <v>83</v>
      </c>
      <c r="D334" t="str">
        <f t="shared" si="10"/>
        <v>33.604828115575216,-7.606751964214563</v>
      </c>
      <c r="E334" s="3" t="s">
        <v>394</v>
      </c>
      <c r="F334" s="3" t="s">
        <v>326</v>
      </c>
      <c r="G334">
        <v>80</v>
      </c>
      <c r="H334" t="str">
        <f t="shared" si="11"/>
        <v>33.58477848594879,-7.609472547859955</v>
      </c>
      <c r="I334" s="3" t="s">
        <v>213</v>
      </c>
      <c r="J334" s="3" t="s">
        <v>323</v>
      </c>
      <c r="K334">
        <v>2.68</v>
      </c>
      <c r="L334">
        <v>6.367</v>
      </c>
      <c r="M334">
        <v>6.45</v>
      </c>
      <c r="N334">
        <v>6.5330000000000004</v>
      </c>
      <c r="O334">
        <v>8.3170000000000002</v>
      </c>
      <c r="P334">
        <v>8.3670000000000009</v>
      </c>
      <c r="Q334">
        <v>8.2829999999999995</v>
      </c>
      <c r="R334">
        <v>8.2829999999999995</v>
      </c>
      <c r="S334">
        <v>8.2170000000000005</v>
      </c>
      <c r="T334">
        <v>8.1669999999999998</v>
      </c>
      <c r="U334">
        <v>8.3330000000000002</v>
      </c>
      <c r="V334">
        <v>8.2170000000000005</v>
      </c>
      <c r="W334">
        <v>8.1999999999999993</v>
      </c>
      <c r="X334">
        <v>8.3170000000000002</v>
      </c>
      <c r="Y334">
        <v>8.65</v>
      </c>
      <c r="Z334">
        <v>8.1</v>
      </c>
      <c r="AA334">
        <v>8.0329999999999995</v>
      </c>
      <c r="AB334">
        <v>7.5830000000000002</v>
      </c>
      <c r="AC334">
        <v>8.5670000000000002</v>
      </c>
      <c r="AD334">
        <v>9.75</v>
      </c>
      <c r="AE334">
        <v>8.4329999999999998</v>
      </c>
      <c r="AF334">
        <v>8.0500000000000007</v>
      </c>
      <c r="AG334">
        <v>8.1669999999999998</v>
      </c>
      <c r="AH334">
        <v>8.35</v>
      </c>
      <c r="AI334">
        <v>8.0830000000000002</v>
      </c>
      <c r="AJ334" s="15">
        <v>2.3756218905472601</v>
      </c>
      <c r="AK334" s="15">
        <v>2.4067164179104399</v>
      </c>
      <c r="AL334" s="15">
        <v>2.4378109452736298</v>
      </c>
      <c r="AM334" s="15">
        <v>3.1032338308457699</v>
      </c>
      <c r="AN334" s="15">
        <v>3.1218905472636802</v>
      </c>
      <c r="AO334" s="15">
        <v>3.0907960199004898</v>
      </c>
      <c r="AP334" s="15">
        <v>3.0907960199004898</v>
      </c>
      <c r="AQ334" s="15">
        <v>3.0659203980099501</v>
      </c>
      <c r="AR334" s="15">
        <v>3.04726368159203</v>
      </c>
      <c r="AS334" s="15">
        <v>3.1094527363184001</v>
      </c>
      <c r="AT334" s="15">
        <v>3.0659203980099501</v>
      </c>
      <c r="AU334" s="15">
        <v>3.0597014925373101</v>
      </c>
      <c r="AV334" s="15">
        <v>3.1032338308457699</v>
      </c>
      <c r="AW334" s="15">
        <v>3.2276119402985</v>
      </c>
      <c r="AX334" s="15">
        <v>3.0223880597014898</v>
      </c>
      <c r="AY334" s="15">
        <v>2.9975124378109399</v>
      </c>
      <c r="AZ334" s="15">
        <v>2.82960199004975</v>
      </c>
      <c r="BA334" s="15">
        <v>3.1965174129353202</v>
      </c>
      <c r="BB334" s="15">
        <v>3.63805970149253</v>
      </c>
      <c r="BC334" s="15">
        <v>3.1467661691542199</v>
      </c>
      <c r="BD334" s="15">
        <v>3.0037313432835799</v>
      </c>
      <c r="BE334" s="15">
        <v>3.04726368159203</v>
      </c>
      <c r="BF334" s="15">
        <v>3.1156716417910402</v>
      </c>
      <c r="BG334" s="15">
        <v>3.0161691542288498</v>
      </c>
    </row>
    <row r="335" spans="1:59" x14ac:dyDescent="0.25">
      <c r="A335" s="28" t="s">
        <v>17</v>
      </c>
      <c r="B335" s="28" t="s">
        <v>533</v>
      </c>
      <c r="C335">
        <v>83</v>
      </c>
      <c r="D335" t="str">
        <f t="shared" si="10"/>
        <v>33.604828115575216,-7.606751964214563</v>
      </c>
      <c r="E335" s="3" t="s">
        <v>394</v>
      </c>
      <c r="F335" s="3" t="s">
        <v>326</v>
      </c>
      <c r="G335">
        <v>81</v>
      </c>
      <c r="H335" t="str">
        <f t="shared" si="11"/>
        <v>33.58810958552359,-7.6185092530708385</v>
      </c>
      <c r="I335" s="3" t="s">
        <v>214</v>
      </c>
      <c r="J335" s="3" t="s">
        <v>393</v>
      </c>
      <c r="K335" s="7">
        <v>3897</v>
      </c>
      <c r="L335">
        <v>9.4169999999999998</v>
      </c>
      <c r="M335">
        <v>10.4</v>
      </c>
      <c r="N335">
        <v>10.083</v>
      </c>
      <c r="O335">
        <v>12.5</v>
      </c>
      <c r="P335">
        <v>12.167</v>
      </c>
      <c r="Q335">
        <v>12.417</v>
      </c>
      <c r="R335">
        <v>12.3</v>
      </c>
      <c r="S335">
        <v>11.6</v>
      </c>
      <c r="T335">
        <v>11.45</v>
      </c>
      <c r="U335">
        <v>12.5</v>
      </c>
      <c r="V335">
        <v>11.683</v>
      </c>
      <c r="W335">
        <v>12.983000000000001</v>
      </c>
      <c r="X335">
        <v>13.433</v>
      </c>
      <c r="Y335">
        <v>12.05</v>
      </c>
      <c r="Z335">
        <v>12.617000000000001</v>
      </c>
      <c r="AA335">
        <v>12.067</v>
      </c>
      <c r="AB335">
        <v>12.183</v>
      </c>
      <c r="AC335">
        <v>12.833</v>
      </c>
      <c r="AD335">
        <v>13.967000000000001</v>
      </c>
      <c r="AE335">
        <v>12.967000000000001</v>
      </c>
      <c r="AF335">
        <v>12.933</v>
      </c>
      <c r="AG335">
        <v>13.45</v>
      </c>
      <c r="AH335">
        <v>12.782999999999999</v>
      </c>
      <c r="AI335">
        <v>11.717000000000001</v>
      </c>
      <c r="AJ335" s="15">
        <v>2.93536990856192</v>
      </c>
      <c r="AK335" s="15">
        <v>2.7041081643265699</v>
      </c>
      <c r="AL335" s="15">
        <v>2.6245011278847801</v>
      </c>
      <c r="AM335" s="15">
        <v>3.2501300052001998</v>
      </c>
      <c r="AN335" s="15">
        <v>3.7926018287614198</v>
      </c>
      <c r="AO335" s="15">
        <v>3.2284624718321999</v>
      </c>
      <c r="AP335" s="15">
        <v>3.8341645885286701</v>
      </c>
      <c r="AQ335" s="15">
        <v>3.61596009975062</v>
      </c>
      <c r="AR335" s="15">
        <v>3.5198278512142598</v>
      </c>
      <c r="AS335" s="15">
        <v>3.8965087281795499</v>
      </c>
      <c r="AT335" s="15">
        <v>3.5169576560304998</v>
      </c>
      <c r="AU335" s="15">
        <v>4.0471737323358203</v>
      </c>
      <c r="AV335" s="15">
        <v>3.48736587054344</v>
      </c>
      <c r="AW335" s="15">
        <v>3.1331253250129998</v>
      </c>
      <c r="AX335" s="15">
        <v>3.9328761429758901</v>
      </c>
      <c r="AY335" s="15">
        <v>3.1325718241606002</v>
      </c>
      <c r="AZ335" s="15">
        <v>3.1677933784018002</v>
      </c>
      <c r="BA335" s="15">
        <v>3.3368001386722099</v>
      </c>
      <c r="BB335" s="15">
        <v>3.6314785924770301</v>
      </c>
      <c r="BC335" s="15">
        <v>3.3273458215721399</v>
      </c>
      <c r="BD335" s="15">
        <v>3.3187922333418798</v>
      </c>
      <c r="BE335" s="15">
        <v>3.4513728509109498</v>
      </c>
      <c r="BF335" s="15">
        <v>3.2803010863057001</v>
      </c>
      <c r="BG335" s="15">
        <v>3.6523275145469598</v>
      </c>
    </row>
    <row r="336" spans="1:59" x14ac:dyDescent="0.25">
      <c r="A336" s="28" t="s">
        <v>17</v>
      </c>
      <c r="B336" s="28" t="s">
        <v>533</v>
      </c>
      <c r="C336">
        <v>83</v>
      </c>
      <c r="D336" t="str">
        <f t="shared" si="10"/>
        <v>33.604828115575216,-7.606751964214563</v>
      </c>
      <c r="E336" s="3" t="s">
        <v>394</v>
      </c>
      <c r="F336" s="3" t="s">
        <v>326</v>
      </c>
      <c r="G336">
        <v>82</v>
      </c>
      <c r="H336" t="str">
        <f t="shared" si="11"/>
        <v>33.57536825717185,-7.613627716591679</v>
      </c>
      <c r="I336" s="3" t="s">
        <v>215</v>
      </c>
      <c r="J336" s="3" t="s">
        <v>325</v>
      </c>
      <c r="K336">
        <v>4.0999999999999996</v>
      </c>
      <c r="L336">
        <v>9.8170000000000002</v>
      </c>
      <c r="M336">
        <v>9.8330000000000002</v>
      </c>
      <c r="N336">
        <v>9.9329999999999998</v>
      </c>
      <c r="O336">
        <v>12.382999999999999</v>
      </c>
      <c r="P336">
        <v>12.583</v>
      </c>
      <c r="Q336">
        <v>12.532999999999999</v>
      </c>
      <c r="R336">
        <v>12.516999999999999</v>
      </c>
      <c r="S336">
        <v>12.4</v>
      </c>
      <c r="T336">
        <v>12.233000000000001</v>
      </c>
      <c r="U336">
        <v>12.217000000000001</v>
      </c>
      <c r="V336">
        <v>12.782999999999999</v>
      </c>
      <c r="W336">
        <v>12.35</v>
      </c>
      <c r="X336">
        <v>12.632999999999999</v>
      </c>
      <c r="Y336">
        <v>12.717000000000001</v>
      </c>
      <c r="Z336">
        <v>12.25</v>
      </c>
      <c r="AA336">
        <v>12.382999999999999</v>
      </c>
      <c r="AB336">
        <v>12</v>
      </c>
      <c r="AC336">
        <v>13.983000000000001</v>
      </c>
      <c r="AD336">
        <v>14.266999999999999</v>
      </c>
      <c r="AE336">
        <v>12.7</v>
      </c>
      <c r="AF336">
        <v>12.516999999999999</v>
      </c>
      <c r="AG336">
        <v>12.65</v>
      </c>
      <c r="AH336">
        <v>12.132999999999999</v>
      </c>
      <c r="AI336">
        <v>12.117000000000001</v>
      </c>
      <c r="AJ336" s="15">
        <v>2.400162999185</v>
      </c>
      <c r="AK336" s="15">
        <v>2.4042379788100998</v>
      </c>
      <c r="AL336" s="15">
        <v>2.42868785656071</v>
      </c>
      <c r="AM336" s="15">
        <v>3.0277098614506901</v>
      </c>
      <c r="AN336" s="15">
        <v>3.0766096169519099</v>
      </c>
      <c r="AO336" s="15">
        <v>3.0643846780766002</v>
      </c>
      <c r="AP336" s="15">
        <v>3.0603096984514999</v>
      </c>
      <c r="AQ336" s="15">
        <v>3.0317848410757899</v>
      </c>
      <c r="AR336" s="15">
        <v>2.9910350448247698</v>
      </c>
      <c r="AS336" s="15">
        <v>2.9869600651996699</v>
      </c>
      <c r="AT336" s="15">
        <v>3.1255093724531302</v>
      </c>
      <c r="AU336" s="15">
        <v>3.0121951219512102</v>
      </c>
      <c r="AV336" s="15">
        <v>3.0888345558272201</v>
      </c>
      <c r="AW336" s="15">
        <v>3.10920945395273</v>
      </c>
      <c r="AX336" s="15">
        <v>2.98780487804878</v>
      </c>
      <c r="AY336" s="15">
        <v>3.0277098614506901</v>
      </c>
      <c r="AZ336" s="15">
        <v>2.9339853300733498</v>
      </c>
      <c r="BA336" s="15">
        <v>3.3678548490687201</v>
      </c>
      <c r="BB336" s="15">
        <v>3.4311367644700899</v>
      </c>
      <c r="BC336" s="15">
        <v>3.1051344743276199</v>
      </c>
      <c r="BD336" s="15">
        <v>3.0102613435946699</v>
      </c>
      <c r="BE336" s="15">
        <v>3.0929095354523199</v>
      </c>
      <c r="BF336" s="15">
        <v>2.9665851670741601</v>
      </c>
      <c r="BG336" s="15">
        <v>2.9625101874490598</v>
      </c>
    </row>
    <row r="337" spans="1:59" x14ac:dyDescent="0.25">
      <c r="A337" s="28" t="s">
        <v>17</v>
      </c>
      <c r="B337" s="28" t="s">
        <v>533</v>
      </c>
      <c r="C337">
        <v>83</v>
      </c>
      <c r="D337" t="str">
        <f t="shared" si="10"/>
        <v>33.604828115575216,-7.606751964214563</v>
      </c>
      <c r="E337" s="3" t="s">
        <v>394</v>
      </c>
      <c r="F337" s="3" t="s">
        <v>326</v>
      </c>
      <c r="G337">
        <v>84</v>
      </c>
      <c r="H337" t="str">
        <f t="shared" si="11"/>
        <v>33.59542479531202,-7.60026293900983</v>
      </c>
      <c r="I337" s="3" t="s">
        <v>217</v>
      </c>
      <c r="J337" s="3" t="s">
        <v>327</v>
      </c>
      <c r="K337" s="7">
        <v>1444</v>
      </c>
      <c r="L337">
        <v>3.9169999999999998</v>
      </c>
      <c r="M337">
        <v>4.0830000000000002</v>
      </c>
      <c r="N337">
        <v>4.0830000000000002</v>
      </c>
      <c r="O337">
        <v>5.4</v>
      </c>
      <c r="P337">
        <v>5.45</v>
      </c>
      <c r="Q337">
        <v>5.4169999999999998</v>
      </c>
      <c r="R337">
        <v>5.4</v>
      </c>
      <c r="S337">
        <v>5.3170000000000002</v>
      </c>
      <c r="T337">
        <v>5.05</v>
      </c>
      <c r="U337">
        <v>5.3170000000000002</v>
      </c>
      <c r="V337">
        <v>5.4669999999999996</v>
      </c>
      <c r="W337">
        <v>5.25</v>
      </c>
      <c r="X337">
        <v>5.45</v>
      </c>
      <c r="Y337">
        <v>5.5170000000000003</v>
      </c>
      <c r="Z337">
        <v>5.383</v>
      </c>
      <c r="AA337">
        <v>5.0170000000000003</v>
      </c>
      <c r="AB337">
        <v>4.3170000000000002</v>
      </c>
      <c r="AC337">
        <v>5.5170000000000003</v>
      </c>
      <c r="AD337">
        <v>5.5670000000000002</v>
      </c>
      <c r="AE337">
        <v>5.8170000000000002</v>
      </c>
      <c r="AF337">
        <v>5.4669999999999996</v>
      </c>
      <c r="AG337">
        <v>5.383</v>
      </c>
      <c r="AH337">
        <v>5.4669999999999996</v>
      </c>
      <c r="AI337">
        <v>5.25</v>
      </c>
      <c r="AJ337" s="15">
        <v>2.7123730378577999</v>
      </c>
      <c r="AK337" s="15">
        <v>2.8277931671283398</v>
      </c>
      <c r="AL337" s="15">
        <v>2.8277931671283398</v>
      </c>
      <c r="AM337" s="15">
        <v>3.7396121883656499</v>
      </c>
      <c r="AN337" s="15">
        <v>3.7742382271468098</v>
      </c>
      <c r="AO337" s="15">
        <v>3.7511542012926999</v>
      </c>
      <c r="AP337" s="15">
        <v>3.7396121883656499</v>
      </c>
      <c r="AQ337" s="15">
        <v>3.68190212373037</v>
      </c>
      <c r="AR337" s="15">
        <v>3.4972299168975001</v>
      </c>
      <c r="AS337" s="15">
        <v>3.68190212373037</v>
      </c>
      <c r="AT337" s="15">
        <v>3.7857802400738598</v>
      </c>
      <c r="AU337" s="15">
        <v>3.63573407202216</v>
      </c>
      <c r="AV337" s="15">
        <v>3.7742382271468098</v>
      </c>
      <c r="AW337" s="15">
        <v>3.8204062788550299</v>
      </c>
      <c r="AX337" s="15">
        <v>3.7280701754385901</v>
      </c>
      <c r="AY337" s="15">
        <v>3.4741458910433902</v>
      </c>
      <c r="AZ337" s="15">
        <v>2.9893813481071101</v>
      </c>
      <c r="BA337" s="15">
        <v>3.8204062788550299</v>
      </c>
      <c r="BB337" s="15">
        <v>3.8550323176361898</v>
      </c>
      <c r="BC337" s="15">
        <v>4.0281625115420097</v>
      </c>
      <c r="BD337" s="15">
        <v>3.7857802400738598</v>
      </c>
      <c r="BE337" s="15">
        <v>3.7280701754385901</v>
      </c>
      <c r="BF337" s="15">
        <v>3.7857802400738598</v>
      </c>
      <c r="BG337" s="15">
        <v>3.63573407202216</v>
      </c>
    </row>
    <row r="338" spans="1:59" x14ac:dyDescent="0.25">
      <c r="A338" s="28" t="s">
        <v>17</v>
      </c>
      <c r="B338" s="28" t="s">
        <v>533</v>
      </c>
      <c r="C338">
        <v>84</v>
      </c>
      <c r="D338" t="str">
        <f t="shared" si="10"/>
        <v>33.59542479531202,-7.60026293900983</v>
      </c>
      <c r="E338" s="3" t="s">
        <v>217</v>
      </c>
      <c r="F338" s="3" t="s">
        <v>327</v>
      </c>
      <c r="G338">
        <v>80</v>
      </c>
      <c r="H338" t="str">
        <f t="shared" si="11"/>
        <v>33.58477848594879,-7.609472547859955</v>
      </c>
      <c r="I338" s="3" t="s">
        <v>213</v>
      </c>
      <c r="J338" s="3" t="s">
        <v>323</v>
      </c>
      <c r="K338" s="7">
        <v>1992</v>
      </c>
      <c r="L338">
        <v>5.2</v>
      </c>
      <c r="M338">
        <v>4.3330000000000002</v>
      </c>
      <c r="N338">
        <v>4.9000000000000004</v>
      </c>
      <c r="O338">
        <v>6.7</v>
      </c>
      <c r="P338">
        <v>6.65</v>
      </c>
      <c r="Q338">
        <v>6.1669999999999998</v>
      </c>
      <c r="R338">
        <v>6.5670000000000002</v>
      </c>
      <c r="S338">
        <v>6.05</v>
      </c>
      <c r="T338">
        <v>6.45</v>
      </c>
      <c r="U338">
        <v>6.45</v>
      </c>
      <c r="V338">
        <v>6.7169999999999996</v>
      </c>
      <c r="W338">
        <v>7.5</v>
      </c>
      <c r="X338">
        <v>6.15</v>
      </c>
      <c r="Y338">
        <v>5.383</v>
      </c>
      <c r="Z338">
        <v>5.117</v>
      </c>
      <c r="AA338">
        <v>6.5170000000000003</v>
      </c>
      <c r="AB338">
        <v>7</v>
      </c>
      <c r="AC338">
        <v>6.7169999999999996</v>
      </c>
      <c r="AD338">
        <v>7.633</v>
      </c>
      <c r="AE338">
        <v>6.4</v>
      </c>
      <c r="AF338">
        <v>5.9</v>
      </c>
      <c r="AG338">
        <v>4.6829999999999998</v>
      </c>
      <c r="AH338">
        <v>5.3330000000000002</v>
      </c>
      <c r="AI338">
        <v>5.5330000000000004</v>
      </c>
      <c r="AJ338" s="15">
        <v>2.61044176706827</v>
      </c>
      <c r="AK338" s="15">
        <v>2.17536813922356</v>
      </c>
      <c r="AL338" s="15">
        <v>2.4598393574297099</v>
      </c>
      <c r="AM338" s="15">
        <v>3.3634538152610398</v>
      </c>
      <c r="AN338" s="15">
        <v>3.3383534136546098</v>
      </c>
      <c r="AO338" s="15">
        <v>3.0957161981258299</v>
      </c>
      <c r="AP338" s="15">
        <v>3.2965194109772402</v>
      </c>
      <c r="AQ338" s="15">
        <v>3.0371485943775101</v>
      </c>
      <c r="AR338" s="15">
        <v>3.2379518072289102</v>
      </c>
      <c r="AS338" s="15">
        <v>3.2379518072289102</v>
      </c>
      <c r="AT338" s="15">
        <v>3.3718206157965098</v>
      </c>
      <c r="AU338" s="15">
        <v>3.7650602409638498</v>
      </c>
      <c r="AV338" s="15">
        <v>3.0873493975903599</v>
      </c>
      <c r="AW338" s="15">
        <v>2.7024765729585001</v>
      </c>
      <c r="AX338" s="15">
        <v>2.5686077643908898</v>
      </c>
      <c r="AY338" s="15">
        <v>3.2714190093708102</v>
      </c>
      <c r="AZ338" s="15">
        <v>3.5140562248995901</v>
      </c>
      <c r="BA338" s="15">
        <v>3.3718206157965098</v>
      </c>
      <c r="BB338" s="15">
        <v>3.8319946452476499</v>
      </c>
      <c r="BC338" s="15">
        <v>3.2128514056224899</v>
      </c>
      <c r="BD338" s="15">
        <v>2.9618473895582298</v>
      </c>
      <c r="BE338" s="15">
        <v>2.3510709504685399</v>
      </c>
      <c r="BF338" s="15">
        <v>2.6773761713520701</v>
      </c>
      <c r="BG338" s="15">
        <v>2.7777777777777701</v>
      </c>
    </row>
    <row r="339" spans="1:59" x14ac:dyDescent="0.25">
      <c r="A339" s="28" t="s">
        <v>17</v>
      </c>
      <c r="B339" s="28" t="s">
        <v>533</v>
      </c>
      <c r="C339">
        <v>84</v>
      </c>
      <c r="D339" t="str">
        <f t="shared" si="10"/>
        <v>33.59542479531202,-7.60026293900983</v>
      </c>
      <c r="E339" s="3" t="s">
        <v>217</v>
      </c>
      <c r="F339" s="3" t="s">
        <v>327</v>
      </c>
      <c r="G339">
        <v>81</v>
      </c>
      <c r="H339" t="str">
        <f t="shared" si="11"/>
        <v>33.58810958552359,-7.6185092530708385</v>
      </c>
      <c r="I339" s="3" t="s">
        <v>214</v>
      </c>
      <c r="J339" s="3" t="s">
        <v>393</v>
      </c>
      <c r="K339" s="7">
        <v>3209</v>
      </c>
      <c r="L339">
        <v>6.9669999999999996</v>
      </c>
      <c r="M339">
        <v>6.7670000000000003</v>
      </c>
      <c r="N339">
        <v>7.2329999999999997</v>
      </c>
      <c r="O339">
        <v>9.6329999999999991</v>
      </c>
      <c r="P339">
        <v>9.2170000000000005</v>
      </c>
      <c r="Q339">
        <v>8.9169999999999998</v>
      </c>
      <c r="R339">
        <v>8.9169999999999998</v>
      </c>
      <c r="S339">
        <v>9.0169999999999995</v>
      </c>
      <c r="T339">
        <v>8.4</v>
      </c>
      <c r="U339">
        <v>9.0670000000000002</v>
      </c>
      <c r="V339">
        <v>10.083</v>
      </c>
      <c r="W339">
        <v>11.882999999999999</v>
      </c>
      <c r="X339">
        <v>10.117000000000001</v>
      </c>
      <c r="Y339">
        <v>8.4830000000000005</v>
      </c>
      <c r="Z339">
        <v>8.5670000000000002</v>
      </c>
      <c r="AA339">
        <v>9.65</v>
      </c>
      <c r="AB339">
        <v>9.9329999999999998</v>
      </c>
      <c r="AC339">
        <v>9.6829999999999998</v>
      </c>
      <c r="AD339">
        <v>8.9830000000000005</v>
      </c>
      <c r="AE339">
        <v>10.882999999999999</v>
      </c>
      <c r="AF339">
        <v>10.817</v>
      </c>
      <c r="AG339">
        <v>9.5329999999999995</v>
      </c>
      <c r="AH339">
        <v>9.5500000000000007</v>
      </c>
      <c r="AI339">
        <v>8.1170000000000009</v>
      </c>
      <c r="AJ339" s="15">
        <v>2.7427821522309701</v>
      </c>
      <c r="AK339" s="15">
        <v>2.66404199475065</v>
      </c>
      <c r="AL339" s="15">
        <v>2.8477690288713902</v>
      </c>
      <c r="AM339" s="15">
        <v>3.7926509186351698</v>
      </c>
      <c r="AN339" s="15">
        <v>3.6286089238845101</v>
      </c>
      <c r="AO339" s="15">
        <v>3.5104986876640401</v>
      </c>
      <c r="AP339" s="15">
        <v>3.5104986876640401</v>
      </c>
      <c r="AQ339" s="15">
        <v>3.5498687664041899</v>
      </c>
      <c r="AR339" s="15">
        <v>3.3070866141732198</v>
      </c>
      <c r="AS339" s="15">
        <v>3.56955380577427</v>
      </c>
      <c r="AT339" s="15">
        <v>3.9698162729658799</v>
      </c>
      <c r="AU339" s="15">
        <v>3.7557943531394802</v>
      </c>
      <c r="AV339" s="15">
        <v>3.9829396325459299</v>
      </c>
      <c r="AW339" s="15">
        <v>3.3398950131233498</v>
      </c>
      <c r="AX339" s="15">
        <v>3.37270341207349</v>
      </c>
      <c r="AY339" s="15">
        <v>3.7992125984251901</v>
      </c>
      <c r="AZ339" s="15">
        <v>3.9107611548556398</v>
      </c>
      <c r="BA339" s="15">
        <v>3.8123359580052401</v>
      </c>
      <c r="BB339" s="15">
        <v>3.53674540682414</v>
      </c>
      <c r="BC339" s="15">
        <v>3.3915030642983202</v>
      </c>
      <c r="BD339" s="15">
        <v>3.3707281603822499</v>
      </c>
      <c r="BE339" s="15">
        <v>2.97081125999792</v>
      </c>
      <c r="BF339" s="15">
        <v>2.9760049859769402</v>
      </c>
      <c r="BG339" s="15">
        <v>3.1955380577427799</v>
      </c>
    </row>
    <row r="340" spans="1:59" x14ac:dyDescent="0.25">
      <c r="A340" s="28" t="s">
        <v>17</v>
      </c>
      <c r="B340" s="28" t="s">
        <v>533</v>
      </c>
      <c r="C340">
        <v>84</v>
      </c>
      <c r="D340" t="str">
        <f t="shared" si="10"/>
        <v>33.59542479531202,-7.60026293900983</v>
      </c>
      <c r="E340" s="3" t="s">
        <v>217</v>
      </c>
      <c r="F340" s="3" t="s">
        <v>327</v>
      </c>
      <c r="G340">
        <v>82</v>
      </c>
      <c r="H340" t="str">
        <f t="shared" si="11"/>
        <v>33.57536825717185,-7.613627716591679</v>
      </c>
      <c r="I340" s="3" t="s">
        <v>215</v>
      </c>
      <c r="J340" s="3" t="s">
        <v>325</v>
      </c>
      <c r="K340" s="7">
        <v>3412</v>
      </c>
      <c r="L340">
        <v>8.3170000000000002</v>
      </c>
      <c r="M340">
        <v>7.65</v>
      </c>
      <c r="N340">
        <v>8.3000000000000007</v>
      </c>
      <c r="O340">
        <v>11.25</v>
      </c>
      <c r="P340">
        <v>10.9</v>
      </c>
      <c r="Q340">
        <v>10.282999999999999</v>
      </c>
      <c r="R340">
        <v>10.8</v>
      </c>
      <c r="S340">
        <v>10.333</v>
      </c>
      <c r="T340">
        <v>10.433</v>
      </c>
      <c r="U340">
        <v>10.317</v>
      </c>
      <c r="V340">
        <v>11.282999999999999</v>
      </c>
      <c r="W340">
        <v>11.55</v>
      </c>
      <c r="X340">
        <v>10.532999999999999</v>
      </c>
      <c r="Y340">
        <v>9.35</v>
      </c>
      <c r="Z340">
        <v>8.9169999999999998</v>
      </c>
      <c r="AA340">
        <v>10.8</v>
      </c>
      <c r="AB340">
        <v>11.532999999999999</v>
      </c>
      <c r="AC340">
        <v>12.05</v>
      </c>
      <c r="AD340">
        <v>11.067</v>
      </c>
      <c r="AE340">
        <v>10.8</v>
      </c>
      <c r="AF340">
        <v>10.317</v>
      </c>
      <c r="AG340">
        <v>10.266999999999999</v>
      </c>
      <c r="AH340">
        <v>9.0830000000000002</v>
      </c>
      <c r="AI340">
        <v>8.3170000000000002</v>
      </c>
      <c r="AJ340" s="15">
        <v>2.4446404076033699</v>
      </c>
      <c r="AK340" s="15">
        <v>2.2486772486772399</v>
      </c>
      <c r="AL340" s="15">
        <v>2.4397413286302099</v>
      </c>
      <c r="AM340" s="15">
        <v>3.3068783068782999</v>
      </c>
      <c r="AN340" s="15">
        <v>3.20399764844209</v>
      </c>
      <c r="AO340" s="15">
        <v>3.0227317264354299</v>
      </c>
      <c r="AP340" s="15">
        <v>3.17460317460317</v>
      </c>
      <c r="AQ340" s="15">
        <v>3.0374289633548801</v>
      </c>
      <c r="AR340" s="15">
        <v>3.0668234371938001</v>
      </c>
      <c r="AS340" s="15">
        <v>3.0325298843817299</v>
      </c>
      <c r="AT340" s="15">
        <v>3.3166764648246101</v>
      </c>
      <c r="AU340" s="15">
        <v>3.3851113716295398</v>
      </c>
      <c r="AV340" s="15">
        <v>3.0962179110327201</v>
      </c>
      <c r="AW340" s="15">
        <v>2.7483833039388501</v>
      </c>
      <c r="AX340" s="15">
        <v>2.6210072506368798</v>
      </c>
      <c r="AY340" s="15">
        <v>3.1652989449003499</v>
      </c>
      <c r="AZ340" s="15">
        <v>3.3901626494218999</v>
      </c>
      <c r="BA340" s="15">
        <v>3.5316529894489999</v>
      </c>
      <c r="BB340" s="15">
        <v>3.1892411143131598</v>
      </c>
      <c r="BC340" s="15">
        <v>3.17460317460317</v>
      </c>
      <c r="BD340" s="15">
        <v>2.9731027857829</v>
      </c>
      <c r="BE340" s="15">
        <v>2.7304964539007002</v>
      </c>
      <c r="BF340" s="15">
        <v>2.66999804036841</v>
      </c>
      <c r="BG340" s="15">
        <v>2.4446404076033699</v>
      </c>
    </row>
    <row r="341" spans="1:59" x14ac:dyDescent="0.25">
      <c r="A341" s="28" t="s">
        <v>17</v>
      </c>
      <c r="B341" s="28" t="s">
        <v>533</v>
      </c>
      <c r="C341">
        <v>84</v>
      </c>
      <c r="D341" t="str">
        <f t="shared" si="10"/>
        <v>33.59542479531202,-7.60026293900983</v>
      </c>
      <c r="E341" s="3" t="s">
        <v>217</v>
      </c>
      <c r="F341" s="3" t="s">
        <v>327</v>
      </c>
      <c r="G341">
        <v>83</v>
      </c>
      <c r="H341" t="str">
        <f t="shared" si="11"/>
        <v>33.604828115575216,-7.606751964214563</v>
      </c>
      <c r="I341" s="3" t="s">
        <v>394</v>
      </c>
      <c r="J341" s="3" t="s">
        <v>326</v>
      </c>
      <c r="K341" s="7">
        <v>2978</v>
      </c>
      <c r="L341">
        <v>7.1</v>
      </c>
      <c r="M341">
        <v>6.95</v>
      </c>
      <c r="N341">
        <v>7.2329999999999997</v>
      </c>
      <c r="O341">
        <v>7.75</v>
      </c>
      <c r="P341">
        <v>8.8170000000000002</v>
      </c>
      <c r="Q341">
        <v>8.9830000000000005</v>
      </c>
      <c r="R341">
        <v>8.65</v>
      </c>
      <c r="S341">
        <v>6.9</v>
      </c>
      <c r="T341">
        <v>7.3330000000000002</v>
      </c>
      <c r="U341">
        <v>7.9169999999999998</v>
      </c>
      <c r="V341">
        <v>7.4169999999999998</v>
      </c>
      <c r="W341">
        <v>8.1329999999999991</v>
      </c>
      <c r="X341">
        <v>7.95</v>
      </c>
      <c r="Y341">
        <v>8.2330000000000005</v>
      </c>
      <c r="Z341">
        <v>8.4169999999999998</v>
      </c>
      <c r="AA341">
        <v>7.7</v>
      </c>
      <c r="AB341">
        <v>7.8330000000000002</v>
      </c>
      <c r="AC341">
        <v>8.6999999999999993</v>
      </c>
      <c r="AD341">
        <v>8.2170000000000005</v>
      </c>
      <c r="AE341">
        <v>8.5830000000000002</v>
      </c>
      <c r="AF341">
        <v>8.0670000000000002</v>
      </c>
      <c r="AG341">
        <v>8.4499999999999993</v>
      </c>
      <c r="AH341">
        <v>7.1829999999999998</v>
      </c>
      <c r="AI341">
        <v>7.133</v>
      </c>
      <c r="AJ341" s="15">
        <v>3.7348763808521799</v>
      </c>
      <c r="AK341" s="15">
        <v>3.6559705418200901</v>
      </c>
      <c r="AL341" s="15">
        <v>3.80501490443626</v>
      </c>
      <c r="AM341" s="15">
        <v>2.7978339350180499</v>
      </c>
      <c r="AN341" s="15">
        <v>3.23666177190406</v>
      </c>
      <c r="AO341" s="15">
        <v>3.2978463044542301</v>
      </c>
      <c r="AP341" s="15">
        <v>3.1754772393538899</v>
      </c>
      <c r="AQ341" s="15">
        <v>2.49097472924187</v>
      </c>
      <c r="AR341" s="15">
        <v>2.2095008536707801</v>
      </c>
      <c r="AS341" s="15">
        <v>2.9062652961331299</v>
      </c>
      <c r="AT341" s="15">
        <v>3.9014553743643701</v>
      </c>
      <c r="AU341" s="15">
        <v>2.4170381376919199</v>
      </c>
      <c r="AV341" s="15">
        <v>2.91850220264317</v>
      </c>
      <c r="AW341" s="15">
        <v>3.0225159079784598</v>
      </c>
      <c r="AX341" s="15">
        <v>3.0898188937836499</v>
      </c>
      <c r="AY341" s="15">
        <v>2.2882615156017798</v>
      </c>
      <c r="AZ341" s="15">
        <v>3.1233386496544302</v>
      </c>
      <c r="BA341" s="15">
        <v>2.6212714673094299</v>
      </c>
      <c r="BB341" s="15">
        <v>3.2761828814460299</v>
      </c>
      <c r="BC341" s="15">
        <v>3.48632548063904</v>
      </c>
      <c r="BD341" s="15">
        <v>3.2764689953966899</v>
      </c>
      <c r="BE341" s="15">
        <v>3.1020558002936802</v>
      </c>
      <c r="BF341" s="15">
        <v>2.6370533529123801</v>
      </c>
      <c r="BG341" s="15">
        <v>2.5752105896510198</v>
      </c>
    </row>
    <row r="342" spans="1:59" x14ac:dyDescent="0.25">
      <c r="A342" s="28" t="s">
        <v>18</v>
      </c>
      <c r="B342" s="28" t="s">
        <v>534</v>
      </c>
      <c r="C342">
        <v>85</v>
      </c>
      <c r="D342" t="str">
        <f t="shared" si="10"/>
        <v>33.567727447051816,-7.538376617942674</v>
      </c>
      <c r="E342" s="3" t="s">
        <v>395</v>
      </c>
      <c r="F342" s="3" t="s">
        <v>328</v>
      </c>
      <c r="G342">
        <v>86</v>
      </c>
      <c r="H342" t="str">
        <f t="shared" si="11"/>
        <v>33.5569487310012,-7.520723345748707</v>
      </c>
      <c r="I342" s="3" t="s">
        <v>219</v>
      </c>
      <c r="J342" s="3" t="s">
        <v>329</v>
      </c>
      <c r="K342" s="7">
        <v>2345</v>
      </c>
      <c r="L342">
        <v>4.5330000000000004</v>
      </c>
      <c r="M342">
        <v>4.5999999999999996</v>
      </c>
      <c r="N342">
        <v>4.5999999999999996</v>
      </c>
      <c r="O342">
        <v>5.133</v>
      </c>
      <c r="P342">
        <v>5.117</v>
      </c>
      <c r="Q342">
        <v>5.117</v>
      </c>
      <c r="R342">
        <v>5.117</v>
      </c>
      <c r="S342">
        <v>5.05</v>
      </c>
      <c r="T342">
        <v>6.1</v>
      </c>
      <c r="U342">
        <v>5.0330000000000004</v>
      </c>
      <c r="V342">
        <v>4.9169999999999998</v>
      </c>
      <c r="W342">
        <v>4.7830000000000004</v>
      </c>
      <c r="X342">
        <v>5.0830000000000002</v>
      </c>
      <c r="Y342">
        <v>4.7830000000000004</v>
      </c>
      <c r="Z342">
        <v>5.2</v>
      </c>
      <c r="AA342">
        <v>4.9000000000000004</v>
      </c>
      <c r="AB342">
        <v>4.7169999999999996</v>
      </c>
      <c r="AC342">
        <v>5.35</v>
      </c>
      <c r="AD342">
        <v>5.25</v>
      </c>
      <c r="AE342">
        <v>5.2169999999999996</v>
      </c>
      <c r="AF342">
        <v>5.4329999999999998</v>
      </c>
      <c r="AG342">
        <v>5.0830000000000002</v>
      </c>
      <c r="AH342">
        <v>5.05</v>
      </c>
      <c r="AI342">
        <v>5.0330000000000004</v>
      </c>
      <c r="AJ342" s="15">
        <v>1.93319118692253</v>
      </c>
      <c r="AK342" s="15">
        <v>1.96162046908315</v>
      </c>
      <c r="AL342" s="15">
        <v>1.96162046908315</v>
      </c>
      <c r="AM342" s="15">
        <v>2.1890547263681501</v>
      </c>
      <c r="AN342" s="15">
        <v>2.1819474058280002</v>
      </c>
      <c r="AO342" s="15">
        <v>2.1819474058280002</v>
      </c>
      <c r="AP342" s="15">
        <v>2.1819474058280002</v>
      </c>
      <c r="AQ342" s="15">
        <v>2.1535181236673702</v>
      </c>
      <c r="AR342" s="15">
        <v>2.60127931769722</v>
      </c>
      <c r="AS342" s="15">
        <v>2.1464108031272202</v>
      </c>
      <c r="AT342" s="15">
        <v>2.0966595593461199</v>
      </c>
      <c r="AU342" s="15">
        <v>2.0398009950248701</v>
      </c>
      <c r="AV342" s="15">
        <v>2.1677327647476798</v>
      </c>
      <c r="AW342" s="15">
        <v>2.0398009950248701</v>
      </c>
      <c r="AX342" s="15">
        <v>2.2174840085287801</v>
      </c>
      <c r="AY342" s="15">
        <v>2.08955223880597</v>
      </c>
      <c r="AZ342" s="15">
        <v>2.0113717128642499</v>
      </c>
      <c r="BA342" s="15">
        <v>2.2814498933901901</v>
      </c>
      <c r="BB342" s="15">
        <v>2.23880597014925</v>
      </c>
      <c r="BC342" s="15">
        <v>2.2245913290689399</v>
      </c>
      <c r="BD342" s="15">
        <v>2.3169864960909701</v>
      </c>
      <c r="BE342" s="15">
        <v>2.1677327647476798</v>
      </c>
      <c r="BF342" s="15">
        <v>2.1535181236673702</v>
      </c>
      <c r="BG342" s="15">
        <v>2.1464108031272202</v>
      </c>
    </row>
    <row r="343" spans="1:59" x14ac:dyDescent="0.25">
      <c r="A343" s="28" t="s">
        <v>18</v>
      </c>
      <c r="B343" s="28" t="s">
        <v>534</v>
      </c>
      <c r="C343">
        <v>85</v>
      </c>
      <c r="D343" t="str">
        <f t="shared" si="10"/>
        <v>33.567727447051816,-7.538376617942674</v>
      </c>
      <c r="E343" s="3" t="s">
        <v>395</v>
      </c>
      <c r="F343" s="3" t="s">
        <v>328</v>
      </c>
      <c r="G343">
        <v>87</v>
      </c>
      <c r="H343" t="str">
        <f t="shared" si="11"/>
        <v>33.576050885706955,-7.523572048700261</v>
      </c>
      <c r="I343" s="3" t="s">
        <v>396</v>
      </c>
      <c r="J343" s="3" t="s">
        <v>330</v>
      </c>
      <c r="K343" s="7">
        <v>2686</v>
      </c>
      <c r="L343">
        <v>6.7670000000000003</v>
      </c>
      <c r="M343">
        <v>6.7830000000000004</v>
      </c>
      <c r="N343">
        <v>6.7830000000000004</v>
      </c>
      <c r="O343">
        <v>7.9829999999999997</v>
      </c>
      <c r="P343">
        <v>7.9829999999999997</v>
      </c>
      <c r="Q343">
        <v>7.9829999999999997</v>
      </c>
      <c r="R343">
        <v>7.9829999999999997</v>
      </c>
      <c r="S343">
        <v>8.1</v>
      </c>
      <c r="T343">
        <v>8.1669999999999998</v>
      </c>
      <c r="U343">
        <v>8.1329999999999991</v>
      </c>
      <c r="V343">
        <v>8</v>
      </c>
      <c r="W343">
        <v>7.9669999999999996</v>
      </c>
      <c r="X343">
        <v>8.15</v>
      </c>
      <c r="Y343">
        <v>8.5</v>
      </c>
      <c r="Z343">
        <v>7.7670000000000003</v>
      </c>
      <c r="AA343">
        <v>7.9829999999999997</v>
      </c>
      <c r="AB343">
        <v>8.2330000000000005</v>
      </c>
      <c r="AC343">
        <v>7.9329999999999998</v>
      </c>
      <c r="AD343">
        <v>7.883</v>
      </c>
      <c r="AE343">
        <v>7.867</v>
      </c>
      <c r="AF343">
        <v>8.5830000000000002</v>
      </c>
      <c r="AG343">
        <v>7.6</v>
      </c>
      <c r="AH343">
        <v>7.65</v>
      </c>
      <c r="AI343">
        <v>7.9</v>
      </c>
      <c r="AJ343" s="15">
        <v>2.51923554231819</v>
      </c>
      <c r="AK343" s="15">
        <v>2.5254405559692201</v>
      </c>
      <c r="AL343" s="15">
        <v>2.5254405559692201</v>
      </c>
      <c r="AM343" s="15">
        <v>2.9722015388433798</v>
      </c>
      <c r="AN343" s="15">
        <v>2.9722015388433798</v>
      </c>
      <c r="AO343" s="15">
        <v>2.9722015388433798</v>
      </c>
      <c r="AP343" s="15">
        <v>2.9722015388433798</v>
      </c>
      <c r="AQ343" s="15">
        <v>3.01563663440059</v>
      </c>
      <c r="AR343" s="15">
        <v>3.04045668900471</v>
      </c>
      <c r="AS343" s="15">
        <v>3.0280466617026498</v>
      </c>
      <c r="AT343" s="15">
        <v>2.9784065524944099</v>
      </c>
      <c r="AU343" s="15">
        <v>2.6077468630660099</v>
      </c>
      <c r="AV343" s="15">
        <v>3.0342516753536799</v>
      </c>
      <c r="AW343" s="15">
        <v>3.1645569620253098</v>
      </c>
      <c r="AX343" s="15">
        <v>2.8915363613799898</v>
      </c>
      <c r="AY343" s="15">
        <v>2.9722015388433798</v>
      </c>
      <c r="AZ343" s="15">
        <v>3.06527674360883</v>
      </c>
      <c r="BA343" s="15">
        <v>2.9535864978902899</v>
      </c>
      <c r="BB343" s="15">
        <v>2.44672046348024</v>
      </c>
      <c r="BC343" s="15">
        <v>2.92876644328617</v>
      </c>
      <c r="BD343" s="15">
        <v>2.8096017457719502</v>
      </c>
      <c r="BE343" s="15">
        <v>2.8294862248696901</v>
      </c>
      <c r="BF343" s="15">
        <v>2.84810126582278</v>
      </c>
      <c r="BG343" s="15">
        <v>2.9411764705882302</v>
      </c>
    </row>
    <row r="344" spans="1:59" x14ac:dyDescent="0.25">
      <c r="A344" s="28" t="s">
        <v>18</v>
      </c>
      <c r="B344" s="28" t="s">
        <v>534</v>
      </c>
      <c r="C344">
        <v>85</v>
      </c>
      <c r="D344" t="str">
        <f t="shared" si="10"/>
        <v>33.567727447051816,-7.538376617942674</v>
      </c>
      <c r="E344" s="3" t="s">
        <v>395</v>
      </c>
      <c r="F344" s="3" t="s">
        <v>328</v>
      </c>
      <c r="G344">
        <v>88</v>
      </c>
      <c r="H344" t="str">
        <f t="shared" si="11"/>
        <v>33.59132300451878,-7.498495565389914</v>
      </c>
      <c r="I344" s="3" t="s">
        <v>221</v>
      </c>
      <c r="J344" s="3" t="s">
        <v>331</v>
      </c>
      <c r="K344" s="7">
        <v>4831</v>
      </c>
      <c r="L344">
        <v>10.467000000000001</v>
      </c>
      <c r="M344">
        <v>10.7</v>
      </c>
      <c r="N344">
        <v>10.717000000000001</v>
      </c>
      <c r="O344">
        <v>11.95</v>
      </c>
      <c r="P344">
        <v>11.917</v>
      </c>
      <c r="Q344">
        <v>11.882999999999999</v>
      </c>
      <c r="R344">
        <v>11.917</v>
      </c>
      <c r="S344">
        <v>11.85</v>
      </c>
      <c r="T344">
        <v>11.95</v>
      </c>
      <c r="U344">
        <v>11.9</v>
      </c>
      <c r="V344">
        <v>11.683</v>
      </c>
      <c r="W344">
        <v>11.483000000000001</v>
      </c>
      <c r="X344">
        <v>12.167</v>
      </c>
      <c r="Y344">
        <v>11.933</v>
      </c>
      <c r="Z344">
        <v>11.583</v>
      </c>
      <c r="AA344">
        <v>11.766999999999999</v>
      </c>
      <c r="AB344">
        <v>11.867000000000001</v>
      </c>
      <c r="AC344">
        <v>12.016999999999999</v>
      </c>
      <c r="AD344">
        <v>11.6</v>
      </c>
      <c r="AE344">
        <v>11.8</v>
      </c>
      <c r="AF344">
        <v>12.317</v>
      </c>
      <c r="AG344">
        <v>12.282999999999999</v>
      </c>
      <c r="AH344">
        <v>11.617000000000001</v>
      </c>
      <c r="AI344">
        <v>11.417</v>
      </c>
      <c r="AJ344" s="15">
        <v>2.1665631684261299</v>
      </c>
      <c r="AK344" s="15">
        <v>2.2148623473400901</v>
      </c>
      <c r="AL344" s="15">
        <v>2.2183122886910902</v>
      </c>
      <c r="AM344" s="15">
        <v>2.4736079486648701</v>
      </c>
      <c r="AN344" s="15">
        <v>2.46670806596287</v>
      </c>
      <c r="AO344" s="15">
        <v>2.45980818326088</v>
      </c>
      <c r="AP344" s="15">
        <v>2.46670806596287</v>
      </c>
      <c r="AQ344" s="15">
        <v>2.4529083005588901</v>
      </c>
      <c r="AR344" s="15">
        <v>2.4736079486648701</v>
      </c>
      <c r="AS344" s="15">
        <v>2.4632581246118801</v>
      </c>
      <c r="AT344" s="15">
        <v>2.41840888704892</v>
      </c>
      <c r="AU344" s="15">
        <v>2.3770095908369502</v>
      </c>
      <c r="AV344" s="15">
        <v>2.5184571862278302</v>
      </c>
      <c r="AW344" s="15">
        <v>2.47015800731387</v>
      </c>
      <c r="AX344" s="15">
        <v>2.3977092389429302</v>
      </c>
      <c r="AY344" s="15">
        <v>2.4356585938038999</v>
      </c>
      <c r="AZ344" s="15">
        <v>2.4563582419098799</v>
      </c>
      <c r="BA344" s="15">
        <v>2.4874077140688602</v>
      </c>
      <c r="BB344" s="15">
        <v>2.4011591802939298</v>
      </c>
      <c r="BC344" s="15">
        <v>2.4425584765058899</v>
      </c>
      <c r="BD344" s="15">
        <v>2.5495066583867998</v>
      </c>
      <c r="BE344" s="15">
        <v>2.5426067756848099</v>
      </c>
      <c r="BF344" s="15">
        <v>2.4046091216449299</v>
      </c>
      <c r="BG344" s="15">
        <v>2.3632098254329601</v>
      </c>
    </row>
    <row r="345" spans="1:59" x14ac:dyDescent="0.25">
      <c r="A345" s="28" t="s">
        <v>18</v>
      </c>
      <c r="B345" s="28" t="s">
        <v>534</v>
      </c>
      <c r="C345">
        <v>85</v>
      </c>
      <c r="D345" t="str">
        <f t="shared" si="10"/>
        <v>33.567727447051816,-7.538376617942674</v>
      </c>
      <c r="E345" s="3" t="s">
        <v>395</v>
      </c>
      <c r="F345" s="3" t="s">
        <v>328</v>
      </c>
      <c r="G345">
        <v>89</v>
      </c>
      <c r="H345" t="str">
        <f t="shared" si="11"/>
        <v>33.56611830052119,-7.507467292373912</v>
      </c>
      <c r="I345" s="3" t="s">
        <v>222</v>
      </c>
      <c r="J345" s="3" t="s">
        <v>332</v>
      </c>
      <c r="K345" s="7">
        <v>3222</v>
      </c>
      <c r="L345">
        <v>6.25</v>
      </c>
      <c r="M345">
        <v>6.2670000000000003</v>
      </c>
      <c r="N345">
        <v>6.2670000000000003</v>
      </c>
      <c r="O345">
        <v>7.7</v>
      </c>
      <c r="P345">
        <v>7.7</v>
      </c>
      <c r="Q345">
        <v>7.7</v>
      </c>
      <c r="R345">
        <v>7.7</v>
      </c>
      <c r="S345">
        <v>7.55</v>
      </c>
      <c r="T345">
        <v>7.85</v>
      </c>
      <c r="U345">
        <v>7.75</v>
      </c>
      <c r="V345">
        <v>7.633</v>
      </c>
      <c r="W345">
        <v>7.617</v>
      </c>
      <c r="X345">
        <v>7.9829999999999997</v>
      </c>
      <c r="Y345">
        <v>7.8</v>
      </c>
      <c r="Z345">
        <v>7.7329999999999997</v>
      </c>
      <c r="AA345">
        <v>7.8</v>
      </c>
      <c r="AB345">
        <v>7.65</v>
      </c>
      <c r="AC345">
        <v>7.883</v>
      </c>
      <c r="AD345">
        <v>7.9329999999999998</v>
      </c>
      <c r="AE345">
        <v>8.1329999999999991</v>
      </c>
      <c r="AF345">
        <v>7.35</v>
      </c>
      <c r="AG345">
        <v>7.25</v>
      </c>
      <c r="AH345">
        <v>7.1829999999999998</v>
      </c>
      <c r="AI345">
        <v>7.0670000000000002</v>
      </c>
      <c r="AJ345" s="15">
        <v>1.93978895096213</v>
      </c>
      <c r="AK345" s="15">
        <v>1.9449617214980299</v>
      </c>
      <c r="AL345" s="15">
        <v>1.9449617214980299</v>
      </c>
      <c r="AM345" s="15">
        <v>2.3898199875853501</v>
      </c>
      <c r="AN345" s="15">
        <v>2.3898199875853501</v>
      </c>
      <c r="AO345" s="15">
        <v>2.3898199875853501</v>
      </c>
      <c r="AP345" s="15">
        <v>2.3898199875853501</v>
      </c>
      <c r="AQ345" s="15">
        <v>2.3432650527622498</v>
      </c>
      <c r="AR345" s="15">
        <v>2.4363749224084401</v>
      </c>
      <c r="AS345" s="15">
        <v>2.4053382991930401</v>
      </c>
      <c r="AT345" s="15">
        <v>2.3691289054417499</v>
      </c>
      <c r="AU345" s="15">
        <v>2.36395613490585</v>
      </c>
      <c r="AV345" s="15">
        <v>2.4777570866956302</v>
      </c>
      <c r="AW345" s="15">
        <v>2.4208566108007399</v>
      </c>
      <c r="AX345" s="15">
        <v>2.4001655286571402</v>
      </c>
      <c r="AY345" s="15">
        <v>2.4208566108007399</v>
      </c>
      <c r="AZ345" s="15">
        <v>2.3743016759776499</v>
      </c>
      <c r="BA345" s="15">
        <v>2.44672046348024</v>
      </c>
      <c r="BB345" s="15">
        <v>2.46223877508793</v>
      </c>
      <c r="BC345" s="15">
        <v>2.5243120215187198</v>
      </c>
      <c r="BD345" s="15">
        <v>2.2811918063314698</v>
      </c>
      <c r="BE345" s="15">
        <v>2.2501551831160702</v>
      </c>
      <c r="BF345" s="15">
        <v>2.2294641009724798</v>
      </c>
      <c r="BG345" s="15">
        <v>2.1932547072211799</v>
      </c>
    </row>
    <row r="346" spans="1:59" x14ac:dyDescent="0.25">
      <c r="A346" s="28" t="s">
        <v>18</v>
      </c>
      <c r="B346" s="28" t="s">
        <v>534</v>
      </c>
      <c r="C346">
        <v>86</v>
      </c>
      <c r="D346" t="str">
        <f t="shared" si="10"/>
        <v>33.5569487310012,-7.520723345748707</v>
      </c>
      <c r="E346" s="3" t="s">
        <v>219</v>
      </c>
      <c r="F346" s="3" t="s">
        <v>329</v>
      </c>
      <c r="G346">
        <v>85</v>
      </c>
      <c r="H346" t="str">
        <f t="shared" si="11"/>
        <v>33.567727447051816,-7.538376617942674</v>
      </c>
      <c r="I346" s="3" t="s">
        <v>395</v>
      </c>
      <c r="J346" s="3" t="s">
        <v>328</v>
      </c>
      <c r="K346" s="7">
        <v>2585</v>
      </c>
      <c r="L346">
        <v>5.5170000000000003</v>
      </c>
      <c r="M346">
        <v>5.5170000000000003</v>
      </c>
      <c r="N346">
        <v>5.5170000000000003</v>
      </c>
      <c r="O346">
        <v>5.65</v>
      </c>
      <c r="P346">
        <v>5.65</v>
      </c>
      <c r="Q346">
        <v>5.6</v>
      </c>
      <c r="R346">
        <v>5.65</v>
      </c>
      <c r="S346">
        <v>5.633</v>
      </c>
      <c r="T346">
        <v>5.7</v>
      </c>
      <c r="U346">
        <v>5.617</v>
      </c>
      <c r="V346">
        <v>5.7</v>
      </c>
      <c r="W346">
        <v>5.7830000000000004</v>
      </c>
      <c r="X346">
        <v>5.383</v>
      </c>
      <c r="Y346">
        <v>5.45</v>
      </c>
      <c r="Z346">
        <v>5.6</v>
      </c>
      <c r="AA346">
        <v>5.2329999999999997</v>
      </c>
      <c r="AB346">
        <v>5.617</v>
      </c>
      <c r="AC346">
        <v>5.8</v>
      </c>
      <c r="AD346">
        <v>5.6829999999999998</v>
      </c>
      <c r="AE346">
        <v>5.7169999999999996</v>
      </c>
      <c r="AF346">
        <v>5.45</v>
      </c>
      <c r="AG346">
        <v>5.5670000000000002</v>
      </c>
      <c r="AH346">
        <v>5.6669999999999998</v>
      </c>
      <c r="AI346">
        <v>5.633</v>
      </c>
      <c r="AJ346" s="15">
        <v>2.0880645975271199</v>
      </c>
      <c r="AK346" s="15">
        <v>2.0880645975271199</v>
      </c>
      <c r="AL346" s="15">
        <v>2.0880645975271199</v>
      </c>
      <c r="AM346" s="15">
        <v>2.1385314155942399</v>
      </c>
      <c r="AN346" s="15">
        <v>2.1385314155942399</v>
      </c>
      <c r="AO346" s="15">
        <v>2.1196063588190701</v>
      </c>
      <c r="AP346" s="15">
        <v>2.1385314155942399</v>
      </c>
      <c r="AQ346" s="15">
        <v>2.1322230633358501</v>
      </c>
      <c r="AR346" s="15">
        <v>2.1574564723694101</v>
      </c>
      <c r="AS346" s="15">
        <v>2.1727917472598302</v>
      </c>
      <c r="AT346" s="15">
        <v>2.1574564723694101</v>
      </c>
      <c r="AU346" s="15">
        <v>2.1889982336613598</v>
      </c>
      <c r="AV346" s="15">
        <v>2.0825274016763302</v>
      </c>
      <c r="AW346" s="15">
        <v>2.06283118849356</v>
      </c>
      <c r="AX346" s="15">
        <v>2.16634429400386</v>
      </c>
      <c r="AY346" s="15">
        <v>1.98082260913449</v>
      </c>
      <c r="AZ346" s="15">
        <v>2.1259147110774599</v>
      </c>
      <c r="BA346" s="15">
        <v>2.19530658591975</v>
      </c>
      <c r="BB346" s="15">
        <v>2.1511481201110199</v>
      </c>
      <c r="BC346" s="15">
        <v>2.1637648246277998</v>
      </c>
      <c r="BD346" s="15">
        <v>2.06283118849356</v>
      </c>
      <c r="BE346" s="15">
        <v>2.1069896543022901</v>
      </c>
      <c r="BF346" s="15">
        <v>2.1448397678526301</v>
      </c>
      <c r="BG346" s="15">
        <v>2.1322230633358501</v>
      </c>
    </row>
    <row r="347" spans="1:59" x14ac:dyDescent="0.25">
      <c r="A347" s="28" t="s">
        <v>18</v>
      </c>
      <c r="B347" s="28" t="s">
        <v>534</v>
      </c>
      <c r="C347">
        <v>86</v>
      </c>
      <c r="D347" t="str">
        <f t="shared" si="10"/>
        <v>33.5569487310012,-7.520723345748707</v>
      </c>
      <c r="E347" s="3" t="s">
        <v>219</v>
      </c>
      <c r="F347" s="3" t="s">
        <v>329</v>
      </c>
      <c r="G347">
        <v>87</v>
      </c>
      <c r="H347" t="str">
        <f t="shared" si="11"/>
        <v>33.576050885706955,-7.523572048700261</v>
      </c>
      <c r="I347" s="3" t="s">
        <v>396</v>
      </c>
      <c r="J347" s="3" t="s">
        <v>330</v>
      </c>
      <c r="K347" s="7">
        <v>4333</v>
      </c>
      <c r="L347">
        <v>8.9499999999999993</v>
      </c>
      <c r="M347">
        <v>9.0500000000000007</v>
      </c>
      <c r="N347">
        <v>9.0500000000000007</v>
      </c>
      <c r="O347">
        <v>10.4</v>
      </c>
      <c r="P347">
        <v>10.4</v>
      </c>
      <c r="Q347">
        <v>10.4</v>
      </c>
      <c r="R347">
        <v>10.4</v>
      </c>
      <c r="S347">
        <v>10.583</v>
      </c>
      <c r="T347">
        <v>10.667</v>
      </c>
      <c r="U347">
        <v>11.433</v>
      </c>
      <c r="V347">
        <v>10.516999999999999</v>
      </c>
      <c r="W347">
        <v>11.266999999999999</v>
      </c>
      <c r="X347">
        <v>9.9169999999999998</v>
      </c>
      <c r="Y347">
        <v>10.532999999999999</v>
      </c>
      <c r="Z347">
        <v>10.1</v>
      </c>
      <c r="AA347">
        <v>10.032999999999999</v>
      </c>
      <c r="AB347">
        <v>10.4</v>
      </c>
      <c r="AC347">
        <v>10.583</v>
      </c>
      <c r="AD347">
        <v>10.766999999999999</v>
      </c>
      <c r="AE347">
        <v>10.632999999999999</v>
      </c>
      <c r="AF347">
        <v>11.4</v>
      </c>
      <c r="AG347">
        <v>10.6</v>
      </c>
      <c r="AH347">
        <v>10.516999999999999</v>
      </c>
      <c r="AI347">
        <v>9.9499999999999993</v>
      </c>
      <c r="AJ347" s="15">
        <v>2.1294313585534099</v>
      </c>
      <c r="AK347" s="15">
        <v>2.15322388769926</v>
      </c>
      <c r="AL347" s="15">
        <v>2.15322388769926</v>
      </c>
      <c r="AM347" s="15">
        <v>2.4001846295868901</v>
      </c>
      <c r="AN347" s="15">
        <v>2.4001846295868901</v>
      </c>
      <c r="AO347" s="15">
        <v>2.4001846295868901</v>
      </c>
      <c r="AP347" s="15">
        <v>2.4001846295868901</v>
      </c>
      <c r="AQ347" s="15">
        <v>2.44249557658281</v>
      </c>
      <c r="AR347" s="15">
        <v>2.46172782521732</v>
      </c>
      <c r="AS347" s="15">
        <v>2.7319792911190701</v>
      </c>
      <c r="AT347" s="15">
        <v>2.4271097776752</v>
      </c>
      <c r="AU347" s="15">
        <v>2.60020001538579</v>
      </c>
      <c r="AV347" s="15">
        <v>2.28863758750673</v>
      </c>
      <c r="AW347" s="15">
        <v>2.4309562274020999</v>
      </c>
      <c r="AX347" s="15">
        <v>2.3309485345026499</v>
      </c>
      <c r="AY347" s="15">
        <v>2.3155627355950399</v>
      </c>
      <c r="AZ347" s="15">
        <v>2.4001846295868901</v>
      </c>
      <c r="BA347" s="15">
        <v>2.44249557658281</v>
      </c>
      <c r="BB347" s="15">
        <v>2.48480652357873</v>
      </c>
      <c r="BC347" s="15">
        <v>2.6643280714941899</v>
      </c>
      <c r="BD347" s="15">
        <v>2.7298850574712601</v>
      </c>
      <c r="BE347" s="15">
        <v>2.44634202630971</v>
      </c>
      <c r="BF347" s="15">
        <v>2.4271097776752</v>
      </c>
      <c r="BG347" s="15">
        <v>2.2963304869605299</v>
      </c>
    </row>
    <row r="348" spans="1:59" x14ac:dyDescent="0.25">
      <c r="A348" s="28" t="s">
        <v>18</v>
      </c>
      <c r="B348" s="28" t="s">
        <v>534</v>
      </c>
      <c r="C348">
        <v>86</v>
      </c>
      <c r="D348" t="str">
        <f t="shared" si="10"/>
        <v>33.5569487310012,-7.520723345748707</v>
      </c>
      <c r="E348" s="3" t="s">
        <v>219</v>
      </c>
      <c r="F348" s="3" t="s">
        <v>329</v>
      </c>
      <c r="G348">
        <v>88</v>
      </c>
      <c r="H348" t="str">
        <f t="shared" si="11"/>
        <v>33.59132300451878,-7.498495565389914</v>
      </c>
      <c r="I348" s="3" t="s">
        <v>221</v>
      </c>
      <c r="J348" s="3" t="s">
        <v>331</v>
      </c>
      <c r="K348" s="7">
        <v>5794</v>
      </c>
      <c r="L348">
        <v>12.5</v>
      </c>
      <c r="M348">
        <v>12.683</v>
      </c>
      <c r="N348">
        <v>12.683</v>
      </c>
      <c r="O348">
        <v>14.483000000000001</v>
      </c>
      <c r="P348">
        <v>14.45</v>
      </c>
      <c r="Q348">
        <v>14.433</v>
      </c>
      <c r="R348">
        <v>14.45</v>
      </c>
      <c r="S348">
        <v>14.382999999999999</v>
      </c>
      <c r="T348">
        <v>14.417</v>
      </c>
      <c r="U348">
        <v>14.25</v>
      </c>
      <c r="V348">
        <v>14.467000000000001</v>
      </c>
      <c r="W348">
        <v>14.35</v>
      </c>
      <c r="X348">
        <v>13.917</v>
      </c>
      <c r="Y348">
        <v>14.567</v>
      </c>
      <c r="Z348">
        <v>13.6</v>
      </c>
      <c r="AA348">
        <v>13.8</v>
      </c>
      <c r="AB348">
        <v>14.183</v>
      </c>
      <c r="AC348">
        <v>14.632999999999999</v>
      </c>
      <c r="AD348">
        <v>15.282999999999999</v>
      </c>
      <c r="AE348">
        <v>14.367000000000001</v>
      </c>
      <c r="AF348">
        <v>14.933</v>
      </c>
      <c r="AG348">
        <v>13.45</v>
      </c>
      <c r="AH348">
        <v>14.632999999999999</v>
      </c>
      <c r="AI348">
        <v>13.967000000000001</v>
      </c>
      <c r="AJ348" s="15">
        <v>2.1507226428079802</v>
      </c>
      <c r="AK348" s="15">
        <v>2.1822665749025001</v>
      </c>
      <c r="AL348" s="15">
        <v>2.1822665749025001</v>
      </c>
      <c r="AM348" s="15">
        <v>2.4997123461051598</v>
      </c>
      <c r="AN348" s="15">
        <v>2.4939592682084899</v>
      </c>
      <c r="AO348" s="15">
        <v>2.4910827292601501</v>
      </c>
      <c r="AP348" s="15">
        <v>2.4939592682084899</v>
      </c>
      <c r="AQ348" s="15">
        <v>2.4824531124151399</v>
      </c>
      <c r="AR348" s="15">
        <v>2.4882061903118098</v>
      </c>
      <c r="AS348" s="15">
        <v>2.4594408008284399</v>
      </c>
      <c r="AT348" s="15">
        <v>2.49683580715682</v>
      </c>
      <c r="AU348" s="15">
        <v>2.4767000345184602</v>
      </c>
      <c r="AV348" s="15">
        <v>2.3523777327022701</v>
      </c>
      <c r="AW348" s="15">
        <v>2.5140950408468501</v>
      </c>
      <c r="AX348" s="15">
        <v>2.34725578184328</v>
      </c>
      <c r="AY348" s="15">
        <v>2.33265720081135</v>
      </c>
      <c r="AZ348" s="15">
        <v>2.4479346450350898</v>
      </c>
      <c r="BA348" s="15">
        <v>2.5256011966402001</v>
      </c>
      <c r="BB348" s="15">
        <v>2.63778621562536</v>
      </c>
      <c r="BC348" s="15">
        <v>2.4718972241339698</v>
      </c>
      <c r="BD348" s="15">
        <v>2.5773788977102701</v>
      </c>
      <c r="BE348" s="15">
        <v>2.3141775636613899</v>
      </c>
      <c r="BF348" s="15">
        <v>2.5256011966402001</v>
      </c>
      <c r="BG348" s="15">
        <v>2.4105396387067</v>
      </c>
    </row>
    <row r="349" spans="1:59" x14ac:dyDescent="0.25">
      <c r="A349" s="28" t="s">
        <v>18</v>
      </c>
      <c r="B349" s="28" t="s">
        <v>534</v>
      </c>
      <c r="C349">
        <v>86</v>
      </c>
      <c r="D349" t="str">
        <f t="shared" si="10"/>
        <v>33.5569487310012,-7.520723345748707</v>
      </c>
      <c r="E349" s="3" t="s">
        <v>219</v>
      </c>
      <c r="F349" s="3" t="s">
        <v>329</v>
      </c>
      <c r="G349">
        <v>89</v>
      </c>
      <c r="H349" t="str">
        <f t="shared" si="11"/>
        <v>33.56611830052119,-7.507467292373912</v>
      </c>
      <c r="I349" s="3" t="s">
        <v>222</v>
      </c>
      <c r="J349" s="3" t="s">
        <v>332</v>
      </c>
      <c r="K349" s="7">
        <v>3177</v>
      </c>
      <c r="L349">
        <v>5.3170000000000002</v>
      </c>
      <c r="M349">
        <v>5.35</v>
      </c>
      <c r="N349">
        <v>5.35</v>
      </c>
      <c r="O349">
        <v>6.2670000000000003</v>
      </c>
      <c r="P349">
        <v>6.2670000000000003</v>
      </c>
      <c r="Q349">
        <v>6.2670000000000003</v>
      </c>
      <c r="R349">
        <v>6.2670000000000003</v>
      </c>
      <c r="S349">
        <v>6.1829999999999998</v>
      </c>
      <c r="T349">
        <v>6.2</v>
      </c>
      <c r="U349">
        <v>6.4</v>
      </c>
      <c r="V349">
        <v>6.1829999999999998</v>
      </c>
      <c r="W349">
        <v>6.367</v>
      </c>
      <c r="X349">
        <v>6.6</v>
      </c>
      <c r="Y349">
        <v>6.383</v>
      </c>
      <c r="Z349">
        <v>6.2670000000000003</v>
      </c>
      <c r="AA349">
        <v>6.45</v>
      </c>
      <c r="AB349">
        <v>6.1</v>
      </c>
      <c r="AC349">
        <v>6.35</v>
      </c>
      <c r="AD349">
        <v>6.4329999999999998</v>
      </c>
      <c r="AE349">
        <v>6.4329999999999998</v>
      </c>
      <c r="AF349">
        <v>5.9829999999999997</v>
      </c>
      <c r="AG349">
        <v>5.95</v>
      </c>
      <c r="AH349">
        <v>6.117</v>
      </c>
      <c r="AI349">
        <v>5.8330000000000002</v>
      </c>
      <c r="AJ349" s="15">
        <v>1.67348651767915</v>
      </c>
      <c r="AK349" s="15">
        <v>1.6839785961598901</v>
      </c>
      <c r="AL349" s="15">
        <v>1.6839785961598901</v>
      </c>
      <c r="AM349" s="15">
        <v>1.9725107543804401</v>
      </c>
      <c r="AN349" s="15">
        <v>1.9725107543804401</v>
      </c>
      <c r="AO349" s="15">
        <v>1.9725107543804401</v>
      </c>
      <c r="AP349" s="15">
        <v>1.9725107543804401</v>
      </c>
      <c r="AQ349" s="15">
        <v>1.94628055817857</v>
      </c>
      <c r="AR349" s="15">
        <v>1.95152659741894</v>
      </c>
      <c r="AS349" s="15">
        <v>2.0144790683034302</v>
      </c>
      <c r="AT349" s="15">
        <v>1.94628055817857</v>
      </c>
      <c r="AU349" s="15">
        <v>2.0039869898226801</v>
      </c>
      <c r="AV349" s="15">
        <v>2.0774315391879101</v>
      </c>
      <c r="AW349" s="15">
        <v>2.0092330290630498</v>
      </c>
      <c r="AX349" s="15">
        <v>1.9725107543804401</v>
      </c>
      <c r="AY349" s="15">
        <v>2.0302171860245499</v>
      </c>
      <c r="AZ349" s="15">
        <v>1.9200503619767</v>
      </c>
      <c r="BA349" s="15">
        <v>1.9987409505823099</v>
      </c>
      <c r="BB349" s="15">
        <v>2.02497114678417</v>
      </c>
      <c r="BC349" s="15">
        <v>2.02497114678417</v>
      </c>
      <c r="BD349" s="15">
        <v>1.8833280872940901</v>
      </c>
      <c r="BE349" s="15">
        <v>1.87283600881334</v>
      </c>
      <c r="BF349" s="15">
        <v>1.9252964012170799</v>
      </c>
      <c r="BG349" s="15">
        <v>1.8361137341307301</v>
      </c>
    </row>
    <row r="350" spans="1:59" x14ac:dyDescent="0.25">
      <c r="A350" s="28" t="s">
        <v>18</v>
      </c>
      <c r="B350" s="28" t="s">
        <v>534</v>
      </c>
      <c r="C350">
        <v>87</v>
      </c>
      <c r="D350" t="str">
        <f t="shared" si="10"/>
        <v>33.576050885706955,-7.523572048700261</v>
      </c>
      <c r="E350" s="3" t="s">
        <v>396</v>
      </c>
      <c r="F350" s="3" t="s">
        <v>330</v>
      </c>
      <c r="G350">
        <v>85</v>
      </c>
      <c r="H350" t="str">
        <f t="shared" si="11"/>
        <v>33.567727447051816,-7.538376617942674</v>
      </c>
      <c r="I350" s="3" t="s">
        <v>395</v>
      </c>
      <c r="J350" s="3" t="s">
        <v>328</v>
      </c>
      <c r="K350" s="7">
        <v>2036</v>
      </c>
      <c r="L350">
        <v>5.75</v>
      </c>
      <c r="M350">
        <v>5.8</v>
      </c>
      <c r="N350">
        <v>5.8</v>
      </c>
      <c r="O350">
        <v>6.3170000000000002</v>
      </c>
      <c r="P350">
        <v>6.3170000000000002</v>
      </c>
      <c r="Q350">
        <v>6.3170000000000002</v>
      </c>
      <c r="R350">
        <v>6.3170000000000002</v>
      </c>
      <c r="S350">
        <v>6.3</v>
      </c>
      <c r="T350">
        <v>6.0830000000000002</v>
      </c>
      <c r="U350">
        <v>6.3330000000000002</v>
      </c>
      <c r="V350">
        <v>6.1</v>
      </c>
      <c r="W350">
        <v>6.0830000000000002</v>
      </c>
      <c r="X350">
        <v>6.3330000000000002</v>
      </c>
      <c r="Y350">
        <v>6.133</v>
      </c>
      <c r="Z350">
        <v>5.5830000000000002</v>
      </c>
      <c r="AA350">
        <v>6.3330000000000002</v>
      </c>
      <c r="AB350">
        <v>6.2329999999999997</v>
      </c>
      <c r="AC350">
        <v>6.25</v>
      </c>
      <c r="AD350">
        <v>6.4169999999999998</v>
      </c>
      <c r="AE350">
        <v>6.4169999999999998</v>
      </c>
      <c r="AF350">
        <v>6.25</v>
      </c>
      <c r="AG350">
        <v>6.2169999999999996</v>
      </c>
      <c r="AH350">
        <v>5.9829999999999997</v>
      </c>
      <c r="AI350">
        <v>6.2670000000000003</v>
      </c>
      <c r="AJ350" s="15">
        <v>2.9113924050632898</v>
      </c>
      <c r="AK350" s="15">
        <v>2.9367088607594898</v>
      </c>
      <c r="AL350" s="15">
        <v>2.9367088607594898</v>
      </c>
      <c r="AM350" s="15">
        <v>3.1983122362869199</v>
      </c>
      <c r="AN350" s="15">
        <v>3.1983122362869199</v>
      </c>
      <c r="AO350" s="15">
        <v>3.1983122362869199</v>
      </c>
      <c r="AP350" s="15">
        <v>3.1983122362869199</v>
      </c>
      <c r="AQ350" s="15">
        <v>3.1898734177215098</v>
      </c>
      <c r="AR350" s="15">
        <v>3.0801687763713002</v>
      </c>
      <c r="AS350" s="15">
        <v>3.2067510548523201</v>
      </c>
      <c r="AT350" s="15">
        <v>3.0886075949367</v>
      </c>
      <c r="AU350" s="15">
        <v>3.0801687763713002</v>
      </c>
      <c r="AV350" s="15">
        <v>3.2067510548523201</v>
      </c>
      <c r="AW350" s="15">
        <v>3.1054852320675099</v>
      </c>
      <c r="AX350" s="15">
        <v>2.8270042194092802</v>
      </c>
      <c r="AY350" s="15">
        <v>3.2067510548523201</v>
      </c>
      <c r="AZ350" s="15">
        <v>3.1561181434599099</v>
      </c>
      <c r="BA350" s="15">
        <v>3.1645569620253098</v>
      </c>
      <c r="BB350" s="15">
        <v>3.2489451476793199</v>
      </c>
      <c r="BC350" s="15">
        <v>3.15160445317616</v>
      </c>
      <c r="BD350" s="15">
        <v>3.0697445972495001</v>
      </c>
      <c r="BE350" s="15">
        <v>3.0533726260641698</v>
      </c>
      <c r="BF350" s="15">
        <v>2.93876882776686</v>
      </c>
      <c r="BG350" s="15">
        <v>3.1729957805907101</v>
      </c>
    </row>
    <row r="351" spans="1:59" x14ac:dyDescent="0.25">
      <c r="A351" s="28" t="s">
        <v>18</v>
      </c>
      <c r="B351" s="28" t="s">
        <v>534</v>
      </c>
      <c r="C351">
        <v>87</v>
      </c>
      <c r="D351" t="str">
        <f t="shared" si="10"/>
        <v>33.576050885706955,-7.523572048700261</v>
      </c>
      <c r="E351" s="3" t="s">
        <v>396</v>
      </c>
      <c r="F351" s="3" t="s">
        <v>330</v>
      </c>
      <c r="G351">
        <v>86</v>
      </c>
      <c r="H351" t="str">
        <f t="shared" si="11"/>
        <v>33.5569487310012,-7.520723345748707</v>
      </c>
      <c r="I351" s="3" t="s">
        <v>219</v>
      </c>
      <c r="J351" s="3" t="s">
        <v>329</v>
      </c>
      <c r="K351" s="7">
        <v>3344</v>
      </c>
      <c r="L351">
        <v>7.7670000000000003</v>
      </c>
      <c r="M351">
        <v>7.867</v>
      </c>
      <c r="N351">
        <v>7.867</v>
      </c>
      <c r="O351">
        <v>8.5500000000000007</v>
      </c>
      <c r="P351">
        <v>8.5329999999999995</v>
      </c>
      <c r="Q351">
        <v>8.5329999999999995</v>
      </c>
      <c r="R351">
        <v>8.5169999999999995</v>
      </c>
      <c r="S351">
        <v>8.4830000000000005</v>
      </c>
      <c r="T351">
        <v>9.0500000000000007</v>
      </c>
      <c r="U351">
        <v>8.5329999999999995</v>
      </c>
      <c r="V351">
        <v>8.2669999999999995</v>
      </c>
      <c r="W351">
        <v>8.15</v>
      </c>
      <c r="X351">
        <v>8.5169999999999995</v>
      </c>
      <c r="Y351">
        <v>8.25</v>
      </c>
      <c r="Z351">
        <v>7.8330000000000002</v>
      </c>
      <c r="AA351">
        <v>8.4830000000000005</v>
      </c>
      <c r="AB351">
        <v>8.5169999999999995</v>
      </c>
      <c r="AC351">
        <v>8.65</v>
      </c>
      <c r="AD351">
        <v>8.8829999999999991</v>
      </c>
      <c r="AE351">
        <v>8.9</v>
      </c>
      <c r="AF351">
        <v>8.9670000000000005</v>
      </c>
      <c r="AG351">
        <v>8.4499999999999993</v>
      </c>
      <c r="AH351">
        <v>8.1999999999999993</v>
      </c>
      <c r="AI351">
        <v>8.3670000000000009</v>
      </c>
      <c r="AJ351" s="15">
        <v>2.36572240836633</v>
      </c>
      <c r="AK351" s="15">
        <v>2.3961823535384301</v>
      </c>
      <c r="AL351" s="15">
        <v>2.3961823535384301</v>
      </c>
      <c r="AM351" s="15">
        <v>2.6043253122144301</v>
      </c>
      <c r="AN351" s="15">
        <v>2.5992486546857498</v>
      </c>
      <c r="AO351" s="15">
        <v>2.5992486546857498</v>
      </c>
      <c r="AP351" s="15">
        <v>2.59417199715707</v>
      </c>
      <c r="AQ351" s="15">
        <v>2.5840186820997002</v>
      </c>
      <c r="AR351" s="15">
        <v>2.75662503807493</v>
      </c>
      <c r="AS351" s="15">
        <v>2.5992486546857498</v>
      </c>
      <c r="AT351" s="15">
        <v>2.5180221342268201</v>
      </c>
      <c r="AU351" s="15">
        <v>2.4824855315260401</v>
      </c>
      <c r="AV351" s="15">
        <v>2.59417199715707</v>
      </c>
      <c r="AW351" s="15">
        <v>2.5129454766981398</v>
      </c>
      <c r="AX351" s="15">
        <v>2.3860290384810598</v>
      </c>
      <c r="AY351" s="15">
        <v>2.5840186820997002</v>
      </c>
      <c r="AZ351" s="15">
        <v>2.59417199715707</v>
      </c>
      <c r="BA351" s="15">
        <v>2.6347852573865298</v>
      </c>
      <c r="BB351" s="15">
        <v>2.7058584627880999</v>
      </c>
      <c r="BC351" s="15">
        <v>2.6614832535885098</v>
      </c>
      <c r="BD351" s="15">
        <v>2.6814194577352399</v>
      </c>
      <c r="BE351" s="15">
        <v>2.5269138755980798</v>
      </c>
      <c r="BF351" s="15">
        <v>2.4521531100478402</v>
      </c>
      <c r="BG351" s="15">
        <v>2.5484820793989198</v>
      </c>
    </row>
    <row r="352" spans="1:59" x14ac:dyDescent="0.25">
      <c r="A352" s="28" t="s">
        <v>18</v>
      </c>
      <c r="B352" s="28" t="s">
        <v>534</v>
      </c>
      <c r="C352">
        <v>87</v>
      </c>
      <c r="D352" t="str">
        <f t="shared" si="10"/>
        <v>33.576050885706955,-7.523572048700261</v>
      </c>
      <c r="E352" s="3" t="s">
        <v>396</v>
      </c>
      <c r="F352" s="3" t="s">
        <v>330</v>
      </c>
      <c r="G352">
        <v>88</v>
      </c>
      <c r="H352" t="str">
        <f t="shared" si="11"/>
        <v>33.59132300451878,-7.498495565389914</v>
      </c>
      <c r="I352" s="3" t="s">
        <v>221</v>
      </c>
      <c r="J352" s="3" t="s">
        <v>331</v>
      </c>
      <c r="K352" s="7">
        <v>3541</v>
      </c>
      <c r="L352">
        <v>8.1669999999999998</v>
      </c>
      <c r="M352">
        <v>8.35</v>
      </c>
      <c r="N352">
        <v>8.3330000000000002</v>
      </c>
      <c r="O352">
        <v>8.9</v>
      </c>
      <c r="P352">
        <v>8.8000000000000007</v>
      </c>
      <c r="Q352">
        <v>8.7669999999999995</v>
      </c>
      <c r="R352">
        <v>8.8000000000000007</v>
      </c>
      <c r="S352">
        <v>8.75</v>
      </c>
      <c r="T352">
        <v>7.75</v>
      </c>
      <c r="U352">
        <v>8.9670000000000005</v>
      </c>
      <c r="V352">
        <v>9.0329999999999995</v>
      </c>
      <c r="W352">
        <v>8.3829999999999991</v>
      </c>
      <c r="X352">
        <v>8.4670000000000005</v>
      </c>
      <c r="Y352">
        <v>8.5500000000000007</v>
      </c>
      <c r="Z352">
        <v>8.2330000000000005</v>
      </c>
      <c r="AA352">
        <v>7.883</v>
      </c>
      <c r="AB352">
        <v>7.8330000000000002</v>
      </c>
      <c r="AC352">
        <v>8.1</v>
      </c>
      <c r="AD352">
        <v>9.6</v>
      </c>
      <c r="AE352">
        <v>9.65</v>
      </c>
      <c r="AF352">
        <v>10.333</v>
      </c>
      <c r="AG352">
        <v>10.6</v>
      </c>
      <c r="AH352">
        <v>9.4169999999999998</v>
      </c>
      <c r="AI352">
        <v>8.6329999999999991</v>
      </c>
      <c r="AJ352" s="15">
        <v>2.3063164831026999</v>
      </c>
      <c r="AK352" s="15">
        <v>2.3580909347641898</v>
      </c>
      <c r="AL352" s="15">
        <v>2.35338416643132</v>
      </c>
      <c r="AM352" s="15">
        <v>2.4376883045740798</v>
      </c>
      <c r="AN352" s="15">
        <v>2.41029854834292</v>
      </c>
      <c r="AO352" s="15">
        <v>2.4011686295991899</v>
      </c>
      <c r="AP352" s="15">
        <v>2.41029854834292</v>
      </c>
      <c r="AQ352" s="15">
        <v>2.3966036702273299</v>
      </c>
      <c r="AR352" s="15">
        <v>2.1014099783080198</v>
      </c>
      <c r="AS352" s="15">
        <v>2.4559481420615299</v>
      </c>
      <c r="AT352" s="15">
        <v>2.47420797954898</v>
      </c>
      <c r="AU352" s="15">
        <v>2.2731381055675999</v>
      </c>
      <c r="AV352" s="15">
        <v>2.2957339117859701</v>
      </c>
      <c r="AW352" s="15">
        <v>2.3418241577649899</v>
      </c>
      <c r="AX352" s="15">
        <v>2.2550899296996199</v>
      </c>
      <c r="AY352" s="15">
        <v>2.1277552856500201</v>
      </c>
      <c r="AZ352" s="15">
        <v>2.12400578452639</v>
      </c>
      <c r="BA352" s="15">
        <v>2.2203947368421</v>
      </c>
      <c r="BB352" s="15">
        <v>2.6294165981922699</v>
      </c>
      <c r="BC352" s="15">
        <v>2.5940860215053698</v>
      </c>
      <c r="BD352" s="15">
        <v>2.83027481055418</v>
      </c>
      <c r="BE352" s="15">
        <v>2.8609986504723302</v>
      </c>
      <c r="BF352" s="15">
        <v>2.5416104363472698</v>
      </c>
      <c r="BG352" s="15">
        <v>2.3646489546242999</v>
      </c>
    </row>
    <row r="353" spans="1:59" x14ac:dyDescent="0.25">
      <c r="A353" s="28" t="s">
        <v>18</v>
      </c>
      <c r="B353" s="28" t="s">
        <v>534</v>
      </c>
      <c r="C353">
        <v>87</v>
      </c>
      <c r="D353" t="str">
        <f t="shared" si="10"/>
        <v>33.576050885706955,-7.523572048700261</v>
      </c>
      <c r="E353" s="3" t="s">
        <v>396</v>
      </c>
      <c r="F353" s="3" t="s">
        <v>330</v>
      </c>
      <c r="G353">
        <v>89</v>
      </c>
      <c r="H353" t="str">
        <f t="shared" si="11"/>
        <v>33.56611830052119,-7.507467292373912</v>
      </c>
      <c r="I353" s="3" t="s">
        <v>222</v>
      </c>
      <c r="J353" s="3" t="s">
        <v>332</v>
      </c>
      <c r="K353" s="7">
        <v>2636</v>
      </c>
      <c r="L353">
        <v>5.7329999999999997</v>
      </c>
      <c r="M353">
        <v>5.75</v>
      </c>
      <c r="N353">
        <v>5.633</v>
      </c>
      <c r="O353">
        <v>7.2329999999999997</v>
      </c>
      <c r="P353">
        <v>7.1669999999999998</v>
      </c>
      <c r="Q353">
        <v>7.1669999999999998</v>
      </c>
      <c r="R353">
        <v>7.1669999999999998</v>
      </c>
      <c r="S353">
        <v>7.117</v>
      </c>
      <c r="T353">
        <v>6.6</v>
      </c>
      <c r="U353">
        <v>7.35</v>
      </c>
      <c r="V353">
        <v>7.35</v>
      </c>
      <c r="W353">
        <v>6.7329999999999997</v>
      </c>
      <c r="X353">
        <v>6.5670000000000002</v>
      </c>
      <c r="Y353">
        <v>7.0170000000000003</v>
      </c>
      <c r="Z353">
        <v>6.2</v>
      </c>
      <c r="AA353">
        <v>5.5330000000000004</v>
      </c>
      <c r="AB353">
        <v>6.15</v>
      </c>
      <c r="AC353">
        <v>6.4169999999999998</v>
      </c>
      <c r="AD353">
        <v>7.5670000000000002</v>
      </c>
      <c r="AE353">
        <v>7.3330000000000002</v>
      </c>
      <c r="AF353">
        <v>8.1</v>
      </c>
      <c r="AG353">
        <v>7.45</v>
      </c>
      <c r="AH353">
        <v>7.3170000000000002</v>
      </c>
      <c r="AI353">
        <v>6.1669999999999998</v>
      </c>
      <c r="AJ353" s="15">
        <v>2.17501264542235</v>
      </c>
      <c r="AK353" s="15">
        <v>2.1813353566009099</v>
      </c>
      <c r="AL353" s="15">
        <v>2.13707637835103</v>
      </c>
      <c r="AM353" s="15">
        <v>2.63125985206741</v>
      </c>
      <c r="AN353" s="15">
        <v>2.6070086091912201</v>
      </c>
      <c r="AO353" s="15">
        <v>2.6070086091912201</v>
      </c>
      <c r="AP353" s="15">
        <v>2.6070086091912201</v>
      </c>
      <c r="AQ353" s="15">
        <v>2.5888201770340702</v>
      </c>
      <c r="AR353" s="15">
        <v>2.36898779612347</v>
      </c>
      <c r="AS353" s="15">
        <v>2.67369952710076</v>
      </c>
      <c r="AT353" s="15">
        <v>2.67369952710076</v>
      </c>
      <c r="AU353" s="15">
        <v>2.4168461354391</v>
      </c>
      <c r="AV353" s="15">
        <v>2.3570232112945599</v>
      </c>
      <c r="AW353" s="15">
        <v>2.5524433127197699</v>
      </c>
      <c r="AX353" s="15">
        <v>2.2553655874863501</v>
      </c>
      <c r="AY353" s="15">
        <v>1.96915776986951</v>
      </c>
      <c r="AZ353" s="15">
        <v>2.2074659009332298</v>
      </c>
      <c r="BA353" s="15">
        <v>2.3367322165574098</v>
      </c>
      <c r="BB353" s="15">
        <v>2.7525160664484001</v>
      </c>
      <c r="BC353" s="15">
        <v>2.60231842914596</v>
      </c>
      <c r="BD353" s="15">
        <v>2.9465260094579802</v>
      </c>
      <c r="BE353" s="15">
        <v>2.5949146638801799</v>
      </c>
      <c r="BF353" s="15">
        <v>2.6037959667852899</v>
      </c>
      <c r="BG353" s="15">
        <v>2.1945432977461401</v>
      </c>
    </row>
    <row r="354" spans="1:59" x14ac:dyDescent="0.25">
      <c r="A354" s="28" t="s">
        <v>18</v>
      </c>
      <c r="B354" s="28" t="s">
        <v>534</v>
      </c>
      <c r="C354">
        <v>88</v>
      </c>
      <c r="D354" t="str">
        <f t="shared" si="10"/>
        <v>33.59132300451878,-7.498495565389914</v>
      </c>
      <c r="E354" s="3" t="s">
        <v>221</v>
      </c>
      <c r="F354" s="3" t="s">
        <v>331</v>
      </c>
      <c r="G354">
        <v>85</v>
      </c>
      <c r="H354" t="str">
        <f t="shared" si="11"/>
        <v>33.567727447051816,-7.538376617942674</v>
      </c>
      <c r="I354" s="3" t="s">
        <v>395</v>
      </c>
      <c r="J354" s="3" t="s">
        <v>328</v>
      </c>
      <c r="K354" s="7">
        <v>4816</v>
      </c>
      <c r="L354">
        <v>11.132999999999999</v>
      </c>
      <c r="M354">
        <v>11.583</v>
      </c>
      <c r="N354">
        <v>11.583</v>
      </c>
      <c r="O354">
        <v>12.7</v>
      </c>
      <c r="P354">
        <v>12.65</v>
      </c>
      <c r="Q354">
        <v>12.7</v>
      </c>
      <c r="R354">
        <v>12.7</v>
      </c>
      <c r="S354">
        <v>12.632999999999999</v>
      </c>
      <c r="T354">
        <v>13.433</v>
      </c>
      <c r="U354">
        <v>12.717000000000001</v>
      </c>
      <c r="V354">
        <v>12.25</v>
      </c>
      <c r="W354">
        <v>12.45</v>
      </c>
      <c r="X354">
        <v>11.782999999999999</v>
      </c>
      <c r="Y354">
        <v>12.5</v>
      </c>
      <c r="Z354">
        <v>12.417</v>
      </c>
      <c r="AA354">
        <v>12.782999999999999</v>
      </c>
      <c r="AB354">
        <v>12.667</v>
      </c>
      <c r="AC354">
        <v>12.632999999999999</v>
      </c>
      <c r="AD354">
        <v>12.95</v>
      </c>
      <c r="AE354">
        <v>12.8</v>
      </c>
      <c r="AF354">
        <v>12.433</v>
      </c>
      <c r="AG354">
        <v>11.983000000000001</v>
      </c>
      <c r="AH354">
        <v>11.417</v>
      </c>
      <c r="AI354">
        <v>12.55</v>
      </c>
      <c r="AJ354" s="15">
        <v>2.3117386489479501</v>
      </c>
      <c r="AK354" s="15">
        <v>2.4051771871539298</v>
      </c>
      <c r="AL354" s="15">
        <v>2.4051771871539298</v>
      </c>
      <c r="AM354" s="15">
        <v>2.6370431893687698</v>
      </c>
      <c r="AN354" s="15">
        <v>2.6266611295681002</v>
      </c>
      <c r="AO354" s="15">
        <v>2.6370431893687698</v>
      </c>
      <c r="AP354" s="15">
        <v>2.6370431893687698</v>
      </c>
      <c r="AQ354" s="15">
        <v>2.6232004429678799</v>
      </c>
      <c r="AR354" s="15">
        <v>2.7893133997785098</v>
      </c>
      <c r="AS354" s="15">
        <v>2.6405038759689901</v>
      </c>
      <c r="AT354" s="15">
        <v>2.5436046511627901</v>
      </c>
      <c r="AU354" s="15">
        <v>2.5851328903654398</v>
      </c>
      <c r="AV354" s="15">
        <v>2.4467054263565799</v>
      </c>
      <c r="AW354" s="15">
        <v>2.5955149501661099</v>
      </c>
      <c r="AX354" s="15">
        <v>2.5782115171650002</v>
      </c>
      <c r="AY354" s="15">
        <v>2.6543466223698702</v>
      </c>
      <c r="AZ354" s="15">
        <v>2.63012181616832</v>
      </c>
      <c r="BA354" s="15">
        <v>2.6232004429678799</v>
      </c>
      <c r="BB354" s="15">
        <v>2.68895348837209</v>
      </c>
      <c r="BC354" s="15">
        <v>2.65780730897009</v>
      </c>
      <c r="BD354" s="15">
        <v>2.58167220376522</v>
      </c>
      <c r="BE354" s="15">
        <v>2.4882336655592399</v>
      </c>
      <c r="BF354" s="15">
        <v>2.37057032115171</v>
      </c>
      <c r="BG354" s="15">
        <v>2.6058970099667702</v>
      </c>
    </row>
    <row r="355" spans="1:59" x14ac:dyDescent="0.25">
      <c r="A355" s="28" t="s">
        <v>18</v>
      </c>
      <c r="B355" s="28" t="s">
        <v>534</v>
      </c>
      <c r="C355">
        <v>88</v>
      </c>
      <c r="D355" t="str">
        <f t="shared" si="10"/>
        <v>33.59132300451878,-7.498495565389914</v>
      </c>
      <c r="E355" s="3" t="s">
        <v>221</v>
      </c>
      <c r="F355" s="3" t="s">
        <v>331</v>
      </c>
      <c r="G355">
        <v>86</v>
      </c>
      <c r="H355" t="str">
        <f t="shared" si="11"/>
        <v>33.5569487310012,-7.520723345748707</v>
      </c>
      <c r="I355" s="3" t="s">
        <v>219</v>
      </c>
      <c r="J355" s="3" t="s">
        <v>329</v>
      </c>
      <c r="K355" s="7">
        <v>5796</v>
      </c>
      <c r="L355">
        <v>13.167</v>
      </c>
      <c r="M355">
        <v>13.282999999999999</v>
      </c>
      <c r="N355">
        <v>13.266999999999999</v>
      </c>
      <c r="O355">
        <v>14.2</v>
      </c>
      <c r="P355">
        <v>14.183</v>
      </c>
      <c r="Q355">
        <v>14.233000000000001</v>
      </c>
      <c r="R355">
        <v>14.233000000000001</v>
      </c>
      <c r="S355">
        <v>14.317</v>
      </c>
      <c r="T355">
        <v>14.282999999999999</v>
      </c>
      <c r="U355">
        <v>14.05</v>
      </c>
      <c r="V355">
        <v>13.782999999999999</v>
      </c>
      <c r="W355">
        <v>13.9</v>
      </c>
      <c r="X355">
        <v>12.983000000000001</v>
      </c>
      <c r="Y355">
        <v>14.032999999999999</v>
      </c>
      <c r="Z355">
        <v>13.282999999999999</v>
      </c>
      <c r="AA355">
        <v>12.833</v>
      </c>
      <c r="AB355">
        <v>12.833</v>
      </c>
      <c r="AC355">
        <v>14.483000000000001</v>
      </c>
      <c r="AD355">
        <v>14.516999999999999</v>
      </c>
      <c r="AE355">
        <v>14.35</v>
      </c>
      <c r="AF355">
        <v>14.632999999999999</v>
      </c>
      <c r="AG355">
        <v>13.967000000000001</v>
      </c>
      <c r="AH355">
        <v>12.766999999999999</v>
      </c>
      <c r="AI355">
        <v>14.183</v>
      </c>
      <c r="AJ355" s="15">
        <v>2.2716816195076999</v>
      </c>
      <c r="AK355" s="15">
        <v>2.2918104439843501</v>
      </c>
      <c r="AL355" s="15">
        <v>2.2889348976305399</v>
      </c>
      <c r="AM355" s="15">
        <v>2.44996549344375</v>
      </c>
      <c r="AN355" s="15">
        <v>2.4470899470899399</v>
      </c>
      <c r="AO355" s="15">
        <v>2.4557165861513601</v>
      </c>
      <c r="AP355" s="15">
        <v>2.4557165861513601</v>
      </c>
      <c r="AQ355" s="15">
        <v>2.4700943179203998</v>
      </c>
      <c r="AR355" s="15">
        <v>2.4643432252127901</v>
      </c>
      <c r="AS355" s="15">
        <v>2.42408557625948</v>
      </c>
      <c r="AT355" s="15">
        <v>2.3780768345985699</v>
      </c>
      <c r="AU355" s="15">
        <v>2.3982056590752201</v>
      </c>
      <c r="AV355" s="15">
        <v>2.2400506096158201</v>
      </c>
      <c r="AW355" s="15">
        <v>2.42121002990568</v>
      </c>
      <c r="AX355" s="15">
        <v>2.2918104439843501</v>
      </c>
      <c r="AY355" s="15">
        <v>2.1847690387016199</v>
      </c>
      <c r="AZ355" s="15">
        <v>2.2141706924315598</v>
      </c>
      <c r="BA355" s="15">
        <v>2.4988497814584698</v>
      </c>
      <c r="BB355" s="15">
        <v>2.5046008741660901</v>
      </c>
      <c r="BC355" s="15">
        <v>2.4758454106280099</v>
      </c>
      <c r="BD355" s="15">
        <v>2.5247296986427399</v>
      </c>
      <c r="BE355" s="15">
        <v>2.4097078444904501</v>
      </c>
      <c r="BF355" s="15">
        <v>2.2026685070163299</v>
      </c>
      <c r="BG355" s="15">
        <v>2.4470899470899399</v>
      </c>
    </row>
    <row r="356" spans="1:59" x14ac:dyDescent="0.25">
      <c r="A356" s="28" t="s">
        <v>18</v>
      </c>
      <c r="B356" s="28" t="s">
        <v>534</v>
      </c>
      <c r="C356">
        <v>88</v>
      </c>
      <c r="D356" t="str">
        <f t="shared" si="10"/>
        <v>33.59132300451878,-7.498495565389914</v>
      </c>
      <c r="E356" s="3" t="s">
        <v>221</v>
      </c>
      <c r="F356" s="3" t="s">
        <v>331</v>
      </c>
      <c r="G356">
        <v>87</v>
      </c>
      <c r="H356" t="str">
        <f t="shared" si="11"/>
        <v>33.576050885706955,-7.523572048700261</v>
      </c>
      <c r="I356" s="3" t="s">
        <v>396</v>
      </c>
      <c r="J356" s="3" t="s">
        <v>330</v>
      </c>
      <c r="K356" s="7">
        <v>3214</v>
      </c>
      <c r="L356">
        <v>6.367</v>
      </c>
      <c r="M356">
        <v>6.7329999999999997</v>
      </c>
      <c r="N356">
        <v>6.7329999999999997</v>
      </c>
      <c r="O356">
        <v>7.1829999999999998</v>
      </c>
      <c r="P356">
        <v>7.133</v>
      </c>
      <c r="Q356">
        <v>7.1829999999999998</v>
      </c>
      <c r="R356">
        <v>7.1829999999999998</v>
      </c>
      <c r="S356">
        <v>7.15</v>
      </c>
      <c r="T356">
        <v>7.4829999999999997</v>
      </c>
      <c r="U356">
        <v>7.3330000000000002</v>
      </c>
      <c r="V356">
        <v>6.9669999999999996</v>
      </c>
      <c r="W356">
        <v>6.95</v>
      </c>
      <c r="X356">
        <v>6.65</v>
      </c>
      <c r="Y356">
        <v>7.117</v>
      </c>
      <c r="Z356">
        <v>6.8330000000000002</v>
      </c>
      <c r="AA356">
        <v>6.75</v>
      </c>
      <c r="AB356">
        <v>7.2670000000000003</v>
      </c>
      <c r="AC356">
        <v>7.133</v>
      </c>
      <c r="AD356">
        <v>7.3330000000000002</v>
      </c>
      <c r="AE356">
        <v>7.0330000000000004</v>
      </c>
      <c r="AF356">
        <v>7.133</v>
      </c>
      <c r="AG356">
        <v>6.7169999999999996</v>
      </c>
      <c r="AH356">
        <v>6.3330000000000002</v>
      </c>
      <c r="AI356">
        <v>7.117</v>
      </c>
      <c r="AJ356" s="15">
        <v>1.9650205761316799</v>
      </c>
      <c r="AK356" s="15">
        <v>2.0781893004115202</v>
      </c>
      <c r="AL356" s="15">
        <v>2.0781893004115202</v>
      </c>
      <c r="AM356" s="15">
        <v>2.2170781893004099</v>
      </c>
      <c r="AN356" s="15">
        <v>2.20164609053497</v>
      </c>
      <c r="AO356" s="15">
        <v>2.2170781893004099</v>
      </c>
      <c r="AP356" s="15">
        <v>2.2170781893004099</v>
      </c>
      <c r="AQ356" s="15">
        <v>2.2067901234567899</v>
      </c>
      <c r="AR356" s="15">
        <v>2.3096707818929998</v>
      </c>
      <c r="AS356" s="15">
        <v>2.2633744855967</v>
      </c>
      <c r="AT356" s="15">
        <v>2.1502057613168701</v>
      </c>
      <c r="AU356" s="15">
        <v>2.1450617283950599</v>
      </c>
      <c r="AV356" s="15">
        <v>2.0524691358024598</v>
      </c>
      <c r="AW356" s="15">
        <v>2.1965020576131602</v>
      </c>
      <c r="AX356" s="15">
        <v>2.1090534979423801</v>
      </c>
      <c r="AY356" s="15">
        <v>2.0833333333333299</v>
      </c>
      <c r="AZ356" s="15">
        <v>2.24279835390946</v>
      </c>
      <c r="BA356" s="15">
        <v>2.20164609053497</v>
      </c>
      <c r="BB356" s="15">
        <v>2.2633744855967</v>
      </c>
      <c r="BC356" s="15">
        <v>2.1768286392241798</v>
      </c>
      <c r="BD356" s="15">
        <v>2.2077788094501098</v>
      </c>
      <c r="BE356" s="15">
        <v>2.0788197668420501</v>
      </c>
      <c r="BF356" s="15">
        <v>1.9601774476426199</v>
      </c>
      <c r="BG356" s="15">
        <v>2.1965020576131602</v>
      </c>
    </row>
    <row r="357" spans="1:59" x14ac:dyDescent="0.25">
      <c r="A357" s="28" t="s">
        <v>18</v>
      </c>
      <c r="B357" s="28" t="s">
        <v>534</v>
      </c>
      <c r="C357">
        <v>88</v>
      </c>
      <c r="D357" t="str">
        <f t="shared" si="10"/>
        <v>33.59132300451878,-7.498495565389914</v>
      </c>
      <c r="E357" s="3" t="s">
        <v>221</v>
      </c>
      <c r="F357" s="3" t="s">
        <v>331</v>
      </c>
      <c r="G357">
        <v>89</v>
      </c>
      <c r="H357" t="str">
        <f t="shared" si="11"/>
        <v>33.56611830052119,-7.507467292373912</v>
      </c>
      <c r="I357" s="3" t="s">
        <v>222</v>
      </c>
      <c r="J357" s="3" t="s">
        <v>332</v>
      </c>
      <c r="K357" s="7">
        <v>4297</v>
      </c>
      <c r="L357">
        <v>9.0670000000000002</v>
      </c>
      <c r="M357">
        <v>9.1999999999999993</v>
      </c>
      <c r="N357">
        <v>9.1</v>
      </c>
      <c r="O357">
        <v>10.483000000000001</v>
      </c>
      <c r="P357">
        <v>10.433</v>
      </c>
      <c r="Q357">
        <v>10.483000000000001</v>
      </c>
      <c r="R357">
        <v>10.483000000000001</v>
      </c>
      <c r="S357">
        <v>10.433</v>
      </c>
      <c r="T357">
        <v>10.817</v>
      </c>
      <c r="U357">
        <v>10.199999999999999</v>
      </c>
      <c r="V357">
        <v>10.032999999999999</v>
      </c>
      <c r="W357">
        <v>9.9499999999999993</v>
      </c>
      <c r="X357">
        <v>9.1829999999999998</v>
      </c>
      <c r="Y357">
        <v>10.132999999999999</v>
      </c>
      <c r="Z357">
        <v>9</v>
      </c>
      <c r="AA357">
        <v>9</v>
      </c>
      <c r="AB357">
        <v>8.7170000000000005</v>
      </c>
      <c r="AC357">
        <v>10.483000000000001</v>
      </c>
      <c r="AD357">
        <v>10.55</v>
      </c>
      <c r="AE357">
        <v>10.050000000000001</v>
      </c>
      <c r="AF357">
        <v>10.333</v>
      </c>
      <c r="AG357">
        <v>9.9</v>
      </c>
      <c r="AH357">
        <v>8.6170000000000009</v>
      </c>
      <c r="AI357">
        <v>10.417</v>
      </c>
      <c r="AJ357" s="15">
        <v>2.1099992242649899</v>
      </c>
      <c r="AK357" s="15">
        <v>2.14102862462182</v>
      </c>
      <c r="AL357" s="15">
        <v>2.1177565743542002</v>
      </c>
      <c r="AM357" s="15">
        <v>2.4396866030563902</v>
      </c>
      <c r="AN357" s="15">
        <v>2.4280505779225798</v>
      </c>
      <c r="AO357" s="15">
        <v>2.4396866030563902</v>
      </c>
      <c r="AP357" s="15">
        <v>2.4396866030563902</v>
      </c>
      <c r="AQ357" s="15">
        <v>2.4280505779225798</v>
      </c>
      <c r="AR357" s="15">
        <v>2.5172601039484901</v>
      </c>
      <c r="AS357" s="15">
        <v>2.3737491272981099</v>
      </c>
      <c r="AT357" s="15">
        <v>2.3349623768520602</v>
      </c>
      <c r="AU357" s="15">
        <v>2.31556900162904</v>
      </c>
      <c r="AV357" s="15">
        <v>2.1371499495772199</v>
      </c>
      <c r="AW357" s="15">
        <v>2.3582344271196898</v>
      </c>
      <c r="AX357" s="15">
        <v>2.0944845240865702</v>
      </c>
      <c r="AY357" s="15">
        <v>2.0571428571428498</v>
      </c>
      <c r="AZ357" s="15">
        <v>2.0285470483282899</v>
      </c>
      <c r="BA357" s="15">
        <v>2.4396866030563902</v>
      </c>
      <c r="BB357" s="15">
        <v>2.4552013032348099</v>
      </c>
      <c r="BC357" s="15">
        <v>2.33884105189667</v>
      </c>
      <c r="BD357" s="15">
        <v>2.4047785276549498</v>
      </c>
      <c r="BE357" s="15">
        <v>2.3039329764952199</v>
      </c>
      <c r="BF357" s="15">
        <v>2.0052749980606599</v>
      </c>
      <c r="BG357" s="15">
        <v>2.42417190287797</v>
      </c>
    </row>
    <row r="358" spans="1:59" x14ac:dyDescent="0.25">
      <c r="A358" s="28" t="s">
        <v>18</v>
      </c>
      <c r="B358" s="28" t="s">
        <v>534</v>
      </c>
      <c r="C358">
        <v>89</v>
      </c>
      <c r="D358" t="str">
        <f t="shared" si="10"/>
        <v>33.56611830052119,-7.507467292373912</v>
      </c>
      <c r="E358" s="3" t="s">
        <v>222</v>
      </c>
      <c r="F358" s="3" t="s">
        <v>332</v>
      </c>
      <c r="G358">
        <v>85</v>
      </c>
      <c r="H358" t="str">
        <f t="shared" si="11"/>
        <v>33.567727447051816,-7.538376617942674</v>
      </c>
      <c r="I358" s="3" t="s">
        <v>395</v>
      </c>
      <c r="J358" s="3" t="s">
        <v>328</v>
      </c>
      <c r="K358" s="7">
        <v>3301</v>
      </c>
      <c r="L358">
        <v>7.7</v>
      </c>
      <c r="M358">
        <v>7.75</v>
      </c>
      <c r="N358">
        <v>7.75</v>
      </c>
      <c r="O358">
        <v>8.8000000000000007</v>
      </c>
      <c r="P358">
        <v>8.8000000000000007</v>
      </c>
      <c r="Q358">
        <v>8.8000000000000007</v>
      </c>
      <c r="R358">
        <v>8.8000000000000007</v>
      </c>
      <c r="S358">
        <v>9.3000000000000007</v>
      </c>
      <c r="T358">
        <v>9.3670000000000009</v>
      </c>
      <c r="U358">
        <v>9.4</v>
      </c>
      <c r="V358">
        <v>8.8000000000000007</v>
      </c>
      <c r="W358">
        <v>8.0169999999999995</v>
      </c>
      <c r="X358">
        <v>8.3000000000000007</v>
      </c>
      <c r="Y358">
        <v>9</v>
      </c>
      <c r="Z358">
        <v>8.3670000000000009</v>
      </c>
      <c r="AA358">
        <v>7.9</v>
      </c>
      <c r="AB358">
        <v>8.5</v>
      </c>
      <c r="AC358">
        <v>9.5830000000000002</v>
      </c>
      <c r="AD358">
        <v>9.1829999999999998</v>
      </c>
      <c r="AE358">
        <v>9.0169999999999995</v>
      </c>
      <c r="AF358">
        <v>10.167</v>
      </c>
      <c r="AG358">
        <v>8.5169999999999995</v>
      </c>
      <c r="AH358">
        <v>8.4499999999999993</v>
      </c>
      <c r="AI358">
        <v>8.5169999999999995</v>
      </c>
      <c r="AJ358" s="15">
        <v>2.06878022568511</v>
      </c>
      <c r="AK358" s="15">
        <v>2.08221386351424</v>
      </c>
      <c r="AL358" s="15">
        <v>2.08221386351424</v>
      </c>
      <c r="AM358" s="15">
        <v>2.6658588306573701</v>
      </c>
      <c r="AN358" s="15">
        <v>2.6658588306573701</v>
      </c>
      <c r="AO358" s="15">
        <v>2.6658588306573701</v>
      </c>
      <c r="AP358" s="15">
        <v>2.6658588306573701</v>
      </c>
      <c r="AQ358" s="15">
        <v>2.8173280823992699</v>
      </c>
      <c r="AR358" s="15">
        <v>2.8375239826315202</v>
      </c>
      <c r="AS358" s="15">
        <v>2.84762193274765</v>
      </c>
      <c r="AT358" s="15">
        <v>2.6658588306573701</v>
      </c>
      <c r="AU358" s="15">
        <v>2.1873578899499702</v>
      </c>
      <c r="AV358" s="15">
        <v>2.2299838796346001</v>
      </c>
      <c r="AW358" s="15">
        <v>2.7264465313541302</v>
      </c>
      <c r="AX358" s="15">
        <v>2.5345854791477298</v>
      </c>
      <c r="AY358" s="15">
        <v>2.12251477700161</v>
      </c>
      <c r="AZ358" s="15">
        <v>2.5749772796122299</v>
      </c>
      <c r="BA358" s="15">
        <v>2.9031606583863399</v>
      </c>
      <c r="BB358" s="15">
        <v>2.7819852569928298</v>
      </c>
      <c r="BC358" s="15">
        <v>2.7314955064121902</v>
      </c>
      <c r="BD358" s="15">
        <v>3.07987478541855</v>
      </c>
      <c r="BE358" s="15">
        <v>2.5800262546703001</v>
      </c>
      <c r="BF358" s="15">
        <v>2.5598303544380401</v>
      </c>
      <c r="BG358" s="15">
        <v>2.5800262546703001</v>
      </c>
    </row>
    <row r="359" spans="1:59" x14ac:dyDescent="0.25">
      <c r="A359" s="28" t="s">
        <v>18</v>
      </c>
      <c r="B359" s="28" t="s">
        <v>534</v>
      </c>
      <c r="C359">
        <v>89</v>
      </c>
      <c r="D359" t="str">
        <f t="shared" si="10"/>
        <v>33.56611830052119,-7.507467292373912</v>
      </c>
      <c r="E359" s="3" t="s">
        <v>222</v>
      </c>
      <c r="F359" s="3" t="s">
        <v>332</v>
      </c>
      <c r="G359">
        <v>86</v>
      </c>
      <c r="H359" t="str">
        <f t="shared" si="11"/>
        <v>33.5569487310012,-7.520723345748707</v>
      </c>
      <c r="I359" s="3" t="s">
        <v>219</v>
      </c>
      <c r="J359" s="3" t="s">
        <v>329</v>
      </c>
      <c r="K359" s="7">
        <v>3653</v>
      </c>
      <c r="L359">
        <v>5.5830000000000002</v>
      </c>
      <c r="M359">
        <v>5.6</v>
      </c>
      <c r="N359">
        <v>5.6</v>
      </c>
      <c r="O359">
        <v>6.0670000000000002</v>
      </c>
      <c r="P359">
        <v>6.0670000000000002</v>
      </c>
      <c r="Q359">
        <v>6.0670000000000002</v>
      </c>
      <c r="R359">
        <v>6.0670000000000002</v>
      </c>
      <c r="S359">
        <v>6.0330000000000004</v>
      </c>
      <c r="T359">
        <v>6</v>
      </c>
      <c r="U359">
        <v>6.0330000000000004</v>
      </c>
      <c r="V359">
        <v>6.3170000000000002</v>
      </c>
      <c r="W359">
        <v>6.0170000000000003</v>
      </c>
      <c r="X359">
        <v>6.133</v>
      </c>
      <c r="Y359">
        <v>6.1</v>
      </c>
      <c r="Z359">
        <v>6.05</v>
      </c>
      <c r="AA359">
        <v>5.9329999999999998</v>
      </c>
      <c r="AB359">
        <v>6.0670000000000002</v>
      </c>
      <c r="AC359">
        <v>6.0330000000000004</v>
      </c>
      <c r="AD359">
        <v>5.9329999999999998</v>
      </c>
      <c r="AE359">
        <v>6.0170000000000003</v>
      </c>
      <c r="AF359">
        <v>5.9669999999999996</v>
      </c>
      <c r="AG359">
        <v>6.35</v>
      </c>
      <c r="AH359">
        <v>6.05</v>
      </c>
      <c r="AI359">
        <v>6.0670000000000002</v>
      </c>
      <c r="AJ359" s="15">
        <v>1.75190879615103</v>
      </c>
      <c r="AK359" s="15">
        <v>1.757138374647</v>
      </c>
      <c r="AL359" s="15">
        <v>1.757138374647</v>
      </c>
      <c r="AM359" s="15">
        <v>1.66073546856465</v>
      </c>
      <c r="AN359" s="15">
        <v>1.66073546856465</v>
      </c>
      <c r="AO359" s="15">
        <v>1.66073546856465</v>
      </c>
      <c r="AP359" s="15">
        <v>1.66073546856465</v>
      </c>
      <c r="AQ359" s="15">
        <v>1.6516105484076999</v>
      </c>
      <c r="AR359" s="15">
        <v>1.6424856282507501</v>
      </c>
      <c r="AS359" s="15">
        <v>1.6516105484076999</v>
      </c>
      <c r="AT359" s="15">
        <v>1.72917236974176</v>
      </c>
      <c r="AU359" s="15">
        <v>1.64704808832922</v>
      </c>
      <c r="AV359" s="15">
        <v>1.67898530887854</v>
      </c>
      <c r="AW359" s="15">
        <v>1.6698603887215899</v>
      </c>
      <c r="AX359" s="15">
        <v>1.6561730084861701</v>
      </c>
      <c r="AY359" s="15">
        <v>1.6242357879368501</v>
      </c>
      <c r="AZ359" s="15">
        <v>1.66073546856465</v>
      </c>
      <c r="BA359" s="15">
        <v>1.6516105484076999</v>
      </c>
      <c r="BB359" s="15">
        <v>1.6242357879368501</v>
      </c>
      <c r="BC359" s="15">
        <v>1.64704808832922</v>
      </c>
      <c r="BD359" s="15">
        <v>1.6333607080938</v>
      </c>
      <c r="BE359" s="15">
        <v>1.99246940696579</v>
      </c>
      <c r="BF359" s="15">
        <v>1.6561730084861701</v>
      </c>
      <c r="BG359" s="15">
        <v>1.66073546856465</v>
      </c>
    </row>
    <row r="360" spans="1:59" x14ac:dyDescent="0.25">
      <c r="A360" s="28" t="s">
        <v>18</v>
      </c>
      <c r="B360" s="28" t="s">
        <v>534</v>
      </c>
      <c r="C360">
        <v>89</v>
      </c>
      <c r="D360" t="str">
        <f t="shared" si="10"/>
        <v>33.56611830052119,-7.507467292373912</v>
      </c>
      <c r="E360" s="3" t="s">
        <v>222</v>
      </c>
      <c r="F360" s="3" t="s">
        <v>332</v>
      </c>
      <c r="G360">
        <v>87</v>
      </c>
      <c r="H360" t="str">
        <f t="shared" si="11"/>
        <v>33.576050885706955,-7.523572048700261</v>
      </c>
      <c r="I360" s="3" t="s">
        <v>396</v>
      </c>
      <c r="J360" s="3" t="s">
        <v>330</v>
      </c>
      <c r="K360" s="7">
        <v>2678</v>
      </c>
      <c r="L360">
        <v>5.65</v>
      </c>
      <c r="M360">
        <v>5.867</v>
      </c>
      <c r="N360">
        <v>5.8170000000000002</v>
      </c>
      <c r="O360">
        <v>6.5170000000000003</v>
      </c>
      <c r="P360">
        <v>6.5330000000000004</v>
      </c>
      <c r="Q360">
        <v>6.5330000000000004</v>
      </c>
      <c r="R360">
        <v>6.5330000000000004</v>
      </c>
      <c r="S360">
        <v>6.2169999999999996</v>
      </c>
      <c r="T360">
        <v>6.4669999999999996</v>
      </c>
      <c r="U360">
        <v>6.2670000000000003</v>
      </c>
      <c r="V360">
        <v>6.4669999999999996</v>
      </c>
      <c r="W360">
        <v>6.5830000000000002</v>
      </c>
      <c r="X360">
        <v>6.5</v>
      </c>
      <c r="Y360">
        <v>7.4169999999999998</v>
      </c>
      <c r="Z360">
        <v>5.7</v>
      </c>
      <c r="AA360">
        <v>5.117</v>
      </c>
      <c r="AB360">
        <v>6.4829999999999997</v>
      </c>
      <c r="AC360">
        <v>6.5170000000000003</v>
      </c>
      <c r="AD360">
        <v>6.4169999999999998</v>
      </c>
      <c r="AE360">
        <v>7.0830000000000002</v>
      </c>
      <c r="AF360">
        <v>6.2329999999999997</v>
      </c>
      <c r="AG360">
        <v>6.3</v>
      </c>
      <c r="AH360">
        <v>6.25</v>
      </c>
      <c r="AI360">
        <v>6.4829999999999997</v>
      </c>
      <c r="AJ360" s="15">
        <v>2.0894970414201102</v>
      </c>
      <c r="AK360" s="15">
        <v>2.1696252465483199</v>
      </c>
      <c r="AL360" s="15">
        <v>2.1511341222879601</v>
      </c>
      <c r="AM360" s="15">
        <v>2.41000986193293</v>
      </c>
      <c r="AN360" s="15">
        <v>2.41617357001972</v>
      </c>
      <c r="AO360" s="15">
        <v>2.41617357001972</v>
      </c>
      <c r="AP360" s="15">
        <v>2.41617357001972</v>
      </c>
      <c r="AQ360" s="15">
        <v>2.2990631163708</v>
      </c>
      <c r="AR360" s="15">
        <v>2.3915187376725799</v>
      </c>
      <c r="AS360" s="15">
        <v>2.3175542406311598</v>
      </c>
      <c r="AT360" s="15">
        <v>2.3915187376725799</v>
      </c>
      <c r="AU360" s="15">
        <v>2.43466469428007</v>
      </c>
      <c r="AV360" s="15">
        <v>2.4038461538461502</v>
      </c>
      <c r="AW360" s="15">
        <v>2.7428500986193201</v>
      </c>
      <c r="AX360" s="15">
        <v>2.10798816568047</v>
      </c>
      <c r="AY360" s="15">
        <v>1.89225838264299</v>
      </c>
      <c r="AZ360" s="15">
        <v>2.3976824457593602</v>
      </c>
      <c r="BA360" s="15">
        <v>2.41000986193293</v>
      </c>
      <c r="BB360" s="15">
        <v>2.3730276134122201</v>
      </c>
      <c r="BC360" s="15">
        <v>2.62832405689548</v>
      </c>
      <c r="BD360" s="15">
        <v>2.31292517006802</v>
      </c>
      <c r="BE360" s="15">
        <v>2.33766233766233</v>
      </c>
      <c r="BF360" s="15">
        <v>2.3191094619666002</v>
      </c>
      <c r="BG360" s="15">
        <v>2.3976824457593602</v>
      </c>
    </row>
    <row r="361" spans="1:59" x14ac:dyDescent="0.25">
      <c r="A361" s="28" t="s">
        <v>18</v>
      </c>
      <c r="B361" s="28" t="s">
        <v>534</v>
      </c>
      <c r="C361">
        <v>89</v>
      </c>
      <c r="D361" t="str">
        <f t="shared" si="10"/>
        <v>33.56611830052119,-7.507467292373912</v>
      </c>
      <c r="E361" s="3" t="s">
        <v>222</v>
      </c>
      <c r="F361" s="3" t="s">
        <v>332</v>
      </c>
      <c r="G361">
        <v>88</v>
      </c>
      <c r="H361" t="str">
        <f t="shared" si="11"/>
        <v>33.59132300451878,-7.498495565389914</v>
      </c>
      <c r="I361" s="3" t="s">
        <v>221</v>
      </c>
      <c r="J361" s="3" t="s">
        <v>331</v>
      </c>
      <c r="K361" s="7">
        <v>4313</v>
      </c>
      <c r="L361">
        <v>9.2170000000000005</v>
      </c>
      <c r="M361">
        <v>9.5</v>
      </c>
      <c r="N361">
        <v>9.4499999999999993</v>
      </c>
      <c r="O361">
        <v>9.4830000000000005</v>
      </c>
      <c r="P361">
        <v>9.4499999999999993</v>
      </c>
      <c r="Q361">
        <v>9.4169999999999998</v>
      </c>
      <c r="R361">
        <v>9.4499999999999993</v>
      </c>
      <c r="S361">
        <v>9.1829999999999998</v>
      </c>
      <c r="T361">
        <v>9.2330000000000005</v>
      </c>
      <c r="U361">
        <v>9.1</v>
      </c>
      <c r="V361">
        <v>9.2330000000000005</v>
      </c>
      <c r="W361">
        <v>9.4</v>
      </c>
      <c r="X361">
        <v>9.2829999999999995</v>
      </c>
      <c r="Y361">
        <v>9.5500000000000007</v>
      </c>
      <c r="Z361">
        <v>8.5500000000000007</v>
      </c>
      <c r="AA361">
        <v>8.3829999999999991</v>
      </c>
      <c r="AB361">
        <v>9.2170000000000005</v>
      </c>
      <c r="AC361">
        <v>9.4329999999999998</v>
      </c>
      <c r="AD361">
        <v>10.132999999999999</v>
      </c>
      <c r="AE361">
        <v>10.45</v>
      </c>
      <c r="AF361">
        <v>9.8670000000000009</v>
      </c>
      <c r="AG361">
        <v>9.9670000000000005</v>
      </c>
      <c r="AH361">
        <v>10.367000000000001</v>
      </c>
      <c r="AI361">
        <v>9.0329999999999995</v>
      </c>
      <c r="AJ361" s="15">
        <v>2.1369503052786101</v>
      </c>
      <c r="AK361" s="15">
        <v>2.2026431718061601</v>
      </c>
      <c r="AL361" s="15">
        <v>2.1910503130071799</v>
      </c>
      <c r="AM361" s="15">
        <v>2.19877888553984</v>
      </c>
      <c r="AN361" s="15">
        <v>2.1910503130071799</v>
      </c>
      <c r="AO361" s="15">
        <v>2.18332174047453</v>
      </c>
      <c r="AP361" s="15">
        <v>2.1910503130071799</v>
      </c>
      <c r="AQ361" s="15">
        <v>2.1292217327459602</v>
      </c>
      <c r="AR361" s="15">
        <v>2.1408145915449399</v>
      </c>
      <c r="AS361" s="15">
        <v>2.1099003014143198</v>
      </c>
      <c r="AT361" s="15">
        <v>2.1408145915449399</v>
      </c>
      <c r="AU361" s="15">
        <v>2.1794574542082001</v>
      </c>
      <c r="AV361" s="15">
        <v>2.1524074503439201</v>
      </c>
      <c r="AW361" s="15">
        <v>2.2142360306051398</v>
      </c>
      <c r="AX361" s="15">
        <v>1.9823788546255501</v>
      </c>
      <c r="AY361" s="15">
        <v>1.9437359919622801</v>
      </c>
      <c r="AZ361" s="15">
        <v>2.1369503052786101</v>
      </c>
      <c r="BA361" s="15">
        <v>2.1871860267408598</v>
      </c>
      <c r="BB361" s="15">
        <v>2.3494860499265702</v>
      </c>
      <c r="BC361" s="15">
        <v>2.4229074889867799</v>
      </c>
      <c r="BD361" s="15">
        <v>2.28765746966535</v>
      </c>
      <c r="BE361" s="15">
        <v>2.31084318726331</v>
      </c>
      <c r="BF361" s="15">
        <v>2.2351588328302401</v>
      </c>
      <c r="BG361" s="15">
        <v>2.09444315634902</v>
      </c>
    </row>
    <row r="362" spans="1:59" x14ac:dyDescent="0.25">
      <c r="A362" s="28" t="s">
        <v>19</v>
      </c>
      <c r="B362" s="28" t="s">
        <v>535</v>
      </c>
      <c r="C362">
        <v>90</v>
      </c>
      <c r="D362" t="str">
        <f t="shared" si="10"/>
        <v>33.54000184138823,-7.566569000859778</v>
      </c>
      <c r="E362" s="3" t="s">
        <v>223</v>
      </c>
      <c r="F362" s="3" t="s">
        <v>333</v>
      </c>
      <c r="G362">
        <v>91</v>
      </c>
      <c r="H362" t="str">
        <f t="shared" si="11"/>
        <v>33.530573928442266,-7.5513194777382315</v>
      </c>
      <c r="I362" s="3" t="s">
        <v>397</v>
      </c>
      <c r="J362" s="3" t="s">
        <v>398</v>
      </c>
      <c r="K362" s="7">
        <v>2332</v>
      </c>
      <c r="L362">
        <v>4.2830000000000004</v>
      </c>
      <c r="M362">
        <v>4.2830000000000004</v>
      </c>
      <c r="N362">
        <v>4.2830000000000004</v>
      </c>
      <c r="O362">
        <v>4.4000000000000004</v>
      </c>
      <c r="P362">
        <v>4.4000000000000004</v>
      </c>
      <c r="Q362">
        <v>4.4000000000000004</v>
      </c>
      <c r="R362">
        <v>4.4000000000000004</v>
      </c>
      <c r="S362">
        <v>4.4000000000000004</v>
      </c>
      <c r="T362">
        <v>4.383</v>
      </c>
      <c r="U362">
        <v>4.4000000000000004</v>
      </c>
      <c r="V362">
        <v>4.4169999999999998</v>
      </c>
      <c r="W362">
        <v>4.45</v>
      </c>
      <c r="X362">
        <v>4.4329999999999998</v>
      </c>
      <c r="Y362">
        <v>4.367</v>
      </c>
      <c r="Z362">
        <v>4.4669999999999996</v>
      </c>
      <c r="AA362">
        <v>4.367</v>
      </c>
      <c r="AB362">
        <v>4.367</v>
      </c>
      <c r="AC362">
        <v>4.383</v>
      </c>
      <c r="AD362">
        <v>4.383</v>
      </c>
      <c r="AE362">
        <v>4.383</v>
      </c>
      <c r="AF362">
        <v>4.367</v>
      </c>
      <c r="AG362">
        <v>4.383</v>
      </c>
      <c r="AH362">
        <v>4.367</v>
      </c>
      <c r="AI362">
        <v>4.4000000000000004</v>
      </c>
      <c r="AJ362" s="15">
        <v>1.8367638650657501</v>
      </c>
      <c r="AK362" s="15">
        <v>1.8367638650657501</v>
      </c>
      <c r="AL362" s="15">
        <v>1.8367638650657501</v>
      </c>
      <c r="AM362" s="15">
        <v>1.88679245283018</v>
      </c>
      <c r="AN362" s="15">
        <v>1.88679245283018</v>
      </c>
      <c r="AO362" s="15">
        <v>1.88679245283018</v>
      </c>
      <c r="AP362" s="15">
        <v>1.88679245283018</v>
      </c>
      <c r="AQ362" s="15">
        <v>1.88679245283018</v>
      </c>
      <c r="AR362" s="15">
        <v>1.87964551172098</v>
      </c>
      <c r="AS362" s="15">
        <v>1.88679245283018</v>
      </c>
      <c r="AT362" s="15">
        <v>1.89393939393939</v>
      </c>
      <c r="AU362" s="15">
        <v>1.9082332761578</v>
      </c>
      <c r="AV362" s="15">
        <v>1.90108633504859</v>
      </c>
      <c r="AW362" s="15">
        <v>1.8724985706117701</v>
      </c>
      <c r="AX362" s="15">
        <v>1.91538021726701</v>
      </c>
      <c r="AY362" s="15">
        <v>1.8724985706117701</v>
      </c>
      <c r="AZ362" s="15">
        <v>1.8724985706117701</v>
      </c>
      <c r="BA362" s="15">
        <v>1.87964551172098</v>
      </c>
      <c r="BB362" s="15">
        <v>1.87964551172098</v>
      </c>
      <c r="BC362" s="15">
        <v>1.87964551172098</v>
      </c>
      <c r="BD362" s="15">
        <v>1.8724985706117701</v>
      </c>
      <c r="BE362" s="15">
        <v>1.87964551172098</v>
      </c>
      <c r="BF362" s="15">
        <v>1.8724985706117701</v>
      </c>
      <c r="BG362" s="15">
        <v>1.88679245283018</v>
      </c>
    </row>
    <row r="363" spans="1:59" x14ac:dyDescent="0.25">
      <c r="A363" s="28" t="s">
        <v>19</v>
      </c>
      <c r="B363" s="28" t="s">
        <v>535</v>
      </c>
      <c r="C363">
        <v>90</v>
      </c>
      <c r="D363" t="str">
        <f t="shared" si="10"/>
        <v>33.54000184138823,-7.566569000859778</v>
      </c>
      <c r="E363" s="3" t="s">
        <v>223</v>
      </c>
      <c r="F363" s="3" t="s">
        <v>333</v>
      </c>
      <c r="G363">
        <v>92</v>
      </c>
      <c r="H363" t="str">
        <f t="shared" si="11"/>
        <v>33.539206575186554,-7.550803477680963</v>
      </c>
      <c r="I363" s="3" t="s">
        <v>399</v>
      </c>
      <c r="J363" s="3" t="s">
        <v>335</v>
      </c>
      <c r="K363" s="7">
        <v>2539</v>
      </c>
      <c r="L363">
        <v>4.4329999999999998</v>
      </c>
      <c r="M363">
        <v>4.3170000000000002</v>
      </c>
      <c r="N363">
        <v>4.4329999999999998</v>
      </c>
      <c r="O363">
        <v>4.9669999999999996</v>
      </c>
      <c r="P363">
        <v>4.9669999999999996</v>
      </c>
      <c r="Q363">
        <v>4.9669999999999996</v>
      </c>
      <c r="R363">
        <v>4.9329999999999998</v>
      </c>
      <c r="S363">
        <v>4.9329999999999998</v>
      </c>
      <c r="T363">
        <v>4.7830000000000004</v>
      </c>
      <c r="U363">
        <v>5.2</v>
      </c>
      <c r="V363">
        <v>4.8330000000000002</v>
      </c>
      <c r="W363">
        <v>5.0670000000000002</v>
      </c>
      <c r="X363">
        <v>4.95</v>
      </c>
      <c r="Y363">
        <v>4.9169999999999998</v>
      </c>
      <c r="Z363">
        <v>4.9829999999999997</v>
      </c>
      <c r="AA363">
        <v>5</v>
      </c>
      <c r="AB363">
        <v>4.9329999999999998</v>
      </c>
      <c r="AC363">
        <v>4.5170000000000003</v>
      </c>
      <c r="AD363">
        <v>5.1829999999999998</v>
      </c>
      <c r="AE363">
        <v>4.9000000000000004</v>
      </c>
      <c r="AF363">
        <v>4.95</v>
      </c>
      <c r="AG363">
        <v>4.9169999999999998</v>
      </c>
      <c r="AH363">
        <v>4.9000000000000004</v>
      </c>
      <c r="AI363">
        <v>4.9329999999999998</v>
      </c>
      <c r="AJ363" s="15">
        <v>2.3531493276716202</v>
      </c>
      <c r="AK363" s="15">
        <v>2.2912243453644701</v>
      </c>
      <c r="AL363" s="15">
        <v>2.3531493276716202</v>
      </c>
      <c r="AM363" s="15">
        <v>2.6362349610757199</v>
      </c>
      <c r="AN363" s="15">
        <v>2.6362349610757199</v>
      </c>
      <c r="AO363" s="15">
        <v>2.6362349610757199</v>
      </c>
      <c r="AP363" s="15">
        <v>2.6185421089879601</v>
      </c>
      <c r="AQ363" s="15">
        <v>2.6185421089879601</v>
      </c>
      <c r="AR363" s="15">
        <v>2.53892427459306</v>
      </c>
      <c r="AS363" s="15">
        <v>2.0480504135486401</v>
      </c>
      <c r="AT363" s="15">
        <v>2.5654635527246898</v>
      </c>
      <c r="AU363" s="15">
        <v>2.6893135173389902</v>
      </c>
      <c r="AV363" s="15">
        <v>2.62738853503184</v>
      </c>
      <c r="AW363" s="15">
        <v>2.60969568294409</v>
      </c>
      <c r="AX363" s="15">
        <v>2.6450813871196002</v>
      </c>
      <c r="AY363" s="15">
        <v>2.4789291026276601</v>
      </c>
      <c r="AZ363" s="15">
        <v>2.6185421089879601</v>
      </c>
      <c r="BA363" s="15">
        <v>2.3973814578910102</v>
      </c>
      <c r="BB363" s="15">
        <v>2.0414861494026502</v>
      </c>
      <c r="BC363" s="15">
        <v>1.92989365892083</v>
      </c>
      <c r="BD363" s="15">
        <v>1.9495864513587999</v>
      </c>
      <c r="BE363" s="15">
        <v>1.93645792306682</v>
      </c>
      <c r="BF363" s="15">
        <v>1.92989365892083</v>
      </c>
      <c r="BG363" s="15">
        <v>2.6185421089879601</v>
      </c>
    </row>
    <row r="364" spans="1:59" x14ac:dyDescent="0.25">
      <c r="A364" s="28" t="s">
        <v>19</v>
      </c>
      <c r="B364" s="28" t="s">
        <v>535</v>
      </c>
      <c r="C364">
        <v>90</v>
      </c>
      <c r="D364" t="str">
        <f t="shared" si="10"/>
        <v>33.54000184138823,-7.566569000859778</v>
      </c>
      <c r="E364" s="3" t="s">
        <v>223</v>
      </c>
      <c r="F364" s="3" t="s">
        <v>333</v>
      </c>
      <c r="G364">
        <v>93</v>
      </c>
      <c r="H364" t="str">
        <f t="shared" si="11"/>
        <v>33.545153943475164,-7.572127531430779</v>
      </c>
      <c r="I364" s="3" t="s">
        <v>400</v>
      </c>
      <c r="J364" s="3" t="s">
        <v>336</v>
      </c>
      <c r="K364" s="7">
        <v>1445</v>
      </c>
      <c r="L364">
        <v>3.2829999999999999</v>
      </c>
      <c r="M364">
        <v>3.2829999999999999</v>
      </c>
      <c r="N364">
        <v>3.2829999999999999</v>
      </c>
      <c r="O364">
        <v>2.617</v>
      </c>
      <c r="P364">
        <v>2.617</v>
      </c>
      <c r="Q364">
        <v>2.617</v>
      </c>
      <c r="R364">
        <v>2.617</v>
      </c>
      <c r="S364">
        <v>2.617</v>
      </c>
      <c r="T364">
        <v>2.617</v>
      </c>
      <c r="U364">
        <v>2.633</v>
      </c>
      <c r="V364">
        <v>2.6669999999999998</v>
      </c>
      <c r="W364">
        <v>2.7330000000000001</v>
      </c>
      <c r="X364">
        <v>2.6669999999999998</v>
      </c>
      <c r="Y364">
        <v>2.633</v>
      </c>
      <c r="Z364">
        <v>2.633</v>
      </c>
      <c r="AA364">
        <v>2.617</v>
      </c>
      <c r="AB364">
        <v>2.7330000000000001</v>
      </c>
      <c r="AC364">
        <v>2.617</v>
      </c>
      <c r="AD364">
        <v>2.65</v>
      </c>
      <c r="AE364">
        <v>2.7669999999999999</v>
      </c>
      <c r="AF364">
        <v>2.6829999999999998</v>
      </c>
      <c r="AG364">
        <v>2.6669999999999998</v>
      </c>
      <c r="AH364">
        <v>2.7</v>
      </c>
      <c r="AI364">
        <v>2.617</v>
      </c>
      <c r="AJ364" s="15">
        <v>2.5611024440977599</v>
      </c>
      <c r="AK364" s="15">
        <v>2.5611024440977599</v>
      </c>
      <c r="AL364" s="15">
        <v>2.5611024440977599</v>
      </c>
      <c r="AM364" s="15">
        <v>1.82092321967061</v>
      </c>
      <c r="AN364" s="15">
        <v>1.82092321967061</v>
      </c>
      <c r="AO364" s="15">
        <v>1.82092321967061</v>
      </c>
      <c r="AP364" s="15">
        <v>1.82092321967061</v>
      </c>
      <c r="AQ364" s="15">
        <v>1.82092321967061</v>
      </c>
      <c r="AR364" s="15">
        <v>1.82092321967061</v>
      </c>
      <c r="AS364" s="15">
        <v>1.8325214567385699</v>
      </c>
      <c r="AT364" s="15">
        <v>1.8557179308745</v>
      </c>
      <c r="AU364" s="15">
        <v>1.9021108791463699</v>
      </c>
      <c r="AV364" s="15">
        <v>1.8557179308745</v>
      </c>
      <c r="AW364" s="15">
        <v>1.8325214567385699</v>
      </c>
      <c r="AX364" s="15">
        <v>1.8325214567385699</v>
      </c>
      <c r="AY364" s="15">
        <v>1.82092321967061</v>
      </c>
      <c r="AZ364" s="15">
        <v>1.9021108791463699</v>
      </c>
      <c r="BA364" s="15">
        <v>1.82092321967061</v>
      </c>
      <c r="BB364" s="15">
        <v>1.8441196938065401</v>
      </c>
      <c r="BC364" s="15">
        <v>1.91996298866527</v>
      </c>
      <c r="BD364" s="15">
        <v>1.8621327781633099</v>
      </c>
      <c r="BE364" s="15">
        <v>1.8505667360629099</v>
      </c>
      <c r="BF364" s="15">
        <v>1.8736988202636999</v>
      </c>
      <c r="BG364" s="15">
        <v>1.82092321967061</v>
      </c>
    </row>
    <row r="365" spans="1:59" x14ac:dyDescent="0.25">
      <c r="A365" s="28" t="s">
        <v>19</v>
      </c>
      <c r="B365" s="28" t="s">
        <v>535</v>
      </c>
      <c r="C365">
        <v>90</v>
      </c>
      <c r="D365" t="str">
        <f t="shared" si="10"/>
        <v>33.54000184138823,-7.566569000859778</v>
      </c>
      <c r="E365" s="3" t="s">
        <v>223</v>
      </c>
      <c r="F365" s="3" t="s">
        <v>333</v>
      </c>
      <c r="G365">
        <v>94</v>
      </c>
      <c r="H365" t="str">
        <f t="shared" si="11"/>
        <v>33.55418715357771,-7.568674522035255</v>
      </c>
      <c r="I365" s="3" t="s">
        <v>227</v>
      </c>
      <c r="J365" s="3" t="s">
        <v>337</v>
      </c>
      <c r="K365" s="7">
        <v>3224</v>
      </c>
      <c r="L365">
        <v>8.1329999999999991</v>
      </c>
      <c r="M365">
        <v>8.1329999999999991</v>
      </c>
      <c r="N365">
        <v>7.8</v>
      </c>
      <c r="O365">
        <v>8.1669999999999998</v>
      </c>
      <c r="P365">
        <v>8.1669999999999998</v>
      </c>
      <c r="Q365">
        <v>8.1669999999999998</v>
      </c>
      <c r="R365">
        <v>7.9329999999999998</v>
      </c>
      <c r="S365">
        <v>7.9829999999999997</v>
      </c>
      <c r="T365">
        <v>8.1</v>
      </c>
      <c r="U365">
        <v>9.4830000000000005</v>
      </c>
      <c r="V365">
        <v>7.9669999999999996</v>
      </c>
      <c r="W365">
        <v>9.8829999999999991</v>
      </c>
      <c r="X365">
        <v>9.0500000000000007</v>
      </c>
      <c r="Y365">
        <v>8.2829999999999995</v>
      </c>
      <c r="Z365">
        <v>8.3829999999999991</v>
      </c>
      <c r="AA365">
        <v>10.132999999999999</v>
      </c>
      <c r="AB365">
        <v>8.8170000000000002</v>
      </c>
      <c r="AC365">
        <v>8.35</v>
      </c>
      <c r="AD365">
        <v>9.3829999999999991</v>
      </c>
      <c r="AE365">
        <v>7.867</v>
      </c>
      <c r="AF365">
        <v>7.5330000000000004</v>
      </c>
      <c r="AG365">
        <v>8.0329999999999995</v>
      </c>
      <c r="AH365">
        <v>7.85</v>
      </c>
      <c r="AI365">
        <v>7.8170000000000002</v>
      </c>
      <c r="AJ365" s="15">
        <v>2.52274607113316</v>
      </c>
      <c r="AK365" s="15">
        <v>2.52274607113316</v>
      </c>
      <c r="AL365" s="15">
        <v>2.4193548387096699</v>
      </c>
      <c r="AM365" s="15">
        <v>2.5330851943755102</v>
      </c>
      <c r="AN365" s="15">
        <v>2.5330851943755102</v>
      </c>
      <c r="AO365" s="15">
        <v>2.5330851943755102</v>
      </c>
      <c r="AP365" s="15">
        <v>2.4607113316790699</v>
      </c>
      <c r="AQ365" s="15">
        <v>2.4762200165425901</v>
      </c>
      <c r="AR365" s="15">
        <v>2.5124069478908102</v>
      </c>
      <c r="AS365" s="15">
        <v>2.9414805624482998</v>
      </c>
      <c r="AT365" s="15">
        <v>2.4710504549214201</v>
      </c>
      <c r="AU365" s="15">
        <v>3.0655500413564898</v>
      </c>
      <c r="AV365" s="15">
        <v>2.8070719602977601</v>
      </c>
      <c r="AW365" s="15">
        <v>2.5692721257237299</v>
      </c>
      <c r="AX365" s="15">
        <v>2.60028949545078</v>
      </c>
      <c r="AY365" s="15">
        <v>3.1430934656741099</v>
      </c>
      <c r="AZ365" s="15">
        <v>2.7346980976013202</v>
      </c>
      <c r="BA365" s="15">
        <v>2.5899503722084298</v>
      </c>
      <c r="BB365" s="15">
        <v>2.9104631927212501</v>
      </c>
      <c r="BC365" s="15">
        <v>2.4400330851943699</v>
      </c>
      <c r="BD365" s="15">
        <v>2.3366418527708799</v>
      </c>
      <c r="BE365" s="15">
        <v>2.49172870140612</v>
      </c>
      <c r="BF365" s="15">
        <v>2.4348635235731999</v>
      </c>
      <c r="BG365" s="15">
        <v>2.4245244003308501</v>
      </c>
    </row>
    <row r="366" spans="1:59" x14ac:dyDescent="0.25">
      <c r="A366" s="28" t="s">
        <v>19</v>
      </c>
      <c r="B366" s="28" t="s">
        <v>535</v>
      </c>
      <c r="C366">
        <v>91</v>
      </c>
      <c r="D366" t="str">
        <f t="shared" si="10"/>
        <v>33.530573928442266,-7.5513194777382315</v>
      </c>
      <c r="E366" s="3" t="s">
        <v>397</v>
      </c>
      <c r="F366" s="3" t="s">
        <v>398</v>
      </c>
      <c r="G366">
        <v>90</v>
      </c>
      <c r="H366" t="str">
        <f t="shared" si="11"/>
        <v>33.54000184138823,-7.566569000859778</v>
      </c>
      <c r="I366" s="3" t="s">
        <v>223</v>
      </c>
      <c r="J366" s="3" t="s">
        <v>333</v>
      </c>
      <c r="K366" s="7">
        <v>2613</v>
      </c>
      <c r="L366">
        <v>5.0330000000000004</v>
      </c>
      <c r="M366">
        <v>5.0330000000000004</v>
      </c>
      <c r="N366">
        <v>5.05</v>
      </c>
      <c r="O366">
        <v>5.8170000000000002</v>
      </c>
      <c r="P366">
        <v>5.8330000000000002</v>
      </c>
      <c r="Q366">
        <v>5.8330000000000002</v>
      </c>
      <c r="R366">
        <v>5.8330000000000002</v>
      </c>
      <c r="S366">
        <v>5.8170000000000002</v>
      </c>
      <c r="T366">
        <v>5.85</v>
      </c>
      <c r="U366">
        <v>5.8330000000000002</v>
      </c>
      <c r="V366">
        <v>5.8</v>
      </c>
      <c r="W366">
        <v>5.8170000000000002</v>
      </c>
      <c r="X366">
        <v>5.9669999999999996</v>
      </c>
      <c r="Y366">
        <v>5.8330000000000002</v>
      </c>
      <c r="Z366">
        <v>5.9</v>
      </c>
      <c r="AA366">
        <v>5.883</v>
      </c>
      <c r="AB366">
        <v>5.8330000000000002</v>
      </c>
      <c r="AC366">
        <v>5.9</v>
      </c>
      <c r="AD366">
        <v>8.5</v>
      </c>
      <c r="AE366">
        <v>5.383</v>
      </c>
      <c r="AF366">
        <v>5.4</v>
      </c>
      <c r="AG366">
        <v>5.4169999999999998</v>
      </c>
      <c r="AH366">
        <v>5.4169999999999998</v>
      </c>
      <c r="AI366">
        <v>5.65</v>
      </c>
      <c r="AJ366" s="15">
        <v>1.9262661053705801</v>
      </c>
      <c r="AK366" s="15">
        <v>1.9262661053705801</v>
      </c>
      <c r="AL366" s="15">
        <v>1.9326444699579</v>
      </c>
      <c r="AM366" s="15">
        <v>2.2260492409746102</v>
      </c>
      <c r="AN366" s="15">
        <v>2.2324276055619299</v>
      </c>
      <c r="AO366" s="15">
        <v>2.2324276055619299</v>
      </c>
      <c r="AP366" s="15">
        <v>2.2324276055619299</v>
      </c>
      <c r="AQ366" s="15">
        <v>2.2260492409746102</v>
      </c>
      <c r="AR366" s="15">
        <v>2.23880597014925</v>
      </c>
      <c r="AS366" s="15">
        <v>2.2324276055619299</v>
      </c>
      <c r="AT366" s="15">
        <v>2.2196708763872901</v>
      </c>
      <c r="AU366" s="15">
        <v>2.2260492409746102</v>
      </c>
      <c r="AV366" s="15">
        <v>2.2834545222604898</v>
      </c>
      <c r="AW366" s="15">
        <v>2.2324276055619299</v>
      </c>
      <c r="AX366" s="15">
        <v>2.2579410639112099</v>
      </c>
      <c r="AY366" s="15">
        <v>2.2515626993238902</v>
      </c>
      <c r="AZ366" s="15">
        <v>2.2324276055619299</v>
      </c>
      <c r="BA366" s="15">
        <v>2.2579410639112099</v>
      </c>
      <c r="BB366" s="15">
        <v>3.2529659395330999</v>
      </c>
      <c r="BC366" s="15">
        <v>2.0602117617042901</v>
      </c>
      <c r="BD366" s="15">
        <v>2.0665901262916102</v>
      </c>
      <c r="BE366" s="15">
        <v>2.0729684908789299</v>
      </c>
      <c r="BF366" s="15">
        <v>2.0729684908789299</v>
      </c>
      <c r="BG366" s="15">
        <v>2.16226559510141</v>
      </c>
    </row>
    <row r="367" spans="1:59" x14ac:dyDescent="0.25">
      <c r="A367" s="28" t="s">
        <v>19</v>
      </c>
      <c r="B367" s="28" t="s">
        <v>535</v>
      </c>
      <c r="C367">
        <v>91</v>
      </c>
      <c r="D367" t="str">
        <f t="shared" si="10"/>
        <v>33.530573928442266,-7.5513194777382315</v>
      </c>
      <c r="E367" s="3" t="s">
        <v>397</v>
      </c>
      <c r="F367" s="3" t="s">
        <v>398</v>
      </c>
      <c r="G367">
        <v>92</v>
      </c>
      <c r="H367" t="str">
        <f t="shared" si="11"/>
        <v>33.539206575186554,-7.550803477680963</v>
      </c>
      <c r="I367" s="3" t="s">
        <v>399</v>
      </c>
      <c r="J367" s="3" t="s">
        <v>335</v>
      </c>
      <c r="K367" s="7">
        <v>2093</v>
      </c>
      <c r="L367">
        <v>5.367</v>
      </c>
      <c r="M367">
        <v>5.367</v>
      </c>
      <c r="N367">
        <v>5.367</v>
      </c>
      <c r="O367">
        <v>5.35</v>
      </c>
      <c r="P367">
        <v>5.367</v>
      </c>
      <c r="Q367">
        <v>5.367</v>
      </c>
      <c r="R367">
        <v>5.367</v>
      </c>
      <c r="S367">
        <v>5.367</v>
      </c>
      <c r="T367">
        <v>5.367</v>
      </c>
      <c r="U367">
        <v>5.367</v>
      </c>
      <c r="V367">
        <v>5.367</v>
      </c>
      <c r="W367">
        <v>5.4169999999999998</v>
      </c>
      <c r="X367">
        <v>5.383</v>
      </c>
      <c r="Y367">
        <v>5.383</v>
      </c>
      <c r="Z367">
        <v>5.45</v>
      </c>
      <c r="AA367">
        <v>5.4829999999999997</v>
      </c>
      <c r="AB367">
        <v>5.367</v>
      </c>
      <c r="AC367">
        <v>5.45</v>
      </c>
      <c r="AD367">
        <v>5.35</v>
      </c>
      <c r="AE367">
        <v>5.0670000000000002</v>
      </c>
      <c r="AF367">
        <v>5.133</v>
      </c>
      <c r="AG367">
        <v>5.0999999999999996</v>
      </c>
      <c r="AH367">
        <v>5.0999999999999996</v>
      </c>
      <c r="AI367">
        <v>5.35</v>
      </c>
      <c r="AJ367" s="15">
        <v>2.4697039423224401</v>
      </c>
      <c r="AK367" s="15">
        <v>2.4697039423224401</v>
      </c>
      <c r="AL367" s="15">
        <v>2.4697039423224401</v>
      </c>
      <c r="AM367" s="15">
        <v>2.5561395126612498</v>
      </c>
      <c r="AN367" s="15">
        <v>2.5641025641025599</v>
      </c>
      <c r="AO367" s="15">
        <v>2.5641025641025599</v>
      </c>
      <c r="AP367" s="15">
        <v>2.5641025641025599</v>
      </c>
      <c r="AQ367" s="15">
        <v>2.5641025641025599</v>
      </c>
      <c r="AR367" s="15">
        <v>2.5641025641025599</v>
      </c>
      <c r="AS367" s="15">
        <v>2.5641025641025599</v>
      </c>
      <c r="AT367" s="15">
        <v>2.5641025641025599</v>
      </c>
      <c r="AU367" s="15">
        <v>2.5879917184265002</v>
      </c>
      <c r="AV367" s="15">
        <v>2.5720656155438699</v>
      </c>
      <c r="AW367" s="15">
        <v>2.5720656155438699</v>
      </c>
      <c r="AX367" s="15">
        <v>2.6039178213091199</v>
      </c>
      <c r="AY367" s="15">
        <v>2.6198439241917502</v>
      </c>
      <c r="AZ367" s="15">
        <v>2.5641025641025599</v>
      </c>
      <c r="BA367" s="15">
        <v>2.6039178213091199</v>
      </c>
      <c r="BB367" s="15">
        <v>2.5561395126612498</v>
      </c>
      <c r="BC367" s="15">
        <v>2.42076763815894</v>
      </c>
      <c r="BD367" s="15">
        <v>2.45261984392419</v>
      </c>
      <c r="BE367" s="15">
        <v>2.4366937410415601</v>
      </c>
      <c r="BF367" s="15">
        <v>2.4366937410415601</v>
      </c>
      <c r="BG367" s="15">
        <v>2.5561395126612498</v>
      </c>
    </row>
    <row r="368" spans="1:59" x14ac:dyDescent="0.25">
      <c r="A368" s="28" t="s">
        <v>19</v>
      </c>
      <c r="B368" s="28" t="s">
        <v>535</v>
      </c>
      <c r="C368">
        <v>91</v>
      </c>
      <c r="D368" t="str">
        <f t="shared" si="10"/>
        <v>33.530573928442266,-7.5513194777382315</v>
      </c>
      <c r="E368" s="3" t="s">
        <v>397</v>
      </c>
      <c r="F368" s="3" t="s">
        <v>398</v>
      </c>
      <c r="G368">
        <v>93</v>
      </c>
      <c r="H368" t="str">
        <f t="shared" si="11"/>
        <v>33.545153943475164,-7.572127531430779</v>
      </c>
      <c r="I368" s="3" t="s">
        <v>400</v>
      </c>
      <c r="J368" s="3" t="s">
        <v>336</v>
      </c>
      <c r="K368" s="7">
        <v>3625</v>
      </c>
      <c r="L368">
        <v>8.9830000000000005</v>
      </c>
      <c r="M368">
        <v>8.9830000000000005</v>
      </c>
      <c r="N368">
        <v>8.9499999999999993</v>
      </c>
      <c r="O368">
        <v>9.2669999999999995</v>
      </c>
      <c r="P368">
        <v>9.2829999999999995</v>
      </c>
      <c r="Q368">
        <v>9.2829999999999995</v>
      </c>
      <c r="R368">
        <v>9.2829999999999995</v>
      </c>
      <c r="S368">
        <v>9.1999999999999993</v>
      </c>
      <c r="T368">
        <v>9.2829999999999995</v>
      </c>
      <c r="U368">
        <v>9.8330000000000002</v>
      </c>
      <c r="V368">
        <v>9.2669999999999995</v>
      </c>
      <c r="W368">
        <v>9.6170000000000009</v>
      </c>
      <c r="X368">
        <v>9.3170000000000002</v>
      </c>
      <c r="Y368">
        <v>9.25</v>
      </c>
      <c r="Z368">
        <v>9.3330000000000002</v>
      </c>
      <c r="AA368">
        <v>9.3170000000000002</v>
      </c>
      <c r="AB368">
        <v>9.6</v>
      </c>
      <c r="AC368">
        <v>9.2829999999999995</v>
      </c>
      <c r="AD368">
        <v>9.5830000000000002</v>
      </c>
      <c r="AE368">
        <v>8.85</v>
      </c>
      <c r="AF368">
        <v>9.3330000000000002</v>
      </c>
      <c r="AG368">
        <v>9.2669999999999995</v>
      </c>
      <c r="AH368">
        <v>8.85</v>
      </c>
      <c r="AI368">
        <v>9.1669999999999998</v>
      </c>
      <c r="AJ368" s="15">
        <v>2.4781609195402199</v>
      </c>
      <c r="AK368" s="15">
        <v>2.4781609195402199</v>
      </c>
      <c r="AL368" s="15">
        <v>2.46896551724137</v>
      </c>
      <c r="AM368" s="15">
        <v>2.5563218390804598</v>
      </c>
      <c r="AN368" s="15">
        <v>2.5609195402298801</v>
      </c>
      <c r="AO368" s="15">
        <v>2.5609195402298801</v>
      </c>
      <c r="AP368" s="15">
        <v>2.5609195402298801</v>
      </c>
      <c r="AQ368" s="15">
        <v>2.5379310344827499</v>
      </c>
      <c r="AR368" s="15">
        <v>2.5609195402298801</v>
      </c>
      <c r="AS368" s="15">
        <v>2.7126436781609198</v>
      </c>
      <c r="AT368" s="15">
        <v>2.5563218390804598</v>
      </c>
      <c r="AU368" s="15">
        <v>2.6528735632183902</v>
      </c>
      <c r="AV368" s="15">
        <v>2.57011494252873</v>
      </c>
      <c r="AW368" s="15">
        <v>2.5517241379310298</v>
      </c>
      <c r="AX368" s="15">
        <v>2.57471264367816</v>
      </c>
      <c r="AY368" s="15">
        <v>2.57011494252873</v>
      </c>
      <c r="AZ368" s="15">
        <v>2.6482758620689602</v>
      </c>
      <c r="BA368" s="15">
        <v>2.5609195402298801</v>
      </c>
      <c r="BB368" s="15">
        <v>2.6436781609195399</v>
      </c>
      <c r="BC368" s="15">
        <v>2.44137931034482</v>
      </c>
      <c r="BD368" s="15">
        <v>2.57471264367816</v>
      </c>
      <c r="BE368" s="15">
        <v>2.5563218390804598</v>
      </c>
      <c r="BF368" s="15">
        <v>2.44137931034482</v>
      </c>
      <c r="BG368" s="15">
        <v>2.5287356321839001</v>
      </c>
    </row>
    <row r="369" spans="1:59" x14ac:dyDescent="0.25">
      <c r="A369" s="28" t="s">
        <v>19</v>
      </c>
      <c r="B369" s="28" t="s">
        <v>535</v>
      </c>
      <c r="C369">
        <v>91</v>
      </c>
      <c r="D369" t="str">
        <f t="shared" si="10"/>
        <v>33.530573928442266,-7.5513194777382315</v>
      </c>
      <c r="E369" s="3" t="s">
        <v>397</v>
      </c>
      <c r="F369" s="3" t="s">
        <v>398</v>
      </c>
      <c r="G369">
        <v>94</v>
      </c>
      <c r="H369" t="str">
        <f t="shared" si="11"/>
        <v>33.55418715357771,-7.568674522035255</v>
      </c>
      <c r="I369" s="3" t="s">
        <v>227</v>
      </c>
      <c r="J369" s="3" t="s">
        <v>337</v>
      </c>
      <c r="K369" s="7">
        <v>4813</v>
      </c>
      <c r="L369">
        <v>12.583</v>
      </c>
      <c r="M369">
        <v>12.583</v>
      </c>
      <c r="N369">
        <v>12.217000000000001</v>
      </c>
      <c r="O369">
        <v>12.617000000000001</v>
      </c>
      <c r="P369">
        <v>12.632999999999999</v>
      </c>
      <c r="Q369">
        <v>12.632999999999999</v>
      </c>
      <c r="R369">
        <v>12.433</v>
      </c>
      <c r="S369">
        <v>12.382999999999999</v>
      </c>
      <c r="T369">
        <v>12.55</v>
      </c>
      <c r="U369">
        <v>14.367000000000001</v>
      </c>
      <c r="V369">
        <v>12.532999999999999</v>
      </c>
      <c r="W369">
        <v>13.65</v>
      </c>
      <c r="X369">
        <v>12.8</v>
      </c>
      <c r="Y369">
        <v>12.3</v>
      </c>
      <c r="Z369">
        <v>12.95</v>
      </c>
      <c r="AA369">
        <v>13.233000000000001</v>
      </c>
      <c r="AB369">
        <v>12.95</v>
      </c>
      <c r="AC369">
        <v>12.782999999999999</v>
      </c>
      <c r="AD369">
        <v>12.833</v>
      </c>
      <c r="AE369">
        <v>11.95</v>
      </c>
      <c r="AF369">
        <v>12.367000000000001</v>
      </c>
      <c r="AG369">
        <v>12.483000000000001</v>
      </c>
      <c r="AH369">
        <v>11.933</v>
      </c>
      <c r="AI369">
        <v>12.282999999999999</v>
      </c>
      <c r="AJ369" s="15">
        <v>2.6144469838631399</v>
      </c>
      <c r="AK369" s="15">
        <v>2.6144469838631399</v>
      </c>
      <c r="AL369" s="15">
        <v>2.5382644227439499</v>
      </c>
      <c r="AM369" s="15">
        <v>2.6213726712376202</v>
      </c>
      <c r="AN369" s="15">
        <v>2.6248355149248499</v>
      </c>
      <c r="AO369" s="15">
        <v>2.6248355149248499</v>
      </c>
      <c r="AP369" s="15">
        <v>2.5832813906780201</v>
      </c>
      <c r="AQ369" s="15">
        <v>2.5728928596163101</v>
      </c>
      <c r="AR369" s="15">
        <v>2.6075212964886698</v>
      </c>
      <c r="AS369" s="15">
        <v>2.98497125839739</v>
      </c>
      <c r="AT369" s="15">
        <v>2.6040584528014401</v>
      </c>
      <c r="AU369" s="15">
        <v>2.8360689798462499</v>
      </c>
      <c r="AV369" s="15">
        <v>2.6594639517972101</v>
      </c>
      <c r="AW369" s="15">
        <v>2.55557864118013</v>
      </c>
      <c r="AX369" s="15">
        <v>2.6906295449823299</v>
      </c>
      <c r="AY369" s="15">
        <v>2.74949788766535</v>
      </c>
      <c r="AZ369" s="15">
        <v>2.6906295449823299</v>
      </c>
      <c r="BA369" s="15">
        <v>2.6560011081099799</v>
      </c>
      <c r="BB369" s="15">
        <v>2.6663896391716801</v>
      </c>
      <c r="BC369" s="15">
        <v>2.48285892374818</v>
      </c>
      <c r="BD369" s="15">
        <v>2.5694300159290799</v>
      </c>
      <c r="BE369" s="15">
        <v>2.5936699217397301</v>
      </c>
      <c r="BF369" s="15">
        <v>2.47939608006094</v>
      </c>
      <c r="BG369" s="15">
        <v>2.5521157974928999</v>
      </c>
    </row>
    <row r="370" spans="1:59" x14ac:dyDescent="0.25">
      <c r="A370" s="28" t="s">
        <v>19</v>
      </c>
      <c r="B370" s="28" t="s">
        <v>535</v>
      </c>
      <c r="C370">
        <v>92</v>
      </c>
      <c r="D370" t="str">
        <f t="shared" si="10"/>
        <v>33.539206575186554,-7.550803477680963</v>
      </c>
      <c r="E370" s="3" t="s">
        <v>399</v>
      </c>
      <c r="F370" s="3" t="s">
        <v>335</v>
      </c>
      <c r="G370">
        <v>90</v>
      </c>
      <c r="H370" t="str">
        <f t="shared" si="11"/>
        <v>33.54000184138823,-7.566569000859778</v>
      </c>
      <c r="I370" s="3" t="s">
        <v>223</v>
      </c>
      <c r="J370" s="3" t="s">
        <v>333</v>
      </c>
      <c r="K370" s="7">
        <v>2423</v>
      </c>
      <c r="L370">
        <v>5.383</v>
      </c>
      <c r="M370">
        <v>5.383</v>
      </c>
      <c r="N370">
        <v>5.4</v>
      </c>
      <c r="O370">
        <v>5.6669999999999998</v>
      </c>
      <c r="P370">
        <v>5.6669999999999998</v>
      </c>
      <c r="Q370">
        <v>5.6669999999999998</v>
      </c>
      <c r="R370">
        <v>5.6669999999999998</v>
      </c>
      <c r="S370">
        <v>5.5170000000000003</v>
      </c>
      <c r="T370">
        <v>5.7</v>
      </c>
      <c r="U370">
        <v>5.7670000000000003</v>
      </c>
      <c r="V370">
        <v>5.6</v>
      </c>
      <c r="W370">
        <v>5.9329999999999998</v>
      </c>
      <c r="X370">
        <v>5.65</v>
      </c>
      <c r="Y370">
        <v>5.7670000000000003</v>
      </c>
      <c r="Z370">
        <v>5.7</v>
      </c>
      <c r="AA370">
        <v>5.6669999999999998</v>
      </c>
      <c r="AB370">
        <v>5.633</v>
      </c>
      <c r="AC370">
        <v>5.9</v>
      </c>
      <c r="AD370">
        <v>8.1170000000000009</v>
      </c>
      <c r="AE370">
        <v>5.7169999999999996</v>
      </c>
      <c r="AF370">
        <v>5.7670000000000003</v>
      </c>
      <c r="AG370">
        <v>5.7329999999999997</v>
      </c>
      <c r="AH370">
        <v>5.65</v>
      </c>
      <c r="AI370">
        <v>5.4329999999999998</v>
      </c>
      <c r="AJ370" s="15">
        <v>2.2263578715191601</v>
      </c>
      <c r="AK370" s="15">
        <v>2.2263578715191601</v>
      </c>
      <c r="AL370" s="15">
        <v>2.2332506203473899</v>
      </c>
      <c r="AM370" s="15">
        <v>2.3435346015991101</v>
      </c>
      <c r="AN370" s="15">
        <v>2.3435346015991101</v>
      </c>
      <c r="AO370" s="15">
        <v>2.3435346015991101</v>
      </c>
      <c r="AP370" s="15">
        <v>2.3435346015991101</v>
      </c>
      <c r="AQ370" s="15">
        <v>2.28149986214502</v>
      </c>
      <c r="AR370" s="15">
        <v>2.3573200992555798</v>
      </c>
      <c r="AS370" s="15">
        <v>2.38489109456851</v>
      </c>
      <c r="AT370" s="15">
        <v>2.3159636062861799</v>
      </c>
      <c r="AU370" s="15">
        <v>2.2560202788339598</v>
      </c>
      <c r="AV370" s="15">
        <v>2.3366418527708799</v>
      </c>
      <c r="AW370" s="15">
        <v>2.38489109456851</v>
      </c>
      <c r="AX370" s="15">
        <v>2.3573200992555798</v>
      </c>
      <c r="AY370" s="15">
        <v>2.3435346015991101</v>
      </c>
      <c r="AZ370" s="15">
        <v>2.3297491039426501</v>
      </c>
      <c r="BA370" s="15">
        <v>2.4400330851943699</v>
      </c>
      <c r="BB370" s="15">
        <v>3.3567686793493201</v>
      </c>
      <c r="BC370" s="15">
        <v>2.3593341587563601</v>
      </c>
      <c r="BD370" s="15">
        <v>2.3799697344889199</v>
      </c>
      <c r="BE370" s="15">
        <v>2.36621268400055</v>
      </c>
      <c r="BF370" s="15">
        <v>2.33182005777961</v>
      </c>
      <c r="BG370" s="15">
        <v>2.2470361180038601</v>
      </c>
    </row>
    <row r="371" spans="1:59" x14ac:dyDescent="0.25">
      <c r="A371" s="28" t="s">
        <v>19</v>
      </c>
      <c r="B371" s="28" t="s">
        <v>535</v>
      </c>
      <c r="C371">
        <v>92</v>
      </c>
      <c r="D371" t="str">
        <f t="shared" si="10"/>
        <v>33.539206575186554,-7.550803477680963</v>
      </c>
      <c r="E371" s="3" t="s">
        <v>399</v>
      </c>
      <c r="F371" s="3" t="s">
        <v>335</v>
      </c>
      <c r="G371">
        <v>91</v>
      </c>
      <c r="H371" t="str">
        <f t="shared" si="11"/>
        <v>33.530573928442266,-7.5513194777382315</v>
      </c>
      <c r="I371" s="3" t="s">
        <v>397</v>
      </c>
      <c r="J371" s="3" t="s">
        <v>398</v>
      </c>
      <c r="K371" s="7">
        <v>2896</v>
      </c>
      <c r="L371">
        <v>5.7169999999999996</v>
      </c>
      <c r="M371">
        <v>5.7169999999999996</v>
      </c>
      <c r="N371">
        <v>5.7169999999999996</v>
      </c>
      <c r="O371">
        <v>5.7830000000000004</v>
      </c>
      <c r="P371">
        <v>5.7830000000000004</v>
      </c>
      <c r="Q371">
        <v>5.7830000000000004</v>
      </c>
      <c r="R371">
        <v>5.7830000000000004</v>
      </c>
      <c r="S371">
        <v>5.7830000000000004</v>
      </c>
      <c r="T371">
        <v>5.7329999999999997</v>
      </c>
      <c r="U371">
        <v>5.7</v>
      </c>
      <c r="V371">
        <v>5.7670000000000003</v>
      </c>
      <c r="W371">
        <v>5.7670000000000003</v>
      </c>
      <c r="X371">
        <v>5.7670000000000003</v>
      </c>
      <c r="Y371">
        <v>5.8330000000000002</v>
      </c>
      <c r="Z371">
        <v>5.8330000000000002</v>
      </c>
      <c r="AA371">
        <v>5.7670000000000003</v>
      </c>
      <c r="AB371">
        <v>5.7169999999999996</v>
      </c>
      <c r="AC371">
        <v>5.7670000000000003</v>
      </c>
      <c r="AD371">
        <v>5.8170000000000002</v>
      </c>
      <c r="AE371">
        <v>5.7329999999999997</v>
      </c>
      <c r="AF371">
        <v>5.6829999999999998</v>
      </c>
      <c r="AG371">
        <v>5.6669999999999998</v>
      </c>
      <c r="AH371">
        <v>5.6669999999999998</v>
      </c>
      <c r="AI371">
        <v>5.7830000000000004</v>
      </c>
      <c r="AJ371" s="15">
        <v>1.97398710865561</v>
      </c>
      <c r="AK371" s="15">
        <v>1.97398710865561</v>
      </c>
      <c r="AL371" s="15">
        <v>1.97398710865561</v>
      </c>
      <c r="AM371" s="15">
        <v>1.9970073664825001</v>
      </c>
      <c r="AN371" s="15">
        <v>1.9970073664825001</v>
      </c>
      <c r="AO371" s="15">
        <v>1.9970073664825001</v>
      </c>
      <c r="AP371" s="15">
        <v>1.9970073664825001</v>
      </c>
      <c r="AQ371" s="15">
        <v>1.9970073664825001</v>
      </c>
      <c r="AR371" s="15">
        <v>1.9797421731123299</v>
      </c>
      <c r="AS371" s="15">
        <v>1.9682320441988901</v>
      </c>
      <c r="AT371" s="15">
        <v>1.99125230202578</v>
      </c>
      <c r="AU371" s="15">
        <v>1.9013078360259299</v>
      </c>
      <c r="AV371" s="15">
        <v>1.99125230202578</v>
      </c>
      <c r="AW371" s="15">
        <v>2.0142725598526701</v>
      </c>
      <c r="AX371" s="15">
        <v>2.0142725598526701</v>
      </c>
      <c r="AY371" s="15">
        <v>1.99125230202578</v>
      </c>
      <c r="AZ371" s="15">
        <v>1.97398710865561</v>
      </c>
      <c r="BA371" s="15">
        <v>1.99125230202578</v>
      </c>
      <c r="BB371" s="15">
        <v>2.0085174953959402</v>
      </c>
      <c r="BC371" s="15">
        <v>1.9797421731123299</v>
      </c>
      <c r="BD371" s="15">
        <v>1.9624769797421699</v>
      </c>
      <c r="BE371" s="15">
        <v>1.95672191528545</v>
      </c>
      <c r="BF371" s="15">
        <v>1.95672191528545</v>
      </c>
      <c r="BG371" s="15">
        <v>1.9970073664825001</v>
      </c>
    </row>
    <row r="372" spans="1:59" x14ac:dyDescent="0.25">
      <c r="A372" s="28" t="s">
        <v>19</v>
      </c>
      <c r="B372" s="28" t="s">
        <v>535</v>
      </c>
      <c r="C372">
        <v>92</v>
      </c>
      <c r="D372" t="str">
        <f t="shared" si="10"/>
        <v>33.539206575186554,-7.550803477680963</v>
      </c>
      <c r="E372" s="3" t="s">
        <v>399</v>
      </c>
      <c r="F372" s="3" t="s">
        <v>335</v>
      </c>
      <c r="G372">
        <v>93</v>
      </c>
      <c r="H372" t="str">
        <f t="shared" si="11"/>
        <v>33.545153943475164,-7.572127531430779</v>
      </c>
      <c r="I372" s="3" t="s">
        <v>400</v>
      </c>
      <c r="J372" s="3" t="s">
        <v>336</v>
      </c>
      <c r="K372" s="7">
        <v>2681</v>
      </c>
      <c r="L372">
        <v>6.6829999999999998</v>
      </c>
      <c r="M372">
        <v>6.6829999999999998</v>
      </c>
      <c r="N372">
        <v>6.65</v>
      </c>
      <c r="O372">
        <v>7.1</v>
      </c>
      <c r="P372">
        <v>7.1</v>
      </c>
      <c r="Q372">
        <v>7.1</v>
      </c>
      <c r="R372">
        <v>7.1</v>
      </c>
      <c r="S372">
        <v>6.8170000000000002</v>
      </c>
      <c r="T372">
        <v>7.1</v>
      </c>
      <c r="U372">
        <v>8.15</v>
      </c>
      <c r="V372">
        <v>7.15</v>
      </c>
      <c r="W372">
        <v>8</v>
      </c>
      <c r="X372">
        <v>7.15</v>
      </c>
      <c r="Y372">
        <v>7.133</v>
      </c>
      <c r="Z372">
        <v>7.2169999999999996</v>
      </c>
      <c r="AA372">
        <v>7.0830000000000002</v>
      </c>
      <c r="AB372">
        <v>7.2</v>
      </c>
      <c r="AC372">
        <v>7.15</v>
      </c>
      <c r="AD372">
        <v>7.3170000000000002</v>
      </c>
      <c r="AE372">
        <v>7.2</v>
      </c>
      <c r="AF372">
        <v>7.1669999999999998</v>
      </c>
      <c r="AG372">
        <v>6.9329999999999998</v>
      </c>
      <c r="AH372">
        <v>6.6829999999999998</v>
      </c>
      <c r="AI372">
        <v>6.8330000000000002</v>
      </c>
      <c r="AJ372" s="15">
        <v>2.4928509262712901</v>
      </c>
      <c r="AK372" s="15">
        <v>2.4928509262712901</v>
      </c>
      <c r="AL372" s="15">
        <v>2.4804177545691899</v>
      </c>
      <c r="AM372" s="15">
        <v>2.6482655725475501</v>
      </c>
      <c r="AN372" s="15">
        <v>2.6482655725475501</v>
      </c>
      <c r="AO372" s="15">
        <v>2.6482655725475501</v>
      </c>
      <c r="AP372" s="15">
        <v>2.6482655725475501</v>
      </c>
      <c r="AQ372" s="15">
        <v>2.5425836130796902</v>
      </c>
      <c r="AR372" s="15">
        <v>2.6482655725475501</v>
      </c>
      <c r="AS372" s="15">
        <v>3.0399104811637399</v>
      </c>
      <c r="AT372" s="15">
        <v>2.6669153301007</v>
      </c>
      <c r="AU372" s="15">
        <v>2.7652955409609401</v>
      </c>
      <c r="AV372" s="15">
        <v>2.6669153301007</v>
      </c>
      <c r="AW372" s="15">
        <v>2.6606987442496499</v>
      </c>
      <c r="AX372" s="15">
        <v>2.6917816735049098</v>
      </c>
      <c r="AY372" s="15">
        <v>2.6420489866965</v>
      </c>
      <c r="AZ372" s="15">
        <v>2.6855650876538602</v>
      </c>
      <c r="BA372" s="15">
        <v>2.6669153301007</v>
      </c>
      <c r="BB372" s="15">
        <v>2.7290811886112101</v>
      </c>
      <c r="BC372" s="15">
        <v>2.6855650876538602</v>
      </c>
      <c r="BD372" s="15">
        <v>2.6731319159517501</v>
      </c>
      <c r="BE372" s="15">
        <v>2.5860997140370499</v>
      </c>
      <c r="BF372" s="15">
        <v>2.4928509262712901</v>
      </c>
      <c r="BG372" s="15">
        <v>2.5488001989307398</v>
      </c>
    </row>
    <row r="373" spans="1:59" x14ac:dyDescent="0.25">
      <c r="A373" s="28" t="s">
        <v>19</v>
      </c>
      <c r="B373" s="28" t="s">
        <v>535</v>
      </c>
      <c r="C373">
        <v>92</v>
      </c>
      <c r="D373" t="str">
        <f t="shared" si="10"/>
        <v>33.539206575186554,-7.550803477680963</v>
      </c>
      <c r="E373" s="3" t="s">
        <v>399</v>
      </c>
      <c r="F373" s="3" t="s">
        <v>335</v>
      </c>
      <c r="G373">
        <v>94</v>
      </c>
      <c r="H373" t="str">
        <f t="shared" si="11"/>
        <v>33.55418715357771,-7.568674522035255</v>
      </c>
      <c r="I373" s="3" t="s">
        <v>227</v>
      </c>
      <c r="J373" s="3" t="s">
        <v>337</v>
      </c>
      <c r="K373" s="7">
        <v>3869</v>
      </c>
      <c r="L373">
        <v>10.282999999999999</v>
      </c>
      <c r="M373">
        <v>10.282999999999999</v>
      </c>
      <c r="N373">
        <v>9.9169999999999998</v>
      </c>
      <c r="O373">
        <v>10.45</v>
      </c>
      <c r="P373">
        <v>10.45</v>
      </c>
      <c r="Q373">
        <v>10.45</v>
      </c>
      <c r="R373">
        <v>10.25</v>
      </c>
      <c r="S373">
        <v>10.083</v>
      </c>
      <c r="T373">
        <v>10.367000000000001</v>
      </c>
      <c r="U373">
        <v>12.683</v>
      </c>
      <c r="V373">
        <v>10.417</v>
      </c>
      <c r="W373">
        <v>12.266999999999999</v>
      </c>
      <c r="X373">
        <v>10.683</v>
      </c>
      <c r="Y373">
        <v>10.199999999999999</v>
      </c>
      <c r="Z373">
        <v>10.817</v>
      </c>
      <c r="AA373">
        <v>11.3</v>
      </c>
      <c r="AB373">
        <v>10.55</v>
      </c>
      <c r="AC373">
        <v>10.766999999999999</v>
      </c>
      <c r="AD373">
        <v>10.567</v>
      </c>
      <c r="AE373">
        <v>10.3</v>
      </c>
      <c r="AF373">
        <v>10.050000000000001</v>
      </c>
      <c r="AG373">
        <v>10.199999999999999</v>
      </c>
      <c r="AH373">
        <v>9.8170000000000002</v>
      </c>
      <c r="AI373">
        <v>9.8829999999999991</v>
      </c>
      <c r="AJ373" s="15">
        <v>2.6578788662014299</v>
      </c>
      <c r="AK373" s="15">
        <v>2.6578788662014299</v>
      </c>
      <c r="AL373" s="15">
        <v>2.56310846902731</v>
      </c>
      <c r="AM373" s="15">
        <v>2.70095631946239</v>
      </c>
      <c r="AN373" s="15">
        <v>2.70095631946239</v>
      </c>
      <c r="AO373" s="15">
        <v>2.70095631946239</v>
      </c>
      <c r="AP373" s="15">
        <v>2.6492633755492299</v>
      </c>
      <c r="AQ373" s="15">
        <v>2.6061859222882702</v>
      </c>
      <c r="AR373" s="15">
        <v>2.6794175928319102</v>
      </c>
      <c r="AS373" s="15">
        <v>3.2781941931593002</v>
      </c>
      <c r="AT373" s="15">
        <v>2.6923408288102002</v>
      </c>
      <c r="AU373" s="15">
        <v>3.0057992322143199</v>
      </c>
      <c r="AV373" s="15">
        <v>2.76126475402774</v>
      </c>
      <c r="AW373" s="15">
        <v>2.6363401395709398</v>
      </c>
      <c r="AX373" s="15">
        <v>2.7957267166365098</v>
      </c>
      <c r="AY373" s="15">
        <v>2.2658913174253001</v>
      </c>
      <c r="AZ373" s="15">
        <v>2.7268027914189701</v>
      </c>
      <c r="BA373" s="15">
        <v>2.7828034806582198</v>
      </c>
      <c r="BB373" s="15">
        <v>2.7311105367450601</v>
      </c>
      <c r="BC373" s="15">
        <v>2.6621866115275199</v>
      </c>
      <c r="BD373" s="15">
        <v>2.5975704316360799</v>
      </c>
      <c r="BE373" s="15">
        <v>2.6363401395709398</v>
      </c>
      <c r="BF373" s="15">
        <v>2.53726199707073</v>
      </c>
      <c r="BG373" s="15">
        <v>2.55449297837511</v>
      </c>
    </row>
    <row r="374" spans="1:59" x14ac:dyDescent="0.25">
      <c r="A374" s="28" t="s">
        <v>19</v>
      </c>
      <c r="B374" s="28" t="s">
        <v>535</v>
      </c>
      <c r="C374">
        <v>93</v>
      </c>
      <c r="D374" t="str">
        <f t="shared" si="10"/>
        <v>33.545153943475164,-7.572127531430779</v>
      </c>
      <c r="E374" s="3" t="s">
        <v>400</v>
      </c>
      <c r="F374" s="3" t="s">
        <v>336</v>
      </c>
      <c r="G374">
        <v>90</v>
      </c>
      <c r="H374" t="str">
        <f t="shared" si="11"/>
        <v>33.54000184138823,-7.566569000859778</v>
      </c>
      <c r="I374" s="3" t="s">
        <v>223</v>
      </c>
      <c r="J374" s="3" t="s">
        <v>333</v>
      </c>
      <c r="K374" s="7">
        <v>2073</v>
      </c>
      <c r="L374">
        <v>5.2169999999999996</v>
      </c>
      <c r="M374">
        <v>5.383</v>
      </c>
      <c r="N374">
        <v>5.35</v>
      </c>
      <c r="O374">
        <v>5.7830000000000004</v>
      </c>
      <c r="P374">
        <v>5.7830000000000004</v>
      </c>
      <c r="Q374">
        <v>5.7830000000000004</v>
      </c>
      <c r="R374">
        <v>5.7670000000000003</v>
      </c>
      <c r="S374">
        <v>5.7</v>
      </c>
      <c r="T374">
        <v>5.95</v>
      </c>
      <c r="U374">
        <v>5.7830000000000004</v>
      </c>
      <c r="V374">
        <v>5.7</v>
      </c>
      <c r="W374">
        <v>5.883</v>
      </c>
      <c r="X374">
        <v>5.85</v>
      </c>
      <c r="Y374">
        <v>5.9329999999999998</v>
      </c>
      <c r="Z374">
        <v>6.4</v>
      </c>
      <c r="AA374">
        <v>5.75</v>
      </c>
      <c r="AB374">
        <v>5.8</v>
      </c>
      <c r="AC374">
        <v>5.867</v>
      </c>
      <c r="AD374">
        <v>7.9829999999999997</v>
      </c>
      <c r="AE374">
        <v>6.8330000000000002</v>
      </c>
      <c r="AF374">
        <v>6.4329999999999998</v>
      </c>
      <c r="AG374">
        <v>6.2169999999999996</v>
      </c>
      <c r="AH374">
        <v>6.4829999999999997</v>
      </c>
      <c r="AI374">
        <v>4.7670000000000003</v>
      </c>
      <c r="AJ374" s="15">
        <v>2.5152684024429401</v>
      </c>
      <c r="AK374" s="15">
        <v>2.5956284153005398</v>
      </c>
      <c r="AL374" s="15">
        <v>2.57955641272902</v>
      </c>
      <c r="AM374" s="15">
        <v>2.7871485943774998</v>
      </c>
      <c r="AN374" s="15">
        <v>2.7871485943774998</v>
      </c>
      <c r="AO374" s="15">
        <v>2.7871485943774998</v>
      </c>
      <c r="AP374" s="15">
        <v>2.7791164658634502</v>
      </c>
      <c r="AQ374" s="15">
        <v>2.74698795180722</v>
      </c>
      <c r="AR374" s="15">
        <v>2.8674698795180702</v>
      </c>
      <c r="AS374" s="15">
        <v>2.7871485943774998</v>
      </c>
      <c r="AT374" s="15">
        <v>2.74698795180722</v>
      </c>
      <c r="AU374" s="15">
        <v>2.83534136546184</v>
      </c>
      <c r="AV374" s="15">
        <v>2.81927710843373</v>
      </c>
      <c r="AW374" s="15">
        <v>2.8594377510040099</v>
      </c>
      <c r="AX374" s="15">
        <v>3.0873130728412899</v>
      </c>
      <c r="AY374" s="15">
        <v>2.7710843373493899</v>
      </c>
      <c r="AZ374" s="15">
        <v>2.7951807228915602</v>
      </c>
      <c r="BA374" s="15">
        <v>2.8273092369477899</v>
      </c>
      <c r="BB374" s="15">
        <v>3.8473895582329298</v>
      </c>
      <c r="BC374" s="15">
        <v>3.3895502645502602</v>
      </c>
      <c r="BD374" s="15">
        <v>3.1911375661375598</v>
      </c>
      <c r="BE374" s="15">
        <v>3.0836640211640201</v>
      </c>
      <c r="BF374" s="15">
        <v>3.2159391534391499</v>
      </c>
      <c r="BG374" s="15">
        <v>2.29718875502008</v>
      </c>
    </row>
    <row r="375" spans="1:59" x14ac:dyDescent="0.25">
      <c r="A375" s="28" t="s">
        <v>19</v>
      </c>
      <c r="B375" s="28" t="s">
        <v>535</v>
      </c>
      <c r="C375">
        <v>93</v>
      </c>
      <c r="D375" t="str">
        <f t="shared" si="10"/>
        <v>33.545153943475164,-7.572127531430779</v>
      </c>
      <c r="E375" s="3" t="s">
        <v>400</v>
      </c>
      <c r="F375" s="3" t="s">
        <v>336</v>
      </c>
      <c r="G375">
        <v>91</v>
      </c>
      <c r="H375" t="str">
        <f t="shared" si="11"/>
        <v>33.530573928442266,-7.5513194777382315</v>
      </c>
      <c r="I375" s="3" t="s">
        <v>397</v>
      </c>
      <c r="J375" s="3" t="s">
        <v>398</v>
      </c>
      <c r="K375" s="7">
        <v>3616</v>
      </c>
      <c r="L375">
        <v>8</v>
      </c>
      <c r="M375">
        <v>7.9169999999999998</v>
      </c>
      <c r="N375">
        <v>7.9669999999999996</v>
      </c>
      <c r="O375">
        <v>9.5670000000000002</v>
      </c>
      <c r="P375">
        <v>8.7669999999999995</v>
      </c>
      <c r="Q375">
        <v>8.9</v>
      </c>
      <c r="R375">
        <v>8.8829999999999991</v>
      </c>
      <c r="S375">
        <v>8.5</v>
      </c>
      <c r="T375">
        <v>8.7330000000000005</v>
      </c>
      <c r="U375">
        <v>8.7330000000000005</v>
      </c>
      <c r="V375">
        <v>10.382999999999999</v>
      </c>
      <c r="W375">
        <v>8.7669999999999995</v>
      </c>
      <c r="X375">
        <v>9.1669999999999998</v>
      </c>
      <c r="Y375">
        <v>9.0830000000000002</v>
      </c>
      <c r="Z375">
        <v>8.9499999999999993</v>
      </c>
      <c r="AA375">
        <v>8.7170000000000005</v>
      </c>
      <c r="AB375">
        <v>8.9670000000000005</v>
      </c>
      <c r="AC375">
        <v>9.1329999999999991</v>
      </c>
      <c r="AD375">
        <v>9.0329999999999995</v>
      </c>
      <c r="AE375">
        <v>10.5</v>
      </c>
      <c r="AF375">
        <v>9.5169999999999995</v>
      </c>
      <c r="AG375">
        <v>8.9169999999999998</v>
      </c>
      <c r="AH375">
        <v>8.85</v>
      </c>
      <c r="AI375">
        <v>9.3330000000000002</v>
      </c>
      <c r="AJ375" s="15">
        <v>2.21606648199446</v>
      </c>
      <c r="AK375" s="15">
        <v>2.1929824561403501</v>
      </c>
      <c r="AL375" s="15">
        <v>2.2068328716528098</v>
      </c>
      <c r="AM375" s="15">
        <v>2.6347195446617002</v>
      </c>
      <c r="AN375" s="15">
        <v>2.4318076745261199</v>
      </c>
      <c r="AO375" s="15">
        <v>2.4687933425797501</v>
      </c>
      <c r="AP375" s="15">
        <v>2.46417013407304</v>
      </c>
      <c r="AQ375" s="15">
        <v>2.3578363384188599</v>
      </c>
      <c r="AR375" s="15">
        <v>2.4225612575127098</v>
      </c>
      <c r="AS375" s="15">
        <v>2.4225612575127098</v>
      </c>
      <c r="AT375" s="15">
        <v>2.8762696214219701</v>
      </c>
      <c r="AU375" s="15">
        <v>2.4318076745261199</v>
      </c>
      <c r="AV375" s="15">
        <v>2.542764678687</v>
      </c>
      <c r="AW375" s="15">
        <v>2.51964863615349</v>
      </c>
      <c r="AX375" s="15">
        <v>2.4826629680998602</v>
      </c>
      <c r="AY375" s="15">
        <v>2.4179380490060098</v>
      </c>
      <c r="AZ375" s="15">
        <v>2.4872861766065602</v>
      </c>
      <c r="BA375" s="15">
        <v>2.5335182616736001</v>
      </c>
      <c r="BB375" s="15">
        <v>2.5057790106333702</v>
      </c>
      <c r="BC375" s="15">
        <v>2.9085872576177199</v>
      </c>
      <c r="BD375" s="15">
        <v>2.6108824874256902</v>
      </c>
      <c r="BE375" s="15">
        <v>2.4734165510864501</v>
      </c>
      <c r="BF375" s="15">
        <v>2.4549237170596299</v>
      </c>
      <c r="BG375" s="15">
        <v>2.5704580923528799</v>
      </c>
    </row>
    <row r="376" spans="1:59" x14ac:dyDescent="0.25">
      <c r="A376" s="28" t="s">
        <v>19</v>
      </c>
      <c r="B376" s="28" t="s">
        <v>535</v>
      </c>
      <c r="C376">
        <v>93</v>
      </c>
      <c r="D376" t="str">
        <f t="shared" si="10"/>
        <v>33.545153943475164,-7.572127531430779</v>
      </c>
      <c r="E376" s="3" t="s">
        <v>400</v>
      </c>
      <c r="F376" s="3" t="s">
        <v>336</v>
      </c>
      <c r="G376">
        <v>92</v>
      </c>
      <c r="H376" t="str">
        <f t="shared" si="11"/>
        <v>33.539206575186554,-7.550803477680963</v>
      </c>
      <c r="I376" s="3" t="s">
        <v>399</v>
      </c>
      <c r="J376" s="3" t="s">
        <v>335</v>
      </c>
      <c r="K376" s="7">
        <v>2815</v>
      </c>
      <c r="L376">
        <v>6.8</v>
      </c>
      <c r="M376">
        <v>6.5830000000000002</v>
      </c>
      <c r="N376">
        <v>6.7670000000000003</v>
      </c>
      <c r="O376">
        <v>8.5329999999999995</v>
      </c>
      <c r="P376">
        <v>7.6829999999999998</v>
      </c>
      <c r="Q376">
        <v>7.85</v>
      </c>
      <c r="R376">
        <v>7.7670000000000003</v>
      </c>
      <c r="S376">
        <v>7.367</v>
      </c>
      <c r="T376">
        <v>7.55</v>
      </c>
      <c r="U376">
        <v>7.55</v>
      </c>
      <c r="V376">
        <v>7.4329999999999998</v>
      </c>
      <c r="W376">
        <v>7.9669999999999996</v>
      </c>
      <c r="X376">
        <v>8.1669999999999998</v>
      </c>
      <c r="Y376">
        <v>8.0169999999999995</v>
      </c>
      <c r="Z376">
        <v>7.9169999999999998</v>
      </c>
      <c r="AA376">
        <v>7.7830000000000004</v>
      </c>
      <c r="AB376">
        <v>8.0169999999999995</v>
      </c>
      <c r="AC376">
        <v>7.7830000000000004</v>
      </c>
      <c r="AD376">
        <v>8.0500000000000007</v>
      </c>
      <c r="AE376">
        <v>9.5670000000000002</v>
      </c>
      <c r="AF376">
        <v>8.6999999999999993</v>
      </c>
      <c r="AG376">
        <v>7.7</v>
      </c>
      <c r="AH376">
        <v>7.617</v>
      </c>
      <c r="AI376">
        <v>8.1829999999999998</v>
      </c>
      <c r="AJ376" s="15">
        <v>2.41563055062166</v>
      </c>
      <c r="AK376" s="15">
        <v>2.33866193013617</v>
      </c>
      <c r="AL376" s="15">
        <v>2.40378922439313</v>
      </c>
      <c r="AM376" s="15">
        <v>3.00893276915843</v>
      </c>
      <c r="AN376" s="15">
        <v>2.7342823250296502</v>
      </c>
      <c r="AO376" s="15">
        <v>2.7935943060498198</v>
      </c>
      <c r="AP376" s="15">
        <v>2.7639383155397299</v>
      </c>
      <c r="AQ376" s="15">
        <v>2.6215895610913398</v>
      </c>
      <c r="AR376" s="15">
        <v>2.6868327402135201</v>
      </c>
      <c r="AS376" s="15">
        <v>2.6868327402135201</v>
      </c>
      <c r="AT376" s="15">
        <v>2.5413105413105401</v>
      </c>
      <c r="AU376" s="15">
        <v>2.8351126927639299</v>
      </c>
      <c r="AV376" s="15">
        <v>2.9062870699881298</v>
      </c>
      <c r="AW376" s="15">
        <v>2.8529062870699802</v>
      </c>
      <c r="AX376" s="15">
        <v>2.81731909845788</v>
      </c>
      <c r="AY376" s="15">
        <v>2.6446936232868898</v>
      </c>
      <c r="AZ376" s="15">
        <v>2.8529062870699802</v>
      </c>
      <c r="BA376" s="15">
        <v>2.7698695136417499</v>
      </c>
      <c r="BB376" s="15">
        <v>2.8647686832740198</v>
      </c>
      <c r="BC376" s="15">
        <v>3.39846062759029</v>
      </c>
      <c r="BD376" s="15">
        <v>3.0526315789473601</v>
      </c>
      <c r="BE376" s="15">
        <v>2.7402135231316702</v>
      </c>
      <c r="BF376" s="15">
        <v>2.7105575326215798</v>
      </c>
      <c r="BG376" s="15">
        <v>2.88551951104842</v>
      </c>
    </row>
    <row r="377" spans="1:59" x14ac:dyDescent="0.25">
      <c r="A377" s="28" t="s">
        <v>19</v>
      </c>
      <c r="B377" s="28" t="s">
        <v>535</v>
      </c>
      <c r="C377">
        <v>93</v>
      </c>
      <c r="D377" t="str">
        <f t="shared" si="10"/>
        <v>33.545153943475164,-7.572127531430779</v>
      </c>
      <c r="E377" s="3" t="s">
        <v>400</v>
      </c>
      <c r="F377" s="3" t="s">
        <v>336</v>
      </c>
      <c r="G377">
        <v>94</v>
      </c>
      <c r="H377" t="str">
        <f t="shared" si="11"/>
        <v>33.55418715357771,-7.568674522035255</v>
      </c>
      <c r="I377" s="3" t="s">
        <v>227</v>
      </c>
      <c r="J377" s="3" t="s">
        <v>337</v>
      </c>
      <c r="K377" s="7">
        <v>2511</v>
      </c>
      <c r="L377">
        <v>7.1</v>
      </c>
      <c r="M377">
        <v>7.133</v>
      </c>
      <c r="N377">
        <v>6.85</v>
      </c>
      <c r="O377">
        <v>6.9669999999999996</v>
      </c>
      <c r="P377">
        <v>6.9669999999999996</v>
      </c>
      <c r="Q377">
        <v>6.9669999999999996</v>
      </c>
      <c r="R377">
        <v>6.8</v>
      </c>
      <c r="S377">
        <v>6.8170000000000002</v>
      </c>
      <c r="T377">
        <v>6.7329999999999997</v>
      </c>
      <c r="U377">
        <v>6.4329999999999998</v>
      </c>
      <c r="V377">
        <v>6.75</v>
      </c>
      <c r="W377">
        <v>7.8330000000000002</v>
      </c>
      <c r="X377">
        <v>7.2</v>
      </c>
      <c r="Y377">
        <v>6.617</v>
      </c>
      <c r="Z377">
        <v>7.05</v>
      </c>
      <c r="AA377">
        <v>7.5330000000000004</v>
      </c>
      <c r="AB377">
        <v>6.633</v>
      </c>
      <c r="AC377">
        <v>6.95</v>
      </c>
      <c r="AD377">
        <v>6.9829999999999997</v>
      </c>
      <c r="AE377">
        <v>6.3170000000000002</v>
      </c>
      <c r="AF377">
        <v>6.1829999999999998</v>
      </c>
      <c r="AG377">
        <v>6.55</v>
      </c>
      <c r="AH377">
        <v>6.367</v>
      </c>
      <c r="AI377">
        <v>6.633</v>
      </c>
      <c r="AJ377" s="15">
        <v>2.8320702034303902</v>
      </c>
      <c r="AK377" s="15">
        <v>2.8453663076718501</v>
      </c>
      <c r="AL377" s="15">
        <v>2.7323494216194599</v>
      </c>
      <c r="AM377" s="15">
        <v>2.7744590468604802</v>
      </c>
      <c r="AN377" s="15">
        <v>2.7744590468604802</v>
      </c>
      <c r="AO377" s="15">
        <v>2.7744590468604802</v>
      </c>
      <c r="AP377" s="15">
        <v>2.70808442851453</v>
      </c>
      <c r="AQ377" s="15">
        <v>2.7147218903491299</v>
      </c>
      <c r="AR377" s="15">
        <v>2.68153458117615</v>
      </c>
      <c r="AS377" s="15">
        <v>2.5692225772097901</v>
      </c>
      <c r="AT377" s="15">
        <v>2.6881720430107499</v>
      </c>
      <c r="AU377" s="15">
        <v>3.1196070622593899</v>
      </c>
      <c r="AV377" s="15">
        <v>2.8673835125448002</v>
      </c>
      <c r="AW377" s="15">
        <v>2.6350723483339902</v>
      </c>
      <c r="AX377" s="15">
        <v>2.8076463560334499</v>
      </c>
      <c r="AY377" s="15">
        <v>3.0001327492366898</v>
      </c>
      <c r="AZ377" s="15">
        <v>2.6417098101685901</v>
      </c>
      <c r="BA377" s="15">
        <v>2.7678215850258798</v>
      </c>
      <c r="BB377" s="15">
        <v>2.7810965086950699</v>
      </c>
      <c r="BC377" s="15">
        <v>2.5155980353112901</v>
      </c>
      <c r="BD377" s="15">
        <v>2.4624983406345402</v>
      </c>
      <c r="BE377" s="15">
        <v>2.6085225009956101</v>
      </c>
      <c r="BF377" s="15">
        <v>2.5355104208150698</v>
      </c>
      <c r="BG377" s="15">
        <v>2.6417098101685901</v>
      </c>
    </row>
    <row r="378" spans="1:59" x14ac:dyDescent="0.25">
      <c r="A378" s="28" t="s">
        <v>19</v>
      </c>
      <c r="B378" s="28" t="s">
        <v>535</v>
      </c>
      <c r="C378">
        <v>94</v>
      </c>
      <c r="D378" t="str">
        <f t="shared" si="10"/>
        <v>33.55418715357771,-7.568674522035255</v>
      </c>
      <c r="E378" s="3" t="s">
        <v>227</v>
      </c>
      <c r="F378" s="3" t="s">
        <v>337</v>
      </c>
      <c r="G378">
        <v>90</v>
      </c>
      <c r="H378" t="str">
        <f t="shared" si="11"/>
        <v>33.54000184138823,-7.566569000859778</v>
      </c>
      <c r="I378" s="3" t="s">
        <v>223</v>
      </c>
      <c r="J378" s="3" t="s">
        <v>333</v>
      </c>
      <c r="K378" s="7">
        <v>2851</v>
      </c>
      <c r="L378">
        <v>6.7169999999999996</v>
      </c>
      <c r="M378">
        <v>6.6</v>
      </c>
      <c r="N378">
        <v>6.6669999999999998</v>
      </c>
      <c r="O378">
        <v>8.5</v>
      </c>
      <c r="P378">
        <v>8.1</v>
      </c>
      <c r="Q378">
        <v>8.3829999999999991</v>
      </c>
      <c r="R378">
        <v>8.4329999999999998</v>
      </c>
      <c r="S378">
        <v>7.7830000000000004</v>
      </c>
      <c r="T378">
        <v>8.2330000000000005</v>
      </c>
      <c r="U378">
        <v>7.5670000000000002</v>
      </c>
      <c r="V378">
        <v>9.1170000000000009</v>
      </c>
      <c r="W378">
        <v>8.6170000000000009</v>
      </c>
      <c r="X378">
        <v>7.6829999999999998</v>
      </c>
      <c r="Y378">
        <v>8.6999999999999993</v>
      </c>
      <c r="Z378">
        <v>8.2330000000000005</v>
      </c>
      <c r="AA378">
        <v>8.2829999999999995</v>
      </c>
      <c r="AB378">
        <v>7.85</v>
      </c>
      <c r="AC378">
        <v>8.2829999999999995</v>
      </c>
      <c r="AD378">
        <v>11.667</v>
      </c>
      <c r="AE378">
        <v>10.233000000000001</v>
      </c>
      <c r="AF378">
        <v>10.266999999999999</v>
      </c>
      <c r="AG378">
        <v>7.5670000000000002</v>
      </c>
      <c r="AH378">
        <v>6.5830000000000002</v>
      </c>
      <c r="AI378">
        <v>8.0670000000000002</v>
      </c>
      <c r="AJ378" s="15">
        <v>2.3650234741784</v>
      </c>
      <c r="AK378" s="15">
        <v>2.3239436619718301</v>
      </c>
      <c r="AL378" s="15">
        <v>2.3474178403755799</v>
      </c>
      <c r="AM378" s="15">
        <v>2.9929577464788699</v>
      </c>
      <c r="AN378" s="15">
        <v>2.85211267605633</v>
      </c>
      <c r="AO378" s="15">
        <v>2.9518779342723001</v>
      </c>
      <c r="AP378" s="15">
        <v>2.9694835680751099</v>
      </c>
      <c r="AQ378" s="15">
        <v>2.74061032863849</v>
      </c>
      <c r="AR378" s="15">
        <v>2.89906103286385</v>
      </c>
      <c r="AS378" s="15">
        <v>2.6643192488262901</v>
      </c>
      <c r="AT378" s="15">
        <v>3.2100938967136101</v>
      </c>
      <c r="AU378" s="15">
        <v>3.0340375586854398</v>
      </c>
      <c r="AV378" s="15">
        <v>2.70539906103286</v>
      </c>
      <c r="AW378" s="15">
        <v>3.0633802816901401</v>
      </c>
      <c r="AX378" s="15">
        <v>2.89906103286385</v>
      </c>
      <c r="AY378" s="15">
        <v>2.9166666666666599</v>
      </c>
      <c r="AZ378" s="15">
        <v>2.7640845070422499</v>
      </c>
      <c r="BA378" s="15">
        <v>2.9084737827715301</v>
      </c>
      <c r="BB378" s="15">
        <v>4.0964419475655403</v>
      </c>
      <c r="BC378" s="15">
        <v>3.6032863849765202</v>
      </c>
      <c r="BD378" s="15">
        <v>3.6150234741784</v>
      </c>
      <c r="BE378" s="15">
        <v>2.6643192488262901</v>
      </c>
      <c r="BF378" s="15">
        <v>2.3180751173708898</v>
      </c>
      <c r="BG378" s="15">
        <v>2.84037558685446</v>
      </c>
    </row>
    <row r="379" spans="1:59" x14ac:dyDescent="0.25">
      <c r="A379" s="28" t="s">
        <v>19</v>
      </c>
      <c r="B379" s="28" t="s">
        <v>535</v>
      </c>
      <c r="C379">
        <v>94</v>
      </c>
      <c r="D379" t="str">
        <f t="shared" si="10"/>
        <v>33.55418715357771,-7.568674522035255</v>
      </c>
      <c r="E379" s="3" t="s">
        <v>227</v>
      </c>
      <c r="F379" s="3" t="s">
        <v>337</v>
      </c>
      <c r="G379">
        <v>91</v>
      </c>
      <c r="H379" t="str">
        <f t="shared" si="11"/>
        <v>33.530573928442266,-7.5513194777382315</v>
      </c>
      <c r="I379" s="3" t="s">
        <v>397</v>
      </c>
      <c r="J379" s="3" t="s">
        <v>398</v>
      </c>
      <c r="K379" s="7">
        <v>3802</v>
      </c>
      <c r="L379">
        <v>8.8330000000000002</v>
      </c>
      <c r="M379">
        <v>8.7330000000000005</v>
      </c>
      <c r="N379">
        <v>8.7669999999999995</v>
      </c>
      <c r="O379">
        <v>10.167</v>
      </c>
      <c r="P379">
        <v>9.8829999999999991</v>
      </c>
      <c r="Q379">
        <v>10.167</v>
      </c>
      <c r="R379">
        <v>10.217000000000001</v>
      </c>
      <c r="S379">
        <v>9.6829999999999998</v>
      </c>
      <c r="T379">
        <v>9.8829999999999991</v>
      </c>
      <c r="U379">
        <v>9.2829999999999995</v>
      </c>
      <c r="V379">
        <v>10.867000000000001</v>
      </c>
      <c r="W379">
        <v>10.417</v>
      </c>
      <c r="X379">
        <v>9.35</v>
      </c>
      <c r="Y379">
        <v>10.516999999999999</v>
      </c>
      <c r="Z379">
        <v>10.067</v>
      </c>
      <c r="AA379">
        <v>9.9830000000000005</v>
      </c>
      <c r="AB379">
        <v>9.5169999999999995</v>
      </c>
      <c r="AC379">
        <v>10</v>
      </c>
      <c r="AD379">
        <v>11.032999999999999</v>
      </c>
      <c r="AE379">
        <v>12.617000000000001</v>
      </c>
      <c r="AF379">
        <v>12.7</v>
      </c>
      <c r="AG379">
        <v>9.9329999999999998</v>
      </c>
      <c r="AH379">
        <v>8.9830000000000005</v>
      </c>
      <c r="AI379">
        <v>9.9499999999999993</v>
      </c>
      <c r="AJ379" s="15">
        <v>2.3233385937226001</v>
      </c>
      <c r="AK379" s="15">
        <v>2.2970366473785702</v>
      </c>
      <c r="AL379" s="15">
        <v>2.3058039628265798</v>
      </c>
      <c r="AM379" s="15">
        <v>2.6740312116429901</v>
      </c>
      <c r="AN379" s="15">
        <v>2.59950903033491</v>
      </c>
      <c r="AO379" s="15">
        <v>2.6740312116429901</v>
      </c>
      <c r="AP379" s="15">
        <v>2.6871821848150002</v>
      </c>
      <c r="AQ379" s="15">
        <v>2.5469051376468501</v>
      </c>
      <c r="AR379" s="15">
        <v>2.59950903033491</v>
      </c>
      <c r="AS379" s="15">
        <v>2.4416973522707299</v>
      </c>
      <c r="AT379" s="15">
        <v>2.8581448360512001</v>
      </c>
      <c r="AU379" s="15">
        <v>2.73978607750306</v>
      </c>
      <c r="AV379" s="15">
        <v>2.4592319831667502</v>
      </c>
      <c r="AW379" s="15">
        <v>2.76608802384709</v>
      </c>
      <c r="AX379" s="15">
        <v>2.6477292652989601</v>
      </c>
      <c r="AY379" s="15">
        <v>2.6258109766789399</v>
      </c>
      <c r="AZ379" s="15">
        <v>2.5030685604067999</v>
      </c>
      <c r="BA379" s="15">
        <v>2.6301946344029399</v>
      </c>
      <c r="BB379" s="15">
        <v>2.9019814132912498</v>
      </c>
      <c r="BC379" s="15">
        <v>3.3184288970717102</v>
      </c>
      <c r="BD379" s="15">
        <v>3.3403471856917402</v>
      </c>
      <c r="BE379" s="15">
        <v>2.6126600035069201</v>
      </c>
      <c r="BF379" s="15">
        <v>2.3627915132386401</v>
      </c>
      <c r="BG379" s="15">
        <v>2.6170436612309298</v>
      </c>
    </row>
    <row r="380" spans="1:59" x14ac:dyDescent="0.25">
      <c r="A380" s="28" t="s">
        <v>19</v>
      </c>
      <c r="B380" s="28" t="s">
        <v>535</v>
      </c>
      <c r="C380">
        <v>94</v>
      </c>
      <c r="D380" t="str">
        <f t="shared" si="10"/>
        <v>33.55418715357771,-7.568674522035255</v>
      </c>
      <c r="E380" s="3" t="s">
        <v>227</v>
      </c>
      <c r="F380" s="3" t="s">
        <v>337</v>
      </c>
      <c r="G380">
        <v>92</v>
      </c>
      <c r="H380" t="str">
        <f t="shared" si="11"/>
        <v>33.539206575186554,-7.550803477680963</v>
      </c>
      <c r="I380" s="3" t="s">
        <v>399</v>
      </c>
      <c r="J380" s="3" t="s">
        <v>335</v>
      </c>
      <c r="K380" s="7">
        <v>3007</v>
      </c>
      <c r="L380">
        <v>7.633</v>
      </c>
      <c r="M380">
        <v>7.4</v>
      </c>
      <c r="N380">
        <v>7.5670000000000002</v>
      </c>
      <c r="O380">
        <v>9.2330000000000005</v>
      </c>
      <c r="P380">
        <v>8.8330000000000002</v>
      </c>
      <c r="Q380">
        <v>9.1170000000000009</v>
      </c>
      <c r="R380">
        <v>9.0670000000000002</v>
      </c>
      <c r="S380">
        <v>8.5329999999999995</v>
      </c>
      <c r="T380">
        <v>8.6999999999999993</v>
      </c>
      <c r="U380">
        <v>8.0500000000000007</v>
      </c>
      <c r="V380">
        <v>9.8670000000000009</v>
      </c>
      <c r="W380">
        <v>9.4670000000000005</v>
      </c>
      <c r="X380">
        <v>8.35</v>
      </c>
      <c r="Y380">
        <v>9.4329999999999998</v>
      </c>
      <c r="Z380">
        <v>9.0329999999999995</v>
      </c>
      <c r="AA380">
        <v>9.0329999999999995</v>
      </c>
      <c r="AB380">
        <v>8.5670000000000002</v>
      </c>
      <c r="AC380">
        <v>8.7170000000000005</v>
      </c>
      <c r="AD380">
        <v>10.050000000000001</v>
      </c>
      <c r="AE380">
        <v>11.7</v>
      </c>
      <c r="AF380">
        <v>11.882999999999999</v>
      </c>
      <c r="AG380">
        <v>8.7170000000000005</v>
      </c>
      <c r="AH380">
        <v>7.75</v>
      </c>
      <c r="AI380">
        <v>8.8829999999999991</v>
      </c>
      <c r="AJ380" s="15">
        <v>2.5385212282451999</v>
      </c>
      <c r="AK380" s="15">
        <v>2.4609245094778802</v>
      </c>
      <c r="AL380" s="15">
        <v>2.5163507371688199</v>
      </c>
      <c r="AM380" s="15">
        <v>3.0706130140782602</v>
      </c>
      <c r="AN380" s="15">
        <v>2.9375900676199902</v>
      </c>
      <c r="AO380" s="15">
        <v>3.0318146546946001</v>
      </c>
      <c r="AP380" s="15">
        <v>3.0151867863873099</v>
      </c>
      <c r="AQ380" s="15">
        <v>2.8378228577762901</v>
      </c>
      <c r="AR380" s="15">
        <v>2.8932490854672399</v>
      </c>
      <c r="AS380" s="15">
        <v>2.6770867974725601</v>
      </c>
      <c r="AT380" s="15">
        <v>3.28123267930384</v>
      </c>
      <c r="AU380" s="15">
        <v>3.1482097328455798</v>
      </c>
      <c r="AV380" s="15">
        <v>2.7768540073162602</v>
      </c>
      <c r="AW380" s="15">
        <v>3.13712448730739</v>
      </c>
      <c r="AX380" s="15">
        <v>3.0041015408491298</v>
      </c>
      <c r="AY380" s="15">
        <v>2.87685774946921</v>
      </c>
      <c r="AZ380" s="15">
        <v>2.8489081033144799</v>
      </c>
      <c r="BA380" s="15">
        <v>2.8987917082363301</v>
      </c>
      <c r="BB380" s="15">
        <v>3.3422015297638801</v>
      </c>
      <c r="BC380" s="15">
        <v>3.8909211839042199</v>
      </c>
      <c r="BD380" s="15">
        <v>3.95189003436426</v>
      </c>
      <c r="BE380" s="15">
        <v>2.8987917082363301</v>
      </c>
      <c r="BF380" s="15">
        <v>2.5773195876288599</v>
      </c>
      <c r="BG380" s="15">
        <v>2.95421793592728</v>
      </c>
    </row>
    <row r="381" spans="1:59" x14ac:dyDescent="0.25">
      <c r="A381" s="28" t="s">
        <v>19</v>
      </c>
      <c r="B381" s="28" t="s">
        <v>535</v>
      </c>
      <c r="C381">
        <v>94</v>
      </c>
      <c r="D381" t="str">
        <f t="shared" si="10"/>
        <v>33.55418715357771,-7.568674522035255</v>
      </c>
      <c r="E381" s="3" t="s">
        <v>227</v>
      </c>
      <c r="F381" s="3" t="s">
        <v>337</v>
      </c>
      <c r="G381">
        <v>93</v>
      </c>
      <c r="H381" t="str">
        <f t="shared" si="11"/>
        <v>33.545153943475164,-7.572127531430779</v>
      </c>
      <c r="I381" s="3" t="s">
        <v>400</v>
      </c>
      <c r="J381" s="3" t="s">
        <v>336</v>
      </c>
      <c r="K381" s="7">
        <v>1491</v>
      </c>
      <c r="L381">
        <v>3.7</v>
      </c>
      <c r="M381">
        <v>3.6669999999999998</v>
      </c>
      <c r="N381">
        <v>3.7170000000000001</v>
      </c>
      <c r="O381">
        <v>4.3170000000000002</v>
      </c>
      <c r="P381">
        <v>4.133</v>
      </c>
      <c r="Q381">
        <v>4.2</v>
      </c>
      <c r="R381">
        <v>4.2830000000000004</v>
      </c>
      <c r="S381">
        <v>3.9</v>
      </c>
      <c r="T381">
        <v>4.117</v>
      </c>
      <c r="U381">
        <v>3.4169999999999998</v>
      </c>
      <c r="V381">
        <v>4.117</v>
      </c>
      <c r="W381">
        <v>4.6669999999999998</v>
      </c>
      <c r="X381">
        <v>3.9</v>
      </c>
      <c r="Y381">
        <v>4.6669999999999998</v>
      </c>
      <c r="Z381">
        <v>4.0999999999999996</v>
      </c>
      <c r="AA381">
        <v>4.1829999999999998</v>
      </c>
      <c r="AB381">
        <v>3.6669999999999998</v>
      </c>
      <c r="AC381">
        <v>3.8330000000000002</v>
      </c>
      <c r="AD381">
        <v>4.95</v>
      </c>
      <c r="AE381">
        <v>5.5330000000000004</v>
      </c>
      <c r="AF381">
        <v>4.7329999999999997</v>
      </c>
      <c r="AG381">
        <v>3.7</v>
      </c>
      <c r="AH381">
        <v>3.2</v>
      </c>
      <c r="AI381">
        <v>4.1500000000000004</v>
      </c>
      <c r="AJ381" s="15">
        <v>2.4815560026827601</v>
      </c>
      <c r="AK381" s="15">
        <v>2.4591996422982301</v>
      </c>
      <c r="AL381" s="15">
        <v>2.49273418287502</v>
      </c>
      <c r="AM381" s="15">
        <v>2.8951486697965501</v>
      </c>
      <c r="AN381" s="15">
        <v>2.77218868768164</v>
      </c>
      <c r="AO381" s="15">
        <v>2.8169014084507</v>
      </c>
      <c r="AP381" s="15">
        <v>2.87279230941202</v>
      </c>
      <c r="AQ381" s="15">
        <v>2.6156941649899301</v>
      </c>
      <c r="AR381" s="15">
        <v>2.76101050748938</v>
      </c>
      <c r="AS381" s="15">
        <v>2.2915269394142599</v>
      </c>
      <c r="AT381" s="15">
        <v>2.76101050748938</v>
      </c>
      <c r="AU381" s="15">
        <v>3.1298904538341099</v>
      </c>
      <c r="AV381" s="15">
        <v>2.6156941649899301</v>
      </c>
      <c r="AW381" s="15">
        <v>3.1298904538341099</v>
      </c>
      <c r="AX381" s="15">
        <v>2.7498323272971099</v>
      </c>
      <c r="AY381" s="15">
        <v>2.8057232282584299</v>
      </c>
      <c r="AZ381" s="15">
        <v>2.4591996422982301</v>
      </c>
      <c r="BA381" s="15">
        <v>2.5709814442208798</v>
      </c>
      <c r="BB381" s="15">
        <v>3.3199195171026101</v>
      </c>
      <c r="BC381" s="15">
        <v>3.7111558238318798</v>
      </c>
      <c r="BD381" s="15">
        <v>3.17460317460317</v>
      </c>
      <c r="BE381" s="15">
        <v>2.4815560026827601</v>
      </c>
      <c r="BF381" s="15">
        <v>2.1462105969148202</v>
      </c>
      <c r="BG381" s="15">
        <v>2.7833668678738999</v>
      </c>
    </row>
    <row r="382" spans="1:59" x14ac:dyDescent="0.25">
      <c r="A382" s="28" t="s">
        <v>20</v>
      </c>
      <c r="B382" s="28" t="s">
        <v>536</v>
      </c>
      <c r="C382">
        <v>95</v>
      </c>
      <c r="D382" t="str">
        <f t="shared" si="10"/>
        <v>33.57570591621428,-7.490296996018019</v>
      </c>
      <c r="E382" s="3" t="s">
        <v>228</v>
      </c>
      <c r="F382" s="3" t="s">
        <v>338</v>
      </c>
      <c r="G382">
        <v>96</v>
      </c>
      <c r="H382" t="str">
        <f t="shared" si="11"/>
        <v>33.583726021581505,-7.47070849767485</v>
      </c>
      <c r="I382" s="3" t="s">
        <v>401</v>
      </c>
      <c r="J382" s="3" t="s">
        <v>339</v>
      </c>
      <c r="K382" s="7">
        <v>3597</v>
      </c>
      <c r="L382">
        <v>6.383</v>
      </c>
      <c r="M382">
        <v>6.4169999999999998</v>
      </c>
      <c r="N382">
        <v>6.4669999999999996</v>
      </c>
      <c r="O382">
        <v>6.0170000000000003</v>
      </c>
      <c r="P382">
        <v>6.0170000000000003</v>
      </c>
      <c r="Q382">
        <v>5.9</v>
      </c>
      <c r="R382">
        <v>6.0170000000000003</v>
      </c>
      <c r="S382">
        <v>5.95</v>
      </c>
      <c r="T382">
        <v>5.6669999999999998</v>
      </c>
      <c r="U382">
        <v>6.0170000000000003</v>
      </c>
      <c r="V382">
        <v>6</v>
      </c>
      <c r="W382">
        <v>6.0330000000000004</v>
      </c>
      <c r="X382">
        <v>6.2670000000000003</v>
      </c>
      <c r="Y382">
        <v>6.1</v>
      </c>
      <c r="Z382">
        <v>6.1669999999999998</v>
      </c>
      <c r="AA382">
        <v>6.0830000000000002</v>
      </c>
      <c r="AB382">
        <v>5.9829999999999997</v>
      </c>
      <c r="AC382">
        <v>6.3</v>
      </c>
      <c r="AD382">
        <v>7.9</v>
      </c>
      <c r="AE382">
        <v>7.05</v>
      </c>
      <c r="AF382">
        <v>7.1669999999999998</v>
      </c>
      <c r="AG382">
        <v>6.9829999999999997</v>
      </c>
      <c r="AH382">
        <v>6.9329999999999998</v>
      </c>
      <c r="AI382">
        <v>5.9829999999999997</v>
      </c>
      <c r="AJ382" s="15">
        <v>1.7746270039848</v>
      </c>
      <c r="AK382" s="15">
        <v>1.7838939857288401</v>
      </c>
      <c r="AL382" s="15">
        <v>1.7977944583449099</v>
      </c>
      <c r="AM382" s="15">
        <v>1.6726902048002901</v>
      </c>
      <c r="AN382" s="15">
        <v>1.6726902048002901</v>
      </c>
      <c r="AO382" s="15">
        <v>1.6402557686961301</v>
      </c>
      <c r="AP382" s="15">
        <v>1.6726902048002901</v>
      </c>
      <c r="AQ382" s="15">
        <v>1.6541562413122</v>
      </c>
      <c r="AR382" s="15">
        <v>1.5753868964878099</v>
      </c>
      <c r="AS382" s="15">
        <v>1.6726902048002901</v>
      </c>
      <c r="AT382" s="15">
        <v>1.66805671392827</v>
      </c>
      <c r="AU382" s="15">
        <v>1.6773236956723101</v>
      </c>
      <c r="AV382" s="15">
        <v>1.74219256788064</v>
      </c>
      <c r="AW382" s="15">
        <v>1.69585765916041</v>
      </c>
      <c r="AX382" s="15">
        <v>1.7143916226485001</v>
      </c>
      <c r="AY382" s="15">
        <v>1.69122416828838</v>
      </c>
      <c r="AZ382" s="15">
        <v>1.66342322305625</v>
      </c>
      <c r="BA382" s="15">
        <v>1.7514595496246801</v>
      </c>
      <c r="BB382" s="15">
        <v>2.2878656240949899</v>
      </c>
      <c r="BC382" s="15">
        <v>1.95996663886572</v>
      </c>
      <c r="BD382" s="15">
        <v>1.9924010749698799</v>
      </c>
      <c r="BE382" s="15">
        <v>1.9414326753776201</v>
      </c>
      <c r="BF382" s="15">
        <v>1.92753220276156</v>
      </c>
      <c r="BG382" s="15">
        <v>1.66342322305625</v>
      </c>
    </row>
    <row r="383" spans="1:59" x14ac:dyDescent="0.25">
      <c r="A383" s="28" t="s">
        <v>20</v>
      </c>
      <c r="B383" s="28" t="s">
        <v>536</v>
      </c>
      <c r="C383">
        <v>95</v>
      </c>
      <c r="D383" t="str">
        <f t="shared" si="10"/>
        <v>33.57570591621428,-7.490296996018019</v>
      </c>
      <c r="E383" s="3" t="s">
        <v>228</v>
      </c>
      <c r="F383" s="3" t="s">
        <v>338</v>
      </c>
      <c r="G383">
        <v>97</v>
      </c>
      <c r="H383" t="str">
        <f t="shared" si="11"/>
        <v>33.58291360926834,-7.494011307440987</v>
      </c>
      <c r="I383" s="3" t="s">
        <v>230</v>
      </c>
      <c r="J383" s="3" t="s">
        <v>340</v>
      </c>
      <c r="K383" s="7">
        <v>1655</v>
      </c>
      <c r="L383">
        <v>5.4169999999999998</v>
      </c>
      <c r="M383">
        <v>5.4169999999999998</v>
      </c>
      <c r="N383">
        <v>5.4169999999999998</v>
      </c>
      <c r="O383">
        <v>5.1829999999999998</v>
      </c>
      <c r="P383">
        <v>5.1829999999999998</v>
      </c>
      <c r="Q383">
        <v>5.1829999999999998</v>
      </c>
      <c r="R383">
        <v>5.1829999999999998</v>
      </c>
      <c r="S383">
        <v>5.1829999999999998</v>
      </c>
      <c r="T383">
        <v>5.1829999999999998</v>
      </c>
      <c r="U383">
        <v>5.1829999999999998</v>
      </c>
      <c r="V383">
        <v>5.1829999999999998</v>
      </c>
      <c r="W383">
        <v>5.1829999999999998</v>
      </c>
      <c r="X383">
        <v>5.2670000000000003</v>
      </c>
      <c r="Y383">
        <v>5.1829999999999998</v>
      </c>
      <c r="Z383">
        <v>5.1829999999999998</v>
      </c>
      <c r="AA383">
        <v>5.1829999999999998</v>
      </c>
      <c r="AB383">
        <v>5.1829999999999998</v>
      </c>
      <c r="AC383">
        <v>5.1829999999999998</v>
      </c>
      <c r="AD383">
        <v>5.1829999999999998</v>
      </c>
      <c r="AE383">
        <v>5.2</v>
      </c>
      <c r="AF383">
        <v>5.1829999999999998</v>
      </c>
      <c r="AG383">
        <v>5.1829999999999998</v>
      </c>
      <c r="AH383">
        <v>5.1829999999999998</v>
      </c>
      <c r="AI383">
        <v>5.1829999999999998</v>
      </c>
      <c r="AJ383" s="15">
        <v>3.27291037260825</v>
      </c>
      <c r="AK383" s="15">
        <v>3.27291037260825</v>
      </c>
      <c r="AL383" s="15">
        <v>3.27291037260825</v>
      </c>
      <c r="AM383" s="15">
        <v>3.13192346424974</v>
      </c>
      <c r="AN383" s="15">
        <v>3.13192346424974</v>
      </c>
      <c r="AO383" s="15">
        <v>3.13192346424974</v>
      </c>
      <c r="AP383" s="15">
        <v>3.13192346424974</v>
      </c>
      <c r="AQ383" s="15">
        <v>3.13192346424974</v>
      </c>
      <c r="AR383" s="15">
        <v>3.13192346424974</v>
      </c>
      <c r="AS383" s="15">
        <v>3.13192346424974</v>
      </c>
      <c r="AT383" s="15">
        <v>3.13192346424974</v>
      </c>
      <c r="AU383" s="15">
        <v>3.13192346424974</v>
      </c>
      <c r="AV383" s="15">
        <v>3.1822759315206399</v>
      </c>
      <c r="AW383" s="15">
        <v>3.13192346424974</v>
      </c>
      <c r="AX383" s="15">
        <v>3.13192346424974</v>
      </c>
      <c r="AY383" s="15">
        <v>3.13192346424974</v>
      </c>
      <c r="AZ383" s="15">
        <v>3.13192346424974</v>
      </c>
      <c r="BA383" s="15">
        <v>3.13192346424974</v>
      </c>
      <c r="BB383" s="15">
        <v>3.13192346424974</v>
      </c>
      <c r="BC383" s="15">
        <v>3.14199395770392</v>
      </c>
      <c r="BD383" s="15">
        <v>3.13192346424974</v>
      </c>
      <c r="BE383" s="15">
        <v>3.13192346424974</v>
      </c>
      <c r="BF383" s="15">
        <v>3.13192346424974</v>
      </c>
      <c r="BG383" s="15">
        <v>3.13192346424974</v>
      </c>
    </row>
    <row r="384" spans="1:59" x14ac:dyDescent="0.25">
      <c r="A384" s="28" t="s">
        <v>20</v>
      </c>
      <c r="B384" s="28" t="s">
        <v>536</v>
      </c>
      <c r="C384">
        <v>95</v>
      </c>
      <c r="D384" t="str">
        <f t="shared" si="10"/>
        <v>33.57570591621428,-7.490296996018019</v>
      </c>
      <c r="E384" s="3" t="s">
        <v>228</v>
      </c>
      <c r="F384" s="3" t="s">
        <v>338</v>
      </c>
      <c r="G384">
        <v>98</v>
      </c>
      <c r="H384" t="str">
        <f t="shared" si="11"/>
        <v>33.57056767323311,-7.475566773089598</v>
      </c>
      <c r="I384" s="3" t="s">
        <v>231</v>
      </c>
      <c r="J384" s="3" t="s">
        <v>341</v>
      </c>
      <c r="K384" s="7">
        <v>1975</v>
      </c>
      <c r="L384">
        <v>5.867</v>
      </c>
      <c r="M384">
        <v>5.883</v>
      </c>
      <c r="N384">
        <v>5.883</v>
      </c>
      <c r="O384">
        <v>5.4169999999999998</v>
      </c>
      <c r="P384">
        <v>5.4169999999999998</v>
      </c>
      <c r="Q384">
        <v>5.383</v>
      </c>
      <c r="R384">
        <v>5.4169999999999998</v>
      </c>
      <c r="S384">
        <v>5.4</v>
      </c>
      <c r="T384">
        <v>5.35</v>
      </c>
      <c r="U384">
        <v>5.4</v>
      </c>
      <c r="V384">
        <v>5.4169999999999998</v>
      </c>
      <c r="W384">
        <v>5.383</v>
      </c>
      <c r="X384">
        <v>5.5330000000000004</v>
      </c>
      <c r="Y384">
        <v>5.45</v>
      </c>
      <c r="Z384">
        <v>5.4169999999999998</v>
      </c>
      <c r="AA384">
        <v>5.383</v>
      </c>
      <c r="AB384">
        <v>5.383</v>
      </c>
      <c r="AC384">
        <v>5.55</v>
      </c>
      <c r="AD384">
        <v>5.4</v>
      </c>
      <c r="AE384">
        <v>6.4169999999999998</v>
      </c>
      <c r="AF384">
        <v>6.4169999999999998</v>
      </c>
      <c r="AG384">
        <v>6.367</v>
      </c>
      <c r="AH384">
        <v>6.383</v>
      </c>
      <c r="AI384">
        <v>5.4169999999999998</v>
      </c>
      <c r="AJ384" s="15">
        <v>2.9704641350210901</v>
      </c>
      <c r="AK384" s="15">
        <v>2.9789029535864899</v>
      </c>
      <c r="AL384" s="15">
        <v>2.9789029535864899</v>
      </c>
      <c r="AM384" s="15">
        <v>2.7426160337552701</v>
      </c>
      <c r="AN384" s="15">
        <v>2.7426160337552701</v>
      </c>
      <c r="AO384" s="15">
        <v>2.7257383966244699</v>
      </c>
      <c r="AP384" s="15">
        <v>2.7426160337552701</v>
      </c>
      <c r="AQ384" s="15">
        <v>2.7341772151898698</v>
      </c>
      <c r="AR384" s="15">
        <v>2.7088607594936698</v>
      </c>
      <c r="AS384" s="15">
        <v>2.7341772151898698</v>
      </c>
      <c r="AT384" s="15">
        <v>2.7426160337552701</v>
      </c>
      <c r="AU384" s="15">
        <v>2.7257383966244699</v>
      </c>
      <c r="AV384" s="15">
        <v>2.8016877637130801</v>
      </c>
      <c r="AW384" s="15">
        <v>2.7594936708860698</v>
      </c>
      <c r="AX384" s="15">
        <v>2.7426160337552701</v>
      </c>
      <c r="AY384" s="15">
        <v>2.7257383966244699</v>
      </c>
      <c r="AZ384" s="15">
        <v>2.7257383966244699</v>
      </c>
      <c r="BA384" s="15">
        <v>2.81012658227848</v>
      </c>
      <c r="BB384" s="15">
        <v>2.7341772151898698</v>
      </c>
      <c r="BC384" s="15">
        <v>3.2489451476793199</v>
      </c>
      <c r="BD384" s="15">
        <v>3.2489451476793199</v>
      </c>
      <c r="BE384" s="15">
        <v>3.2236286919831199</v>
      </c>
      <c r="BF384" s="15">
        <v>3.2320675105485202</v>
      </c>
      <c r="BG384" s="15">
        <v>2.7426160337552701</v>
      </c>
    </row>
    <row r="385" spans="1:59" x14ac:dyDescent="0.25">
      <c r="A385" s="28" t="s">
        <v>20</v>
      </c>
      <c r="B385" s="28" t="s">
        <v>536</v>
      </c>
      <c r="C385">
        <v>95</v>
      </c>
      <c r="D385" t="str">
        <f t="shared" si="10"/>
        <v>33.57570591621428,-7.490296996018019</v>
      </c>
      <c r="E385" s="3" t="s">
        <v>228</v>
      </c>
      <c r="F385" s="3" t="s">
        <v>338</v>
      </c>
      <c r="G385">
        <v>99</v>
      </c>
      <c r="H385" t="str">
        <f t="shared" si="11"/>
        <v>33.5638687006217,-7.492517639381455</v>
      </c>
      <c r="I385" s="3" t="s">
        <v>232</v>
      </c>
      <c r="J385" s="3" t="s">
        <v>342</v>
      </c>
      <c r="K385" s="7">
        <v>2742</v>
      </c>
      <c r="L385">
        <v>5.45</v>
      </c>
      <c r="M385">
        <v>5.5</v>
      </c>
      <c r="N385">
        <v>5.6</v>
      </c>
      <c r="O385">
        <v>6.8</v>
      </c>
      <c r="P385">
        <v>6.4329999999999998</v>
      </c>
      <c r="Q385">
        <v>6.7169999999999996</v>
      </c>
      <c r="R385">
        <v>6.7</v>
      </c>
      <c r="S385">
        <v>6.85</v>
      </c>
      <c r="T385">
        <v>6.25</v>
      </c>
      <c r="U385">
        <v>6.4</v>
      </c>
      <c r="V385">
        <v>6.0170000000000003</v>
      </c>
      <c r="W385">
        <v>6.5330000000000004</v>
      </c>
      <c r="X385">
        <v>6.2670000000000003</v>
      </c>
      <c r="Y385">
        <v>5.8</v>
      </c>
      <c r="Z385">
        <v>5.8330000000000002</v>
      </c>
      <c r="AA385">
        <v>6.117</v>
      </c>
      <c r="AB385">
        <v>6.6</v>
      </c>
      <c r="AC385">
        <v>6.6</v>
      </c>
      <c r="AD385">
        <v>6.55</v>
      </c>
      <c r="AE385">
        <v>6.95</v>
      </c>
      <c r="AF385">
        <v>6.2830000000000004</v>
      </c>
      <c r="AG385">
        <v>6.85</v>
      </c>
      <c r="AH385">
        <v>6.2329999999999997</v>
      </c>
      <c r="AI385">
        <v>6.1829999999999998</v>
      </c>
      <c r="AJ385" s="15">
        <v>2.1456692913385802</v>
      </c>
      <c r="AK385" s="15">
        <v>2.1653543307086598</v>
      </c>
      <c r="AL385" s="15">
        <v>2.2047244094488101</v>
      </c>
      <c r="AM385" s="15">
        <v>2.6771653543306999</v>
      </c>
      <c r="AN385" s="15">
        <v>2.53280839895013</v>
      </c>
      <c r="AO385" s="15">
        <v>2.6443569553805699</v>
      </c>
      <c r="AP385" s="15">
        <v>2.63779527559055</v>
      </c>
      <c r="AQ385" s="15">
        <v>2.6968503937007799</v>
      </c>
      <c r="AR385" s="15">
        <v>2.27935813274981</v>
      </c>
      <c r="AS385" s="15">
        <v>2.5196850393700698</v>
      </c>
      <c r="AT385" s="15">
        <v>2.3687664041994698</v>
      </c>
      <c r="AU385" s="15">
        <v>2.5721784776902799</v>
      </c>
      <c r="AV385" s="15">
        <v>2.4671916010498598</v>
      </c>
      <c r="AW385" s="15">
        <v>2.2834645669291298</v>
      </c>
      <c r="AX385" s="15">
        <v>2.2965879265091802</v>
      </c>
      <c r="AY385" s="15">
        <v>2.4081364829396299</v>
      </c>
      <c r="AZ385" s="15">
        <v>2.4070021881838</v>
      </c>
      <c r="BA385" s="15">
        <v>2.4070021881838</v>
      </c>
      <c r="BB385" s="15">
        <v>2.3887673231218001</v>
      </c>
      <c r="BC385" s="15">
        <v>2.5346462436177899</v>
      </c>
      <c r="BD385" s="15">
        <v>2.2915147094578101</v>
      </c>
      <c r="BE385" s="15">
        <v>2.6968503937007799</v>
      </c>
      <c r="BF385" s="15">
        <v>2.2732798443958102</v>
      </c>
      <c r="BG385" s="15">
        <v>2.4343832020997298</v>
      </c>
    </row>
    <row r="386" spans="1:59" x14ac:dyDescent="0.25">
      <c r="A386" s="28" t="s">
        <v>20</v>
      </c>
      <c r="B386" s="28" t="s">
        <v>536</v>
      </c>
      <c r="C386">
        <v>96</v>
      </c>
      <c r="D386" t="str">
        <f t="shared" ref="D386:D441" si="12">E386&amp;","&amp;F386</f>
        <v>33.583726021581505,-7.47070849767485</v>
      </c>
      <c r="E386" s="3" t="s">
        <v>401</v>
      </c>
      <c r="F386" s="3" t="s">
        <v>339</v>
      </c>
      <c r="G386">
        <v>95</v>
      </c>
      <c r="H386" t="str">
        <f t="shared" si="11"/>
        <v>33.57570591621428,-7.490296996018019</v>
      </c>
      <c r="I386" s="3" t="s">
        <v>228</v>
      </c>
      <c r="J386" s="3" t="s">
        <v>338</v>
      </c>
      <c r="K386" s="7">
        <v>6359</v>
      </c>
      <c r="L386">
        <v>8.8000000000000007</v>
      </c>
      <c r="M386">
        <v>8.9329999999999998</v>
      </c>
      <c r="N386">
        <v>8.9830000000000005</v>
      </c>
      <c r="O386">
        <v>10.032999999999999</v>
      </c>
      <c r="P386">
        <v>9.8330000000000002</v>
      </c>
      <c r="Q386">
        <v>10</v>
      </c>
      <c r="R386">
        <v>10.016999999999999</v>
      </c>
      <c r="S386">
        <v>9.9830000000000005</v>
      </c>
      <c r="T386">
        <v>9.9329999999999998</v>
      </c>
      <c r="U386">
        <v>9.5169999999999995</v>
      </c>
      <c r="V386">
        <v>10.117000000000001</v>
      </c>
      <c r="W386">
        <v>10.050000000000001</v>
      </c>
      <c r="X386">
        <v>10.15</v>
      </c>
      <c r="Y386">
        <v>10.050000000000001</v>
      </c>
      <c r="Z386">
        <v>10.333</v>
      </c>
      <c r="AA386">
        <v>9.9329999999999998</v>
      </c>
      <c r="AB386">
        <v>10.333</v>
      </c>
      <c r="AC386">
        <v>10.75</v>
      </c>
      <c r="AD386">
        <v>10.867000000000001</v>
      </c>
      <c r="AE386">
        <v>10.1</v>
      </c>
      <c r="AF386">
        <v>9.9670000000000005</v>
      </c>
      <c r="AG386">
        <v>10.083</v>
      </c>
      <c r="AH386">
        <v>9.9</v>
      </c>
      <c r="AI386">
        <v>9.8000000000000007</v>
      </c>
      <c r="AJ386" s="15">
        <v>1.3838653876395599</v>
      </c>
      <c r="AK386" s="15">
        <v>1.40483304502804</v>
      </c>
      <c r="AL386" s="15">
        <v>1.4126959165487201</v>
      </c>
      <c r="AM386" s="15">
        <v>1.57781621848299</v>
      </c>
      <c r="AN386" s="15">
        <v>1.5463647324002701</v>
      </c>
      <c r="AO386" s="15">
        <v>1.57257430413587</v>
      </c>
      <c r="AP386" s="15">
        <v>1.57519526130943</v>
      </c>
      <c r="AQ386" s="15">
        <v>1.5699533469623099</v>
      </c>
      <c r="AR386" s="15">
        <v>1.56209047544163</v>
      </c>
      <c r="AS386" s="15">
        <v>1.4965665461026301</v>
      </c>
      <c r="AT386" s="15">
        <v>1.59092100435078</v>
      </c>
      <c r="AU386" s="15">
        <v>1.5804371756565401</v>
      </c>
      <c r="AV386" s="15">
        <v>1.5961629186979001</v>
      </c>
      <c r="AW386" s="15">
        <v>1.5804371756565401</v>
      </c>
      <c r="AX386" s="15">
        <v>1.62499344760706</v>
      </c>
      <c r="AY386" s="15">
        <v>1.56209047544163</v>
      </c>
      <c r="AZ386" s="15">
        <v>1.62499344760706</v>
      </c>
      <c r="BA386" s="15">
        <v>1.69051737694606</v>
      </c>
      <c r="BB386" s="15">
        <v>1.70886407716097</v>
      </c>
      <c r="BC386" s="15">
        <v>1.58830004717722</v>
      </c>
      <c r="BD386" s="15">
        <v>1.5673323897887499</v>
      </c>
      <c r="BE386" s="15">
        <v>1.5856790900036599</v>
      </c>
      <c r="BF386" s="15">
        <v>1.55684856109451</v>
      </c>
      <c r="BG386" s="15">
        <v>1.54112281805315</v>
      </c>
    </row>
    <row r="387" spans="1:59" x14ac:dyDescent="0.25">
      <c r="A387" s="28" t="s">
        <v>20</v>
      </c>
      <c r="B387" s="28" t="s">
        <v>536</v>
      </c>
      <c r="C387">
        <v>96</v>
      </c>
      <c r="D387" t="str">
        <f t="shared" si="12"/>
        <v>33.583726021581505,-7.47070849767485</v>
      </c>
      <c r="E387" s="3" t="s">
        <v>401</v>
      </c>
      <c r="F387" s="3" t="s">
        <v>339</v>
      </c>
      <c r="G387">
        <v>97</v>
      </c>
      <c r="H387" t="str">
        <f t="shared" si="11"/>
        <v>33.58291360926834,-7.494011307440987</v>
      </c>
      <c r="I387" s="3" t="s">
        <v>230</v>
      </c>
      <c r="J387" s="3" t="s">
        <v>340</v>
      </c>
      <c r="K387" s="7">
        <v>5603</v>
      </c>
      <c r="L387">
        <v>10.567</v>
      </c>
      <c r="M387">
        <v>10.817</v>
      </c>
      <c r="N387">
        <v>10.917</v>
      </c>
      <c r="O387">
        <v>10.717000000000001</v>
      </c>
      <c r="P387">
        <v>10.766999999999999</v>
      </c>
      <c r="Q387">
        <v>10.833</v>
      </c>
      <c r="R387">
        <v>10.85</v>
      </c>
      <c r="S387">
        <v>10.817</v>
      </c>
      <c r="T387">
        <v>10.617000000000001</v>
      </c>
      <c r="U387">
        <v>10.433</v>
      </c>
      <c r="V387">
        <v>10.8</v>
      </c>
      <c r="W387">
        <v>10.933</v>
      </c>
      <c r="X387">
        <v>10.733000000000001</v>
      </c>
      <c r="Y387">
        <v>10.917</v>
      </c>
      <c r="Z387">
        <v>11.016999999999999</v>
      </c>
      <c r="AA387">
        <v>10.7</v>
      </c>
      <c r="AB387">
        <v>11.05</v>
      </c>
      <c r="AC387">
        <v>11</v>
      </c>
      <c r="AD387">
        <v>11.05</v>
      </c>
      <c r="AE387">
        <v>11.167</v>
      </c>
      <c r="AF387">
        <v>10.75</v>
      </c>
      <c r="AG387">
        <v>10.967000000000001</v>
      </c>
      <c r="AH387">
        <v>10.683</v>
      </c>
      <c r="AI387">
        <v>10.55</v>
      </c>
      <c r="AJ387" s="15">
        <v>1.7316726756254699</v>
      </c>
      <c r="AK387" s="15">
        <v>1.7726428493390101</v>
      </c>
      <c r="AL387" s="15">
        <v>1.78903091882442</v>
      </c>
      <c r="AM387" s="15">
        <v>1.7602934734997799</v>
      </c>
      <c r="AN387" s="15">
        <v>1.7685063512921499</v>
      </c>
      <c r="AO387" s="15">
        <v>1.77945685501533</v>
      </c>
      <c r="AP387" s="15">
        <v>1.7821944809461201</v>
      </c>
      <c r="AQ387" s="15">
        <v>1.7767192290845299</v>
      </c>
      <c r="AR387" s="15">
        <v>1.7438677179150199</v>
      </c>
      <c r="AS387" s="15">
        <v>1.7137538326763</v>
      </c>
      <c r="AT387" s="15">
        <v>1.7739816031537401</v>
      </c>
      <c r="AU387" s="15">
        <v>1.79588261060008</v>
      </c>
      <c r="AV387" s="15">
        <v>1.76303109943057</v>
      </c>
      <c r="AW387" s="15">
        <v>1.79314498466929</v>
      </c>
      <c r="AX387" s="15">
        <v>1.96620857873758</v>
      </c>
      <c r="AY387" s="15">
        <v>1.7575558475689801</v>
      </c>
      <c r="AZ387" s="15">
        <v>1.8150459921156299</v>
      </c>
      <c r="BA387" s="15">
        <v>1.96323398179546</v>
      </c>
      <c r="BB387" s="15">
        <v>1.9721577726218</v>
      </c>
      <c r="BC387" s="15">
        <v>1.83420937363118</v>
      </c>
      <c r="BD387" s="15">
        <v>1.9186150276637499</v>
      </c>
      <c r="BE387" s="15">
        <v>1.80135786246167</v>
      </c>
      <c r="BF387" s="15">
        <v>1.75481822163819</v>
      </c>
      <c r="BG387" s="15">
        <v>1.7329172141918501</v>
      </c>
    </row>
    <row r="388" spans="1:59" x14ac:dyDescent="0.25">
      <c r="A388" s="28" t="s">
        <v>20</v>
      </c>
      <c r="B388" s="28" t="s">
        <v>536</v>
      </c>
      <c r="C388">
        <v>96</v>
      </c>
      <c r="D388" t="str">
        <f t="shared" si="12"/>
        <v>33.583726021581505,-7.47070849767485</v>
      </c>
      <c r="E388" s="3" t="s">
        <v>401</v>
      </c>
      <c r="F388" s="3" t="s">
        <v>339</v>
      </c>
      <c r="G388">
        <v>98</v>
      </c>
      <c r="H388" t="str">
        <f t="shared" si="11"/>
        <v>33.57056767323311,-7.475566773089598</v>
      </c>
      <c r="I388" s="3" t="s">
        <v>231</v>
      </c>
      <c r="J388" s="3" t="s">
        <v>341</v>
      </c>
      <c r="K388" s="7">
        <v>5877</v>
      </c>
      <c r="L388">
        <v>7.9</v>
      </c>
      <c r="M388">
        <v>8.0329999999999995</v>
      </c>
      <c r="N388">
        <v>8.1</v>
      </c>
      <c r="O388">
        <v>8.5670000000000002</v>
      </c>
      <c r="P388">
        <v>8.3829999999999991</v>
      </c>
      <c r="Q388">
        <v>8.5329999999999995</v>
      </c>
      <c r="R388">
        <v>8.5500000000000007</v>
      </c>
      <c r="S388">
        <v>8.5169999999999995</v>
      </c>
      <c r="T388">
        <v>8.2170000000000005</v>
      </c>
      <c r="U388">
        <v>8.0670000000000002</v>
      </c>
      <c r="V388">
        <v>8.6170000000000009</v>
      </c>
      <c r="W388">
        <v>8.6</v>
      </c>
      <c r="X388">
        <v>8.4830000000000005</v>
      </c>
      <c r="Y388">
        <v>8.6170000000000009</v>
      </c>
      <c r="Z388">
        <v>8.8170000000000002</v>
      </c>
      <c r="AA388">
        <v>8.4169999999999998</v>
      </c>
      <c r="AB388">
        <v>8.6669999999999998</v>
      </c>
      <c r="AC388">
        <v>9.3670000000000009</v>
      </c>
      <c r="AD388">
        <v>9</v>
      </c>
      <c r="AE388">
        <v>8.5329999999999995</v>
      </c>
      <c r="AF388">
        <v>8.3330000000000002</v>
      </c>
      <c r="AG388">
        <v>8.4830000000000005</v>
      </c>
      <c r="AH388">
        <v>8.3330000000000002</v>
      </c>
      <c r="AI388">
        <v>8.3330000000000002</v>
      </c>
      <c r="AJ388" s="15">
        <v>1.34422324315126</v>
      </c>
      <c r="AK388" s="15">
        <v>1.36691055527196</v>
      </c>
      <c r="AL388" s="15">
        <v>1.37825421133231</v>
      </c>
      <c r="AM388" s="15">
        <v>1.4576598037547499</v>
      </c>
      <c r="AN388" s="15">
        <v>1.4264647495887901</v>
      </c>
      <c r="AO388" s="15">
        <v>1.4519879757245699</v>
      </c>
      <c r="AP388" s="15">
        <v>1.4548238897396599</v>
      </c>
      <c r="AQ388" s="15">
        <v>1.44915206170948</v>
      </c>
      <c r="AR388" s="15">
        <v>1.3981056094379201</v>
      </c>
      <c r="AS388" s="15">
        <v>1.37258238330213</v>
      </c>
      <c r="AT388" s="15">
        <v>1.4661675458000101</v>
      </c>
      <c r="AU388" s="15">
        <v>1.4633316317849201</v>
      </c>
      <c r="AV388" s="15">
        <v>1.44348023367931</v>
      </c>
      <c r="AW388" s="15">
        <v>1.4661675458000101</v>
      </c>
      <c r="AX388" s="15">
        <v>1.5001985139810501</v>
      </c>
      <c r="AY388" s="15">
        <v>1.4321365776189601</v>
      </c>
      <c r="AZ388" s="15">
        <v>1.47467528784527</v>
      </c>
      <c r="BA388" s="15">
        <v>1.5937836764789199</v>
      </c>
      <c r="BB388" s="15">
        <v>1.5313935681470101</v>
      </c>
      <c r="BC388" s="15">
        <v>1.4519879757245699</v>
      </c>
      <c r="BD388" s="15">
        <v>1.4179570075435299</v>
      </c>
      <c r="BE388" s="15">
        <v>1.44348023367931</v>
      </c>
      <c r="BF388" s="15">
        <v>1.4179570075435299</v>
      </c>
      <c r="BG388" s="15">
        <v>1.4179570075435299</v>
      </c>
    </row>
    <row r="389" spans="1:59" x14ac:dyDescent="0.25">
      <c r="A389" s="28" t="s">
        <v>20</v>
      </c>
      <c r="B389" s="28" t="s">
        <v>536</v>
      </c>
      <c r="C389">
        <v>96</v>
      </c>
      <c r="D389" t="str">
        <f t="shared" si="12"/>
        <v>33.583726021581505,-7.47070849767485</v>
      </c>
      <c r="E389" s="3" t="s">
        <v>401</v>
      </c>
      <c r="F389" s="3" t="s">
        <v>339</v>
      </c>
      <c r="G389">
        <v>99</v>
      </c>
      <c r="H389" t="str">
        <f t="shared" ref="H389:H437" si="13">I389&amp;","&amp;J389</f>
        <v>33.5638687006217,-7.492517639381455</v>
      </c>
      <c r="I389" s="3" t="s">
        <v>232</v>
      </c>
      <c r="J389" s="3" t="s">
        <v>342</v>
      </c>
      <c r="K389" s="7">
        <v>6886</v>
      </c>
      <c r="L389">
        <v>8.0169999999999995</v>
      </c>
      <c r="M389">
        <v>8.1829999999999998</v>
      </c>
      <c r="N389">
        <v>8.3330000000000002</v>
      </c>
      <c r="O389">
        <v>10.583</v>
      </c>
      <c r="P389">
        <v>10.1</v>
      </c>
      <c r="Q389">
        <v>10.45</v>
      </c>
      <c r="R389">
        <v>10.433</v>
      </c>
      <c r="S389">
        <v>10.617000000000001</v>
      </c>
      <c r="T389">
        <v>12.083</v>
      </c>
      <c r="U389">
        <v>10.117000000000001</v>
      </c>
      <c r="V389">
        <v>10.1</v>
      </c>
      <c r="W389">
        <v>10.35</v>
      </c>
      <c r="X389">
        <v>9.9329999999999998</v>
      </c>
      <c r="Y389">
        <v>9.6</v>
      </c>
      <c r="Z389">
        <v>10.15</v>
      </c>
      <c r="AA389">
        <v>10.016999999999999</v>
      </c>
      <c r="AB389">
        <v>11.5</v>
      </c>
      <c r="AC389">
        <v>12</v>
      </c>
      <c r="AD389">
        <v>12.85</v>
      </c>
      <c r="AE389">
        <v>10.882999999999999</v>
      </c>
      <c r="AF389">
        <v>9.9169999999999998</v>
      </c>
      <c r="AG389">
        <v>9.8000000000000007</v>
      </c>
      <c r="AH389">
        <v>9.8000000000000007</v>
      </c>
      <c r="AI389">
        <v>9.8330000000000002</v>
      </c>
      <c r="AJ389" s="15">
        <v>1.1641978894375</v>
      </c>
      <c r="AK389" s="15">
        <v>1.18840158776261</v>
      </c>
      <c r="AL389" s="15">
        <v>1.2101849162552001</v>
      </c>
      <c r="AM389" s="15">
        <v>1.5369348436440999</v>
      </c>
      <c r="AN389" s="15">
        <v>1.4667441185012999</v>
      </c>
      <c r="AO389" s="15">
        <v>1.5175718849840201</v>
      </c>
      <c r="AP389" s="15">
        <v>1.51515151515151</v>
      </c>
      <c r="AQ389" s="15">
        <v>1.54177558330912</v>
      </c>
      <c r="AR389" s="15">
        <v>1.7547681285700401</v>
      </c>
      <c r="AS389" s="15">
        <v>1.46916448833381</v>
      </c>
      <c r="AT389" s="15">
        <v>1.4667441185012999</v>
      </c>
      <c r="AU389" s="15">
        <v>1.5030496659889601</v>
      </c>
      <c r="AV389" s="15">
        <v>1.4425404201762</v>
      </c>
      <c r="AW389" s="15">
        <v>1.3941330235259899</v>
      </c>
      <c r="AX389" s="15">
        <v>1.47400522799883</v>
      </c>
      <c r="AY389" s="15">
        <v>1.45464226933875</v>
      </c>
      <c r="AZ389" s="15">
        <v>1.67005518443218</v>
      </c>
      <c r="BA389" s="15">
        <v>1.7426662794074901</v>
      </c>
      <c r="BB389" s="15">
        <v>1.86610514086552</v>
      </c>
      <c r="BC389" s="15">
        <v>1.58050150062929</v>
      </c>
      <c r="BD389" s="15">
        <v>1.44012005034369</v>
      </c>
      <c r="BE389" s="15">
        <v>1.4231774615161199</v>
      </c>
      <c r="BF389" s="15">
        <v>1.4231774615161199</v>
      </c>
      <c r="BG389" s="15">
        <v>1.42801820118114</v>
      </c>
    </row>
    <row r="390" spans="1:59" x14ac:dyDescent="0.25">
      <c r="A390" s="28" t="s">
        <v>20</v>
      </c>
      <c r="B390" s="28" t="s">
        <v>536</v>
      </c>
      <c r="C390">
        <v>97</v>
      </c>
      <c r="D390" t="str">
        <f t="shared" si="12"/>
        <v>33.58291360926834,-7.494011307440987</v>
      </c>
      <c r="E390" s="3" t="s">
        <v>230</v>
      </c>
      <c r="F390" s="3" t="s">
        <v>340</v>
      </c>
      <c r="G390">
        <v>95</v>
      </c>
      <c r="H390" t="str">
        <f t="shared" si="13"/>
        <v>33.57570591621428,-7.490296996018019</v>
      </c>
      <c r="I390" s="3" t="s">
        <v>228</v>
      </c>
      <c r="J390" s="3" t="s">
        <v>338</v>
      </c>
      <c r="K390" s="7">
        <v>1694</v>
      </c>
      <c r="L390">
        <v>5.9329999999999998</v>
      </c>
      <c r="M390">
        <v>5.9329999999999998</v>
      </c>
      <c r="N390">
        <v>5.9329999999999998</v>
      </c>
      <c r="O390">
        <v>5.5670000000000002</v>
      </c>
      <c r="P390">
        <v>5.5670000000000002</v>
      </c>
      <c r="Q390">
        <v>5.5670000000000002</v>
      </c>
      <c r="R390">
        <v>5.5670000000000002</v>
      </c>
      <c r="S390">
        <v>5.5670000000000002</v>
      </c>
      <c r="T390">
        <v>5.5670000000000002</v>
      </c>
      <c r="U390">
        <v>5.5670000000000002</v>
      </c>
      <c r="V390">
        <v>5.7</v>
      </c>
      <c r="W390">
        <v>5.5670000000000002</v>
      </c>
      <c r="X390">
        <v>5.5670000000000002</v>
      </c>
      <c r="Y390">
        <v>5.5830000000000002</v>
      </c>
      <c r="Z390">
        <v>5.5670000000000002</v>
      </c>
      <c r="AA390">
        <v>5.5670000000000002</v>
      </c>
      <c r="AB390">
        <v>5.5670000000000002</v>
      </c>
      <c r="AC390">
        <v>5.65</v>
      </c>
      <c r="AD390">
        <v>5.5670000000000002</v>
      </c>
      <c r="AE390">
        <v>5.5170000000000003</v>
      </c>
      <c r="AF390">
        <v>5.5170000000000003</v>
      </c>
      <c r="AG390">
        <v>5.5170000000000003</v>
      </c>
      <c r="AH390">
        <v>5.5170000000000003</v>
      </c>
      <c r="AI390">
        <v>5.5670000000000002</v>
      </c>
      <c r="AJ390" s="15">
        <v>3.50255804801259</v>
      </c>
      <c r="AK390" s="15">
        <v>3.50255804801259</v>
      </c>
      <c r="AL390" s="15">
        <v>3.50255804801259</v>
      </c>
      <c r="AM390" s="15">
        <v>3.28610783156237</v>
      </c>
      <c r="AN390" s="15">
        <v>3.28610783156237</v>
      </c>
      <c r="AO390" s="15">
        <v>3.28610783156237</v>
      </c>
      <c r="AP390" s="15">
        <v>3.28610783156237</v>
      </c>
      <c r="AQ390" s="15">
        <v>3.28610783156237</v>
      </c>
      <c r="AR390" s="15">
        <v>3.28610783156237</v>
      </c>
      <c r="AS390" s="15">
        <v>3.28610783156237</v>
      </c>
      <c r="AT390" s="15">
        <v>3.3648170011806302</v>
      </c>
      <c r="AU390" s="15">
        <v>3.28610783156237</v>
      </c>
      <c r="AV390" s="15">
        <v>3.28610783156237</v>
      </c>
      <c r="AW390" s="15">
        <v>3.2959464777646499</v>
      </c>
      <c r="AX390" s="15">
        <v>3.28610783156237</v>
      </c>
      <c r="AY390" s="15">
        <v>3.28610783156237</v>
      </c>
      <c r="AZ390" s="15">
        <v>3.28610783156237</v>
      </c>
      <c r="BA390" s="15">
        <v>3.33530106257379</v>
      </c>
      <c r="BB390" s="15">
        <v>3.28610783156237</v>
      </c>
      <c r="BC390" s="15">
        <v>3.25659189295552</v>
      </c>
      <c r="BD390" s="15">
        <v>3.25659189295552</v>
      </c>
      <c r="BE390" s="15">
        <v>3.25659189295552</v>
      </c>
      <c r="BF390" s="15">
        <v>3.25659189295552</v>
      </c>
      <c r="BG390" s="15">
        <v>3.28610783156237</v>
      </c>
    </row>
    <row r="391" spans="1:59" x14ac:dyDescent="0.25">
      <c r="A391" s="28" t="s">
        <v>20</v>
      </c>
      <c r="B391" s="28" t="s">
        <v>536</v>
      </c>
      <c r="C391">
        <v>97</v>
      </c>
      <c r="D391" t="str">
        <f t="shared" si="12"/>
        <v>33.58291360926834,-7.494011307440987</v>
      </c>
      <c r="E391" s="3" t="s">
        <v>230</v>
      </c>
      <c r="F391" s="3" t="s">
        <v>340</v>
      </c>
      <c r="G391">
        <v>96</v>
      </c>
      <c r="H391" t="str">
        <f t="shared" si="13"/>
        <v>33.583726021581505,-7.47070849767485</v>
      </c>
      <c r="I391" s="3" t="s">
        <v>401</v>
      </c>
      <c r="J391" s="3" t="s">
        <v>339</v>
      </c>
      <c r="K391" s="7">
        <v>3581</v>
      </c>
      <c r="L391">
        <v>8.9830000000000005</v>
      </c>
      <c r="M391">
        <v>9.0670000000000002</v>
      </c>
      <c r="N391">
        <v>9.0670000000000002</v>
      </c>
      <c r="O391">
        <v>8.5169999999999995</v>
      </c>
      <c r="P391">
        <v>8.6</v>
      </c>
      <c r="Q391">
        <v>8.6</v>
      </c>
      <c r="R391">
        <v>8.6</v>
      </c>
      <c r="S391">
        <v>8.5830000000000002</v>
      </c>
      <c r="T391">
        <v>8.4670000000000005</v>
      </c>
      <c r="U391">
        <v>8.5670000000000002</v>
      </c>
      <c r="V391">
        <v>8.5</v>
      </c>
      <c r="W391">
        <v>8.5830000000000002</v>
      </c>
      <c r="X391">
        <v>7.383</v>
      </c>
      <c r="Y391">
        <v>8.65</v>
      </c>
      <c r="Z391">
        <v>8.6999999999999993</v>
      </c>
      <c r="AA391">
        <v>7.6669999999999998</v>
      </c>
      <c r="AB391">
        <v>8.65</v>
      </c>
      <c r="AC391">
        <v>8.6829999999999998</v>
      </c>
      <c r="AD391">
        <v>8.65</v>
      </c>
      <c r="AE391">
        <v>8.7170000000000005</v>
      </c>
      <c r="AF391">
        <v>8.4670000000000005</v>
      </c>
      <c r="AG391">
        <v>8.8829999999999991</v>
      </c>
      <c r="AH391">
        <v>8.5830000000000002</v>
      </c>
      <c r="AI391">
        <v>8.35</v>
      </c>
      <c r="AJ391" s="15">
        <v>2.4285843020636202</v>
      </c>
      <c r="AK391" s="15">
        <v>2.45111291340001</v>
      </c>
      <c r="AL391" s="15">
        <v>2.45111291340001</v>
      </c>
      <c r="AM391" s="15">
        <v>2.2857398461263099</v>
      </c>
      <c r="AN391" s="15">
        <v>2.3249526899161901</v>
      </c>
      <c r="AO391" s="15">
        <v>2.3249526899161901</v>
      </c>
      <c r="AP391" s="15">
        <v>2.3249526899161901</v>
      </c>
      <c r="AQ391" s="15">
        <v>2.3204469676489099</v>
      </c>
      <c r="AR391" s="15">
        <v>2.2889069117779499</v>
      </c>
      <c r="AS391" s="15">
        <v>2.3159412453816302</v>
      </c>
      <c r="AT391" s="15">
        <v>2.2979183563125098</v>
      </c>
      <c r="AU391" s="15">
        <v>2.3204469676489099</v>
      </c>
      <c r="AV391" s="15">
        <v>2.16837983357807</v>
      </c>
      <c r="AW391" s="15">
        <v>2.3384698567180302</v>
      </c>
      <c r="AX391" s="15">
        <v>2.3519870235198699</v>
      </c>
      <c r="AY391" s="15">
        <v>2.2202915339318401</v>
      </c>
      <c r="AZ391" s="15">
        <v>2.3384698567180302</v>
      </c>
      <c r="BA391" s="15">
        <v>2.3474813012525901</v>
      </c>
      <c r="BB391" s="15">
        <v>2.4155263892767298</v>
      </c>
      <c r="BC391" s="15">
        <v>2.4341431629898498</v>
      </c>
      <c r="BD391" s="15">
        <v>2.3643302615656698</v>
      </c>
      <c r="BE391" s="15">
        <v>2.40154996845994</v>
      </c>
      <c r="BF391" s="15">
        <v>2.3204469676489099</v>
      </c>
      <c r="BG391" s="15">
        <v>2.24100912506709</v>
      </c>
    </row>
    <row r="392" spans="1:59" x14ac:dyDescent="0.25">
      <c r="A392" s="28" t="s">
        <v>20</v>
      </c>
      <c r="B392" s="28" t="s">
        <v>536</v>
      </c>
      <c r="C392">
        <v>97</v>
      </c>
      <c r="D392" t="str">
        <f t="shared" si="12"/>
        <v>33.58291360926834,-7.494011307440987</v>
      </c>
      <c r="E392" s="3" t="s">
        <v>230</v>
      </c>
      <c r="F392" s="3" t="s">
        <v>340</v>
      </c>
      <c r="G392">
        <v>98</v>
      </c>
      <c r="H392" t="str">
        <f t="shared" si="13"/>
        <v>33.57056767323311,-7.475566773089598</v>
      </c>
      <c r="I392" s="3" t="s">
        <v>231</v>
      </c>
      <c r="J392" s="3" t="s">
        <v>341</v>
      </c>
      <c r="K392" s="7">
        <v>4349</v>
      </c>
      <c r="L392">
        <v>10.717000000000001</v>
      </c>
      <c r="M392">
        <v>10.733000000000001</v>
      </c>
      <c r="N392">
        <v>10.733000000000001</v>
      </c>
      <c r="O392">
        <v>9.9329999999999998</v>
      </c>
      <c r="P392">
        <v>9.9329999999999998</v>
      </c>
      <c r="Q392">
        <v>9.9</v>
      </c>
      <c r="R392">
        <v>9.9329999999999998</v>
      </c>
      <c r="S392">
        <v>9.9169999999999998</v>
      </c>
      <c r="T392">
        <v>9.8670000000000009</v>
      </c>
      <c r="U392">
        <v>9.9</v>
      </c>
      <c r="V392">
        <v>10.067</v>
      </c>
      <c r="W392">
        <v>9.9329999999999998</v>
      </c>
      <c r="X392">
        <v>10</v>
      </c>
      <c r="Y392">
        <v>9.9499999999999993</v>
      </c>
      <c r="Z392">
        <v>9.9169999999999998</v>
      </c>
      <c r="AA392">
        <v>9.9</v>
      </c>
      <c r="AB392">
        <v>9.9329999999999998</v>
      </c>
      <c r="AC392">
        <v>10.15</v>
      </c>
      <c r="AD392">
        <v>9.9329999999999998</v>
      </c>
      <c r="AE392">
        <v>10.983000000000001</v>
      </c>
      <c r="AF392">
        <v>10.75</v>
      </c>
      <c r="AG392">
        <v>10.882999999999999</v>
      </c>
      <c r="AH392">
        <v>10.917</v>
      </c>
      <c r="AI392">
        <v>9.9169999999999998</v>
      </c>
      <c r="AJ392" s="15">
        <v>3.2893390628197201</v>
      </c>
      <c r="AK392" s="15">
        <v>3.2944546756701398</v>
      </c>
      <c r="AL392" s="15">
        <v>3.2944546756701398</v>
      </c>
      <c r="AM392" s="15">
        <v>3.0489052588500098</v>
      </c>
      <c r="AN392" s="15">
        <v>3.0489052588500098</v>
      </c>
      <c r="AO392" s="15">
        <v>3.03867403314917</v>
      </c>
      <c r="AP392" s="15">
        <v>3.0489052588500098</v>
      </c>
      <c r="AQ392" s="15">
        <v>3.0437896459995901</v>
      </c>
      <c r="AR392" s="15">
        <v>3.0284428074483301</v>
      </c>
      <c r="AS392" s="15">
        <v>3.03867403314917</v>
      </c>
      <c r="AT392" s="15">
        <v>3.0898301616533601</v>
      </c>
      <c r="AU392" s="15">
        <v>3.0489052588500098</v>
      </c>
      <c r="AV392" s="15">
        <v>3.0693677102516799</v>
      </c>
      <c r="AW392" s="15">
        <v>3.0540208717004198</v>
      </c>
      <c r="AX392" s="15">
        <v>3.0437896459995901</v>
      </c>
      <c r="AY392" s="15">
        <v>3.03867403314917</v>
      </c>
      <c r="AZ392" s="15">
        <v>3.0489052588500098</v>
      </c>
      <c r="BA392" s="15">
        <v>3.1154082259054601</v>
      </c>
      <c r="BB392" s="15">
        <v>3.0489052588500098</v>
      </c>
      <c r="BC392" s="15">
        <v>2.5254847857745002</v>
      </c>
      <c r="BD392" s="15">
        <v>2.4718326051965902</v>
      </c>
      <c r="BE392" s="15">
        <v>3.34049519132392</v>
      </c>
      <c r="BF392" s="15">
        <v>2.4438474740690901</v>
      </c>
      <c r="BG392" s="15">
        <v>3.0437896459995901</v>
      </c>
    </row>
    <row r="393" spans="1:59" x14ac:dyDescent="0.25">
      <c r="A393" s="28" t="s">
        <v>20</v>
      </c>
      <c r="B393" s="28" t="s">
        <v>536</v>
      </c>
      <c r="C393">
        <v>97</v>
      </c>
      <c r="D393" t="str">
        <f t="shared" si="12"/>
        <v>33.58291360926834,-7.494011307440987</v>
      </c>
      <c r="E393" s="3" t="s">
        <v>230</v>
      </c>
      <c r="F393" s="3" t="s">
        <v>340</v>
      </c>
      <c r="G393">
        <v>99</v>
      </c>
      <c r="H393" t="str">
        <f t="shared" si="13"/>
        <v>33.5638687006217,-7.492517639381455</v>
      </c>
      <c r="I393" s="3" t="s">
        <v>232</v>
      </c>
      <c r="J393" s="3" t="s">
        <v>342</v>
      </c>
      <c r="K393" s="7">
        <v>5358</v>
      </c>
      <c r="L393">
        <v>10.333</v>
      </c>
      <c r="M393">
        <v>10.35</v>
      </c>
      <c r="N393">
        <v>10.45</v>
      </c>
      <c r="O393">
        <v>11.25</v>
      </c>
      <c r="P393">
        <v>11.016999999999999</v>
      </c>
      <c r="Q393">
        <v>11.2</v>
      </c>
      <c r="R393">
        <v>11.132999999999999</v>
      </c>
      <c r="S393">
        <v>11.467000000000001</v>
      </c>
      <c r="T393">
        <v>12.933</v>
      </c>
      <c r="U393">
        <v>11.317</v>
      </c>
      <c r="V393">
        <v>10.882999999999999</v>
      </c>
      <c r="W393">
        <v>11.05</v>
      </c>
      <c r="X393">
        <v>10.933</v>
      </c>
      <c r="Y393">
        <v>10.317</v>
      </c>
      <c r="Z393">
        <v>10.6</v>
      </c>
      <c r="AA393">
        <v>10.917</v>
      </c>
      <c r="AB393">
        <v>12</v>
      </c>
      <c r="AC393">
        <v>12.083</v>
      </c>
      <c r="AD393">
        <v>13.117000000000001</v>
      </c>
      <c r="AE393">
        <v>12.266999999999999</v>
      </c>
      <c r="AF393">
        <v>12.016999999999999</v>
      </c>
      <c r="AG393">
        <v>11.882999999999999</v>
      </c>
      <c r="AH393">
        <v>11.717000000000001</v>
      </c>
      <c r="AI393">
        <v>10.782999999999999</v>
      </c>
      <c r="AJ393" s="15">
        <v>2.7029383555671802</v>
      </c>
      <c r="AK393" s="15">
        <v>2.7072979335600298</v>
      </c>
      <c r="AL393" s="15">
        <v>2.73345540151713</v>
      </c>
      <c r="AM393" s="15">
        <v>2.9427151451739402</v>
      </c>
      <c r="AN393" s="15">
        <v>2.8816810532740398</v>
      </c>
      <c r="AO393" s="15">
        <v>2.9296364111953901</v>
      </c>
      <c r="AP393" s="15">
        <v>2.91219809922399</v>
      </c>
      <c r="AQ393" s="15">
        <v>2.9993896590809999</v>
      </c>
      <c r="AR393" s="15">
        <v>3.3830325224518201</v>
      </c>
      <c r="AS393" s="15">
        <v>2.9601534571453398</v>
      </c>
      <c r="AT393" s="15">
        <v>2.84680442933124</v>
      </c>
      <c r="AU393" s="15">
        <v>2.8904002092597398</v>
      </c>
      <c r="AV393" s="15">
        <v>2.8598831633097901</v>
      </c>
      <c r="AW393" s="15">
        <v>2.6985787775743302</v>
      </c>
      <c r="AX393" s="15">
        <v>2.7726916034527802</v>
      </c>
      <c r="AY393" s="15">
        <v>2.8555235853169401</v>
      </c>
      <c r="AZ393" s="15">
        <v>3.1388961548522101</v>
      </c>
      <c r="BA393" s="15">
        <v>3.1606940448164602</v>
      </c>
      <c r="BB393" s="15">
        <v>3.4309878803731801</v>
      </c>
      <c r="BC393" s="15">
        <v>3.2086494027378101</v>
      </c>
      <c r="BD393" s="15">
        <v>3.1432557328450601</v>
      </c>
      <c r="BE393" s="15">
        <v>3.1083791089022501</v>
      </c>
      <c r="BF393" s="15">
        <v>3.0647833289737498</v>
      </c>
      <c r="BG393" s="15">
        <v>2.8206469613741301</v>
      </c>
    </row>
    <row r="394" spans="1:59" x14ac:dyDescent="0.25">
      <c r="A394" s="28" t="s">
        <v>20</v>
      </c>
      <c r="B394" s="28" t="s">
        <v>536</v>
      </c>
      <c r="C394">
        <v>98</v>
      </c>
      <c r="D394" t="str">
        <f t="shared" si="12"/>
        <v>33.57056767323311,-7.475566773089598</v>
      </c>
      <c r="E394" s="3" t="s">
        <v>231</v>
      </c>
      <c r="F394" s="3" t="s">
        <v>341</v>
      </c>
      <c r="G394">
        <v>95</v>
      </c>
      <c r="H394" t="str">
        <f t="shared" si="13"/>
        <v>33.57570591621428,-7.490296996018019</v>
      </c>
      <c r="I394" s="3" t="s">
        <v>228</v>
      </c>
      <c r="J394" s="3" t="s">
        <v>338</v>
      </c>
      <c r="K394" s="7">
        <v>2018</v>
      </c>
      <c r="L394">
        <v>5.2</v>
      </c>
      <c r="M394">
        <v>5.5170000000000003</v>
      </c>
      <c r="N394">
        <v>5.5</v>
      </c>
      <c r="O394">
        <v>6.0670000000000002</v>
      </c>
      <c r="P394">
        <v>6.25</v>
      </c>
      <c r="Q394">
        <v>6.2670000000000003</v>
      </c>
      <c r="R394">
        <v>6.2670000000000003</v>
      </c>
      <c r="S394">
        <v>6.2670000000000003</v>
      </c>
      <c r="T394">
        <v>6.4829999999999997</v>
      </c>
      <c r="U394">
        <v>6.2329999999999997</v>
      </c>
      <c r="V394">
        <v>6.2830000000000004</v>
      </c>
      <c r="W394">
        <v>6.2670000000000003</v>
      </c>
      <c r="X394">
        <v>6.4329999999999998</v>
      </c>
      <c r="Y394">
        <v>6.3</v>
      </c>
      <c r="Z394">
        <v>6.3</v>
      </c>
      <c r="AA394">
        <v>6.2670000000000003</v>
      </c>
      <c r="AB394">
        <v>6.4169999999999998</v>
      </c>
      <c r="AC394">
        <v>6.2830000000000004</v>
      </c>
      <c r="AD394">
        <v>6.2830000000000004</v>
      </c>
      <c r="AE394">
        <v>6.3170000000000002</v>
      </c>
      <c r="AF394">
        <v>6.0830000000000002</v>
      </c>
      <c r="AG394">
        <v>6.3</v>
      </c>
      <c r="AH394">
        <v>6.3170000000000002</v>
      </c>
      <c r="AI394">
        <v>6.05</v>
      </c>
      <c r="AJ394" s="15">
        <v>2.5768087215064401</v>
      </c>
      <c r="AK394" s="15">
        <v>2.73372976544433</v>
      </c>
      <c r="AL394" s="15">
        <v>2.7254707631318098</v>
      </c>
      <c r="AM394" s="15">
        <v>3.0062768417575101</v>
      </c>
      <c r="AN394" s="15">
        <v>2.8052064631956899</v>
      </c>
      <c r="AO394" s="15">
        <v>2.8126870137642102</v>
      </c>
      <c r="AP394" s="15">
        <v>2.8126870137642102</v>
      </c>
      <c r="AQ394" s="15">
        <v>2.8126870137642102</v>
      </c>
      <c r="AR394" s="15">
        <v>2.90993417115499</v>
      </c>
      <c r="AS394" s="15">
        <v>2.7977259126271599</v>
      </c>
      <c r="AT394" s="15">
        <v>2.82016756433273</v>
      </c>
      <c r="AU394" s="15">
        <v>2.8126870137642102</v>
      </c>
      <c r="AV394" s="15">
        <v>2.8874925194494301</v>
      </c>
      <c r="AW394" s="15">
        <v>2.8276481149012498</v>
      </c>
      <c r="AX394" s="15">
        <v>2.8276481149012498</v>
      </c>
      <c r="AY394" s="15">
        <v>2.8126870137642102</v>
      </c>
      <c r="AZ394" s="15">
        <v>2.8800119688809001</v>
      </c>
      <c r="BA394" s="15">
        <v>2.82016756433273</v>
      </c>
      <c r="BB394" s="15">
        <v>2.82016756433273</v>
      </c>
      <c r="BC394" s="15">
        <v>2.83512866546977</v>
      </c>
      <c r="BD394" s="15">
        <v>3.0145358440700298</v>
      </c>
      <c r="BE394" s="15">
        <v>2.8276481149012498</v>
      </c>
      <c r="BF394" s="15">
        <v>2.83512866546977</v>
      </c>
      <c r="BG394" s="15">
        <v>2.9980178394449899</v>
      </c>
    </row>
    <row r="395" spans="1:59" x14ac:dyDescent="0.25">
      <c r="A395" s="28" t="s">
        <v>20</v>
      </c>
      <c r="B395" s="28" t="s">
        <v>536</v>
      </c>
      <c r="C395">
        <v>98</v>
      </c>
      <c r="D395" t="str">
        <f t="shared" si="12"/>
        <v>33.57056767323311,-7.475566773089598</v>
      </c>
      <c r="E395" s="3" t="s">
        <v>231</v>
      </c>
      <c r="F395" s="3" t="s">
        <v>341</v>
      </c>
      <c r="G395">
        <v>96</v>
      </c>
      <c r="H395" t="str">
        <f t="shared" si="13"/>
        <v>33.583726021581505,-7.47070849767485</v>
      </c>
      <c r="I395" s="3" t="s">
        <v>401</v>
      </c>
      <c r="J395" s="3" t="s">
        <v>339</v>
      </c>
      <c r="K395" s="7">
        <v>3068</v>
      </c>
      <c r="L395">
        <v>4.5999999999999996</v>
      </c>
      <c r="M395">
        <v>4.9669999999999996</v>
      </c>
      <c r="N395">
        <v>5.0170000000000003</v>
      </c>
      <c r="O395">
        <v>4.9000000000000004</v>
      </c>
      <c r="P395">
        <v>5.15</v>
      </c>
      <c r="Q395">
        <v>5.0670000000000002</v>
      </c>
      <c r="R395">
        <v>5.15</v>
      </c>
      <c r="S395">
        <v>5.0999999999999996</v>
      </c>
      <c r="T395">
        <v>4.883</v>
      </c>
      <c r="U395">
        <v>5.0999999999999996</v>
      </c>
      <c r="V395">
        <v>5.15</v>
      </c>
      <c r="W395">
        <v>5.2</v>
      </c>
      <c r="X395">
        <v>5.1669999999999998</v>
      </c>
      <c r="Y395">
        <v>5.2830000000000004</v>
      </c>
      <c r="Z395">
        <v>5.2830000000000004</v>
      </c>
      <c r="AA395">
        <v>5.2</v>
      </c>
      <c r="AB395">
        <v>5.15</v>
      </c>
      <c r="AC395">
        <v>5.3170000000000002</v>
      </c>
      <c r="AD395">
        <v>7.133</v>
      </c>
      <c r="AE395">
        <v>5.0999999999999996</v>
      </c>
      <c r="AF395">
        <v>4.9669999999999996</v>
      </c>
      <c r="AG395">
        <v>5.0999999999999996</v>
      </c>
      <c r="AH395">
        <v>5.0670000000000002</v>
      </c>
      <c r="AI395">
        <v>4.9329999999999998</v>
      </c>
      <c r="AJ395" s="15">
        <v>1.4993481095176</v>
      </c>
      <c r="AK395" s="15">
        <v>1.6188613646240699</v>
      </c>
      <c r="AL395" s="15">
        <v>1.6351586266840501</v>
      </c>
      <c r="AM395" s="15">
        <v>1.5971316818774399</v>
      </c>
      <c r="AN395" s="15">
        <v>1.5710799267846201</v>
      </c>
      <c r="AO395" s="15">
        <v>1.54565792149684</v>
      </c>
      <c r="AP395" s="15">
        <v>1.5710799267846201</v>
      </c>
      <c r="AQ395" s="15">
        <v>1.5558267236119501</v>
      </c>
      <c r="AR395" s="15">
        <v>1.48972950986373</v>
      </c>
      <c r="AS395" s="15">
        <v>1.5558267236119501</v>
      </c>
      <c r="AT395" s="15">
        <v>1.5710799267846201</v>
      </c>
      <c r="AU395" s="15">
        <v>1.58633312995729</v>
      </c>
      <c r="AV395" s="15">
        <v>1.57616432784218</v>
      </c>
      <c r="AW395" s="15">
        <v>1.6117551352450601</v>
      </c>
      <c r="AX395" s="15">
        <v>1.6117551352450601</v>
      </c>
      <c r="AY395" s="15">
        <v>1.58633312995729</v>
      </c>
      <c r="AZ395" s="15">
        <v>1.5710799267846201</v>
      </c>
      <c r="BA395" s="15">
        <v>1.6219239373601699</v>
      </c>
      <c r="BB395" s="15">
        <v>2.2194565442854102</v>
      </c>
      <c r="BC395" s="15">
        <v>1.5558267236119501</v>
      </c>
      <c r="BD395" s="15">
        <v>1.6188613646240699</v>
      </c>
      <c r="BE395" s="15">
        <v>1.5558267236119501</v>
      </c>
      <c r="BF395" s="15">
        <v>1.54565792149684</v>
      </c>
      <c r="BG395" s="15">
        <v>1.60799652325076</v>
      </c>
    </row>
    <row r="396" spans="1:59" x14ac:dyDescent="0.25">
      <c r="A396" s="28" t="s">
        <v>20</v>
      </c>
      <c r="B396" s="28" t="s">
        <v>536</v>
      </c>
      <c r="C396">
        <v>98</v>
      </c>
      <c r="D396" t="str">
        <f t="shared" si="12"/>
        <v>33.57056767323311,-7.475566773089598</v>
      </c>
      <c r="E396" s="3" t="s">
        <v>231</v>
      </c>
      <c r="F396" s="3" t="s">
        <v>341</v>
      </c>
      <c r="G396">
        <v>97</v>
      </c>
      <c r="H396" t="str">
        <f t="shared" si="13"/>
        <v>33.58291360926834,-7.494011307440987</v>
      </c>
      <c r="I396" s="3" t="s">
        <v>230</v>
      </c>
      <c r="J396" s="3" t="s">
        <v>340</v>
      </c>
      <c r="K396" s="7">
        <v>4191</v>
      </c>
      <c r="L396">
        <v>9.5329999999999995</v>
      </c>
      <c r="M396">
        <v>9.85</v>
      </c>
      <c r="N396">
        <v>9.8330000000000002</v>
      </c>
      <c r="O396">
        <v>10.199999999999999</v>
      </c>
      <c r="P396">
        <v>10.382999999999999</v>
      </c>
      <c r="Q396">
        <v>10.4</v>
      </c>
      <c r="R396">
        <v>10.4</v>
      </c>
      <c r="S396">
        <v>10.4</v>
      </c>
      <c r="T396">
        <v>10.617000000000001</v>
      </c>
      <c r="U396">
        <v>10.333</v>
      </c>
      <c r="V396">
        <v>10.417</v>
      </c>
      <c r="W396">
        <v>10.4</v>
      </c>
      <c r="X396">
        <v>10.632999999999999</v>
      </c>
      <c r="Y396">
        <v>10.4</v>
      </c>
      <c r="Z396">
        <v>10.417</v>
      </c>
      <c r="AA396">
        <v>10.4</v>
      </c>
      <c r="AB396">
        <v>10.55</v>
      </c>
      <c r="AC396">
        <v>10.417</v>
      </c>
      <c r="AD396">
        <v>10.417</v>
      </c>
      <c r="AE396">
        <v>10.5</v>
      </c>
      <c r="AF396">
        <v>10.266999999999999</v>
      </c>
      <c r="AG396">
        <v>10.483000000000001</v>
      </c>
      <c r="AH396">
        <v>10.5</v>
      </c>
      <c r="AI396">
        <v>10.183</v>
      </c>
      <c r="AJ396" s="15">
        <v>2.9225424075209401</v>
      </c>
      <c r="AK396" s="15">
        <v>3.0196198651134201</v>
      </c>
      <c r="AL396" s="15">
        <v>3.0145105252401301</v>
      </c>
      <c r="AM396" s="15">
        <v>3.12691600245248</v>
      </c>
      <c r="AN396" s="15">
        <v>2.9905913978494598</v>
      </c>
      <c r="AO396" s="15">
        <v>2.9953917050691201</v>
      </c>
      <c r="AP396" s="15">
        <v>2.9953917050691201</v>
      </c>
      <c r="AQ396" s="15">
        <v>2.9953917050691201</v>
      </c>
      <c r="AR396" s="15">
        <v>3.0577956989247301</v>
      </c>
      <c r="AS396" s="15">
        <v>2.9761904761904701</v>
      </c>
      <c r="AT396" s="15">
        <v>3.00019201228878</v>
      </c>
      <c r="AU396" s="15">
        <v>2.9953917050691201</v>
      </c>
      <c r="AV396" s="15">
        <v>3.06259600614439</v>
      </c>
      <c r="AW396" s="15">
        <v>2.9953917050691201</v>
      </c>
      <c r="AX396" s="15">
        <v>3.00019201228878</v>
      </c>
      <c r="AY396" s="15">
        <v>2.9953917050691201</v>
      </c>
      <c r="AZ396" s="15">
        <v>3.0385944700460801</v>
      </c>
      <c r="BA396" s="15">
        <v>3.00019201228878</v>
      </c>
      <c r="BB396" s="15">
        <v>3.00019201228878</v>
      </c>
      <c r="BC396" s="15">
        <v>3.0241935483870899</v>
      </c>
      <c r="BD396" s="15">
        <v>3.1473533619456302</v>
      </c>
      <c r="BE396" s="15">
        <v>3.01939324116743</v>
      </c>
      <c r="BF396" s="15">
        <v>3.0241935483870899</v>
      </c>
      <c r="BG396" s="15">
        <v>3.12180666257919</v>
      </c>
    </row>
    <row r="397" spans="1:59" x14ac:dyDescent="0.25">
      <c r="A397" s="28" t="s">
        <v>20</v>
      </c>
      <c r="B397" s="28" t="s">
        <v>536</v>
      </c>
      <c r="C397">
        <v>98</v>
      </c>
      <c r="D397" t="str">
        <f t="shared" si="12"/>
        <v>33.57056767323311,-7.475566773089598</v>
      </c>
      <c r="E397" s="3" t="s">
        <v>231</v>
      </c>
      <c r="F397" s="3" t="s">
        <v>341</v>
      </c>
      <c r="G397">
        <v>99</v>
      </c>
      <c r="H397" t="str">
        <f t="shared" si="13"/>
        <v>33.5638687006217,-7.492517639381455</v>
      </c>
      <c r="I397" s="3" t="s">
        <v>232</v>
      </c>
      <c r="J397" s="3" t="s">
        <v>342</v>
      </c>
      <c r="K397" s="7">
        <v>2545</v>
      </c>
      <c r="L397">
        <v>4.4000000000000004</v>
      </c>
      <c r="M397">
        <v>4.7670000000000003</v>
      </c>
      <c r="N397">
        <v>4.8499999999999996</v>
      </c>
      <c r="O397">
        <v>6.2</v>
      </c>
      <c r="P397">
        <v>6.2329999999999997</v>
      </c>
      <c r="Q397">
        <v>6.5330000000000004</v>
      </c>
      <c r="R397">
        <v>6.4829999999999997</v>
      </c>
      <c r="S397">
        <v>6.6669999999999998</v>
      </c>
      <c r="T397">
        <v>5.65</v>
      </c>
      <c r="U397">
        <v>6.45</v>
      </c>
      <c r="V397">
        <v>6.133</v>
      </c>
      <c r="W397">
        <v>6.5830000000000002</v>
      </c>
      <c r="X397">
        <v>6.133</v>
      </c>
      <c r="Y397">
        <v>5.8170000000000002</v>
      </c>
      <c r="Z397">
        <v>6.117</v>
      </c>
      <c r="AA397">
        <v>6.2670000000000003</v>
      </c>
      <c r="AB397">
        <v>5.6</v>
      </c>
      <c r="AC397">
        <v>5.55</v>
      </c>
      <c r="AD397">
        <v>5.7830000000000004</v>
      </c>
      <c r="AE397">
        <v>7.1669999999999998</v>
      </c>
      <c r="AF397">
        <v>5.883</v>
      </c>
      <c r="AG397">
        <v>5.8</v>
      </c>
      <c r="AH397">
        <v>6.2</v>
      </c>
      <c r="AI397">
        <v>6.0830000000000002</v>
      </c>
      <c r="AJ397" s="15">
        <v>1.72888015717092</v>
      </c>
      <c r="AK397" s="15">
        <v>1.8729535036018301</v>
      </c>
      <c r="AL397" s="15">
        <v>1.90569744597249</v>
      </c>
      <c r="AM397" s="15">
        <v>2.4361493123772102</v>
      </c>
      <c r="AN397" s="15">
        <v>2.4492468893254702</v>
      </c>
      <c r="AO397" s="15">
        <v>2.5671250818598499</v>
      </c>
      <c r="AP397" s="15">
        <v>2.5474787164374502</v>
      </c>
      <c r="AQ397" s="15">
        <v>2.6195153896529102</v>
      </c>
      <c r="AR397" s="15">
        <v>2.3659966499162399</v>
      </c>
      <c r="AS397" s="15">
        <v>2.3411978221415599</v>
      </c>
      <c r="AT397" s="15">
        <v>2.2262552934059201</v>
      </c>
      <c r="AU397" s="15">
        <v>2.3895946763460301</v>
      </c>
      <c r="AV397" s="15">
        <v>2.2262552934059201</v>
      </c>
      <c r="AW397" s="15">
        <v>2.1113127646702901</v>
      </c>
      <c r="AX397" s="15">
        <v>2.2202056866303601</v>
      </c>
      <c r="AY397" s="15">
        <v>2.2746521476104</v>
      </c>
      <c r="AZ397" s="15">
        <v>2.3450586264656601</v>
      </c>
      <c r="BA397" s="15">
        <v>2.3241206030150701</v>
      </c>
      <c r="BB397" s="15">
        <v>2.4218313791178101</v>
      </c>
      <c r="BC397" s="15">
        <v>2.8159790438768799</v>
      </c>
      <c r="BD397" s="15">
        <v>2.3117223313686899</v>
      </c>
      <c r="BE397" s="15">
        <v>2.1052631578947301</v>
      </c>
      <c r="BF397" s="15">
        <v>2.2504537205081601</v>
      </c>
      <c r="BG397" s="15">
        <v>2.3903077930582799</v>
      </c>
    </row>
    <row r="398" spans="1:59" x14ac:dyDescent="0.25">
      <c r="A398" s="28" t="s">
        <v>20</v>
      </c>
      <c r="B398" s="28" t="s">
        <v>536</v>
      </c>
      <c r="C398">
        <v>99</v>
      </c>
      <c r="D398" t="str">
        <f t="shared" si="12"/>
        <v>33.5638687006217,-7.492517639381455</v>
      </c>
      <c r="E398" s="3" t="s">
        <v>232</v>
      </c>
      <c r="F398" s="3" t="s">
        <v>342</v>
      </c>
      <c r="G398">
        <v>95</v>
      </c>
      <c r="H398" t="str">
        <f t="shared" si="13"/>
        <v>33.57570591621428,-7.490296996018019</v>
      </c>
      <c r="I398" s="3" t="s">
        <v>228</v>
      </c>
      <c r="J398" s="3" t="s">
        <v>338</v>
      </c>
      <c r="K398" s="7">
        <v>2617</v>
      </c>
      <c r="L398">
        <v>5.2</v>
      </c>
      <c r="M398">
        <v>5.2169999999999996</v>
      </c>
      <c r="N398">
        <v>5.25</v>
      </c>
      <c r="O398">
        <v>6.367</v>
      </c>
      <c r="P398">
        <v>6.6669999999999998</v>
      </c>
      <c r="Q398">
        <v>6.5</v>
      </c>
      <c r="R398">
        <v>6.6</v>
      </c>
      <c r="S398">
        <v>6.5</v>
      </c>
      <c r="T398">
        <v>5.9829999999999997</v>
      </c>
      <c r="U398">
        <v>6.4329999999999998</v>
      </c>
      <c r="V398">
        <v>6.55</v>
      </c>
      <c r="W398">
        <v>6.7169999999999996</v>
      </c>
      <c r="X398">
        <v>6.7</v>
      </c>
      <c r="Y398">
        <v>6.3</v>
      </c>
      <c r="Z398">
        <v>6.383</v>
      </c>
      <c r="AA398">
        <v>6.367</v>
      </c>
      <c r="AB398">
        <v>6.95</v>
      </c>
      <c r="AC398">
        <v>7.633</v>
      </c>
      <c r="AD398">
        <v>7.1</v>
      </c>
      <c r="AE398">
        <v>7.5</v>
      </c>
      <c r="AF398">
        <v>6.5330000000000004</v>
      </c>
      <c r="AG398">
        <v>6.4329999999999998</v>
      </c>
      <c r="AH398">
        <v>6.1829999999999998</v>
      </c>
      <c r="AI398">
        <v>6.5170000000000003</v>
      </c>
      <c r="AJ398" s="15">
        <v>1.98700802445548</v>
      </c>
      <c r="AK398" s="15">
        <v>1.99337663991848</v>
      </c>
      <c r="AL398" s="15">
        <v>2.0061138708444699</v>
      </c>
      <c r="AM398" s="15">
        <v>2.4328111068653602</v>
      </c>
      <c r="AN398" s="15">
        <v>2.54744618519933</v>
      </c>
      <c r="AO398" s="15">
        <v>2.4837600305693499</v>
      </c>
      <c r="AP398" s="15">
        <v>2.52197172334734</v>
      </c>
      <c r="AQ398" s="15">
        <v>2.4837600305693499</v>
      </c>
      <c r="AR398" s="15">
        <v>2.2863329512164001</v>
      </c>
      <c r="AS398" s="15">
        <v>2.4582855687173599</v>
      </c>
      <c r="AT398" s="15">
        <v>2.5028658769583401</v>
      </c>
      <c r="AU398" s="15">
        <v>2.5665520315883299</v>
      </c>
      <c r="AV398" s="15">
        <v>2.5601834161253301</v>
      </c>
      <c r="AW398" s="15">
        <v>2.4073366450133702</v>
      </c>
      <c r="AX398" s="15">
        <v>2.43917972232836</v>
      </c>
      <c r="AY398" s="15">
        <v>2.4328111068653602</v>
      </c>
      <c r="AZ398" s="15">
        <v>2.6557126480702999</v>
      </c>
      <c r="BA398" s="15">
        <v>2.91682588205324</v>
      </c>
      <c r="BB398" s="15">
        <v>2.7130301872372899</v>
      </c>
      <c r="BC398" s="15">
        <v>2.7849981433345699</v>
      </c>
      <c r="BD398" s="15">
        <v>2.49649726149535</v>
      </c>
      <c r="BE398" s="15">
        <v>2.4582855687173599</v>
      </c>
      <c r="BF398" s="15">
        <v>2.3627563367723798</v>
      </c>
      <c r="BG398" s="15">
        <v>2.4901286460323502</v>
      </c>
    </row>
    <row r="399" spans="1:59" x14ac:dyDescent="0.25">
      <c r="A399" s="28" t="s">
        <v>20</v>
      </c>
      <c r="B399" s="28" t="s">
        <v>536</v>
      </c>
      <c r="C399">
        <v>99</v>
      </c>
      <c r="D399" t="str">
        <f t="shared" si="12"/>
        <v>33.5638687006217,-7.492517639381455</v>
      </c>
      <c r="E399" s="3" t="s">
        <v>232</v>
      </c>
      <c r="F399" s="3" t="s">
        <v>342</v>
      </c>
      <c r="G399">
        <v>96</v>
      </c>
      <c r="H399" t="str">
        <f t="shared" si="13"/>
        <v>33.583726021581505,-7.47070849767485</v>
      </c>
      <c r="I399" s="3" t="s">
        <v>401</v>
      </c>
      <c r="J399" s="3" t="s">
        <v>339</v>
      </c>
      <c r="K399" s="7">
        <v>4201</v>
      </c>
      <c r="L399">
        <v>5.3330000000000002</v>
      </c>
      <c r="M399">
        <v>5.383</v>
      </c>
      <c r="N399">
        <v>5.4669999999999996</v>
      </c>
      <c r="O399">
        <v>6.45</v>
      </c>
      <c r="P399">
        <v>6.45</v>
      </c>
      <c r="Q399">
        <v>6.1669999999999998</v>
      </c>
      <c r="R399">
        <v>6.4</v>
      </c>
      <c r="S399">
        <v>6.2169999999999996</v>
      </c>
      <c r="T399">
        <v>5.6</v>
      </c>
      <c r="U399">
        <v>6.0670000000000002</v>
      </c>
      <c r="V399">
        <v>6.3330000000000002</v>
      </c>
      <c r="W399">
        <v>6.45</v>
      </c>
      <c r="X399">
        <v>6.367</v>
      </c>
      <c r="Y399">
        <v>6.15</v>
      </c>
      <c r="Z399">
        <v>6.3170000000000002</v>
      </c>
      <c r="AA399">
        <v>6.1669999999999998</v>
      </c>
      <c r="AB399">
        <v>6.6829999999999998</v>
      </c>
      <c r="AC399">
        <v>7.7169999999999996</v>
      </c>
      <c r="AD399">
        <v>15.65</v>
      </c>
      <c r="AE399">
        <v>8.1999999999999993</v>
      </c>
      <c r="AF399">
        <v>6.3170000000000002</v>
      </c>
      <c r="AG399">
        <v>6.0670000000000002</v>
      </c>
      <c r="AH399">
        <v>5.7830000000000004</v>
      </c>
      <c r="AI399">
        <v>6.2670000000000003</v>
      </c>
      <c r="AJ399" s="15">
        <v>1.2695389986511101</v>
      </c>
      <c r="AK399" s="15">
        <v>1.2814409267634601</v>
      </c>
      <c r="AL399" s="15">
        <v>1.30127747361739</v>
      </c>
      <c r="AM399" s="15">
        <v>1.53534872649369</v>
      </c>
      <c r="AN399" s="15">
        <v>1.53534872649369</v>
      </c>
      <c r="AO399" s="15">
        <v>1.4679044671903501</v>
      </c>
      <c r="AP399" s="15">
        <v>1.52344679838133</v>
      </c>
      <c r="AQ399" s="15">
        <v>1.4798063953027001</v>
      </c>
      <c r="AR399" s="15">
        <v>1.3330159485836699</v>
      </c>
      <c r="AS399" s="15">
        <v>1.44410061096564</v>
      </c>
      <c r="AT399" s="15">
        <v>1.5075775608981901</v>
      </c>
      <c r="AU399" s="15">
        <v>1.53534872649369</v>
      </c>
      <c r="AV399" s="15">
        <v>1.5155121796397599</v>
      </c>
      <c r="AW399" s="15">
        <v>1.4639371578195599</v>
      </c>
      <c r="AX399" s="15">
        <v>1.5036102515274099</v>
      </c>
      <c r="AY399" s="15">
        <v>1.4679044671903501</v>
      </c>
      <c r="AZ399" s="15">
        <v>1.59089105768467</v>
      </c>
      <c r="BA399" s="15">
        <v>1.83686423867333</v>
      </c>
      <c r="BB399" s="15">
        <v>3.7253034991668601</v>
      </c>
      <c r="BC399" s="15">
        <v>1.9519162104260801</v>
      </c>
      <c r="BD399" s="15">
        <v>1.5036102515274099</v>
      </c>
      <c r="BE399" s="15">
        <v>1.44410061096564</v>
      </c>
      <c r="BF399" s="15">
        <v>1.3766563516623</v>
      </c>
      <c r="BG399" s="15">
        <v>1.4917083234150601</v>
      </c>
    </row>
    <row r="400" spans="1:59" x14ac:dyDescent="0.25">
      <c r="A400" s="28" t="s">
        <v>20</v>
      </c>
      <c r="B400" s="28" t="s">
        <v>536</v>
      </c>
      <c r="C400">
        <v>99</v>
      </c>
      <c r="D400" t="str">
        <f t="shared" si="12"/>
        <v>33.5638687006217,-7.492517639381455</v>
      </c>
      <c r="E400" s="3" t="s">
        <v>232</v>
      </c>
      <c r="F400" s="3" t="s">
        <v>342</v>
      </c>
      <c r="G400">
        <v>97</v>
      </c>
      <c r="H400" t="str">
        <f t="shared" si="13"/>
        <v>33.58291360926834,-7.494011307440987</v>
      </c>
      <c r="I400" s="3" t="s">
        <v>230</v>
      </c>
      <c r="J400" s="3" t="s">
        <v>340</v>
      </c>
      <c r="K400" s="7">
        <v>3861</v>
      </c>
      <c r="L400">
        <v>9.5329999999999995</v>
      </c>
      <c r="M400">
        <v>9.5500000000000007</v>
      </c>
      <c r="N400">
        <v>9.5830000000000002</v>
      </c>
      <c r="O400">
        <v>10.8</v>
      </c>
      <c r="P400">
        <v>10.8</v>
      </c>
      <c r="Q400">
        <v>10.632999999999999</v>
      </c>
      <c r="R400">
        <v>10.733000000000001</v>
      </c>
      <c r="S400">
        <v>10.632999999999999</v>
      </c>
      <c r="T400">
        <v>10.266999999999999</v>
      </c>
      <c r="U400">
        <v>10.567</v>
      </c>
      <c r="V400">
        <v>10.683</v>
      </c>
      <c r="W400">
        <v>10.833</v>
      </c>
      <c r="X400">
        <v>10.882999999999999</v>
      </c>
      <c r="Y400">
        <v>10.417</v>
      </c>
      <c r="Z400">
        <v>10.516999999999999</v>
      </c>
      <c r="AA400">
        <v>10.5</v>
      </c>
      <c r="AB400">
        <v>11.067</v>
      </c>
      <c r="AC400">
        <v>11.766999999999999</v>
      </c>
      <c r="AD400">
        <v>11.233000000000001</v>
      </c>
      <c r="AE400">
        <v>12.683</v>
      </c>
      <c r="AF400">
        <v>10.717000000000001</v>
      </c>
      <c r="AG400">
        <v>10.617000000000001</v>
      </c>
      <c r="AH400">
        <v>10.367000000000001</v>
      </c>
      <c r="AI400">
        <v>10.65</v>
      </c>
      <c r="AJ400" s="15">
        <v>2.4691358024691299</v>
      </c>
      <c r="AK400" s="15">
        <v>2.4734524734524701</v>
      </c>
      <c r="AL400" s="15">
        <v>2.4820858154191399</v>
      </c>
      <c r="AM400" s="15">
        <v>2.79720279720279</v>
      </c>
      <c r="AN400" s="15">
        <v>2.79720279720279</v>
      </c>
      <c r="AO400" s="15">
        <v>2.7540360873694198</v>
      </c>
      <c r="AP400" s="15">
        <v>2.7799361132694398</v>
      </c>
      <c r="AQ400" s="15">
        <v>2.7540360873694198</v>
      </c>
      <c r="AR400" s="15">
        <v>2.6590693257359899</v>
      </c>
      <c r="AS400" s="15">
        <v>2.7367694034360701</v>
      </c>
      <c r="AT400" s="15">
        <v>2.7669861003194298</v>
      </c>
      <c r="AU400" s="15">
        <v>2.8058361391694699</v>
      </c>
      <c r="AV400" s="15">
        <v>2.8187861521194799</v>
      </c>
      <c r="AW400" s="15">
        <v>2.69791936458603</v>
      </c>
      <c r="AX400" s="15">
        <v>2.7238193904860499</v>
      </c>
      <c r="AY400" s="15">
        <v>2.7195027195027102</v>
      </c>
      <c r="AZ400" s="15">
        <v>2.8662695329361898</v>
      </c>
      <c r="BA400" s="15">
        <v>3.04756971423638</v>
      </c>
      <c r="BB400" s="15">
        <v>2.9094362427695701</v>
      </c>
      <c r="BC400" s="15">
        <v>3.2849866183199499</v>
      </c>
      <c r="BD400" s="15">
        <v>2.7756194422861</v>
      </c>
      <c r="BE400" s="15">
        <v>2.7497194163860801</v>
      </c>
      <c r="BF400" s="15">
        <v>2.6849693516360098</v>
      </c>
      <c r="BG400" s="15">
        <v>2.7583527583527498</v>
      </c>
    </row>
    <row r="401" spans="1:59" x14ac:dyDescent="0.25">
      <c r="A401" s="28" t="s">
        <v>20</v>
      </c>
      <c r="B401" s="28" t="s">
        <v>536</v>
      </c>
      <c r="C401">
        <v>99</v>
      </c>
      <c r="D401" t="str">
        <f t="shared" si="12"/>
        <v>33.5638687006217,-7.492517639381455</v>
      </c>
      <c r="E401" s="3" t="s">
        <v>232</v>
      </c>
      <c r="F401" s="3" t="s">
        <v>342</v>
      </c>
      <c r="G401">
        <v>98</v>
      </c>
      <c r="H401" t="str">
        <f t="shared" si="13"/>
        <v>33.57056767323311,-7.475566773089598</v>
      </c>
      <c r="I401" s="3" t="s">
        <v>231</v>
      </c>
      <c r="J401" s="3" t="s">
        <v>341</v>
      </c>
      <c r="K401" s="7">
        <v>2579</v>
      </c>
      <c r="L401">
        <v>4.8170000000000002</v>
      </c>
      <c r="M401">
        <v>4.8499999999999996</v>
      </c>
      <c r="N401">
        <v>4.883</v>
      </c>
      <c r="O401">
        <v>5.85</v>
      </c>
      <c r="P401">
        <v>5.85</v>
      </c>
      <c r="Q401">
        <v>5.65</v>
      </c>
      <c r="R401">
        <v>5.7830000000000004</v>
      </c>
      <c r="S401">
        <v>5.6669999999999998</v>
      </c>
      <c r="T401">
        <v>5.0999999999999996</v>
      </c>
      <c r="U401">
        <v>5.5830000000000002</v>
      </c>
      <c r="V401">
        <v>5.75</v>
      </c>
      <c r="W401">
        <v>5.95</v>
      </c>
      <c r="X401">
        <v>5.633</v>
      </c>
      <c r="Y401">
        <v>5.5</v>
      </c>
      <c r="Z401">
        <v>5.55</v>
      </c>
      <c r="AA401">
        <v>5.4669999999999996</v>
      </c>
      <c r="AB401">
        <v>6.0670000000000002</v>
      </c>
      <c r="AC401">
        <v>6.9669999999999996</v>
      </c>
      <c r="AD401">
        <v>6.367</v>
      </c>
      <c r="AE401">
        <v>7.55</v>
      </c>
      <c r="AF401">
        <v>5.5670000000000002</v>
      </c>
      <c r="AG401">
        <v>5.45</v>
      </c>
      <c r="AH401">
        <v>5.2</v>
      </c>
      <c r="AI401">
        <v>5.7</v>
      </c>
      <c r="AJ401" s="15">
        <v>1.8676489595450401</v>
      </c>
      <c r="AK401" s="15">
        <v>1.8805738658394699</v>
      </c>
      <c r="AL401" s="15">
        <v>1.8934987721339001</v>
      </c>
      <c r="AM401" s="15">
        <v>2.26832105467235</v>
      </c>
      <c r="AN401" s="15">
        <v>2.26832105467235</v>
      </c>
      <c r="AO401" s="15">
        <v>2.1907716169057698</v>
      </c>
      <c r="AP401" s="15">
        <v>2.2424712420834898</v>
      </c>
      <c r="AQ401" s="15">
        <v>2.19723407005299</v>
      </c>
      <c r="AR401" s="15">
        <v>1.97751066304769</v>
      </c>
      <c r="AS401" s="15">
        <v>2.1649218043169101</v>
      </c>
      <c r="AT401" s="15">
        <v>2.2295463357890601</v>
      </c>
      <c r="AU401" s="15">
        <v>2.3070957735556399</v>
      </c>
      <c r="AV401" s="15">
        <v>2.1843091637585599</v>
      </c>
      <c r="AW401" s="15">
        <v>2.1326095385808399</v>
      </c>
      <c r="AX401" s="15">
        <v>2.15199689802248</v>
      </c>
      <c r="AY401" s="15">
        <v>2.1196846322864098</v>
      </c>
      <c r="AZ401" s="15">
        <v>2.3523329455861401</v>
      </c>
      <c r="BA401" s="15">
        <v>2.7013054155357299</v>
      </c>
      <c r="BB401" s="15">
        <v>2.468657102236</v>
      </c>
      <c r="BC401" s="15">
        <v>2.9274912756882498</v>
      </c>
      <c r="BD401" s="15">
        <v>2.1584593511697001</v>
      </c>
      <c r="BE401" s="15">
        <v>2.1132221791391999</v>
      </c>
      <c r="BF401" s="15">
        <v>2.0162853819309801</v>
      </c>
      <c r="BG401" s="15">
        <v>2.2101589763474201</v>
      </c>
    </row>
    <row r="402" spans="1:59" x14ac:dyDescent="0.25">
      <c r="A402" s="28" t="s">
        <v>21</v>
      </c>
      <c r="B402" s="28" t="s">
        <v>537</v>
      </c>
      <c r="C402">
        <v>100</v>
      </c>
      <c r="D402" t="str">
        <f t="shared" si="12"/>
        <v>33.59683807186567,-7.490987136387706</v>
      </c>
      <c r="E402" s="3" t="s">
        <v>233</v>
      </c>
      <c r="F402" s="3" t="s">
        <v>343</v>
      </c>
      <c r="G402">
        <v>101</v>
      </c>
      <c r="H402" t="str">
        <f t="shared" si="13"/>
        <v>33.61952113603591,-7.4967488384178695</v>
      </c>
      <c r="I402" s="3" t="s">
        <v>234</v>
      </c>
      <c r="J402" s="3" t="s">
        <v>402</v>
      </c>
      <c r="K402" s="7">
        <v>4946</v>
      </c>
      <c r="L402">
        <v>9.6</v>
      </c>
      <c r="M402">
        <v>9.7829999999999995</v>
      </c>
      <c r="N402">
        <v>9.8670000000000009</v>
      </c>
      <c r="O402">
        <v>9.6329999999999991</v>
      </c>
      <c r="P402">
        <v>9.6170000000000009</v>
      </c>
      <c r="Q402">
        <v>9.6170000000000009</v>
      </c>
      <c r="R402">
        <v>9.3170000000000002</v>
      </c>
      <c r="S402">
        <v>9.2669999999999995</v>
      </c>
      <c r="T402">
        <v>10.5</v>
      </c>
      <c r="U402">
        <v>9.5329999999999995</v>
      </c>
      <c r="V402">
        <v>9.4</v>
      </c>
      <c r="W402">
        <v>9.9329999999999998</v>
      </c>
      <c r="X402">
        <v>9.6329999999999991</v>
      </c>
      <c r="Y402">
        <v>9.85</v>
      </c>
      <c r="Z402">
        <v>9.6170000000000009</v>
      </c>
      <c r="AA402">
        <v>10.032999999999999</v>
      </c>
      <c r="AB402">
        <v>9.75</v>
      </c>
      <c r="AC402">
        <v>11.25</v>
      </c>
      <c r="AD402">
        <v>10.617000000000001</v>
      </c>
      <c r="AE402">
        <v>9.75</v>
      </c>
      <c r="AF402">
        <v>10.483000000000001</v>
      </c>
      <c r="AG402">
        <v>9.4499999999999993</v>
      </c>
      <c r="AH402">
        <v>9.4169999999999998</v>
      </c>
      <c r="AI402">
        <v>9.4670000000000005</v>
      </c>
      <c r="AJ402" s="15">
        <v>2.3477622890682301</v>
      </c>
      <c r="AK402" s="15">
        <v>1.97802938401401</v>
      </c>
      <c r="AL402" s="15">
        <v>1.9948780159051001</v>
      </c>
      <c r="AM402" s="15">
        <v>1.94770184661005</v>
      </c>
      <c r="AN402" s="15">
        <v>1.94433212023183</v>
      </c>
      <c r="AO402" s="15">
        <v>1.94433212023183</v>
      </c>
      <c r="AP402" s="15">
        <v>1.88367704542391</v>
      </c>
      <c r="AQ402" s="15">
        <v>1.8735678662892501</v>
      </c>
      <c r="AR402" s="15">
        <v>2.12292761827739</v>
      </c>
      <c r="AS402" s="15">
        <v>1.9274834883407399</v>
      </c>
      <c r="AT402" s="15">
        <v>1.9005256773150001</v>
      </c>
      <c r="AU402" s="15">
        <v>2.0083569214179802</v>
      </c>
      <c r="AV402" s="15">
        <v>1.94770184661005</v>
      </c>
      <c r="AW402" s="15">
        <v>1.9915082895268901</v>
      </c>
      <c r="AX402" s="15">
        <v>1.94433212023183</v>
      </c>
      <c r="AY402" s="15">
        <v>2.02857527968728</v>
      </c>
      <c r="AZ402" s="15">
        <v>1.97128993125758</v>
      </c>
      <c r="BA402" s="15">
        <v>2.2745653052972101</v>
      </c>
      <c r="BB402" s="15">
        <v>2.14651570292492</v>
      </c>
      <c r="BC402" s="15">
        <v>1.97128993125758</v>
      </c>
      <c r="BD402" s="15">
        <v>2.5637890274720698</v>
      </c>
      <c r="BE402" s="15">
        <v>1.91063485644965</v>
      </c>
      <c r="BF402" s="15">
        <v>1.9038954036932201</v>
      </c>
      <c r="BG402" s="15">
        <v>1.91400458282787</v>
      </c>
    </row>
    <row r="403" spans="1:59" x14ac:dyDescent="0.25">
      <c r="A403" s="28" t="s">
        <v>21</v>
      </c>
      <c r="B403" s="28" t="s">
        <v>537</v>
      </c>
      <c r="C403">
        <v>100</v>
      </c>
      <c r="D403" t="str">
        <f t="shared" si="12"/>
        <v>33.59683807186567,-7.490987136387706</v>
      </c>
      <c r="E403" s="3" t="s">
        <v>233</v>
      </c>
      <c r="F403" s="3" t="s">
        <v>343</v>
      </c>
      <c r="G403">
        <v>102</v>
      </c>
      <c r="H403" t="str">
        <f t="shared" si="13"/>
        <v>33.62366627151335,-7.5163390985383565</v>
      </c>
      <c r="I403" s="3" t="s">
        <v>235</v>
      </c>
      <c r="J403" s="3" t="s">
        <v>403</v>
      </c>
      <c r="K403" s="7">
        <v>5175</v>
      </c>
      <c r="L403">
        <v>10.282999999999999</v>
      </c>
      <c r="M403">
        <v>10.333</v>
      </c>
      <c r="N403">
        <v>10.367000000000001</v>
      </c>
      <c r="O403">
        <v>11.983000000000001</v>
      </c>
      <c r="P403">
        <v>11.983000000000001</v>
      </c>
      <c r="Q403">
        <v>11.967000000000001</v>
      </c>
      <c r="R403">
        <v>11.933</v>
      </c>
      <c r="S403">
        <v>12.683</v>
      </c>
      <c r="T403">
        <v>14.85</v>
      </c>
      <c r="U403">
        <v>12.933</v>
      </c>
      <c r="V403">
        <v>13.632999999999999</v>
      </c>
      <c r="W403">
        <v>12.733000000000001</v>
      </c>
      <c r="X403">
        <v>14.333</v>
      </c>
      <c r="Y403">
        <v>12.867000000000001</v>
      </c>
      <c r="Z403">
        <v>14.167</v>
      </c>
      <c r="AA403">
        <v>12.2</v>
      </c>
      <c r="AB403">
        <v>14.317</v>
      </c>
      <c r="AC403">
        <v>14.167</v>
      </c>
      <c r="AD403">
        <v>15.6</v>
      </c>
      <c r="AE403">
        <v>11.4</v>
      </c>
      <c r="AF403">
        <v>11.632999999999999</v>
      </c>
      <c r="AG403">
        <v>10.6</v>
      </c>
      <c r="AH403">
        <v>11.55</v>
      </c>
      <c r="AI403">
        <v>11.25</v>
      </c>
      <c r="AJ403" s="15">
        <v>1.98711755233494</v>
      </c>
      <c r="AK403" s="15">
        <v>1.9967793880837299</v>
      </c>
      <c r="AL403" s="15">
        <v>2.0032206119162601</v>
      </c>
      <c r="AM403" s="15">
        <v>2.31741120350673</v>
      </c>
      <c r="AN403" s="15">
        <v>2.31741120350673</v>
      </c>
      <c r="AO403" s="15">
        <v>2.3141881003029701</v>
      </c>
      <c r="AP403" s="15">
        <v>2.3077418938954399</v>
      </c>
      <c r="AQ403" s="15">
        <v>2.4527815380648401</v>
      </c>
      <c r="AR403" s="15">
        <v>2.7302813017098702</v>
      </c>
      <c r="AS403" s="15">
        <v>2.5011280861213101</v>
      </c>
      <c r="AT403" s="15">
        <v>2.63649842067943</v>
      </c>
      <c r="AU403" s="15">
        <v>2.46245084767614</v>
      </c>
      <c r="AV403" s="15">
        <v>2.7718687552375401</v>
      </c>
      <c r="AW403" s="15">
        <v>2.4882356733062498</v>
      </c>
      <c r="AX403" s="15">
        <v>2.7396377231998899</v>
      </c>
      <c r="AY403" s="15">
        <v>2.3593115451556699</v>
      </c>
      <c r="AZ403" s="15">
        <v>1.8937389770723101</v>
      </c>
      <c r="BA403" s="15">
        <v>2.7396377231998899</v>
      </c>
      <c r="BB403" s="15">
        <v>3.0168245987236499</v>
      </c>
      <c r="BC403" s="15">
        <v>2.2046025913749698</v>
      </c>
      <c r="BD403" s="15">
        <v>2.2497260362276799</v>
      </c>
      <c r="BE403" s="15">
        <v>2.0498936375942698</v>
      </c>
      <c r="BF403" s="15">
        <v>2.2336105202088499</v>
      </c>
      <c r="BG403" s="15">
        <v>2.1755946625410898</v>
      </c>
    </row>
    <row r="404" spans="1:59" x14ac:dyDescent="0.25">
      <c r="A404" s="28" t="s">
        <v>21</v>
      </c>
      <c r="B404" s="28" t="s">
        <v>537</v>
      </c>
      <c r="C404">
        <v>100</v>
      </c>
      <c r="D404" t="str">
        <f t="shared" si="12"/>
        <v>33.59683807186567,-7.490987136387706</v>
      </c>
      <c r="E404" s="3" t="s">
        <v>233</v>
      </c>
      <c r="F404" s="3" t="s">
        <v>343</v>
      </c>
      <c r="G404">
        <v>103</v>
      </c>
      <c r="H404" t="str">
        <f t="shared" si="13"/>
        <v>33.5983133041713,-7.507067388215285</v>
      </c>
      <c r="I404" s="3" t="s">
        <v>236</v>
      </c>
      <c r="J404" s="3" t="s">
        <v>346</v>
      </c>
      <c r="K404" s="7">
        <v>3328</v>
      </c>
      <c r="L404">
        <v>7.1669999999999998</v>
      </c>
      <c r="M404">
        <v>7.3170000000000002</v>
      </c>
      <c r="N404">
        <v>7.383</v>
      </c>
      <c r="O404">
        <v>7.7830000000000004</v>
      </c>
      <c r="P404">
        <v>7.8170000000000002</v>
      </c>
      <c r="Q404">
        <v>7.7830000000000004</v>
      </c>
      <c r="R404">
        <v>7.7830000000000004</v>
      </c>
      <c r="S404">
        <v>7.8</v>
      </c>
      <c r="T404">
        <v>8.15</v>
      </c>
      <c r="U404">
        <v>9.7330000000000005</v>
      </c>
      <c r="V404">
        <v>9.5329999999999995</v>
      </c>
      <c r="W404">
        <v>8.5169999999999995</v>
      </c>
      <c r="X404">
        <v>7.9169999999999998</v>
      </c>
      <c r="Y404">
        <v>9.4499999999999993</v>
      </c>
      <c r="Z404">
        <v>9.6999999999999993</v>
      </c>
      <c r="AA404">
        <v>8.25</v>
      </c>
      <c r="AB404">
        <v>8.1999999999999993</v>
      </c>
      <c r="AC404">
        <v>8.0500000000000007</v>
      </c>
      <c r="AD404">
        <v>8.3170000000000002</v>
      </c>
      <c r="AE404">
        <v>7.8170000000000002</v>
      </c>
      <c r="AF404">
        <v>7.95</v>
      </c>
      <c r="AG404">
        <v>8.0169999999999995</v>
      </c>
      <c r="AH404">
        <v>7.9</v>
      </c>
      <c r="AI404">
        <v>7.65</v>
      </c>
      <c r="AJ404" s="15">
        <v>2.1534455128205101</v>
      </c>
      <c r="AK404" s="15">
        <v>2.1985176282051202</v>
      </c>
      <c r="AL404" s="15">
        <v>2.21854967948717</v>
      </c>
      <c r="AM404" s="15">
        <v>2.1722950972183401</v>
      </c>
      <c r="AN404" s="15">
        <v>2.1815982882128502</v>
      </c>
      <c r="AO404" s="15">
        <v>2.1722950972183401</v>
      </c>
      <c r="AP404" s="15">
        <v>2.1722950972183401</v>
      </c>
      <c r="AQ404" s="15">
        <v>2.1769466927156</v>
      </c>
      <c r="AR404" s="15">
        <v>2.5193199381761899</v>
      </c>
      <c r="AS404" s="15">
        <v>2.8720369823940199</v>
      </c>
      <c r="AT404" s="15">
        <v>2.8130225238516702</v>
      </c>
      <c r="AU404" s="15">
        <v>2.6302244183652399</v>
      </c>
      <c r="AV404" s="15">
        <v>2.2095078611963901</v>
      </c>
      <c r="AW404" s="15">
        <v>2.7884331661256998</v>
      </c>
      <c r="AX404" s="15">
        <v>2.8622012393036198</v>
      </c>
      <c r="AY404" s="15">
        <v>2.5478690549722001</v>
      </c>
      <c r="AZ404" s="15">
        <v>2.5324274243359999</v>
      </c>
      <c r="BA404" s="15">
        <v>2.4188701923076898</v>
      </c>
      <c r="BB404" s="15">
        <v>2.57083977331272</v>
      </c>
      <c r="BC404" s="15">
        <v>2.3487580128205101</v>
      </c>
      <c r="BD404" s="15">
        <v>2.2188110521909001</v>
      </c>
      <c r="BE404" s="15">
        <v>2.2374174341799198</v>
      </c>
      <c r="BF404" s="15">
        <v>2.2048562656991302</v>
      </c>
      <c r="BG404" s="15">
        <v>2.1350823332402999</v>
      </c>
    </row>
    <row r="405" spans="1:59" x14ac:dyDescent="0.25">
      <c r="A405" s="28" t="s">
        <v>21</v>
      </c>
      <c r="B405" s="28" t="s">
        <v>537</v>
      </c>
      <c r="C405">
        <v>100</v>
      </c>
      <c r="D405" t="str">
        <f t="shared" si="12"/>
        <v>33.59683807186567,-7.490987136387706</v>
      </c>
      <c r="E405" s="3" t="s">
        <v>233</v>
      </c>
      <c r="F405" s="3" t="s">
        <v>343</v>
      </c>
      <c r="G405">
        <v>104</v>
      </c>
      <c r="H405" t="str">
        <f t="shared" si="13"/>
        <v>33.6254822778288,-7.508214790020274</v>
      </c>
      <c r="I405" s="3" t="s">
        <v>237</v>
      </c>
      <c r="J405" s="3" t="s">
        <v>347</v>
      </c>
      <c r="K405" s="7">
        <v>4288</v>
      </c>
      <c r="L405">
        <v>9.0500000000000007</v>
      </c>
      <c r="M405">
        <v>9.1</v>
      </c>
      <c r="N405">
        <v>9.1329999999999991</v>
      </c>
      <c r="O405">
        <v>10.867000000000001</v>
      </c>
      <c r="P405">
        <v>10.867000000000001</v>
      </c>
      <c r="Q405">
        <v>10.85</v>
      </c>
      <c r="R405">
        <v>10.817</v>
      </c>
      <c r="S405">
        <v>11.617000000000001</v>
      </c>
      <c r="T405">
        <v>13.733000000000001</v>
      </c>
      <c r="U405">
        <v>12.417</v>
      </c>
      <c r="V405">
        <v>12.516999999999999</v>
      </c>
      <c r="W405">
        <v>11.6</v>
      </c>
      <c r="X405">
        <v>13.233000000000001</v>
      </c>
      <c r="Y405">
        <v>11.75</v>
      </c>
      <c r="Z405">
        <v>13.05</v>
      </c>
      <c r="AA405">
        <v>10.882999999999999</v>
      </c>
      <c r="AB405">
        <v>13.15</v>
      </c>
      <c r="AC405">
        <v>13.016999999999999</v>
      </c>
      <c r="AD405">
        <v>13.717000000000001</v>
      </c>
      <c r="AE405">
        <v>10.1</v>
      </c>
      <c r="AF405">
        <v>10.382999999999999</v>
      </c>
      <c r="AG405">
        <v>9.35</v>
      </c>
      <c r="AH405">
        <v>10.317</v>
      </c>
      <c r="AI405">
        <v>10.117000000000001</v>
      </c>
      <c r="AJ405" s="15">
        <v>2.1105410447761099</v>
      </c>
      <c r="AK405" s="15">
        <v>2.1222014925373101</v>
      </c>
      <c r="AL405" s="15">
        <v>2.1299751243781002</v>
      </c>
      <c r="AM405" s="15">
        <v>2.5342039800995</v>
      </c>
      <c r="AN405" s="15">
        <v>2.5342039800995</v>
      </c>
      <c r="AO405" s="15">
        <v>2.5303171641790998</v>
      </c>
      <c r="AP405" s="15">
        <v>2.5225435323382999</v>
      </c>
      <c r="AQ405" s="15">
        <v>2.7091106965174099</v>
      </c>
      <c r="AR405" s="15">
        <v>3.0143400643839602</v>
      </c>
      <c r="AS405" s="15">
        <v>2.8956778606965101</v>
      </c>
      <c r="AT405" s="15">
        <v>2.9189987562189001</v>
      </c>
      <c r="AU405" s="15">
        <v>2.7052238805970101</v>
      </c>
      <c r="AV405" s="15">
        <v>3.0861318407960101</v>
      </c>
      <c r="AW405" s="15">
        <v>2.7402052238805901</v>
      </c>
      <c r="AX405" s="15">
        <v>3.04337686567164</v>
      </c>
      <c r="AY405" s="15">
        <v>2.5380907960199002</v>
      </c>
      <c r="AZ405" s="15">
        <v>1.9694473565972701</v>
      </c>
      <c r="BA405" s="15">
        <v>3.0356032338308401</v>
      </c>
      <c r="BB405" s="15">
        <v>3.1988495024875601</v>
      </c>
      <c r="BC405" s="15">
        <v>2.3554104477611899</v>
      </c>
      <c r="BD405" s="15">
        <v>2.4214863184079598</v>
      </c>
      <c r="BE405" s="15">
        <v>2.18050373134328</v>
      </c>
      <c r="BF405" s="15">
        <v>2.4059390547263599</v>
      </c>
      <c r="BG405" s="15">
        <v>2.3592972636815901</v>
      </c>
    </row>
    <row r="406" spans="1:59" x14ac:dyDescent="0.25">
      <c r="A406" s="28" t="s">
        <v>21</v>
      </c>
      <c r="B406" s="28" t="s">
        <v>537</v>
      </c>
      <c r="C406">
        <v>101</v>
      </c>
      <c r="D406" t="str">
        <f t="shared" si="12"/>
        <v>33.61952113603591,-7.4967488384178695</v>
      </c>
      <c r="E406" s="3" t="s">
        <v>234</v>
      </c>
      <c r="F406" s="3" t="s">
        <v>402</v>
      </c>
      <c r="G406">
        <v>100</v>
      </c>
      <c r="H406" t="str">
        <f t="shared" si="13"/>
        <v>33.59683807186567,-7.490987136387706</v>
      </c>
      <c r="I406" s="3" t="s">
        <v>233</v>
      </c>
      <c r="J406" s="3" t="s">
        <v>343</v>
      </c>
      <c r="K406" s="7">
        <v>3219</v>
      </c>
      <c r="L406">
        <v>7.117</v>
      </c>
      <c r="M406">
        <v>7.25</v>
      </c>
      <c r="N406">
        <v>7.117</v>
      </c>
      <c r="O406">
        <v>8.0329999999999995</v>
      </c>
      <c r="P406">
        <v>8.0670000000000002</v>
      </c>
      <c r="Q406">
        <v>8.0329999999999995</v>
      </c>
      <c r="R406">
        <v>8.0670000000000002</v>
      </c>
      <c r="S406">
        <v>7.75</v>
      </c>
      <c r="T406">
        <v>8.9670000000000005</v>
      </c>
      <c r="U406">
        <v>8.0500000000000007</v>
      </c>
      <c r="V406">
        <v>8.25</v>
      </c>
      <c r="W406">
        <v>7.75</v>
      </c>
      <c r="X406">
        <v>9.5670000000000002</v>
      </c>
      <c r="Y406">
        <v>7.883</v>
      </c>
      <c r="Z406">
        <v>9.2669999999999995</v>
      </c>
      <c r="AA406">
        <v>7.5170000000000003</v>
      </c>
      <c r="AB406">
        <v>7.6669999999999998</v>
      </c>
      <c r="AC406">
        <v>8.9670000000000005</v>
      </c>
      <c r="AD406">
        <v>9.0830000000000002</v>
      </c>
      <c r="AE406">
        <v>9.3000000000000007</v>
      </c>
      <c r="AF406">
        <v>8.3000000000000007</v>
      </c>
      <c r="AG406">
        <v>7.6</v>
      </c>
      <c r="AH406">
        <v>7.6829999999999998</v>
      </c>
      <c r="AI406">
        <v>7.0830000000000002</v>
      </c>
      <c r="AJ406" s="15">
        <v>2.2108315211763401</v>
      </c>
      <c r="AK406" s="15">
        <v>2.2522522522522501</v>
      </c>
      <c r="AL406" s="15">
        <v>2.2108315211763401</v>
      </c>
      <c r="AM406" s="15">
        <v>2.4955990473231799</v>
      </c>
      <c r="AN406" s="15">
        <v>2.50595423009216</v>
      </c>
      <c r="AO406" s="15">
        <v>2.4955990473231799</v>
      </c>
      <c r="AP406" s="15">
        <v>2.50595423009216</v>
      </c>
      <c r="AQ406" s="15">
        <v>2.4075799937868898</v>
      </c>
      <c r="AR406" s="15">
        <v>2.7855441648545001</v>
      </c>
      <c r="AS406" s="15">
        <v>2.50077663870767</v>
      </c>
      <c r="AT406" s="15">
        <v>2.5629077353215202</v>
      </c>
      <c r="AU406" s="15">
        <v>2.4075799937868898</v>
      </c>
      <c r="AV406" s="15">
        <v>2.9719374546960702</v>
      </c>
      <c r="AW406" s="15">
        <v>2.4490007248627901</v>
      </c>
      <c r="AX406" s="15">
        <v>2.87874080977529</v>
      </c>
      <c r="AY406" s="15">
        <v>2.3350937144040498</v>
      </c>
      <c r="AZ406" s="15">
        <v>2.3816920368644499</v>
      </c>
      <c r="BA406" s="15">
        <v>2.7855441648545001</v>
      </c>
      <c r="BB406" s="15">
        <v>2.6969517022961198</v>
      </c>
      <c r="BC406" s="15">
        <v>2.8890959925442599</v>
      </c>
      <c r="BD406" s="15">
        <v>2.5784405094749898</v>
      </c>
      <c r="BE406" s="15">
        <v>2.3609816713264902</v>
      </c>
      <c r="BF406" s="15">
        <v>2.3868696282489301</v>
      </c>
      <c r="BG406" s="15">
        <v>2.2004763384073698</v>
      </c>
    </row>
    <row r="407" spans="1:59" x14ac:dyDescent="0.25">
      <c r="A407" s="28" t="s">
        <v>21</v>
      </c>
      <c r="B407" s="28" t="s">
        <v>537</v>
      </c>
      <c r="C407">
        <v>101</v>
      </c>
      <c r="D407" t="str">
        <f t="shared" si="12"/>
        <v>33.61952113603591,-7.4967488384178695</v>
      </c>
      <c r="E407" s="3" t="s">
        <v>234</v>
      </c>
      <c r="F407" s="3" t="s">
        <v>402</v>
      </c>
      <c r="G407">
        <v>102</v>
      </c>
      <c r="H407" t="str">
        <f t="shared" si="13"/>
        <v>33.62366627151335,-7.5163390985383565</v>
      </c>
      <c r="I407" s="3" t="s">
        <v>235</v>
      </c>
      <c r="J407" s="3" t="s">
        <v>403</v>
      </c>
      <c r="K407" s="7">
        <v>2938</v>
      </c>
      <c r="L407">
        <v>4.617</v>
      </c>
      <c r="M407">
        <v>4.617</v>
      </c>
      <c r="N407">
        <v>4.633</v>
      </c>
      <c r="O407">
        <v>5.2169999999999996</v>
      </c>
      <c r="P407">
        <v>5.2169999999999996</v>
      </c>
      <c r="Q407">
        <v>5.2169999999999996</v>
      </c>
      <c r="R407">
        <v>5.2169999999999996</v>
      </c>
      <c r="S407">
        <v>5.367</v>
      </c>
      <c r="T407">
        <v>5.85</v>
      </c>
      <c r="U407">
        <v>4.9669999999999996</v>
      </c>
      <c r="V407">
        <v>5.1669999999999998</v>
      </c>
      <c r="W407">
        <v>5.117</v>
      </c>
      <c r="X407">
        <v>5.0670000000000002</v>
      </c>
      <c r="Y407">
        <v>5.35</v>
      </c>
      <c r="Z407">
        <v>5.367</v>
      </c>
      <c r="AA407">
        <v>5.05</v>
      </c>
      <c r="AB407">
        <v>5.3330000000000002</v>
      </c>
      <c r="AC407">
        <v>5.1829999999999998</v>
      </c>
      <c r="AD407">
        <v>6.4829999999999997</v>
      </c>
      <c r="AE407">
        <v>4.4669999999999996</v>
      </c>
      <c r="AF407">
        <v>4.5170000000000003</v>
      </c>
      <c r="AG407">
        <v>4.95</v>
      </c>
      <c r="AH407">
        <v>4.9329999999999998</v>
      </c>
      <c r="AI407">
        <v>4.7670000000000003</v>
      </c>
      <c r="AJ407" s="15">
        <v>1.5713637395053299</v>
      </c>
      <c r="AK407" s="15">
        <v>1.5713637395053299</v>
      </c>
      <c r="AL407" s="15">
        <v>1.5770365327887399</v>
      </c>
      <c r="AM407" s="15">
        <v>1.77800499886389</v>
      </c>
      <c r="AN407" s="15">
        <v>1.77800499886389</v>
      </c>
      <c r="AO407" s="15">
        <v>1.77800499886389</v>
      </c>
      <c r="AP407" s="15">
        <v>1.77800499886389</v>
      </c>
      <c r="AQ407" s="15">
        <v>1.8291297432401701</v>
      </c>
      <c r="AR407" s="15">
        <v>1.99386503067484</v>
      </c>
      <c r="AS407" s="15">
        <v>1.6927970915700901</v>
      </c>
      <c r="AT407" s="15">
        <v>1.7609634174051301</v>
      </c>
      <c r="AU407" s="15">
        <v>1.74392183594637</v>
      </c>
      <c r="AV407" s="15">
        <v>1.7268802544876101</v>
      </c>
      <c r="AW407" s="15">
        <v>1.82344921608725</v>
      </c>
      <c r="AX407" s="15">
        <v>1.8291297432401701</v>
      </c>
      <c r="AY407" s="15">
        <v>1.72119972733469</v>
      </c>
      <c r="AZ407" s="15">
        <v>1.8177686889343301</v>
      </c>
      <c r="BA407" s="15">
        <v>1.76664394455805</v>
      </c>
      <c r="BB407" s="15">
        <v>2.20972506248579</v>
      </c>
      <c r="BC407" s="15">
        <v>1.5223812769825</v>
      </c>
      <c r="BD407" s="15">
        <v>1.5394228584412599</v>
      </c>
      <c r="BE407" s="15">
        <v>1.68711656441717</v>
      </c>
      <c r="BF407" s="15">
        <v>1.6814360372642501</v>
      </c>
      <c r="BG407" s="15">
        <v>1.62463076573506</v>
      </c>
    </row>
    <row r="408" spans="1:59" x14ac:dyDescent="0.25">
      <c r="A408" s="28" t="s">
        <v>21</v>
      </c>
      <c r="B408" s="28" t="s">
        <v>537</v>
      </c>
      <c r="C408">
        <v>101</v>
      </c>
      <c r="D408" t="str">
        <f t="shared" si="12"/>
        <v>33.61952113603591,-7.4967488384178695</v>
      </c>
      <c r="E408" s="3" t="s">
        <v>234</v>
      </c>
      <c r="F408" s="3" t="s">
        <v>402</v>
      </c>
      <c r="G408">
        <v>103</v>
      </c>
      <c r="H408" t="str">
        <f t="shared" si="13"/>
        <v>33.5983133041713,-7.507067388215285</v>
      </c>
      <c r="I408" s="3" t="s">
        <v>236</v>
      </c>
      <c r="J408" s="3" t="s">
        <v>346</v>
      </c>
      <c r="K408" s="7">
        <v>4954</v>
      </c>
      <c r="L408">
        <v>8.9670000000000005</v>
      </c>
      <c r="M408">
        <v>9.1329999999999991</v>
      </c>
      <c r="N408">
        <v>8.9</v>
      </c>
      <c r="O408">
        <v>10.167</v>
      </c>
      <c r="P408">
        <v>9.9329999999999998</v>
      </c>
      <c r="Q408">
        <v>10.282999999999999</v>
      </c>
      <c r="R408">
        <v>10.083</v>
      </c>
      <c r="S408">
        <v>9.9670000000000005</v>
      </c>
      <c r="T408">
        <v>10.95</v>
      </c>
      <c r="U408">
        <v>10.282999999999999</v>
      </c>
      <c r="V408">
        <v>10.233000000000001</v>
      </c>
      <c r="W408">
        <v>10.6</v>
      </c>
      <c r="X408">
        <v>13.85</v>
      </c>
      <c r="Y408">
        <v>10.617000000000001</v>
      </c>
      <c r="Z408">
        <v>10.199999999999999</v>
      </c>
      <c r="AA408">
        <v>11.1</v>
      </c>
      <c r="AB408">
        <v>10.833</v>
      </c>
      <c r="AC408">
        <v>12.3</v>
      </c>
      <c r="AD408">
        <v>13.5</v>
      </c>
      <c r="AE408">
        <v>11.833</v>
      </c>
      <c r="AF408">
        <v>10.4</v>
      </c>
      <c r="AG408">
        <v>9.9329999999999998</v>
      </c>
      <c r="AH408">
        <v>9.8170000000000002</v>
      </c>
      <c r="AI408">
        <v>9.1669999999999998</v>
      </c>
      <c r="AJ408" s="15">
        <v>1.8099851971470799</v>
      </c>
      <c r="AK408" s="15">
        <v>1.8436280446777</v>
      </c>
      <c r="AL408" s="15">
        <v>1.79652805813484</v>
      </c>
      <c r="AM408" s="15">
        <v>2.0522136993675102</v>
      </c>
      <c r="AN408" s="15">
        <v>2.0051137128246501</v>
      </c>
      <c r="AO408" s="15">
        <v>2.0757636926389398</v>
      </c>
      <c r="AP408" s="15">
        <v>2.0353922756022</v>
      </c>
      <c r="AQ408" s="15">
        <v>2.01184228233077</v>
      </c>
      <c r="AR408" s="15">
        <v>2.2103350827614001</v>
      </c>
      <c r="AS408" s="15">
        <v>2.0757636926389398</v>
      </c>
      <c r="AT408" s="15">
        <v>2.0656708383797602</v>
      </c>
      <c r="AU408" s="15">
        <v>2.13968510294711</v>
      </c>
      <c r="AV408" s="15">
        <v>2.7957206297941002</v>
      </c>
      <c r="AW408" s="15">
        <v>2.1430493877001702</v>
      </c>
      <c r="AX408" s="15">
        <v>2.0589422688736301</v>
      </c>
      <c r="AY408" s="15">
        <v>2.24061364553895</v>
      </c>
      <c r="AZ408" s="15">
        <v>2.1867850894899701</v>
      </c>
      <c r="BA408" s="15">
        <v>2.6360908701243</v>
      </c>
      <c r="BB408" s="15">
        <v>2.8008298755186698</v>
      </c>
      <c r="BC408" s="15">
        <v>2.3886421746736599</v>
      </c>
      <c r="BD408" s="15">
        <v>2.0993136859103698</v>
      </c>
      <c r="BE408" s="15">
        <v>2.0051137128246501</v>
      </c>
      <c r="BF408" s="15">
        <v>1.9815637195532201</v>
      </c>
      <c r="BG408" s="15">
        <v>1.8503566141838199</v>
      </c>
    </row>
    <row r="409" spans="1:59" x14ac:dyDescent="0.25">
      <c r="A409" s="28" t="s">
        <v>21</v>
      </c>
      <c r="B409" s="28" t="s">
        <v>537</v>
      </c>
      <c r="C409">
        <v>101</v>
      </c>
      <c r="D409" t="str">
        <f t="shared" si="12"/>
        <v>33.61952113603591,-7.4967488384178695</v>
      </c>
      <c r="E409" s="3" t="s">
        <v>234</v>
      </c>
      <c r="F409" s="3" t="s">
        <v>402</v>
      </c>
      <c r="G409">
        <v>104</v>
      </c>
      <c r="H409" t="str">
        <f t="shared" si="13"/>
        <v>33.6254822778288,-7.508214790020274</v>
      </c>
      <c r="I409" s="3" t="s">
        <v>237</v>
      </c>
      <c r="J409" s="3" t="s">
        <v>347</v>
      </c>
      <c r="K409" s="7">
        <v>2051</v>
      </c>
      <c r="L409">
        <v>3.383</v>
      </c>
      <c r="M409">
        <v>3.383</v>
      </c>
      <c r="N409">
        <v>3.4</v>
      </c>
      <c r="O409">
        <v>4.0999999999999996</v>
      </c>
      <c r="P409">
        <v>4.0999999999999996</v>
      </c>
      <c r="Q409">
        <v>4.0999999999999996</v>
      </c>
      <c r="R409">
        <v>4.0999999999999996</v>
      </c>
      <c r="S409">
        <v>4.25</v>
      </c>
      <c r="T409">
        <v>4.7329999999999997</v>
      </c>
      <c r="U409">
        <v>3.8330000000000002</v>
      </c>
      <c r="V409">
        <v>4</v>
      </c>
      <c r="W409">
        <v>3.95</v>
      </c>
      <c r="X409">
        <v>3.9830000000000001</v>
      </c>
      <c r="Y409">
        <v>4.0830000000000002</v>
      </c>
      <c r="Z409">
        <v>4.2329999999999997</v>
      </c>
      <c r="AA409">
        <v>3.867</v>
      </c>
      <c r="AB409">
        <v>4.2169999999999996</v>
      </c>
      <c r="AC409">
        <v>3.9329999999999998</v>
      </c>
      <c r="AD409">
        <v>5.35</v>
      </c>
      <c r="AE409">
        <v>3.1669999999999998</v>
      </c>
      <c r="AF409">
        <v>3.2669999999999999</v>
      </c>
      <c r="AG409">
        <v>3.7170000000000001</v>
      </c>
      <c r="AH409">
        <v>3.7</v>
      </c>
      <c r="AI409">
        <v>3.6829999999999998</v>
      </c>
      <c r="AJ409" s="15">
        <v>1.64960182025028</v>
      </c>
      <c r="AK409" s="15">
        <v>1.64960182025028</v>
      </c>
      <c r="AL409" s="15">
        <v>1.65772793759141</v>
      </c>
      <c r="AM409" s="15">
        <v>1.9990248659190599</v>
      </c>
      <c r="AN409" s="15">
        <v>1.9990248659190599</v>
      </c>
      <c r="AO409" s="15">
        <v>1.9990248659190599</v>
      </c>
      <c r="AP409" s="15">
        <v>1.9990248659190599</v>
      </c>
      <c r="AQ409" s="15">
        <v>2.0721599219892699</v>
      </c>
      <c r="AR409" s="15">
        <v>2.3078173248821701</v>
      </c>
      <c r="AS409" s="15">
        <v>1.86900698846091</v>
      </c>
      <c r="AT409" s="15">
        <v>1.9502681618722499</v>
      </c>
      <c r="AU409" s="15">
        <v>1.9258898098488499</v>
      </c>
      <c r="AV409" s="15">
        <v>1.9421420445311199</v>
      </c>
      <c r="AW409" s="15">
        <v>1.9908987485779199</v>
      </c>
      <c r="AX409" s="15">
        <v>2.0640338046481301</v>
      </c>
      <c r="AY409" s="15">
        <v>1.88525922314318</v>
      </c>
      <c r="AZ409" s="15">
        <v>2.0559076873070001</v>
      </c>
      <c r="BA409" s="15">
        <v>1.9177636925077099</v>
      </c>
      <c r="BB409" s="15">
        <v>2.60848366650414</v>
      </c>
      <c r="BC409" s="15">
        <v>1.54396229481553</v>
      </c>
      <c r="BD409" s="15">
        <v>1.59271899886234</v>
      </c>
      <c r="BE409" s="15">
        <v>1.81212416707297</v>
      </c>
      <c r="BF409" s="15">
        <v>1.80399804973183</v>
      </c>
      <c r="BG409" s="15">
        <v>1.7958719323907</v>
      </c>
    </row>
    <row r="410" spans="1:59" x14ac:dyDescent="0.25">
      <c r="A410" s="28" t="s">
        <v>21</v>
      </c>
      <c r="B410" s="28" t="s">
        <v>537</v>
      </c>
      <c r="C410">
        <v>102</v>
      </c>
      <c r="D410" t="str">
        <f t="shared" si="12"/>
        <v>33.62366627151335,-7.5163390985383565</v>
      </c>
      <c r="E410" s="3" t="s">
        <v>235</v>
      </c>
      <c r="F410" s="3" t="s">
        <v>403</v>
      </c>
      <c r="G410">
        <v>100</v>
      </c>
      <c r="H410" t="str">
        <f t="shared" si="13"/>
        <v>33.59683807186567,-7.490987136387706</v>
      </c>
      <c r="I410" s="3" t="s">
        <v>233</v>
      </c>
      <c r="J410" s="3" t="s">
        <v>343</v>
      </c>
      <c r="K410" s="7">
        <v>4787</v>
      </c>
      <c r="L410">
        <v>8.8829999999999991</v>
      </c>
      <c r="M410">
        <v>9.0169999999999995</v>
      </c>
      <c r="N410">
        <v>8.8330000000000002</v>
      </c>
      <c r="O410">
        <v>10.85</v>
      </c>
      <c r="P410">
        <v>10.867000000000001</v>
      </c>
      <c r="Q410">
        <v>10.85</v>
      </c>
      <c r="R410">
        <v>10.867000000000001</v>
      </c>
      <c r="S410">
        <v>10.5</v>
      </c>
      <c r="T410">
        <v>11.333</v>
      </c>
      <c r="U410">
        <v>10.25</v>
      </c>
      <c r="V410">
        <v>10.282999999999999</v>
      </c>
      <c r="W410">
        <v>10.3</v>
      </c>
      <c r="X410">
        <v>12.683</v>
      </c>
      <c r="Y410">
        <v>9.6170000000000009</v>
      </c>
      <c r="Z410">
        <v>12.5</v>
      </c>
      <c r="AA410">
        <v>9.2330000000000005</v>
      </c>
      <c r="AB410">
        <v>10.933</v>
      </c>
      <c r="AC410">
        <v>15.183</v>
      </c>
      <c r="AD410">
        <v>19.617000000000001</v>
      </c>
      <c r="AE410">
        <v>11.85</v>
      </c>
      <c r="AF410">
        <v>10.967000000000001</v>
      </c>
      <c r="AG410">
        <v>10.45</v>
      </c>
      <c r="AH410">
        <v>10.483000000000001</v>
      </c>
      <c r="AI410">
        <v>9.7330000000000005</v>
      </c>
      <c r="AJ410" s="15">
        <v>1.85572035373581</v>
      </c>
      <c r="AK410" s="15">
        <v>1.88357356730032</v>
      </c>
      <c r="AL410" s="15">
        <v>1.8452753986491099</v>
      </c>
      <c r="AM410" s="15">
        <v>2.2665552538123999</v>
      </c>
      <c r="AN410" s="15">
        <v>2.2700369055079701</v>
      </c>
      <c r="AO410" s="15">
        <v>2.2665552538123999</v>
      </c>
      <c r="AP410" s="15">
        <v>2.2700369055079701</v>
      </c>
      <c r="AQ410" s="15">
        <v>2.19344056820555</v>
      </c>
      <c r="AR410" s="15">
        <v>2.3675231529837699</v>
      </c>
      <c r="AS410" s="15">
        <v>2.1412157927720901</v>
      </c>
      <c r="AT410" s="15">
        <v>2.1481790961632199</v>
      </c>
      <c r="AU410" s="15">
        <v>2.1516607478587799</v>
      </c>
      <c r="AV410" s="15">
        <v>2.6495369403244902</v>
      </c>
      <c r="AW410" s="15">
        <v>2.0089130283406398</v>
      </c>
      <c r="AX410" s="15">
        <v>2.6112387716732801</v>
      </c>
      <c r="AY410" s="15">
        <v>1.9172203765227001</v>
      </c>
      <c r="AZ410" s="15">
        <v>2.2839635122902302</v>
      </c>
      <c r="BA410" s="15">
        <v>3.1717846946591401</v>
      </c>
      <c r="BB410" s="15">
        <v>3.2163742690058399</v>
      </c>
      <c r="BC410" s="15">
        <v>2.4754543555462698</v>
      </c>
      <c r="BD410" s="15">
        <v>2.2909268156813498</v>
      </c>
      <c r="BE410" s="15">
        <v>2.1829956131188601</v>
      </c>
      <c r="BF410" s="15">
        <v>2.18995891650999</v>
      </c>
      <c r="BG410" s="15">
        <v>2.0332845902095902</v>
      </c>
    </row>
    <row r="411" spans="1:59" x14ac:dyDescent="0.25">
      <c r="A411" s="28" t="s">
        <v>21</v>
      </c>
      <c r="B411" s="28" t="s">
        <v>537</v>
      </c>
      <c r="C411">
        <v>102</v>
      </c>
      <c r="D411" t="str">
        <f t="shared" si="12"/>
        <v>33.62366627151335,-7.5163390985383565</v>
      </c>
      <c r="E411" s="3" t="s">
        <v>235</v>
      </c>
      <c r="F411" s="3" t="s">
        <v>403</v>
      </c>
      <c r="G411">
        <v>101</v>
      </c>
      <c r="H411" t="str">
        <f t="shared" si="13"/>
        <v>33.61952113603591,-7.4967488384178695</v>
      </c>
      <c r="I411" s="3" t="s">
        <v>234</v>
      </c>
      <c r="J411" s="3" t="s">
        <v>402</v>
      </c>
      <c r="K411" s="7">
        <v>4029</v>
      </c>
      <c r="L411">
        <v>6.9829999999999997</v>
      </c>
      <c r="M411">
        <v>6.9829999999999997</v>
      </c>
      <c r="N411">
        <v>6.9</v>
      </c>
      <c r="O411">
        <v>8.3170000000000002</v>
      </c>
      <c r="P411">
        <v>8.3170000000000002</v>
      </c>
      <c r="Q411">
        <v>8.3170000000000002</v>
      </c>
      <c r="R411">
        <v>8.3000000000000007</v>
      </c>
      <c r="S411">
        <v>7.9329999999999998</v>
      </c>
      <c r="T411">
        <v>7.867</v>
      </c>
      <c r="U411">
        <v>7.633</v>
      </c>
      <c r="V411">
        <v>7.4829999999999997</v>
      </c>
      <c r="W411">
        <v>7.883</v>
      </c>
      <c r="X411">
        <v>8.2669999999999995</v>
      </c>
      <c r="Y411">
        <v>7.633</v>
      </c>
      <c r="Z411">
        <v>9.1</v>
      </c>
      <c r="AA411">
        <v>7.25</v>
      </c>
      <c r="AB411">
        <v>8.4169999999999998</v>
      </c>
      <c r="AC411">
        <v>11.3</v>
      </c>
      <c r="AD411">
        <v>13.9</v>
      </c>
      <c r="AE411">
        <v>8.6829999999999998</v>
      </c>
      <c r="AF411">
        <v>8.1329999999999991</v>
      </c>
      <c r="AG411">
        <v>8.3829999999999991</v>
      </c>
      <c r="AH411">
        <v>8.25</v>
      </c>
      <c r="AI411">
        <v>7.8330000000000002</v>
      </c>
      <c r="AJ411" s="15">
        <v>1.7332671465210501</v>
      </c>
      <c r="AK411" s="15">
        <v>1.7332671465210501</v>
      </c>
      <c r="AL411" s="15">
        <v>1.7125837676842799</v>
      </c>
      <c r="AM411" s="15">
        <v>2.0642012079093202</v>
      </c>
      <c r="AN411" s="15">
        <v>2.0642012079093202</v>
      </c>
      <c r="AO411" s="15">
        <v>2.0642012079093202</v>
      </c>
      <c r="AP411" s="15">
        <v>2.0600645321419702</v>
      </c>
      <c r="AQ411" s="15">
        <v>1.9690576652601901</v>
      </c>
      <c r="AR411" s="15">
        <v>1.9525109621907799</v>
      </c>
      <c r="AS411" s="15">
        <v>1.89459750144783</v>
      </c>
      <c r="AT411" s="15">
        <v>1.8573674195416501</v>
      </c>
      <c r="AU411" s="15">
        <v>1.9566476379581299</v>
      </c>
      <c r="AV411" s="15">
        <v>2.05179118060726</v>
      </c>
      <c r="AW411" s="15">
        <v>1.89459750144783</v>
      </c>
      <c r="AX411" s="15">
        <v>2.2586249689749298</v>
      </c>
      <c r="AY411" s="15">
        <v>1.7865943814687</v>
      </c>
      <c r="AZ411" s="15">
        <v>2.0890212625134401</v>
      </c>
      <c r="BA411" s="15">
        <v>2.8046661702655702</v>
      </c>
      <c r="BB411" s="15">
        <v>2.60250889346564</v>
      </c>
      <c r="BC411" s="15">
        <v>2.1552080747910898</v>
      </c>
      <c r="BD411" s="15">
        <v>2.0186977744684298</v>
      </c>
      <c r="BE411" s="15">
        <v>2.0807479109787299</v>
      </c>
      <c r="BF411" s="15">
        <v>2.04765450483991</v>
      </c>
      <c r="BG411" s="15">
        <v>1.9442376106560699</v>
      </c>
    </row>
    <row r="412" spans="1:59" x14ac:dyDescent="0.25">
      <c r="A412" s="28" t="s">
        <v>21</v>
      </c>
      <c r="B412" s="28" t="s">
        <v>537</v>
      </c>
      <c r="C412">
        <v>102</v>
      </c>
      <c r="D412" t="str">
        <f t="shared" si="12"/>
        <v>33.62366627151335,-7.5163390985383565</v>
      </c>
      <c r="E412" s="3" t="s">
        <v>235</v>
      </c>
      <c r="F412" s="3" t="s">
        <v>403</v>
      </c>
      <c r="G412">
        <v>103</v>
      </c>
      <c r="H412" t="str">
        <f t="shared" si="13"/>
        <v>33.5983133041713,-7.507067388215285</v>
      </c>
      <c r="I412" s="3" t="s">
        <v>236</v>
      </c>
      <c r="J412" s="3" t="s">
        <v>346</v>
      </c>
      <c r="K412" s="7">
        <v>6522</v>
      </c>
      <c r="L412">
        <v>10.75</v>
      </c>
      <c r="M412">
        <v>10.9</v>
      </c>
      <c r="N412">
        <v>10.65</v>
      </c>
      <c r="O412">
        <v>13</v>
      </c>
      <c r="P412">
        <v>12.817</v>
      </c>
      <c r="Q412">
        <v>13</v>
      </c>
      <c r="R412">
        <v>12.9</v>
      </c>
      <c r="S412">
        <v>12.632999999999999</v>
      </c>
      <c r="T412">
        <v>13.032999999999999</v>
      </c>
      <c r="U412">
        <v>12.4</v>
      </c>
      <c r="V412">
        <v>12.1</v>
      </c>
      <c r="W412">
        <v>12.882999999999999</v>
      </c>
      <c r="X412">
        <v>16.983000000000001</v>
      </c>
      <c r="Y412">
        <v>12.25</v>
      </c>
      <c r="Z412">
        <v>13.5</v>
      </c>
      <c r="AA412">
        <v>12.766999999999999</v>
      </c>
      <c r="AB412">
        <v>14.032999999999999</v>
      </c>
      <c r="AC412">
        <v>16.733000000000001</v>
      </c>
      <c r="AD412">
        <v>19.649999999999999</v>
      </c>
      <c r="AE412">
        <v>14.567</v>
      </c>
      <c r="AF412">
        <v>13.083</v>
      </c>
      <c r="AG412">
        <v>12.75</v>
      </c>
      <c r="AH412">
        <v>12.65</v>
      </c>
      <c r="AI412">
        <v>11.717000000000001</v>
      </c>
      <c r="AJ412" s="15">
        <v>1.6482674026372199</v>
      </c>
      <c r="AK412" s="15">
        <v>1.67126648267402</v>
      </c>
      <c r="AL412" s="15">
        <v>1.63293468261269</v>
      </c>
      <c r="AM412" s="15">
        <v>1.9932536031892001</v>
      </c>
      <c r="AN412" s="15">
        <v>1.96514361647756</v>
      </c>
      <c r="AO412" s="15">
        <v>1.9932536031892001</v>
      </c>
      <c r="AP412" s="15">
        <v>1.97792088316467</v>
      </c>
      <c r="AQ412" s="15">
        <v>1.9370336297659201</v>
      </c>
      <c r="AR412" s="15">
        <v>1.9983645098640499</v>
      </c>
      <c r="AS412" s="15">
        <v>1.90125728304201</v>
      </c>
      <c r="AT412" s="15">
        <v>1.8552591229684099</v>
      </c>
      <c r="AU412" s="15">
        <v>1.9753654298272501</v>
      </c>
      <c r="AV412" s="15">
        <v>2.6457911408838299</v>
      </c>
      <c r="AW412" s="15">
        <v>1.87825820300521</v>
      </c>
      <c r="AX412" s="15">
        <v>2.06991720331186</v>
      </c>
      <c r="AY412" s="15">
        <v>1.94881188622602</v>
      </c>
      <c r="AZ412" s="15">
        <v>2.15169171010937</v>
      </c>
      <c r="BA412" s="15">
        <v>2.5931091481998001</v>
      </c>
      <c r="BB412" s="15">
        <v>2.8565198430004299</v>
      </c>
      <c r="BC412" s="15">
        <v>2.2334662169068702</v>
      </c>
      <c r="BD412" s="15">
        <v>2.0060308698763101</v>
      </c>
      <c r="BE412" s="15">
        <v>1.9549218031278699</v>
      </c>
      <c r="BF412" s="15">
        <v>1.93958908310334</v>
      </c>
      <c r="BG412" s="15">
        <v>1.7964836962077</v>
      </c>
    </row>
    <row r="413" spans="1:59" x14ac:dyDescent="0.25">
      <c r="A413" s="28" t="s">
        <v>21</v>
      </c>
      <c r="B413" s="28" t="s">
        <v>537</v>
      </c>
      <c r="C413">
        <v>102</v>
      </c>
      <c r="D413" t="str">
        <f t="shared" si="12"/>
        <v>33.62366627151335,-7.5163390985383565</v>
      </c>
      <c r="E413" s="3" t="s">
        <v>235</v>
      </c>
      <c r="F413" s="3" t="s">
        <v>403</v>
      </c>
      <c r="G413">
        <v>104</v>
      </c>
      <c r="H413" t="str">
        <f t="shared" si="13"/>
        <v>33.6254822778288,-7.508214790020274</v>
      </c>
      <c r="I413" s="3" t="s">
        <v>237</v>
      </c>
      <c r="J413" s="3" t="s">
        <v>347</v>
      </c>
      <c r="K413" s="7">
        <v>4478</v>
      </c>
      <c r="L413">
        <v>6.9829999999999997</v>
      </c>
      <c r="M413">
        <v>6.9829999999999997</v>
      </c>
      <c r="N413">
        <v>6.9829999999999997</v>
      </c>
      <c r="O413">
        <v>7.9329999999999998</v>
      </c>
      <c r="P413">
        <v>7.9329999999999998</v>
      </c>
      <c r="Q413">
        <v>7.9329999999999998</v>
      </c>
      <c r="R413">
        <v>7.9169999999999998</v>
      </c>
      <c r="S413">
        <v>7.9329999999999998</v>
      </c>
      <c r="T413">
        <v>7.7169999999999996</v>
      </c>
      <c r="U413">
        <v>7.6669999999999998</v>
      </c>
      <c r="V413">
        <v>8.0830000000000002</v>
      </c>
      <c r="W413">
        <v>8.1669999999999998</v>
      </c>
      <c r="X413">
        <v>7.9829999999999997</v>
      </c>
      <c r="Y413">
        <v>8.0830000000000002</v>
      </c>
      <c r="Z413">
        <v>2.867</v>
      </c>
      <c r="AA413">
        <v>7.9329999999999998</v>
      </c>
      <c r="AB413">
        <v>8</v>
      </c>
      <c r="AC413">
        <v>7.7830000000000004</v>
      </c>
      <c r="AD413">
        <v>10.050000000000001</v>
      </c>
      <c r="AE413">
        <v>8.6</v>
      </c>
      <c r="AF413">
        <v>7.9</v>
      </c>
      <c r="AG413">
        <v>7.8170000000000002</v>
      </c>
      <c r="AH413">
        <v>7.7830000000000004</v>
      </c>
      <c r="AI413">
        <v>7.7329999999999997</v>
      </c>
      <c r="AJ413" s="15">
        <v>1.5594759565282099</v>
      </c>
      <c r="AK413" s="15">
        <v>1.5594759565282099</v>
      </c>
      <c r="AL413" s="15">
        <v>1.5594759565282099</v>
      </c>
      <c r="AM413" s="15">
        <v>1.7716242370105699</v>
      </c>
      <c r="AN413" s="15">
        <v>1.7716242370105699</v>
      </c>
      <c r="AO413" s="15">
        <v>1.7716242370105699</v>
      </c>
      <c r="AP413" s="15">
        <v>1.7679023373529801</v>
      </c>
      <c r="AQ413" s="15">
        <v>1.7716242370105699</v>
      </c>
      <c r="AR413" s="15">
        <v>1.7232395414619599</v>
      </c>
      <c r="AS413" s="15">
        <v>1.7120738424891999</v>
      </c>
      <c r="AT413" s="15">
        <v>1.8051213339288299</v>
      </c>
      <c r="AU413" s="15">
        <v>1.82373083221676</v>
      </c>
      <c r="AV413" s="15">
        <v>1.7827899359833199</v>
      </c>
      <c r="AW413" s="15">
        <v>1.8051213339288299</v>
      </c>
      <c r="AX413" s="15">
        <v>2.0417853751187001</v>
      </c>
      <c r="AY413" s="15">
        <v>1.7716242370105699</v>
      </c>
      <c r="AZ413" s="15">
        <v>1.78651183564091</v>
      </c>
      <c r="BA413" s="15">
        <v>1.7381271400923</v>
      </c>
      <c r="BB413" s="15">
        <v>2.4656526005888102</v>
      </c>
      <c r="BC413" s="15">
        <v>1.7912934805248899</v>
      </c>
      <c r="BD413" s="15">
        <v>1.7641804376954</v>
      </c>
      <c r="BE413" s="15">
        <v>1.7455709394074701</v>
      </c>
      <c r="BF413" s="15">
        <v>1.7381271400923</v>
      </c>
      <c r="BG413" s="15">
        <v>1.72696144111954</v>
      </c>
    </row>
    <row r="414" spans="1:59" x14ac:dyDescent="0.25">
      <c r="A414" s="28" t="s">
        <v>21</v>
      </c>
      <c r="B414" s="28" t="s">
        <v>537</v>
      </c>
      <c r="C414">
        <v>103</v>
      </c>
      <c r="D414" t="str">
        <f t="shared" si="12"/>
        <v>33.5983133041713,-7.507067388215285</v>
      </c>
      <c r="E414" s="3" t="s">
        <v>236</v>
      </c>
      <c r="F414" s="3" t="s">
        <v>346</v>
      </c>
      <c r="G414">
        <v>100</v>
      </c>
      <c r="H414" t="str">
        <f t="shared" si="13"/>
        <v>33.59683807186567,-7.490987136387706</v>
      </c>
      <c r="I414" s="3" t="s">
        <v>233</v>
      </c>
      <c r="J414" s="3" t="s">
        <v>343</v>
      </c>
      <c r="K414" s="7">
        <v>2165</v>
      </c>
      <c r="L414">
        <v>5.95</v>
      </c>
      <c r="M414">
        <v>5.9829999999999997</v>
      </c>
      <c r="N414">
        <v>5.9669999999999996</v>
      </c>
      <c r="O414">
        <v>6.7</v>
      </c>
      <c r="P414">
        <v>6.7329999999999997</v>
      </c>
      <c r="Q414">
        <v>6.7329999999999997</v>
      </c>
      <c r="R414">
        <v>6.7329999999999997</v>
      </c>
      <c r="S414">
        <v>6.7</v>
      </c>
      <c r="T414">
        <v>6.9669999999999996</v>
      </c>
      <c r="U414">
        <v>6.7670000000000003</v>
      </c>
      <c r="V414">
        <v>6.55</v>
      </c>
      <c r="W414">
        <v>6.95</v>
      </c>
      <c r="X414">
        <v>6.383</v>
      </c>
      <c r="Y414">
        <v>6.617</v>
      </c>
      <c r="Z414">
        <v>6.9169999999999998</v>
      </c>
      <c r="AA414">
        <v>6.6669999999999998</v>
      </c>
      <c r="AB414">
        <v>6.9829999999999997</v>
      </c>
      <c r="AC414">
        <v>7.1669999999999998</v>
      </c>
      <c r="AD414">
        <v>6.7830000000000004</v>
      </c>
      <c r="AE414">
        <v>6.9169999999999998</v>
      </c>
      <c r="AF414">
        <v>6.3330000000000002</v>
      </c>
      <c r="AG414">
        <v>6.6669999999999998</v>
      </c>
      <c r="AH414">
        <v>6.6669999999999998</v>
      </c>
      <c r="AI414">
        <v>6.45</v>
      </c>
      <c r="AJ414" s="15">
        <v>2.7482678983833702</v>
      </c>
      <c r="AK414" s="15">
        <v>2.7636643571978401</v>
      </c>
      <c r="AL414" s="15">
        <v>2.7559661277905998</v>
      </c>
      <c r="AM414" s="15">
        <v>3.0946882217090002</v>
      </c>
      <c r="AN414" s="15">
        <v>3.1100846805234701</v>
      </c>
      <c r="AO414" s="15">
        <v>3.1100846805234701</v>
      </c>
      <c r="AP414" s="15">
        <v>3.1100846805234701</v>
      </c>
      <c r="AQ414" s="15">
        <v>3.0946882217090002</v>
      </c>
      <c r="AR414" s="15">
        <v>3.2178598922247801</v>
      </c>
      <c r="AS414" s="15">
        <v>3.1254811393379498</v>
      </c>
      <c r="AT414" s="15">
        <v>3.0254041570438699</v>
      </c>
      <c r="AU414" s="15">
        <v>3.21016166281755</v>
      </c>
      <c r="AV414" s="15">
        <v>2.94842186297151</v>
      </c>
      <c r="AW414" s="15">
        <v>3.05619707467282</v>
      </c>
      <c r="AX414" s="15">
        <v>3.1947652040030698</v>
      </c>
      <c r="AY414" s="15">
        <v>2.8673835125448002</v>
      </c>
      <c r="AZ414" s="15">
        <v>3.2255581216320199</v>
      </c>
      <c r="BA414" s="15">
        <v>3.3102386451116201</v>
      </c>
      <c r="BB414" s="15">
        <v>2.91756272401433</v>
      </c>
      <c r="BC414" s="15">
        <v>3.1947652040030698</v>
      </c>
      <c r="BD414" s="15">
        <v>2.9253271747498002</v>
      </c>
      <c r="BE414" s="15">
        <v>3.0792917628945302</v>
      </c>
      <c r="BF414" s="15">
        <v>3.0792917628945302</v>
      </c>
      <c r="BG414" s="15">
        <v>2.9792147806004601</v>
      </c>
    </row>
    <row r="415" spans="1:59" x14ac:dyDescent="0.25">
      <c r="A415" s="28" t="s">
        <v>21</v>
      </c>
      <c r="B415" s="28" t="s">
        <v>537</v>
      </c>
      <c r="C415">
        <v>103</v>
      </c>
      <c r="D415" t="str">
        <f t="shared" si="12"/>
        <v>33.5983133041713,-7.507067388215285</v>
      </c>
      <c r="E415" s="3" t="s">
        <v>236</v>
      </c>
      <c r="F415" s="3" t="s">
        <v>346</v>
      </c>
      <c r="G415">
        <v>101</v>
      </c>
      <c r="H415" t="str">
        <f t="shared" si="13"/>
        <v>33.61952113603591,-7.4967488384178695</v>
      </c>
      <c r="I415" s="3" t="s">
        <v>234</v>
      </c>
      <c r="J415" s="3" t="s">
        <v>402</v>
      </c>
      <c r="K415" s="7">
        <v>6031</v>
      </c>
      <c r="L415">
        <v>10.199999999999999</v>
      </c>
      <c r="M415">
        <v>10.15</v>
      </c>
      <c r="N415">
        <v>10.233000000000001</v>
      </c>
      <c r="O415">
        <v>11.333</v>
      </c>
      <c r="P415">
        <v>11.367000000000001</v>
      </c>
      <c r="Q415">
        <v>11.35</v>
      </c>
      <c r="R415">
        <v>11.016999999999999</v>
      </c>
      <c r="S415">
        <v>11.867000000000001</v>
      </c>
      <c r="T415">
        <v>12.583</v>
      </c>
      <c r="U415">
        <v>12.217000000000001</v>
      </c>
      <c r="V415">
        <v>11.617000000000001</v>
      </c>
      <c r="W415">
        <v>12.05</v>
      </c>
      <c r="X415">
        <v>12</v>
      </c>
      <c r="Y415">
        <v>12.167</v>
      </c>
      <c r="Z415">
        <v>11.2</v>
      </c>
      <c r="AA415">
        <v>13.9</v>
      </c>
      <c r="AB415">
        <v>12.65</v>
      </c>
      <c r="AC415">
        <v>13</v>
      </c>
      <c r="AD415">
        <v>14.6</v>
      </c>
      <c r="AE415">
        <v>11.333</v>
      </c>
      <c r="AF415">
        <v>11.75</v>
      </c>
      <c r="AG415">
        <v>11.032999999999999</v>
      </c>
      <c r="AH415">
        <v>11.15</v>
      </c>
      <c r="AI415">
        <v>11.117000000000001</v>
      </c>
      <c r="AJ415" s="15">
        <v>1.6912618139611999</v>
      </c>
      <c r="AK415" s="15">
        <v>1.68297131487315</v>
      </c>
      <c r="AL415" s="15">
        <v>1.6967888133532301</v>
      </c>
      <c r="AM415" s="15">
        <v>1.8791797932902199</v>
      </c>
      <c r="AN415" s="15">
        <v>1.8847067926822501</v>
      </c>
      <c r="AO415" s="15">
        <v>1.8819432929862301</v>
      </c>
      <c r="AP415" s="15">
        <v>1.82667329906593</v>
      </c>
      <c r="AQ415" s="15">
        <v>1.9676117835627001</v>
      </c>
      <c r="AR415" s="15">
        <v>2.0864422704913501</v>
      </c>
      <c r="AS415" s="15">
        <v>2.0256452771790099</v>
      </c>
      <c r="AT415" s="15">
        <v>1.9261592881224701</v>
      </c>
      <c r="AU415" s="15">
        <v>1.99801028021886</v>
      </c>
      <c r="AV415" s="15">
        <v>1.98971978113082</v>
      </c>
      <c r="AW415" s="15">
        <v>2.01735477809097</v>
      </c>
      <c r="AX415" s="15">
        <v>1.8570717957220999</v>
      </c>
      <c r="AY415" s="15">
        <v>1.75793600607057</v>
      </c>
      <c r="AZ415" s="15">
        <v>2.09749626927541</v>
      </c>
      <c r="BA415" s="15">
        <v>2.15552976289172</v>
      </c>
      <c r="BB415" s="15">
        <v>2.4599831508003298</v>
      </c>
      <c r="BC415" s="15">
        <v>1.8791797932902199</v>
      </c>
      <c r="BD415" s="15">
        <v>1.94826728569059</v>
      </c>
      <c r="BE415" s="15">
        <v>1.82943679876195</v>
      </c>
      <c r="BF415" s="15">
        <v>1.84878129663405</v>
      </c>
      <c r="BG415" s="15">
        <v>1.8432542972420201</v>
      </c>
    </row>
    <row r="416" spans="1:59" x14ac:dyDescent="0.25">
      <c r="A416" s="28" t="s">
        <v>21</v>
      </c>
      <c r="B416" s="28" t="s">
        <v>537</v>
      </c>
      <c r="C416">
        <v>103</v>
      </c>
      <c r="D416" t="str">
        <f t="shared" si="12"/>
        <v>33.5983133041713,-7.507067388215285</v>
      </c>
      <c r="E416" s="3" t="s">
        <v>236</v>
      </c>
      <c r="F416" s="3" t="s">
        <v>346</v>
      </c>
      <c r="G416">
        <v>102</v>
      </c>
      <c r="H416" t="str">
        <f t="shared" si="13"/>
        <v>33.62366627151335,-7.5163390985383565</v>
      </c>
      <c r="I416" s="3" t="s">
        <v>235</v>
      </c>
      <c r="J416" s="3" t="s">
        <v>403</v>
      </c>
      <c r="K416" s="7">
        <v>6382</v>
      </c>
      <c r="L416">
        <v>11.183</v>
      </c>
      <c r="M416">
        <v>12.35</v>
      </c>
      <c r="N416">
        <v>12.3</v>
      </c>
      <c r="O416">
        <v>14</v>
      </c>
      <c r="P416">
        <v>14.167</v>
      </c>
      <c r="Q416">
        <v>14.05</v>
      </c>
      <c r="R416">
        <v>14.1</v>
      </c>
      <c r="S416">
        <v>15.183</v>
      </c>
      <c r="T416">
        <v>16.183</v>
      </c>
      <c r="U416">
        <v>14.45</v>
      </c>
      <c r="V416">
        <v>14.2</v>
      </c>
      <c r="W416">
        <v>14.083</v>
      </c>
      <c r="X416">
        <v>15.782999999999999</v>
      </c>
      <c r="Y416">
        <v>14.617000000000001</v>
      </c>
      <c r="Z416">
        <v>14.95</v>
      </c>
      <c r="AA416">
        <v>15.6</v>
      </c>
      <c r="AB416">
        <v>15.183</v>
      </c>
      <c r="AC416">
        <v>16.132999999999999</v>
      </c>
      <c r="AD416">
        <v>14.667</v>
      </c>
      <c r="AE416">
        <v>14.05</v>
      </c>
      <c r="AF416">
        <v>13.933</v>
      </c>
      <c r="AG416">
        <v>13.467000000000001</v>
      </c>
      <c r="AH416">
        <v>13.882999999999999</v>
      </c>
      <c r="AI416">
        <v>13.782999999999999</v>
      </c>
      <c r="AJ416" s="15">
        <v>1.75232424527316</v>
      </c>
      <c r="AK416" s="15">
        <v>2.0742358078602599</v>
      </c>
      <c r="AL416" s="15">
        <v>2.0658380920389599</v>
      </c>
      <c r="AM416" s="15">
        <v>2.3529411764705799</v>
      </c>
      <c r="AN416" s="15">
        <v>2.38095238095238</v>
      </c>
      <c r="AO416" s="15">
        <v>2.3613445378151199</v>
      </c>
      <c r="AP416" s="15">
        <v>2.3697478991596599</v>
      </c>
      <c r="AQ416" s="15">
        <v>2.41426829914665</v>
      </c>
      <c r="AR416" s="15">
        <v>2.7198879551820698</v>
      </c>
      <c r="AS416" s="15">
        <v>2.2976625854666799</v>
      </c>
      <c r="AT416" s="15">
        <v>2.2579106376212401</v>
      </c>
      <c r="AU416" s="15">
        <v>2.2322607914619299</v>
      </c>
      <c r="AV416" s="15">
        <v>2.65266106442576</v>
      </c>
      <c r="AW416" s="15">
        <v>2.3241638840303098</v>
      </c>
      <c r="AX416" s="15">
        <v>2.3771664811575701</v>
      </c>
      <c r="AY416" s="15">
        <v>2.3787740164684301</v>
      </c>
      <c r="AZ416" s="15">
        <v>2.41426829914665</v>
      </c>
      <c r="BA416" s="15">
        <v>2.56532570095934</v>
      </c>
      <c r="BB416" s="15">
        <v>2.27319694151684</v>
      </c>
      <c r="BC416" s="15">
        <v>2.3613445378151199</v>
      </c>
      <c r="BD416" s="15">
        <v>2.3417366946778699</v>
      </c>
      <c r="BE416" s="15">
        <v>2.2633053221288502</v>
      </c>
      <c r="BF416" s="15">
        <v>2.3333333333333299</v>
      </c>
      <c r="BG416" s="15">
        <v>2.3165266106442499</v>
      </c>
    </row>
    <row r="417" spans="1:59" x14ac:dyDescent="0.25">
      <c r="A417" s="28" t="s">
        <v>21</v>
      </c>
      <c r="B417" s="28" t="s">
        <v>537</v>
      </c>
      <c r="C417">
        <v>103</v>
      </c>
      <c r="D417" t="str">
        <f t="shared" si="12"/>
        <v>33.5983133041713,-7.507067388215285</v>
      </c>
      <c r="E417" s="3" t="s">
        <v>236</v>
      </c>
      <c r="F417" s="3" t="s">
        <v>346</v>
      </c>
      <c r="G417">
        <v>104</v>
      </c>
      <c r="H417" t="str">
        <f t="shared" si="13"/>
        <v>33.6254822778288,-7.508214790020274</v>
      </c>
      <c r="I417" s="3" t="s">
        <v>237</v>
      </c>
      <c r="J417" s="3" t="s">
        <v>347</v>
      </c>
      <c r="K417" s="7">
        <v>5067</v>
      </c>
      <c r="L417">
        <v>11.067</v>
      </c>
      <c r="M417">
        <v>11.117000000000001</v>
      </c>
      <c r="N417">
        <v>11.067</v>
      </c>
      <c r="O417">
        <v>13.05</v>
      </c>
      <c r="P417">
        <v>13.05</v>
      </c>
      <c r="Q417">
        <v>12.933</v>
      </c>
      <c r="R417">
        <v>12.983000000000001</v>
      </c>
      <c r="S417">
        <v>14.367000000000001</v>
      </c>
      <c r="T417">
        <v>15.083</v>
      </c>
      <c r="U417">
        <v>13.717000000000001</v>
      </c>
      <c r="V417">
        <v>13.9</v>
      </c>
      <c r="W417">
        <v>14.95</v>
      </c>
      <c r="X417">
        <v>14.667</v>
      </c>
      <c r="Y417">
        <v>14.667</v>
      </c>
      <c r="Z417">
        <v>15.1</v>
      </c>
      <c r="AA417">
        <v>16.382999999999999</v>
      </c>
      <c r="AB417">
        <v>16.283000000000001</v>
      </c>
      <c r="AC417">
        <v>15.367000000000001</v>
      </c>
      <c r="AD417">
        <v>16.45</v>
      </c>
      <c r="AE417">
        <v>12.833</v>
      </c>
      <c r="AF417">
        <v>12.683</v>
      </c>
      <c r="AG417">
        <v>12.266999999999999</v>
      </c>
      <c r="AH417">
        <v>12.65</v>
      </c>
      <c r="AI417">
        <v>12.632999999999999</v>
      </c>
      <c r="AJ417" s="15">
        <v>2.1840668377080399</v>
      </c>
      <c r="AK417" s="15">
        <v>2.1939346095651602</v>
      </c>
      <c r="AL417" s="15">
        <v>2.1840668377080399</v>
      </c>
      <c r="AM417" s="15">
        <v>2.5754884547069201</v>
      </c>
      <c r="AN417" s="15">
        <v>2.5754884547069201</v>
      </c>
      <c r="AO417" s="15">
        <v>2.5524636537069898</v>
      </c>
      <c r="AP417" s="15">
        <v>2.5623314255640999</v>
      </c>
      <c r="AQ417" s="15">
        <v>2.8353397802776099</v>
      </c>
      <c r="AR417" s="15">
        <v>2.9767778435629202</v>
      </c>
      <c r="AS417" s="15">
        <v>2.7070587461351199</v>
      </c>
      <c r="AT417" s="15">
        <v>2.74324057627787</v>
      </c>
      <c r="AU417" s="15">
        <v>2.9504637852772801</v>
      </c>
      <c r="AV417" s="15">
        <v>2.8945464114203001</v>
      </c>
      <c r="AW417" s="15">
        <v>2.6594137201571399</v>
      </c>
      <c r="AX417" s="15">
        <v>2.9800671008486201</v>
      </c>
      <c r="AY417" s="15">
        <v>2.32486637339766</v>
      </c>
      <c r="AZ417" s="15">
        <v>3.2136043681336699</v>
      </c>
      <c r="BA417" s="15">
        <v>3.0326952174198998</v>
      </c>
      <c r="BB417" s="15">
        <v>2.277762392689</v>
      </c>
      <c r="BC417" s="15">
        <v>2.5327281099927599</v>
      </c>
      <c r="BD417" s="15">
        <v>2.5031247944214101</v>
      </c>
      <c r="BE417" s="15">
        <v>2.42089336227879</v>
      </c>
      <c r="BF417" s="15">
        <v>2.49654627985</v>
      </c>
      <c r="BG417" s="15">
        <v>2.4932570225643</v>
      </c>
    </row>
    <row r="418" spans="1:59" x14ac:dyDescent="0.25">
      <c r="A418" s="28" t="s">
        <v>21</v>
      </c>
      <c r="B418" s="28" t="s">
        <v>537</v>
      </c>
      <c r="C418">
        <v>104</v>
      </c>
      <c r="D418" t="str">
        <f t="shared" si="12"/>
        <v>33.6254822778288,-7.508214790020274</v>
      </c>
      <c r="E418" s="3" t="s">
        <v>237</v>
      </c>
      <c r="F418" s="3" t="s">
        <v>347</v>
      </c>
      <c r="G418">
        <v>100</v>
      </c>
      <c r="H418" t="str">
        <f t="shared" si="13"/>
        <v>33.59683807186567,-7.490987136387706</v>
      </c>
      <c r="I418" s="3" t="s">
        <v>233</v>
      </c>
      <c r="J418" s="3" t="s">
        <v>343</v>
      </c>
      <c r="K418" s="7">
        <v>3941</v>
      </c>
      <c r="L418">
        <v>7.8</v>
      </c>
      <c r="M418">
        <v>7.9329999999999998</v>
      </c>
      <c r="N418">
        <v>7.75</v>
      </c>
      <c r="O418">
        <v>9.65</v>
      </c>
      <c r="P418">
        <v>9.6669999999999998</v>
      </c>
      <c r="Q418">
        <v>9.65</v>
      </c>
      <c r="R418">
        <v>9.6669999999999998</v>
      </c>
      <c r="S418">
        <v>9.3000000000000007</v>
      </c>
      <c r="T418">
        <v>9.9830000000000005</v>
      </c>
      <c r="U418">
        <v>9.6170000000000009</v>
      </c>
      <c r="V418">
        <v>9</v>
      </c>
      <c r="W418">
        <v>8.8829999999999991</v>
      </c>
      <c r="X418">
        <v>11.4</v>
      </c>
      <c r="Y418">
        <v>8.4329999999999998</v>
      </c>
      <c r="Z418">
        <v>11.8</v>
      </c>
      <c r="AA418">
        <v>8.1170000000000009</v>
      </c>
      <c r="AB418">
        <v>9.65</v>
      </c>
      <c r="AC418">
        <v>13.817</v>
      </c>
      <c r="AD418">
        <v>19.966999999999999</v>
      </c>
      <c r="AE418">
        <v>10.532999999999999</v>
      </c>
      <c r="AF418">
        <v>9.75</v>
      </c>
      <c r="AG418">
        <v>9.1329999999999991</v>
      </c>
      <c r="AH418">
        <v>9.2170000000000005</v>
      </c>
      <c r="AI418">
        <v>8.4830000000000005</v>
      </c>
      <c r="AJ418" s="15">
        <v>1.97919309819842</v>
      </c>
      <c r="AK418" s="15">
        <v>2.0130254588513901</v>
      </c>
      <c r="AL418" s="15">
        <v>1.9665059629535599</v>
      </c>
      <c r="AM418" s="15">
        <v>2.4486171022583099</v>
      </c>
      <c r="AN418" s="15">
        <v>2.4528461473399301</v>
      </c>
      <c r="AO418" s="15">
        <v>2.4486171022583099</v>
      </c>
      <c r="AP418" s="15">
        <v>2.4528461473399301</v>
      </c>
      <c r="AQ418" s="15">
        <v>2.3598071555442699</v>
      </c>
      <c r="AR418" s="15">
        <v>2.5331980038907198</v>
      </c>
      <c r="AS418" s="15">
        <v>2.44015901209506</v>
      </c>
      <c r="AT418" s="15">
        <v>2.2836843440751</v>
      </c>
      <c r="AU418" s="15">
        <v>2.25408102850376</v>
      </c>
      <c r="AV418" s="15">
        <v>2.8926668358284702</v>
      </c>
      <c r="AW418" s="15">
        <v>2.1398968112999999</v>
      </c>
      <c r="AX418" s="15">
        <v>2.9941639177873598</v>
      </c>
      <c r="AY418" s="15">
        <v>2.0595449547492102</v>
      </c>
      <c r="AZ418" s="15">
        <v>2.4486171022583099</v>
      </c>
      <c r="BA418" s="15">
        <v>3.5058783726634499</v>
      </c>
      <c r="BB418" s="15">
        <v>5.0663960077814396</v>
      </c>
      <c r="BC418" s="15">
        <v>2.6727564915842001</v>
      </c>
      <c r="BD418" s="15">
        <v>2.47399137274803</v>
      </c>
      <c r="BE418" s="15">
        <v>2.31751670472807</v>
      </c>
      <c r="BF418" s="15">
        <v>2.33866193013617</v>
      </c>
      <c r="BG418" s="15">
        <v>2.15258394654487</v>
      </c>
    </row>
    <row r="419" spans="1:59" x14ac:dyDescent="0.25">
      <c r="A419" s="28" t="s">
        <v>21</v>
      </c>
      <c r="B419" s="28" t="s">
        <v>537</v>
      </c>
      <c r="C419">
        <v>104</v>
      </c>
      <c r="D419" t="str">
        <f t="shared" si="12"/>
        <v>33.6254822778288,-7.508214790020274</v>
      </c>
      <c r="E419" s="3" t="s">
        <v>237</v>
      </c>
      <c r="F419" s="3" t="s">
        <v>347</v>
      </c>
      <c r="G419">
        <v>101</v>
      </c>
      <c r="H419" t="str">
        <f t="shared" si="13"/>
        <v>33.61952113603591,-7.4967488384178695</v>
      </c>
      <c r="I419" s="3" t="s">
        <v>234</v>
      </c>
      <c r="J419" s="3" t="s">
        <v>402</v>
      </c>
      <c r="K419" s="7">
        <v>3183</v>
      </c>
      <c r="L419">
        <v>5.9</v>
      </c>
      <c r="M419">
        <v>5.9</v>
      </c>
      <c r="N419">
        <v>5.8170000000000002</v>
      </c>
      <c r="O419">
        <v>7.117</v>
      </c>
      <c r="P419">
        <v>7.117</v>
      </c>
      <c r="Q419">
        <v>7.117</v>
      </c>
      <c r="R419">
        <v>7.1</v>
      </c>
      <c r="S419">
        <v>6.7169999999999996</v>
      </c>
      <c r="T419">
        <v>6.65</v>
      </c>
      <c r="U419">
        <v>7.2</v>
      </c>
      <c r="V419">
        <v>6.1669999999999998</v>
      </c>
      <c r="W419">
        <v>6.85</v>
      </c>
      <c r="X419">
        <v>7.05</v>
      </c>
      <c r="Y419">
        <v>5.95</v>
      </c>
      <c r="Z419">
        <v>7.9169999999999998</v>
      </c>
      <c r="AA419">
        <v>6.1</v>
      </c>
      <c r="AB419">
        <v>7.1669999999999998</v>
      </c>
      <c r="AC419">
        <v>9.9670000000000005</v>
      </c>
      <c r="AD419">
        <v>13.967000000000001</v>
      </c>
      <c r="AE419">
        <v>7.3330000000000002</v>
      </c>
      <c r="AF419">
        <v>6.883</v>
      </c>
      <c r="AG419">
        <v>7.0670000000000002</v>
      </c>
      <c r="AH419">
        <v>6.9169999999999998</v>
      </c>
      <c r="AI419">
        <v>6.6669999999999998</v>
      </c>
      <c r="AJ419" s="15">
        <v>1.85359723531259</v>
      </c>
      <c r="AK419" s="15">
        <v>1.85359723531259</v>
      </c>
      <c r="AL419" s="15">
        <v>1.8274164834013999</v>
      </c>
      <c r="AM419" s="15">
        <v>2.2358362132160399</v>
      </c>
      <c r="AN419" s="15">
        <v>2.2358362132160399</v>
      </c>
      <c r="AO419" s="15">
        <v>2.2358362132160399</v>
      </c>
      <c r="AP419" s="15">
        <v>2.2306000628337999</v>
      </c>
      <c r="AQ419" s="15">
        <v>2.1101686040423</v>
      </c>
      <c r="AR419" s="15">
        <v>2.0892240025133502</v>
      </c>
      <c r="AS419" s="15">
        <v>2.2620169651272302</v>
      </c>
      <c r="AT419" s="15">
        <v>1.93737564142842</v>
      </c>
      <c r="AU419" s="15">
        <v>2.1520578071002201</v>
      </c>
      <c r="AV419" s="15">
        <v>2.2148916116870798</v>
      </c>
      <c r="AW419" s="15">
        <v>1.8693056864593101</v>
      </c>
      <c r="AX419" s="15">
        <v>2.4871714315635098</v>
      </c>
      <c r="AY419" s="15">
        <v>1.91643103989946</v>
      </c>
      <c r="AZ419" s="15">
        <v>2.2515446643627599</v>
      </c>
      <c r="BA419" s="15">
        <v>3.1312179285788999</v>
      </c>
      <c r="BB419" s="15">
        <v>4.38789402031626</v>
      </c>
      <c r="BC419" s="15">
        <v>2.3039061681851498</v>
      </c>
      <c r="BD419" s="15">
        <v>2.1625301078646899</v>
      </c>
      <c r="BE419" s="15">
        <v>2.2201277620693198</v>
      </c>
      <c r="BF419" s="15">
        <v>2.1730024086291699</v>
      </c>
      <c r="BG419" s="15">
        <v>2.0944601528955902</v>
      </c>
    </row>
    <row r="420" spans="1:59" x14ac:dyDescent="0.25">
      <c r="A420" s="28" t="s">
        <v>21</v>
      </c>
      <c r="B420" s="28" t="s">
        <v>537</v>
      </c>
      <c r="C420">
        <v>104</v>
      </c>
      <c r="D420" t="str">
        <f t="shared" si="12"/>
        <v>33.6254822778288,-7.508214790020274</v>
      </c>
      <c r="E420" s="3" t="s">
        <v>237</v>
      </c>
      <c r="F420" s="3" t="s">
        <v>347</v>
      </c>
      <c r="G420">
        <v>102</v>
      </c>
      <c r="H420" t="str">
        <f t="shared" si="13"/>
        <v>33.62366627151335,-7.5163390985383565</v>
      </c>
      <c r="I420" s="3" t="s">
        <v>235</v>
      </c>
      <c r="J420" s="3" t="s">
        <v>403</v>
      </c>
      <c r="K420">
        <v>0.88600000000000001</v>
      </c>
      <c r="L420">
        <v>1.2170000000000001</v>
      </c>
      <c r="M420">
        <v>1.2170000000000001</v>
      </c>
      <c r="N420">
        <v>1.2170000000000001</v>
      </c>
      <c r="O420">
        <v>1.1000000000000001</v>
      </c>
      <c r="P420">
        <v>1.1000000000000001</v>
      </c>
      <c r="Q420">
        <v>1.1000000000000001</v>
      </c>
      <c r="R420">
        <v>1.1000000000000001</v>
      </c>
      <c r="S420">
        <v>1.1000000000000001</v>
      </c>
      <c r="T420">
        <v>1.1000000000000001</v>
      </c>
      <c r="U420">
        <v>1.1000000000000001</v>
      </c>
      <c r="V420">
        <v>1.1000000000000001</v>
      </c>
      <c r="W420">
        <v>1.1499999999999999</v>
      </c>
      <c r="X420">
        <v>1.1000000000000001</v>
      </c>
      <c r="Y420">
        <v>1.35</v>
      </c>
      <c r="Z420">
        <v>1.2</v>
      </c>
      <c r="AA420">
        <v>1.1000000000000001</v>
      </c>
      <c r="AB420">
        <v>1.117</v>
      </c>
      <c r="AC420">
        <v>1.333</v>
      </c>
      <c r="AD420">
        <v>1.05</v>
      </c>
      <c r="AE420">
        <v>1.35</v>
      </c>
      <c r="AF420">
        <v>1.2330000000000001</v>
      </c>
      <c r="AG420">
        <v>1.2170000000000001</v>
      </c>
      <c r="AH420">
        <v>1.2170000000000001</v>
      </c>
      <c r="AI420">
        <v>1.1000000000000001</v>
      </c>
      <c r="AJ420" s="15">
        <v>1.3732129420617001</v>
      </c>
      <c r="AK420" s="15">
        <v>1.3732129420617001</v>
      </c>
      <c r="AL420" s="15">
        <v>1.3732129420617001</v>
      </c>
      <c r="AM420" s="15">
        <v>1.2471655328798099</v>
      </c>
      <c r="AN420" s="15">
        <v>1.2471655328798099</v>
      </c>
      <c r="AO420" s="15">
        <v>1.2471655328798099</v>
      </c>
      <c r="AP420" s="15">
        <v>1.2471655328798099</v>
      </c>
      <c r="AQ420" s="15">
        <v>1.2471655328798099</v>
      </c>
      <c r="AR420" s="15">
        <v>1.2471655328798099</v>
      </c>
      <c r="AS420" s="15">
        <v>1.2471655328798099</v>
      </c>
      <c r="AT420" s="15">
        <v>1.2471655328798099</v>
      </c>
      <c r="AU420" s="15">
        <v>1.30385487528344</v>
      </c>
      <c r="AV420" s="15">
        <v>1.2471655328798099</v>
      </c>
      <c r="AW420" s="15">
        <v>1.5237020316026999</v>
      </c>
      <c r="AX420" s="15">
        <v>1.3605442176870699</v>
      </c>
      <c r="AY420" s="15">
        <v>1.2471655328798099</v>
      </c>
      <c r="AZ420" s="15">
        <v>1.26606198034769</v>
      </c>
      <c r="BA420" s="15">
        <v>1.5048908954100799</v>
      </c>
      <c r="BB420" s="15">
        <v>1.19047619047619</v>
      </c>
      <c r="BC420" s="15">
        <v>1.5358361774744</v>
      </c>
      <c r="BD420" s="15">
        <v>1.3983371126228199</v>
      </c>
      <c r="BE420" s="15">
        <v>1.37944066515495</v>
      </c>
      <c r="BF420" s="15">
        <v>1.37944066515495</v>
      </c>
      <c r="BG420" s="15">
        <v>1.2471655328798099</v>
      </c>
    </row>
    <row r="421" spans="1:59" x14ac:dyDescent="0.25">
      <c r="A421" s="28" t="s">
        <v>21</v>
      </c>
      <c r="B421" s="28" t="s">
        <v>537</v>
      </c>
      <c r="C421">
        <v>104</v>
      </c>
      <c r="D421" t="str">
        <f t="shared" si="12"/>
        <v>33.6254822778288,-7.508214790020274</v>
      </c>
      <c r="E421" s="3" t="s">
        <v>237</v>
      </c>
      <c r="F421" s="3" t="s">
        <v>347</v>
      </c>
      <c r="G421">
        <v>103</v>
      </c>
      <c r="H421" t="str">
        <f t="shared" si="13"/>
        <v>33.5983133041713,-7.507067388215285</v>
      </c>
      <c r="I421" s="3" t="s">
        <v>236</v>
      </c>
      <c r="J421" s="3" t="s">
        <v>346</v>
      </c>
      <c r="K421" s="7">
        <v>5676</v>
      </c>
      <c r="L421">
        <v>9.6669999999999998</v>
      </c>
      <c r="M421">
        <v>9.8170000000000002</v>
      </c>
      <c r="N421">
        <v>9.5670000000000002</v>
      </c>
      <c r="O421">
        <v>11.8</v>
      </c>
      <c r="P421">
        <v>11.583</v>
      </c>
      <c r="Q421">
        <v>11.882999999999999</v>
      </c>
      <c r="R421">
        <v>11.683</v>
      </c>
      <c r="S421">
        <v>11.45</v>
      </c>
      <c r="T421">
        <v>11.9</v>
      </c>
      <c r="U421">
        <v>11.733000000000001</v>
      </c>
      <c r="V421">
        <v>10.95</v>
      </c>
      <c r="W421">
        <v>11.933</v>
      </c>
      <c r="X421">
        <v>14.433</v>
      </c>
      <c r="Y421">
        <v>11</v>
      </c>
      <c r="Z421">
        <v>12.9</v>
      </c>
      <c r="AA421">
        <v>11.583</v>
      </c>
      <c r="AB421">
        <v>12.766999999999999</v>
      </c>
      <c r="AC421">
        <v>16.55</v>
      </c>
      <c r="AD421">
        <v>20.367000000000001</v>
      </c>
      <c r="AE421">
        <v>13.45</v>
      </c>
      <c r="AF421">
        <v>11.882999999999999</v>
      </c>
      <c r="AG421">
        <v>11.45</v>
      </c>
      <c r="AH421">
        <v>11.367000000000001</v>
      </c>
      <c r="AI421">
        <v>10.417</v>
      </c>
      <c r="AJ421" s="15">
        <v>1.7030772844726301</v>
      </c>
      <c r="AK421" s="15">
        <v>1.7295043457834101</v>
      </c>
      <c r="AL421" s="15">
        <v>1.6854592435987701</v>
      </c>
      <c r="AM421" s="15">
        <v>2.0789288231148699</v>
      </c>
      <c r="AN421" s="15">
        <v>2.0407564012215098</v>
      </c>
      <c r="AO421" s="15">
        <v>2.09361052384308</v>
      </c>
      <c r="AP421" s="15">
        <v>2.0583744420953698</v>
      </c>
      <c r="AQ421" s="15">
        <v>2.01726568005637</v>
      </c>
      <c r="AR421" s="15">
        <v>2.0965468639887201</v>
      </c>
      <c r="AS421" s="15">
        <v>2.0671834625322898</v>
      </c>
      <c r="AT421" s="15">
        <v>1.9291754756871</v>
      </c>
      <c r="AU421" s="15">
        <v>2.10241954428</v>
      </c>
      <c r="AV421" s="15">
        <v>2.5884744141559</v>
      </c>
      <c r="AW421" s="15">
        <v>1.93798449612403</v>
      </c>
      <c r="AX421" s="15">
        <v>2.2727272727272698</v>
      </c>
      <c r="AY421" s="15">
        <v>2.0407564012215098</v>
      </c>
      <c r="AZ421" s="15">
        <v>2.24923655156213</v>
      </c>
      <c r="BA421" s="15">
        <v>3.07164068299925</v>
      </c>
      <c r="BB421" s="15">
        <v>2.7956989247311799</v>
      </c>
      <c r="BC421" s="15">
        <v>2.3696264975334702</v>
      </c>
      <c r="BD421" s="15">
        <v>2.09361052384308</v>
      </c>
      <c r="BE421" s="15">
        <v>2.01726568005637</v>
      </c>
      <c r="BF421" s="15">
        <v>2.0025839793281599</v>
      </c>
      <c r="BG421" s="15">
        <v>1.83521259102654</v>
      </c>
    </row>
    <row r="422" spans="1:59" x14ac:dyDescent="0.25">
      <c r="A422" s="28" t="s">
        <v>22</v>
      </c>
      <c r="B422" s="28" t="s">
        <v>538</v>
      </c>
      <c r="C422">
        <v>110</v>
      </c>
      <c r="D422" t="str">
        <f t="shared" si="12"/>
        <v>33.59958307991021,-7.634421075102676</v>
      </c>
      <c r="E422" s="3" t="s">
        <v>238</v>
      </c>
      <c r="F422" s="3" t="s">
        <v>348</v>
      </c>
      <c r="G422">
        <v>111</v>
      </c>
      <c r="H422" t="str">
        <f t="shared" si="13"/>
        <v>33.60559831974439,-7.6193587567906835</v>
      </c>
      <c r="I422" s="3" t="s">
        <v>239</v>
      </c>
      <c r="J422" s="3" t="s">
        <v>404</v>
      </c>
      <c r="K422" s="7">
        <v>2173</v>
      </c>
      <c r="L422">
        <v>2.7170000000000001</v>
      </c>
      <c r="M422">
        <v>2.2170000000000001</v>
      </c>
      <c r="N422">
        <v>2.1669999999999998</v>
      </c>
      <c r="O422">
        <v>2.1669999999999998</v>
      </c>
      <c r="P422">
        <v>2.1669999999999998</v>
      </c>
      <c r="Q422">
        <v>2.1669999999999998</v>
      </c>
      <c r="R422">
        <v>2.1829999999999998</v>
      </c>
      <c r="S422">
        <v>2.1669999999999998</v>
      </c>
      <c r="T422">
        <v>3.5169999999999999</v>
      </c>
      <c r="U422">
        <v>4.383</v>
      </c>
      <c r="V422">
        <v>2.85</v>
      </c>
      <c r="W422">
        <v>3.5329999999999999</v>
      </c>
      <c r="X422">
        <v>4.3330000000000002</v>
      </c>
      <c r="Y422">
        <v>4.25</v>
      </c>
      <c r="Z422">
        <v>2.9329999999999998</v>
      </c>
      <c r="AA422">
        <v>3.5169999999999999</v>
      </c>
      <c r="AB422">
        <v>4.133</v>
      </c>
      <c r="AC422">
        <v>3.05</v>
      </c>
      <c r="AD422">
        <v>4.2169999999999996</v>
      </c>
      <c r="AE422">
        <v>3.95</v>
      </c>
      <c r="AF422">
        <v>5.2830000000000004</v>
      </c>
      <c r="AG422">
        <v>2.95</v>
      </c>
      <c r="AH422">
        <v>4.383</v>
      </c>
      <c r="AI422">
        <v>3.2</v>
      </c>
      <c r="AJ422" s="15">
        <v>1.25019174720049</v>
      </c>
      <c r="AK422" s="15">
        <v>1.0200951066114401</v>
      </c>
      <c r="AL422" s="15">
        <v>0.99708544255253795</v>
      </c>
      <c r="AM422" s="15">
        <v>0.99708544255253795</v>
      </c>
      <c r="AN422" s="15">
        <v>0.99708544255253795</v>
      </c>
      <c r="AO422" s="15">
        <v>0.99708544255253795</v>
      </c>
      <c r="AP422" s="15">
        <v>1.0047553305721699</v>
      </c>
      <c r="AQ422" s="15">
        <v>0.99708544255253795</v>
      </c>
      <c r="AR422" s="15">
        <v>1.6183463721429601</v>
      </c>
      <c r="AS422" s="15">
        <v>2.0171805491639798</v>
      </c>
      <c r="AT422" s="15">
        <v>1.31155085135757</v>
      </c>
      <c r="AU422" s="15">
        <v>1.6260162601626</v>
      </c>
      <c r="AV422" s="15">
        <v>1.9941708851050699</v>
      </c>
      <c r="AW422" s="15">
        <v>1.9558214450069</v>
      </c>
      <c r="AX422" s="15">
        <v>1.3499002914557401</v>
      </c>
      <c r="AY422" s="15">
        <v>1.19614512471655</v>
      </c>
      <c r="AZ422" s="15">
        <v>1.90213222886945</v>
      </c>
      <c r="BA422" s="15">
        <v>1.35435168738898</v>
      </c>
      <c r="BB422" s="15">
        <v>1.8724097098875001</v>
      </c>
      <c r="BC422" s="15">
        <v>1.8177634606534701</v>
      </c>
      <c r="BD422" s="15">
        <v>2.16352716352716</v>
      </c>
      <c r="BE422" s="15">
        <v>1.3575701794753701</v>
      </c>
      <c r="BF422" s="15">
        <v>2.0171805491639798</v>
      </c>
      <c r="BG422" s="15">
        <v>1.20663650075414</v>
      </c>
    </row>
    <row r="423" spans="1:59" x14ac:dyDescent="0.25">
      <c r="A423" s="28" t="s">
        <v>22</v>
      </c>
      <c r="B423" s="28" t="s">
        <v>538</v>
      </c>
      <c r="C423">
        <v>110</v>
      </c>
      <c r="D423" t="str">
        <f t="shared" si="12"/>
        <v>33.59958307991021,-7.634421075102676</v>
      </c>
      <c r="E423" s="3" t="s">
        <v>238</v>
      </c>
      <c r="F423" s="3" t="s">
        <v>348</v>
      </c>
      <c r="G423">
        <v>112</v>
      </c>
      <c r="H423" t="str">
        <f t="shared" si="13"/>
        <v>33.60534333123121,-7.628564980019771</v>
      </c>
      <c r="I423" s="3" t="s">
        <v>240</v>
      </c>
      <c r="J423" s="3" t="s">
        <v>350</v>
      </c>
      <c r="K423" s="7">
        <v>1216</v>
      </c>
      <c r="L423">
        <v>1.367</v>
      </c>
      <c r="M423">
        <v>1.3</v>
      </c>
      <c r="N423">
        <v>1.3</v>
      </c>
      <c r="O423">
        <v>1.3</v>
      </c>
      <c r="P423">
        <v>1.3</v>
      </c>
      <c r="Q423">
        <v>1.3</v>
      </c>
      <c r="R423">
        <v>1.3</v>
      </c>
      <c r="S423">
        <v>1.3</v>
      </c>
      <c r="T423">
        <v>2.5169999999999999</v>
      </c>
      <c r="U423">
        <v>2.117</v>
      </c>
      <c r="V423">
        <v>1.9670000000000001</v>
      </c>
      <c r="W423">
        <v>2.25</v>
      </c>
      <c r="X423">
        <v>2.5670000000000002</v>
      </c>
      <c r="Y423">
        <v>2.4500000000000002</v>
      </c>
      <c r="Z423">
        <v>1.9670000000000001</v>
      </c>
      <c r="AA423">
        <v>3.133</v>
      </c>
      <c r="AB423">
        <v>1.7170000000000001</v>
      </c>
      <c r="AC423">
        <v>1.9330000000000001</v>
      </c>
      <c r="AD423">
        <v>1.9</v>
      </c>
      <c r="AE423">
        <v>2.0670000000000002</v>
      </c>
      <c r="AF423">
        <v>2.5830000000000002</v>
      </c>
      <c r="AG423">
        <v>2.0329999999999999</v>
      </c>
      <c r="AH423">
        <v>2.2669999999999999</v>
      </c>
      <c r="AI423">
        <v>1.65</v>
      </c>
      <c r="AJ423" s="15">
        <v>1.0727367870225</v>
      </c>
      <c r="AK423" s="15">
        <v>1.0690789473684199</v>
      </c>
      <c r="AL423" s="15">
        <v>1.0690789473684199</v>
      </c>
      <c r="AM423" s="15">
        <v>1.0690789473684199</v>
      </c>
      <c r="AN423" s="15">
        <v>1.0690789473684199</v>
      </c>
      <c r="AO423" s="15">
        <v>1.0690789473684199</v>
      </c>
      <c r="AP423" s="15">
        <v>1.0690789473684199</v>
      </c>
      <c r="AQ423" s="15">
        <v>1.0690789473684199</v>
      </c>
      <c r="AR423" s="15">
        <v>2.0696271929824501</v>
      </c>
      <c r="AS423" s="15">
        <v>1.7406798245613999</v>
      </c>
      <c r="AT423" s="15">
        <v>1.6173245614034999</v>
      </c>
      <c r="AU423" s="15">
        <v>1.8503289473684199</v>
      </c>
      <c r="AV423" s="15">
        <v>2.1107456140350802</v>
      </c>
      <c r="AW423" s="15">
        <v>2.0148026315789398</v>
      </c>
      <c r="AX423" s="15">
        <v>1.6173245614034999</v>
      </c>
      <c r="AY423" s="15">
        <v>2.57675438596491</v>
      </c>
      <c r="AZ423" s="15">
        <v>1.4117324561403499</v>
      </c>
      <c r="BA423" s="15">
        <v>1.49292149292149</v>
      </c>
      <c r="BB423" s="15">
        <v>1.46718146718146</v>
      </c>
      <c r="BC423" s="15">
        <v>1.6995614035087701</v>
      </c>
      <c r="BD423" s="15">
        <v>2.12445175438596</v>
      </c>
      <c r="BE423" s="15">
        <v>1.67214912280701</v>
      </c>
      <c r="BF423" s="15">
        <v>1.8640350877192899</v>
      </c>
      <c r="BG423" s="15">
        <v>1.35690789473684</v>
      </c>
    </row>
    <row r="424" spans="1:59" x14ac:dyDescent="0.25">
      <c r="A424" s="28" t="s">
        <v>22</v>
      </c>
      <c r="B424" s="28" t="s">
        <v>538</v>
      </c>
      <c r="C424">
        <v>110</v>
      </c>
      <c r="D424" t="str">
        <f t="shared" si="12"/>
        <v>33.59958307991021,-7.634421075102676</v>
      </c>
      <c r="E424" s="3" t="s">
        <v>238</v>
      </c>
      <c r="F424" s="3" t="s">
        <v>348</v>
      </c>
      <c r="G424">
        <v>113</v>
      </c>
      <c r="H424" t="str">
        <f t="shared" si="13"/>
        <v>33.61231389195819,-7.609199075481694</v>
      </c>
      <c r="I424" s="3" t="s">
        <v>241</v>
      </c>
      <c r="J424" s="3" t="s">
        <v>351</v>
      </c>
      <c r="K424" s="7">
        <v>3407</v>
      </c>
      <c r="L424">
        <v>3.9830000000000001</v>
      </c>
      <c r="M424">
        <v>3.4670000000000001</v>
      </c>
      <c r="N424">
        <v>3.4329999999999998</v>
      </c>
      <c r="O424">
        <v>3.4329999999999998</v>
      </c>
      <c r="P424">
        <v>3.4329999999999998</v>
      </c>
      <c r="Q424">
        <v>3.4329999999999998</v>
      </c>
      <c r="R424">
        <v>3.4329999999999998</v>
      </c>
      <c r="S424">
        <v>3.4329999999999998</v>
      </c>
      <c r="T424">
        <v>4.7830000000000004</v>
      </c>
      <c r="U424">
        <v>5.65</v>
      </c>
      <c r="V424">
        <v>4.1669999999999998</v>
      </c>
      <c r="W424">
        <v>4.8</v>
      </c>
      <c r="X424">
        <v>5.6</v>
      </c>
      <c r="Y424">
        <v>6.5330000000000004</v>
      </c>
      <c r="Z424">
        <v>4.2670000000000003</v>
      </c>
      <c r="AA424">
        <v>5.0830000000000002</v>
      </c>
      <c r="AB424">
        <v>5.3330000000000002</v>
      </c>
      <c r="AC424">
        <v>4.3170000000000002</v>
      </c>
      <c r="AD424">
        <v>5.4829999999999997</v>
      </c>
      <c r="AE424">
        <v>5.2329999999999997</v>
      </c>
      <c r="AF424">
        <v>6.367</v>
      </c>
      <c r="AG424">
        <v>4.2169999999999996</v>
      </c>
      <c r="AH424">
        <v>5.65</v>
      </c>
      <c r="AI424">
        <v>4.4669999999999996</v>
      </c>
      <c r="AJ424" s="15">
        <v>1.1691615301829501</v>
      </c>
      <c r="AK424" s="15">
        <v>1.0175129635064999</v>
      </c>
      <c r="AL424" s="15">
        <v>1.00772918501125</v>
      </c>
      <c r="AM424" s="15">
        <v>1.00772918501125</v>
      </c>
      <c r="AN424" s="15">
        <v>1.00772918501125</v>
      </c>
      <c r="AO424" s="15">
        <v>1.00772918501125</v>
      </c>
      <c r="AP424" s="15">
        <v>1.00772918501125</v>
      </c>
      <c r="AQ424" s="15">
        <v>1.00772918501125</v>
      </c>
      <c r="AR424" s="15">
        <v>1.40397221406907</v>
      </c>
      <c r="AS424" s="15">
        <v>1.6583504549457</v>
      </c>
      <c r="AT424" s="15">
        <v>1.2229723119068501</v>
      </c>
      <c r="AU424" s="15">
        <v>1.4088641033167</v>
      </c>
      <c r="AV424" s="15">
        <v>1.6436747872028099</v>
      </c>
      <c r="AW424" s="15">
        <v>1.9176205850699499</v>
      </c>
      <c r="AX424" s="15">
        <v>1.25232364739262</v>
      </c>
      <c r="AY424" s="15">
        <v>1.45821380761139</v>
      </c>
      <c r="AZ424" s="15">
        <v>1.5654045592407699</v>
      </c>
      <c r="BA424" s="15">
        <v>1.2382864792503301</v>
      </c>
      <c r="BB424" s="15">
        <v>1.5729585006693401</v>
      </c>
      <c r="BC424" s="15">
        <v>1.53605322375501</v>
      </c>
      <c r="BD424" s="15">
        <v>1.8687016925936699</v>
      </c>
      <c r="BE424" s="15">
        <v>1.2376479796497399</v>
      </c>
      <c r="BF424" s="15">
        <v>1.6583504549457</v>
      </c>
      <c r="BG424" s="15">
        <v>1.14942528735632</v>
      </c>
    </row>
    <row r="425" spans="1:59" x14ac:dyDescent="0.25">
      <c r="A425" s="28" t="s">
        <v>22</v>
      </c>
      <c r="B425" s="28" t="s">
        <v>538</v>
      </c>
      <c r="C425">
        <v>110</v>
      </c>
      <c r="D425" t="str">
        <f t="shared" si="12"/>
        <v>33.59958307991021,-7.634421075102676</v>
      </c>
      <c r="E425" s="3" t="s">
        <v>238</v>
      </c>
      <c r="F425" s="3" t="s">
        <v>348</v>
      </c>
      <c r="G425">
        <v>114</v>
      </c>
      <c r="H425" t="str">
        <f t="shared" si="13"/>
        <v>33.59180443723376,-7.6378212621070745</v>
      </c>
      <c r="I425" s="3" t="s">
        <v>242</v>
      </c>
      <c r="J425" s="3" t="s">
        <v>405</v>
      </c>
      <c r="K425" s="7">
        <v>1516</v>
      </c>
      <c r="L425">
        <v>3.4329999999999998</v>
      </c>
      <c r="M425">
        <v>4.0670000000000002</v>
      </c>
      <c r="N425">
        <v>2.6669999999999998</v>
      </c>
      <c r="O425">
        <v>4.5</v>
      </c>
      <c r="P425">
        <v>4.5999999999999996</v>
      </c>
      <c r="Q425">
        <v>5.0170000000000003</v>
      </c>
      <c r="R425">
        <v>2.867</v>
      </c>
      <c r="S425">
        <v>4.383</v>
      </c>
      <c r="T425">
        <v>4.3</v>
      </c>
      <c r="U425">
        <v>5.25</v>
      </c>
      <c r="V425">
        <v>4.5830000000000002</v>
      </c>
      <c r="W425">
        <v>4.3</v>
      </c>
      <c r="X425">
        <v>7.0670000000000002</v>
      </c>
      <c r="Y425">
        <v>5.9829999999999997</v>
      </c>
      <c r="Z425">
        <v>6.5330000000000004</v>
      </c>
      <c r="AA425">
        <v>6.45</v>
      </c>
      <c r="AB425">
        <v>6.5830000000000002</v>
      </c>
      <c r="AC425">
        <v>8.9830000000000005</v>
      </c>
      <c r="AD425">
        <v>10.85</v>
      </c>
      <c r="AE425">
        <v>5.6829999999999998</v>
      </c>
      <c r="AF425">
        <v>5.2830000000000004</v>
      </c>
      <c r="AG425">
        <v>4.9000000000000004</v>
      </c>
      <c r="AH425">
        <v>4.7169999999999996</v>
      </c>
      <c r="AI425">
        <v>3.1829999999999998</v>
      </c>
      <c r="AJ425" s="15">
        <v>2.2647317502198701</v>
      </c>
      <c r="AK425" s="15">
        <v>2.3479599692070798</v>
      </c>
      <c r="AL425" s="15">
        <v>1.7590149516270801</v>
      </c>
      <c r="AM425" s="15">
        <v>2.9683377308707102</v>
      </c>
      <c r="AN425" s="15">
        <v>3.0343007915567202</v>
      </c>
      <c r="AO425" s="15">
        <v>3.3091468777484598</v>
      </c>
      <c r="AP425" s="15">
        <v>1.8909410729991201</v>
      </c>
      <c r="AQ425" s="15">
        <v>2.89138082673702</v>
      </c>
      <c r="AR425" s="15">
        <v>2.83641160949868</v>
      </c>
      <c r="AS425" s="15">
        <v>3.4630606860158299</v>
      </c>
      <c r="AT425" s="15">
        <v>3.0233069481090502</v>
      </c>
      <c r="AU425" s="15">
        <v>2.83641160949868</v>
      </c>
      <c r="AV425" s="15">
        <v>4.0800615858352502</v>
      </c>
      <c r="AW425" s="15">
        <v>3.5678791492744901</v>
      </c>
      <c r="AX425" s="15">
        <v>4.3095866314863596</v>
      </c>
      <c r="AY425" s="15">
        <v>4.2546174142480204</v>
      </c>
      <c r="AZ425" s="15">
        <v>3.8657271481698898</v>
      </c>
      <c r="BA425" s="15">
        <v>5.9256816182937504</v>
      </c>
      <c r="BB425" s="15">
        <v>6.0011061946902604</v>
      </c>
      <c r="BC425" s="15">
        <v>3.2813702848344799</v>
      </c>
      <c r="BD425" s="15">
        <v>3.05042340261739</v>
      </c>
      <c r="BE425" s="15">
        <v>2.8290993071593502</v>
      </c>
      <c r="BF425" s="15">
        <v>3.1112576956904099</v>
      </c>
      <c r="BG425" s="15">
        <v>2.09982409850483</v>
      </c>
    </row>
    <row r="426" spans="1:59" x14ac:dyDescent="0.25">
      <c r="A426" s="28" t="s">
        <v>22</v>
      </c>
      <c r="B426" s="28" t="s">
        <v>538</v>
      </c>
      <c r="C426">
        <v>111</v>
      </c>
      <c r="D426" t="str">
        <f t="shared" si="12"/>
        <v>33.60559831974439,-7.6193587567906835</v>
      </c>
      <c r="E426" s="3" t="s">
        <v>239</v>
      </c>
      <c r="F426" s="3" t="s">
        <v>404</v>
      </c>
      <c r="G426">
        <v>110</v>
      </c>
      <c r="H426" t="str">
        <f t="shared" si="13"/>
        <v>33.59958307991021,-7.634421075102676</v>
      </c>
      <c r="I426" s="3" t="s">
        <v>238</v>
      </c>
      <c r="J426" s="3" t="s">
        <v>348</v>
      </c>
      <c r="K426" s="7">
        <v>2156</v>
      </c>
      <c r="L426">
        <v>2.3330000000000002</v>
      </c>
      <c r="M426">
        <v>2.1829999999999998</v>
      </c>
      <c r="N426">
        <v>2.1829999999999998</v>
      </c>
      <c r="O426">
        <v>2.1829999999999998</v>
      </c>
      <c r="P426">
        <v>2.1829999999999998</v>
      </c>
      <c r="Q426">
        <v>2.1829999999999998</v>
      </c>
      <c r="R426">
        <v>2.1829999999999998</v>
      </c>
      <c r="S426">
        <v>2.633</v>
      </c>
      <c r="T426">
        <v>2.4830000000000001</v>
      </c>
      <c r="U426">
        <v>2.2829999999999999</v>
      </c>
      <c r="V426">
        <v>3.633</v>
      </c>
      <c r="W426">
        <v>4.383</v>
      </c>
      <c r="X426">
        <v>3.4</v>
      </c>
      <c r="Y426">
        <v>2.867</v>
      </c>
      <c r="Z426">
        <v>2.883</v>
      </c>
      <c r="AA426">
        <v>4.0670000000000002</v>
      </c>
      <c r="AB426">
        <v>3</v>
      </c>
      <c r="AC426">
        <v>3.1</v>
      </c>
      <c r="AD426">
        <v>4.4000000000000004</v>
      </c>
      <c r="AE426">
        <v>3.367</v>
      </c>
      <c r="AF426">
        <v>3.65</v>
      </c>
      <c r="AG426">
        <v>2.9830000000000001</v>
      </c>
      <c r="AH426">
        <v>2.6</v>
      </c>
      <c r="AI426">
        <v>3.2</v>
      </c>
      <c r="AJ426" s="15">
        <v>1.08225108225108</v>
      </c>
      <c r="AK426" s="15">
        <v>1.0126777983920801</v>
      </c>
      <c r="AL426" s="15">
        <v>1.0126777983920801</v>
      </c>
      <c r="AM426" s="15">
        <v>1.0126777983920801</v>
      </c>
      <c r="AN426" s="15">
        <v>1.0126777983920801</v>
      </c>
      <c r="AO426" s="15">
        <v>1.0126777983920801</v>
      </c>
      <c r="AP426" s="15">
        <v>1.0126777983920801</v>
      </c>
      <c r="AQ426" s="15">
        <v>1.22139764996907</v>
      </c>
      <c r="AR426" s="15">
        <v>1.15182436611008</v>
      </c>
      <c r="AS426" s="15">
        <v>1.05905998763141</v>
      </c>
      <c r="AT426" s="15">
        <v>1.6852195423623899</v>
      </c>
      <c r="AU426" s="15">
        <v>2.03308596165739</v>
      </c>
      <c r="AV426" s="15">
        <v>1.5769944341372899</v>
      </c>
      <c r="AW426" s="15">
        <v>1.32962275819418</v>
      </c>
      <c r="AX426" s="15">
        <v>1.3802457316100201</v>
      </c>
      <c r="AY426" s="15">
        <v>1.8862090290661699</v>
      </c>
      <c r="AZ426" s="15">
        <v>1.3914656771799601</v>
      </c>
      <c r="BA426" s="15">
        <v>1.43784786641929</v>
      </c>
      <c r="BB426" s="15">
        <v>2.0408163265306101</v>
      </c>
      <c r="BC426" s="15">
        <v>1.5615337043908399</v>
      </c>
      <c r="BD426" s="15">
        <v>1.69294990723562</v>
      </c>
      <c r="BE426" s="15">
        <v>1.38373531230674</v>
      </c>
      <c r="BF426" s="15">
        <v>1.20593692022263</v>
      </c>
      <c r="BG426" s="15">
        <v>1.4842300556586201</v>
      </c>
    </row>
    <row r="427" spans="1:59" x14ac:dyDescent="0.25">
      <c r="A427" s="28" t="s">
        <v>22</v>
      </c>
      <c r="B427" s="28" t="s">
        <v>538</v>
      </c>
      <c r="C427">
        <v>111</v>
      </c>
      <c r="D427" t="str">
        <f t="shared" si="12"/>
        <v>33.60559831974439,-7.6193587567906835</v>
      </c>
      <c r="E427" s="3" t="s">
        <v>239</v>
      </c>
      <c r="F427" s="3" t="s">
        <v>404</v>
      </c>
      <c r="G427">
        <v>112</v>
      </c>
      <c r="H427" t="str">
        <f t="shared" si="13"/>
        <v>33.60534333123121,-7.628564980019771</v>
      </c>
      <c r="I427" s="3" t="s">
        <v>240</v>
      </c>
      <c r="J427" s="3" t="s">
        <v>350</v>
      </c>
      <c r="K427" s="7">
        <v>1129</v>
      </c>
      <c r="L427">
        <v>1.333</v>
      </c>
      <c r="M427">
        <v>1.2170000000000001</v>
      </c>
      <c r="N427">
        <v>1.2170000000000001</v>
      </c>
      <c r="O427">
        <v>1.2170000000000001</v>
      </c>
      <c r="P427">
        <v>1.2170000000000001</v>
      </c>
      <c r="Q427">
        <v>1.2170000000000001</v>
      </c>
      <c r="R427">
        <v>1.2170000000000001</v>
      </c>
      <c r="S427">
        <v>1.2170000000000001</v>
      </c>
      <c r="T427">
        <v>1.2829999999999999</v>
      </c>
      <c r="U427">
        <v>1.2330000000000001</v>
      </c>
      <c r="V427">
        <v>1.2669999999999999</v>
      </c>
      <c r="W427">
        <v>1.7669999999999999</v>
      </c>
      <c r="X427">
        <v>1.25</v>
      </c>
      <c r="Y427">
        <v>1.65</v>
      </c>
      <c r="Z427">
        <v>1.8</v>
      </c>
      <c r="AA427">
        <v>1.917</v>
      </c>
      <c r="AB427">
        <v>1.3169999999999999</v>
      </c>
      <c r="AC427">
        <v>1.35</v>
      </c>
      <c r="AD427">
        <v>1.917</v>
      </c>
      <c r="AE427">
        <v>1.617</v>
      </c>
      <c r="AF427">
        <v>1.6830000000000001</v>
      </c>
      <c r="AG427">
        <v>1.367</v>
      </c>
      <c r="AH427">
        <v>1.4670000000000001</v>
      </c>
      <c r="AI427">
        <v>1.55</v>
      </c>
      <c r="AJ427" s="15">
        <v>1.1809861234130401</v>
      </c>
      <c r="AK427" s="15">
        <v>1.0776498376143999</v>
      </c>
      <c r="AL427" s="15">
        <v>1.0776498376143999</v>
      </c>
      <c r="AM427" s="15">
        <v>1.0776498376143999</v>
      </c>
      <c r="AN427" s="15">
        <v>1.0776498376143999</v>
      </c>
      <c r="AO427" s="15">
        <v>1.0776498376143999</v>
      </c>
      <c r="AP427" s="15">
        <v>1.0776498376143999</v>
      </c>
      <c r="AQ427" s="15">
        <v>1.0776498376143999</v>
      </c>
      <c r="AR427" s="15">
        <v>1.13669914378506</v>
      </c>
      <c r="AS427" s="15">
        <v>1.0924121641570701</v>
      </c>
      <c r="AT427" s="15">
        <v>1.12193681724239</v>
      </c>
      <c r="AU427" s="15">
        <v>1.56480661352229</v>
      </c>
      <c r="AV427" s="15">
        <v>1.1071744906997301</v>
      </c>
      <c r="AW427" s="15">
        <v>1.4614703277236401</v>
      </c>
      <c r="AX427" s="15">
        <v>1.5943312666076099</v>
      </c>
      <c r="AY427" s="15">
        <v>1.6976675524062499</v>
      </c>
      <c r="AZ427" s="15">
        <v>1.1662237968703799</v>
      </c>
      <c r="BA427" s="15">
        <v>1.1957484499557101</v>
      </c>
      <c r="BB427" s="15">
        <v>1.6976675524062499</v>
      </c>
      <c r="BC427" s="15">
        <v>1.4319456746383199</v>
      </c>
      <c r="BD427" s="15">
        <v>1.49099498080897</v>
      </c>
      <c r="BE427" s="15">
        <v>1.21051077649837</v>
      </c>
      <c r="BF427" s="15">
        <v>1.29908473575435</v>
      </c>
      <c r="BG427" s="15">
        <v>1.37289636846767</v>
      </c>
    </row>
    <row r="428" spans="1:59" x14ac:dyDescent="0.25">
      <c r="A428" s="28" t="s">
        <v>22</v>
      </c>
      <c r="B428" s="28" t="s">
        <v>538</v>
      </c>
      <c r="C428">
        <v>111</v>
      </c>
      <c r="D428" t="str">
        <f t="shared" si="12"/>
        <v>33.60559831974439,-7.6193587567906835</v>
      </c>
      <c r="E428" s="3" t="s">
        <v>239</v>
      </c>
      <c r="F428" s="3" t="s">
        <v>404</v>
      </c>
      <c r="G428">
        <v>113</v>
      </c>
      <c r="H428" t="str">
        <f t="shared" si="13"/>
        <v>33.61231389195819,-7.609199075481694</v>
      </c>
      <c r="I428" s="3" t="s">
        <v>241</v>
      </c>
      <c r="J428" s="3" t="s">
        <v>351</v>
      </c>
      <c r="K428" s="7">
        <v>1233</v>
      </c>
      <c r="L428">
        <v>1.25</v>
      </c>
      <c r="M428">
        <v>1.25</v>
      </c>
      <c r="N428">
        <v>1.25</v>
      </c>
      <c r="O428">
        <v>1.25</v>
      </c>
      <c r="P428">
        <v>1.25</v>
      </c>
      <c r="Q428">
        <v>1.25</v>
      </c>
      <c r="R428">
        <v>1.25</v>
      </c>
      <c r="S428">
        <v>1.25</v>
      </c>
      <c r="T428">
        <v>1.25</v>
      </c>
      <c r="U428">
        <v>1.25</v>
      </c>
      <c r="V428">
        <v>1.25</v>
      </c>
      <c r="W428">
        <v>1.25</v>
      </c>
      <c r="X428">
        <v>1.25</v>
      </c>
      <c r="Y428">
        <v>2.85</v>
      </c>
      <c r="Z428">
        <v>1.25</v>
      </c>
      <c r="AA428">
        <v>1.25</v>
      </c>
      <c r="AB428">
        <v>1.25</v>
      </c>
      <c r="AC428">
        <v>1.25</v>
      </c>
      <c r="AD428">
        <v>1.25</v>
      </c>
      <c r="AE428">
        <v>1.25</v>
      </c>
      <c r="AF428">
        <v>1.25</v>
      </c>
      <c r="AG428">
        <v>1.25</v>
      </c>
      <c r="AH428">
        <v>1.25</v>
      </c>
      <c r="AI428">
        <v>1.25</v>
      </c>
      <c r="AJ428" s="15">
        <v>1.0137875101378699</v>
      </c>
      <c r="AK428" s="15">
        <v>1.0137875101378699</v>
      </c>
      <c r="AL428" s="15">
        <v>1.0137875101378699</v>
      </c>
      <c r="AM428" s="15">
        <v>1.0137875101378699</v>
      </c>
      <c r="AN428" s="15">
        <v>1.0137875101378699</v>
      </c>
      <c r="AO428" s="15">
        <v>1.0137875101378699</v>
      </c>
      <c r="AP428" s="15">
        <v>1.0137875101378699</v>
      </c>
      <c r="AQ428" s="15">
        <v>1.0137875101378699</v>
      </c>
      <c r="AR428" s="15">
        <v>1.0137875101378699</v>
      </c>
      <c r="AS428" s="15">
        <v>1.0137875101378699</v>
      </c>
      <c r="AT428" s="15">
        <v>1.0137875101378699</v>
      </c>
      <c r="AU428" s="15">
        <v>1.0137875101378699</v>
      </c>
      <c r="AV428" s="15">
        <v>1.0137875101378699</v>
      </c>
      <c r="AW428" s="15">
        <v>2.31143552311435</v>
      </c>
      <c r="AX428" s="15">
        <v>1.0137875101378699</v>
      </c>
      <c r="AY428" s="15">
        <v>1.0137875101378699</v>
      </c>
      <c r="AZ428" s="15">
        <v>1.0137875101378699</v>
      </c>
      <c r="BA428" s="15">
        <v>1.0137875101378699</v>
      </c>
      <c r="BB428" s="15">
        <v>1.0137875101378699</v>
      </c>
      <c r="BC428" s="15">
        <v>1.0137875101378699</v>
      </c>
      <c r="BD428" s="15">
        <v>1.0137875101378699</v>
      </c>
      <c r="BE428" s="15">
        <v>1.0137875101378699</v>
      </c>
      <c r="BF428" s="15">
        <v>1.0137875101378699</v>
      </c>
      <c r="BG428" s="15">
        <v>1.0137875101378699</v>
      </c>
    </row>
    <row r="429" spans="1:59" x14ac:dyDescent="0.25">
      <c r="A429" s="28" t="s">
        <v>22</v>
      </c>
      <c r="B429" s="28" t="s">
        <v>538</v>
      </c>
      <c r="C429">
        <v>111</v>
      </c>
      <c r="D429" t="str">
        <f t="shared" si="12"/>
        <v>33.60559831974439,-7.6193587567906835</v>
      </c>
      <c r="E429" s="3" t="s">
        <v>239</v>
      </c>
      <c r="F429" s="3" t="s">
        <v>404</v>
      </c>
      <c r="G429">
        <v>114</v>
      </c>
      <c r="H429" t="str">
        <f t="shared" si="13"/>
        <v>33.59180443723376,-7.6378212621070745</v>
      </c>
      <c r="I429" s="3" t="s">
        <v>242</v>
      </c>
      <c r="J429" s="3" t="s">
        <v>405</v>
      </c>
      <c r="K429" s="7">
        <v>3833</v>
      </c>
      <c r="L429">
        <v>6.883</v>
      </c>
      <c r="M429">
        <v>6.633</v>
      </c>
      <c r="N429">
        <v>5.1829999999999998</v>
      </c>
      <c r="O429">
        <v>6.867</v>
      </c>
      <c r="P429">
        <v>6.9669999999999996</v>
      </c>
      <c r="Q429">
        <v>7.4</v>
      </c>
      <c r="R429">
        <v>5.4329999999999998</v>
      </c>
      <c r="S429">
        <v>7.2169999999999996</v>
      </c>
      <c r="T429">
        <v>7.3170000000000002</v>
      </c>
      <c r="U429">
        <v>7.25</v>
      </c>
      <c r="V429">
        <v>7.9169999999999998</v>
      </c>
      <c r="W429">
        <v>7.7670000000000003</v>
      </c>
      <c r="X429">
        <v>10.016999999999999</v>
      </c>
      <c r="Y429">
        <v>7.9669999999999996</v>
      </c>
      <c r="Z429">
        <v>9.1829999999999998</v>
      </c>
      <c r="AA429">
        <v>9.9670000000000005</v>
      </c>
      <c r="AB429">
        <v>9.6999999999999993</v>
      </c>
      <c r="AC429">
        <v>10.983000000000001</v>
      </c>
      <c r="AD429">
        <v>14.617000000000001</v>
      </c>
      <c r="AE429">
        <v>9.25</v>
      </c>
      <c r="AF429">
        <v>9.9</v>
      </c>
      <c r="AG429">
        <v>8.1669999999999998</v>
      </c>
      <c r="AH429">
        <v>7.5330000000000004</v>
      </c>
      <c r="AI429">
        <v>6.2169999999999996</v>
      </c>
      <c r="AJ429" s="15">
        <v>1.7958083311592301</v>
      </c>
      <c r="AK429" s="15">
        <v>1.7008547008546999</v>
      </c>
      <c r="AL429" s="15">
        <v>1.3290598290598199</v>
      </c>
      <c r="AM429" s="15">
        <v>1.76068376068376</v>
      </c>
      <c r="AN429" s="15">
        <v>1.78632478632478</v>
      </c>
      <c r="AO429" s="15">
        <v>1.89743589743589</v>
      </c>
      <c r="AP429" s="15">
        <v>1.39316239316239</v>
      </c>
      <c r="AQ429" s="15">
        <v>1.8504273504273501</v>
      </c>
      <c r="AR429" s="15">
        <v>1.9088616401426199</v>
      </c>
      <c r="AS429" s="15">
        <v>2.02006129841181</v>
      </c>
      <c r="AT429" s="15">
        <v>2.0653969910426899</v>
      </c>
      <c r="AU429" s="15">
        <v>2.0262631533176698</v>
      </c>
      <c r="AV429" s="15">
        <v>2.7909352651620698</v>
      </c>
      <c r="AW429" s="15">
        <v>2.2178916109873699</v>
      </c>
      <c r="AX429" s="15">
        <v>2.6812652068126499</v>
      </c>
      <c r="AY429" s="15">
        <v>2.6002261066179599</v>
      </c>
      <c r="AZ429" s="15">
        <v>2.5306548395512598</v>
      </c>
      <c r="BA429" s="15">
        <v>2.9533028591915298</v>
      </c>
      <c r="BB429" s="15">
        <v>3.9323827459420602</v>
      </c>
      <c r="BC429" s="15">
        <v>2.5773195876288599</v>
      </c>
      <c r="BD429" s="15">
        <v>2.8538483712885498</v>
      </c>
      <c r="BE429" s="15">
        <v>2.1306200539177298</v>
      </c>
      <c r="BF429" s="15">
        <v>1.9316239316239301</v>
      </c>
      <c r="BG429" s="15">
        <v>1.5940170940170899</v>
      </c>
    </row>
    <row r="430" spans="1:59" x14ac:dyDescent="0.25">
      <c r="A430" s="28" t="s">
        <v>22</v>
      </c>
      <c r="B430" s="28" t="s">
        <v>538</v>
      </c>
      <c r="C430">
        <v>112</v>
      </c>
      <c r="D430" t="str">
        <f t="shared" si="12"/>
        <v>33.60534333123121,-7.628564980019771</v>
      </c>
      <c r="E430" s="3" t="s">
        <v>240</v>
      </c>
      <c r="F430" s="3" t="s">
        <v>350</v>
      </c>
      <c r="G430">
        <v>110</v>
      </c>
      <c r="H430" t="str">
        <f t="shared" si="13"/>
        <v>33.59958307991021,-7.634421075102676</v>
      </c>
      <c r="I430" s="3" t="s">
        <v>238</v>
      </c>
      <c r="J430" s="3" t="s">
        <v>348</v>
      </c>
      <c r="K430" s="7">
        <v>1103</v>
      </c>
      <c r="L430">
        <v>1.1499999999999999</v>
      </c>
      <c r="M430">
        <v>1.117</v>
      </c>
      <c r="N430">
        <v>1.117</v>
      </c>
      <c r="O430">
        <v>1.117</v>
      </c>
      <c r="P430">
        <v>1.117</v>
      </c>
      <c r="Q430">
        <v>1.117</v>
      </c>
      <c r="R430">
        <v>1.117</v>
      </c>
      <c r="S430">
        <v>1.5329999999999999</v>
      </c>
      <c r="T430">
        <v>1.117</v>
      </c>
      <c r="U430">
        <v>1.167</v>
      </c>
      <c r="V430">
        <v>2.15</v>
      </c>
      <c r="W430">
        <v>2.4830000000000001</v>
      </c>
      <c r="X430">
        <v>2.2000000000000002</v>
      </c>
      <c r="Y430">
        <v>1.7170000000000001</v>
      </c>
      <c r="Z430">
        <v>1.65</v>
      </c>
      <c r="AA430">
        <v>2.1</v>
      </c>
      <c r="AB430">
        <v>1.9670000000000001</v>
      </c>
      <c r="AC430">
        <v>1.9</v>
      </c>
      <c r="AD430">
        <v>1.9670000000000001</v>
      </c>
      <c r="AE430">
        <v>1.9330000000000001</v>
      </c>
      <c r="AF430">
        <v>2.2829999999999999</v>
      </c>
      <c r="AG430">
        <v>1.583</v>
      </c>
      <c r="AH430">
        <v>1.2829999999999999</v>
      </c>
      <c r="AI430">
        <v>1.617</v>
      </c>
      <c r="AJ430" s="15">
        <v>1.04261106074342</v>
      </c>
      <c r="AK430" s="15">
        <v>1.01239045028709</v>
      </c>
      <c r="AL430" s="15">
        <v>1.01239045028709</v>
      </c>
      <c r="AM430" s="15">
        <v>1.01239045028709</v>
      </c>
      <c r="AN430" s="15">
        <v>1.01239045028709</v>
      </c>
      <c r="AO430" s="15">
        <v>1.01239045028709</v>
      </c>
      <c r="AP430" s="15">
        <v>1.01239045028709</v>
      </c>
      <c r="AQ430" s="15">
        <v>1.3901480809912301</v>
      </c>
      <c r="AR430" s="15">
        <v>1.01239045028709</v>
      </c>
      <c r="AS430" s="15">
        <v>1.0577213659715901</v>
      </c>
      <c r="AT430" s="15">
        <v>1.94922937443336</v>
      </c>
      <c r="AU430" s="15">
        <v>2.2514354789966702</v>
      </c>
      <c r="AV430" s="15">
        <v>1.9945602901178601</v>
      </c>
      <c r="AW430" s="15">
        <v>1.43534002229654</v>
      </c>
      <c r="AX430" s="15">
        <v>1.4959202175883901</v>
      </c>
      <c r="AY430" s="15">
        <v>1.9038984587488601</v>
      </c>
      <c r="AZ430" s="15">
        <v>1.6443701226309899</v>
      </c>
      <c r="BA430" s="15">
        <v>1.7225747960108699</v>
      </c>
      <c r="BB430" s="15">
        <v>1.7830160169235401</v>
      </c>
      <c r="BC430" s="15">
        <v>1.6164994425863899</v>
      </c>
      <c r="BD430" s="15">
        <v>1.9091415830546199</v>
      </c>
      <c r="BE430" s="15">
        <v>1.43547899667573</v>
      </c>
      <c r="BF430" s="15">
        <v>1.1634935025687501</v>
      </c>
      <c r="BG430" s="15">
        <v>1.46569960713206</v>
      </c>
    </row>
    <row r="431" spans="1:59" x14ac:dyDescent="0.25">
      <c r="A431" s="28" t="s">
        <v>22</v>
      </c>
      <c r="B431" s="28" t="s">
        <v>538</v>
      </c>
      <c r="C431">
        <v>112</v>
      </c>
      <c r="D431" t="str">
        <f t="shared" si="12"/>
        <v>33.60534333123121,-7.628564980019771</v>
      </c>
      <c r="E431" s="3" t="s">
        <v>240</v>
      </c>
      <c r="F431" s="3" t="s">
        <v>350</v>
      </c>
      <c r="G431">
        <v>111</v>
      </c>
      <c r="H431" t="str">
        <f t="shared" si="13"/>
        <v>33.60559831974439,-7.6193587567906835</v>
      </c>
      <c r="I431" s="3" t="s">
        <v>239</v>
      </c>
      <c r="J431" s="3" t="s">
        <v>404</v>
      </c>
      <c r="K431" s="7">
        <v>1049</v>
      </c>
      <c r="L431">
        <v>1.133</v>
      </c>
      <c r="M431">
        <v>1.1830000000000001</v>
      </c>
      <c r="N431">
        <v>1.133</v>
      </c>
      <c r="O431">
        <v>1.133</v>
      </c>
      <c r="P431">
        <v>1.133</v>
      </c>
      <c r="Q431">
        <v>1.133</v>
      </c>
      <c r="R431">
        <v>1.133</v>
      </c>
      <c r="S431">
        <v>1.133</v>
      </c>
      <c r="T431">
        <v>1.2669999999999999</v>
      </c>
      <c r="U431">
        <v>2.367</v>
      </c>
      <c r="V431">
        <v>1.2669999999999999</v>
      </c>
      <c r="W431">
        <v>1.5169999999999999</v>
      </c>
      <c r="X431">
        <v>2.0830000000000002</v>
      </c>
      <c r="Y431">
        <v>1.917</v>
      </c>
      <c r="Z431">
        <v>1.2170000000000001</v>
      </c>
      <c r="AA431">
        <v>2.0329999999999999</v>
      </c>
      <c r="AB431">
        <v>2.6669999999999998</v>
      </c>
      <c r="AC431">
        <v>1.383</v>
      </c>
      <c r="AD431">
        <v>2.4830000000000001</v>
      </c>
      <c r="AE431">
        <v>2.1</v>
      </c>
      <c r="AF431">
        <v>3.5670000000000002</v>
      </c>
      <c r="AG431">
        <v>1.1830000000000001</v>
      </c>
      <c r="AH431">
        <v>2.4169999999999998</v>
      </c>
      <c r="AI431">
        <v>2.7669999999999999</v>
      </c>
      <c r="AJ431" s="15">
        <v>1.0803940260565601</v>
      </c>
      <c r="AK431" s="15">
        <v>1.1280584683825801</v>
      </c>
      <c r="AL431" s="15">
        <v>1.0803940260565601</v>
      </c>
      <c r="AM431" s="15">
        <v>1.0803940260565601</v>
      </c>
      <c r="AN431" s="15">
        <v>1.0803940260565601</v>
      </c>
      <c r="AO431" s="15">
        <v>1.0803940260565601</v>
      </c>
      <c r="AP431" s="15">
        <v>1.0803940260565601</v>
      </c>
      <c r="AQ431" s="15">
        <v>1.0803940260565601</v>
      </c>
      <c r="AR431" s="15">
        <v>1.2074992055926199</v>
      </c>
      <c r="AS431" s="15">
        <v>2.0925434718538098</v>
      </c>
      <c r="AT431" s="15">
        <v>1.2074992055926199</v>
      </c>
      <c r="AU431" s="15">
        <v>1.3409961685823699</v>
      </c>
      <c r="AV431" s="15">
        <v>1.8420277040966599</v>
      </c>
      <c r="AW431" s="15">
        <v>1.69466548776893</v>
      </c>
      <c r="AX431" s="15">
        <v>1.1598347632666</v>
      </c>
      <c r="AY431" s="15">
        <v>1.79781903919834</v>
      </c>
      <c r="AZ431" s="15">
        <v>2.3894862604539999</v>
      </c>
      <c r="BA431" s="15">
        <v>1.3187162376866799</v>
      </c>
      <c r="BB431" s="15">
        <v>2.19569702328323</v>
      </c>
      <c r="BC431" s="15">
        <v>1.8567639257294399</v>
      </c>
      <c r="BD431" s="15">
        <v>3.1959378733572201</v>
      </c>
      <c r="BE431" s="15">
        <v>1.1280584683825801</v>
      </c>
      <c r="BF431" s="15">
        <v>2.1654719235364301</v>
      </c>
      <c r="BG431" s="15">
        <v>2.4790919952210202</v>
      </c>
    </row>
    <row r="432" spans="1:59" x14ac:dyDescent="0.25">
      <c r="A432" s="28" t="s">
        <v>22</v>
      </c>
      <c r="B432" s="28" t="s">
        <v>538</v>
      </c>
      <c r="C432">
        <v>112</v>
      </c>
      <c r="D432" t="str">
        <f t="shared" si="12"/>
        <v>33.60534333123121,-7.628564980019771</v>
      </c>
      <c r="E432" s="3" t="s">
        <v>240</v>
      </c>
      <c r="F432" s="3" t="s">
        <v>350</v>
      </c>
      <c r="G432">
        <v>113</v>
      </c>
      <c r="H432" t="str">
        <f t="shared" si="13"/>
        <v>33.61231389195819,-7.609199075481694</v>
      </c>
      <c r="I432" s="3" t="s">
        <v>241</v>
      </c>
      <c r="J432" s="3" t="s">
        <v>351</v>
      </c>
      <c r="K432" s="7">
        <v>2283</v>
      </c>
      <c r="L432">
        <v>2.4</v>
      </c>
      <c r="M432">
        <v>2.4500000000000002</v>
      </c>
      <c r="N432">
        <v>2.4</v>
      </c>
      <c r="O432">
        <v>2.4</v>
      </c>
      <c r="P432">
        <v>2.4</v>
      </c>
      <c r="Q432">
        <v>2.4</v>
      </c>
      <c r="R432">
        <v>2.4</v>
      </c>
      <c r="S432">
        <v>2.4</v>
      </c>
      <c r="T432">
        <v>2.5329999999999999</v>
      </c>
      <c r="U432">
        <v>3.633</v>
      </c>
      <c r="V432">
        <v>2.5329999999999999</v>
      </c>
      <c r="W432">
        <v>2.75</v>
      </c>
      <c r="X432">
        <v>3.4</v>
      </c>
      <c r="Y432">
        <v>4.383</v>
      </c>
      <c r="Z432">
        <v>2.4830000000000001</v>
      </c>
      <c r="AA432">
        <v>3.3</v>
      </c>
      <c r="AB432">
        <v>3.9329999999999998</v>
      </c>
      <c r="AC432">
        <v>2.65</v>
      </c>
      <c r="AD432">
        <v>3.75</v>
      </c>
      <c r="AE432">
        <v>3.367</v>
      </c>
      <c r="AF432">
        <v>4.8330000000000002</v>
      </c>
      <c r="AG432">
        <v>2.4500000000000002</v>
      </c>
      <c r="AH432">
        <v>3.6829999999999998</v>
      </c>
      <c r="AI432">
        <v>4.0330000000000004</v>
      </c>
      <c r="AJ432" s="15">
        <v>1.05124835742444</v>
      </c>
      <c r="AK432" s="15">
        <v>1.0731493648707799</v>
      </c>
      <c r="AL432" s="15">
        <v>1.05124835742444</v>
      </c>
      <c r="AM432" s="15">
        <v>1.05124835742444</v>
      </c>
      <c r="AN432" s="15">
        <v>1.05124835742444</v>
      </c>
      <c r="AO432" s="15">
        <v>1.05124835742444</v>
      </c>
      <c r="AP432" s="15">
        <v>1.05124835742444</v>
      </c>
      <c r="AQ432" s="15">
        <v>1.05124835742444</v>
      </c>
      <c r="AR432" s="15">
        <v>1.1096510439480201</v>
      </c>
      <c r="AS432" s="15">
        <v>1.5362931642001401</v>
      </c>
      <c r="AT432" s="15">
        <v>1.1096510439480201</v>
      </c>
      <c r="AU432" s="15">
        <v>1.16279069767441</v>
      </c>
      <c r="AV432" s="15">
        <v>1.43763213530655</v>
      </c>
      <c r="AW432" s="15">
        <v>1.8534178999295201</v>
      </c>
      <c r="AX432" s="15">
        <v>1.0877500365016699</v>
      </c>
      <c r="AY432" s="15">
        <v>1.3953488372092999</v>
      </c>
      <c r="AZ432" s="15">
        <v>1.67375886524822</v>
      </c>
      <c r="BA432" s="15">
        <v>1.1607533946561499</v>
      </c>
      <c r="BB432" s="15">
        <v>1.58562367864693</v>
      </c>
      <c r="BC432" s="15">
        <v>1.42353770260746</v>
      </c>
      <c r="BD432" s="15">
        <v>2.0567375886524801</v>
      </c>
      <c r="BE432" s="15">
        <v>1.0731493648707799</v>
      </c>
      <c r="BF432" s="15">
        <v>1.56737588652482</v>
      </c>
      <c r="BG432" s="15">
        <v>1.71631205673758</v>
      </c>
    </row>
    <row r="433" spans="1:59" x14ac:dyDescent="0.25">
      <c r="A433" s="28" t="s">
        <v>22</v>
      </c>
      <c r="B433" s="28" t="s">
        <v>538</v>
      </c>
      <c r="C433">
        <v>112</v>
      </c>
      <c r="D433" t="str">
        <f t="shared" si="12"/>
        <v>33.60534333123121,-7.628564980019771</v>
      </c>
      <c r="E433" s="3" t="s">
        <v>240</v>
      </c>
      <c r="F433" s="3" t="s">
        <v>350</v>
      </c>
      <c r="G433">
        <v>114</v>
      </c>
      <c r="H433" t="str">
        <f t="shared" si="13"/>
        <v>33.59180443723376,-7.6378212621070745</v>
      </c>
      <c r="I433" s="3" t="s">
        <v>242</v>
      </c>
      <c r="J433" s="3" t="s">
        <v>405</v>
      </c>
      <c r="K433" s="7">
        <v>2536</v>
      </c>
      <c r="L433">
        <v>4.7</v>
      </c>
      <c r="M433">
        <v>4.9000000000000004</v>
      </c>
      <c r="N433">
        <v>3.8330000000000002</v>
      </c>
      <c r="O433">
        <v>5.4829999999999997</v>
      </c>
      <c r="P433">
        <v>5.5830000000000002</v>
      </c>
      <c r="Q433">
        <v>6.0330000000000004</v>
      </c>
      <c r="R433">
        <v>3.883</v>
      </c>
      <c r="S433">
        <v>5.4169999999999998</v>
      </c>
      <c r="T433">
        <v>5.4169999999999998</v>
      </c>
      <c r="U433">
        <v>6.35</v>
      </c>
      <c r="V433">
        <v>6.7169999999999996</v>
      </c>
      <c r="W433">
        <v>5.4</v>
      </c>
      <c r="X433">
        <v>8.65</v>
      </c>
      <c r="Y433">
        <v>6.6829999999999998</v>
      </c>
      <c r="Z433">
        <v>7.2329999999999997</v>
      </c>
      <c r="AA433">
        <v>9.1999999999999993</v>
      </c>
      <c r="AB433">
        <v>8.5</v>
      </c>
      <c r="AC433">
        <v>10.782999999999999</v>
      </c>
      <c r="AD433">
        <v>12.3</v>
      </c>
      <c r="AE433">
        <v>8.35</v>
      </c>
      <c r="AF433">
        <v>6.9329999999999998</v>
      </c>
      <c r="AG433">
        <v>6.2</v>
      </c>
      <c r="AH433">
        <v>5.55</v>
      </c>
      <c r="AI433">
        <v>4.1829999999999998</v>
      </c>
      <c r="AJ433" s="15">
        <v>1.86878727634194</v>
      </c>
      <c r="AK433" s="15">
        <v>1.93217665615141</v>
      </c>
      <c r="AL433" s="15">
        <v>1.5388732771310001</v>
      </c>
      <c r="AM433" s="15">
        <v>2.2012578616352201</v>
      </c>
      <c r="AN433" s="15">
        <v>2.2414023819082001</v>
      </c>
      <c r="AO433" s="15">
        <v>2.4220527231366198</v>
      </c>
      <c r="AP433" s="15">
        <v>1.5589455372674901</v>
      </c>
      <c r="AQ433" s="15">
        <v>2.15374420145791</v>
      </c>
      <c r="AR433" s="15">
        <v>2.15374420145791</v>
      </c>
      <c r="AS433" s="15">
        <v>2.5248508946322001</v>
      </c>
      <c r="AT433" s="15">
        <v>2.57146503318019</v>
      </c>
      <c r="AU433" s="15">
        <v>2.1471172962226599</v>
      </c>
      <c r="AV433" s="15">
        <v>3.4864973800886698</v>
      </c>
      <c r="AW433" s="15">
        <v>2.5392603850050599</v>
      </c>
      <c r="AX433" s="15">
        <v>2.7777777777777701</v>
      </c>
      <c r="AY433" s="15">
        <v>3.6697247706421998</v>
      </c>
      <c r="AZ433" s="15">
        <v>3.41228422320353</v>
      </c>
      <c r="BA433" s="15">
        <v>4.3012897221114201</v>
      </c>
      <c r="BB433" s="15">
        <v>4.6171171171171101</v>
      </c>
      <c r="BC433" s="15">
        <v>3.3520674427940498</v>
      </c>
      <c r="BD433" s="15">
        <v>2.5803250217094602</v>
      </c>
      <c r="BE433" s="15">
        <v>2.46520874751491</v>
      </c>
      <c r="BF433" s="15">
        <v>2.2067594433399602</v>
      </c>
      <c r="BG433" s="15">
        <v>1.6633532140490299</v>
      </c>
    </row>
    <row r="434" spans="1:59" x14ac:dyDescent="0.25">
      <c r="A434" s="28" t="s">
        <v>22</v>
      </c>
      <c r="B434" s="28" t="s">
        <v>538</v>
      </c>
      <c r="C434">
        <v>113</v>
      </c>
      <c r="D434" t="str">
        <f t="shared" si="12"/>
        <v>33.61231389195819,-7.609199075481694</v>
      </c>
      <c r="E434" s="3" t="s">
        <v>241</v>
      </c>
      <c r="F434" s="3" t="s">
        <v>351</v>
      </c>
      <c r="G434">
        <v>110</v>
      </c>
      <c r="H434" t="str">
        <f t="shared" si="13"/>
        <v>33.59958307991021,-7.634421075102676</v>
      </c>
      <c r="I434" s="3" t="s">
        <v>238</v>
      </c>
      <c r="J434" s="3" t="s">
        <v>348</v>
      </c>
      <c r="K434">
        <v>3.46</v>
      </c>
      <c r="L434">
        <v>3.6669999999999998</v>
      </c>
      <c r="M434">
        <v>3.55</v>
      </c>
      <c r="N434">
        <v>3.55</v>
      </c>
      <c r="O434">
        <v>3.5830000000000002</v>
      </c>
      <c r="P434">
        <v>3.55</v>
      </c>
      <c r="Q434">
        <v>3.55</v>
      </c>
      <c r="R434">
        <v>3.55</v>
      </c>
      <c r="S434">
        <v>3.7330000000000001</v>
      </c>
      <c r="T434">
        <v>3.65</v>
      </c>
      <c r="U434">
        <v>3.55</v>
      </c>
      <c r="V434">
        <v>4.9000000000000004</v>
      </c>
      <c r="W434">
        <v>5.0170000000000003</v>
      </c>
      <c r="X434">
        <v>4.5170000000000003</v>
      </c>
      <c r="Y434">
        <v>4.133</v>
      </c>
      <c r="Z434">
        <v>5.6669999999999998</v>
      </c>
      <c r="AA434">
        <v>6.05</v>
      </c>
      <c r="AB434">
        <v>4.2</v>
      </c>
      <c r="AC434">
        <v>4.3330000000000002</v>
      </c>
      <c r="AD434">
        <v>5.6829999999999998</v>
      </c>
      <c r="AE434">
        <v>4.383</v>
      </c>
      <c r="AF434">
        <v>4.8330000000000002</v>
      </c>
      <c r="AG434">
        <v>4.1500000000000004</v>
      </c>
      <c r="AH434">
        <v>3.633</v>
      </c>
      <c r="AI434">
        <v>4.4329999999999998</v>
      </c>
      <c r="AJ434" s="15">
        <v>1.0597302504816899</v>
      </c>
      <c r="AK434" s="15">
        <v>1.02601156069364</v>
      </c>
      <c r="AL434" s="15">
        <v>1.02601156069364</v>
      </c>
      <c r="AM434" s="15">
        <v>1.0356454720616499</v>
      </c>
      <c r="AN434" s="15">
        <v>1.02601156069364</v>
      </c>
      <c r="AO434" s="15">
        <v>1.02601156069364</v>
      </c>
      <c r="AP434" s="15">
        <v>1.02601156069364</v>
      </c>
      <c r="AQ434" s="15">
        <v>1.07899807321772</v>
      </c>
      <c r="AR434" s="15">
        <v>1.05491329479768</v>
      </c>
      <c r="AS434" s="15">
        <v>1.02601156069364</v>
      </c>
      <c r="AT434" s="15">
        <v>1.4161849710982599</v>
      </c>
      <c r="AU434" s="15">
        <v>1.4499036608863101</v>
      </c>
      <c r="AV434" s="15">
        <v>1.30539499036608</v>
      </c>
      <c r="AW434" s="15">
        <v>1.19460500963391</v>
      </c>
      <c r="AX434" s="15">
        <v>1.63776493256262</v>
      </c>
      <c r="AY434" s="15">
        <v>1.74855491329479</v>
      </c>
      <c r="AZ434" s="15">
        <v>1.2138728323699399</v>
      </c>
      <c r="BA434" s="15">
        <v>1.2524084778419999</v>
      </c>
      <c r="BB434" s="15">
        <v>1.6425818882466201</v>
      </c>
      <c r="BC434" s="15">
        <v>1.26685934489402</v>
      </c>
      <c r="BD434" s="15">
        <v>1.39691714836223</v>
      </c>
      <c r="BE434" s="15">
        <v>1.1994219653179099</v>
      </c>
      <c r="BF434" s="15">
        <v>1.0500963391136799</v>
      </c>
      <c r="BG434" s="15">
        <v>1.28131021194605</v>
      </c>
    </row>
    <row r="435" spans="1:59" x14ac:dyDescent="0.25">
      <c r="A435" s="28" t="s">
        <v>22</v>
      </c>
      <c r="B435" s="28" t="s">
        <v>538</v>
      </c>
      <c r="C435">
        <v>113</v>
      </c>
      <c r="D435" t="str">
        <f t="shared" si="12"/>
        <v>33.61231389195819,-7.609199075481694</v>
      </c>
      <c r="E435" s="3" t="s">
        <v>241</v>
      </c>
      <c r="F435" s="3" t="s">
        <v>351</v>
      </c>
      <c r="G435">
        <v>111</v>
      </c>
      <c r="H435" t="str">
        <f t="shared" si="13"/>
        <v>33.60559831974439,-7.6193587567906835</v>
      </c>
      <c r="I435" s="3" t="s">
        <v>239</v>
      </c>
      <c r="J435" s="3" t="s">
        <v>404</v>
      </c>
      <c r="K435" s="7">
        <v>1265</v>
      </c>
      <c r="L435">
        <v>1.3169999999999999</v>
      </c>
      <c r="M435">
        <v>1.3169999999999999</v>
      </c>
      <c r="N435">
        <v>1.3169999999999999</v>
      </c>
      <c r="O435">
        <v>1.35</v>
      </c>
      <c r="P435">
        <v>1.3169999999999999</v>
      </c>
      <c r="Q435">
        <v>1.3169999999999999</v>
      </c>
      <c r="R435">
        <v>1.3169999999999999</v>
      </c>
      <c r="S435">
        <v>1.3169999999999999</v>
      </c>
      <c r="T435">
        <v>1.3169999999999999</v>
      </c>
      <c r="U435">
        <v>1.3169999999999999</v>
      </c>
      <c r="V435">
        <v>1.3169999999999999</v>
      </c>
      <c r="W435">
        <v>1.3169999999999999</v>
      </c>
      <c r="X435">
        <v>1.3169999999999999</v>
      </c>
      <c r="Y435">
        <v>1.3169999999999999</v>
      </c>
      <c r="Z435">
        <v>1.3169999999999999</v>
      </c>
      <c r="AA435">
        <v>1.3169999999999999</v>
      </c>
      <c r="AB435">
        <v>1.3169999999999999</v>
      </c>
      <c r="AC435">
        <v>1.3169999999999999</v>
      </c>
      <c r="AD435">
        <v>1.3169999999999999</v>
      </c>
      <c r="AE435">
        <v>1.3169999999999999</v>
      </c>
      <c r="AF435">
        <v>1.3169999999999999</v>
      </c>
      <c r="AG435">
        <v>1.3169999999999999</v>
      </c>
      <c r="AH435">
        <v>1.3169999999999999</v>
      </c>
      <c r="AI435">
        <v>1.35</v>
      </c>
      <c r="AJ435" s="15">
        <v>1.0408432147562501</v>
      </c>
      <c r="AK435" s="15">
        <v>1.0408432147562501</v>
      </c>
      <c r="AL435" s="15">
        <v>1.0408432147562501</v>
      </c>
      <c r="AM435" s="15">
        <v>1.0671936758893199</v>
      </c>
      <c r="AN435" s="15">
        <v>1.0408432147562501</v>
      </c>
      <c r="AO435" s="15">
        <v>1.0408432147562501</v>
      </c>
      <c r="AP435" s="15">
        <v>1.0408432147562501</v>
      </c>
      <c r="AQ435" s="15">
        <v>1.0408432147562501</v>
      </c>
      <c r="AR435" s="15">
        <v>1.0408432147562501</v>
      </c>
      <c r="AS435" s="15">
        <v>1.0408432147562501</v>
      </c>
      <c r="AT435" s="15">
        <v>1.0408432147562501</v>
      </c>
      <c r="AU435" s="15">
        <v>1.0408432147562501</v>
      </c>
      <c r="AV435" s="15">
        <v>1.0408432147562501</v>
      </c>
      <c r="AW435" s="15">
        <v>1.0408432147562501</v>
      </c>
      <c r="AX435" s="15">
        <v>1.0408432147562501</v>
      </c>
      <c r="AY435" s="15">
        <v>1.0408432147562501</v>
      </c>
      <c r="AZ435" s="15">
        <v>1.0408432147562501</v>
      </c>
      <c r="BA435" s="15">
        <v>1.0408432147562501</v>
      </c>
      <c r="BB435" s="15">
        <v>1.0408432147562501</v>
      </c>
      <c r="BC435" s="15">
        <v>1.0408432147562501</v>
      </c>
      <c r="BD435" s="15">
        <v>1.0408432147562501</v>
      </c>
      <c r="BE435" s="15">
        <v>1.0408432147562501</v>
      </c>
      <c r="BF435" s="15">
        <v>1.0408432147562501</v>
      </c>
      <c r="BG435" s="15">
        <v>1.0671936758893199</v>
      </c>
    </row>
    <row r="436" spans="1:59" x14ac:dyDescent="0.25">
      <c r="A436" s="28" t="s">
        <v>22</v>
      </c>
      <c r="B436" s="28" t="s">
        <v>538</v>
      </c>
      <c r="C436">
        <v>113</v>
      </c>
      <c r="D436" t="str">
        <f t="shared" si="12"/>
        <v>33.61231389195819,-7.609199075481694</v>
      </c>
      <c r="E436" s="3" t="s">
        <v>241</v>
      </c>
      <c r="F436" s="3" t="s">
        <v>351</v>
      </c>
      <c r="G436">
        <v>112</v>
      </c>
      <c r="H436" t="str">
        <f t="shared" si="13"/>
        <v>33.60534333123121,-7.628564980019771</v>
      </c>
      <c r="I436" s="3" t="s">
        <v>240</v>
      </c>
      <c r="J436" s="3" t="s">
        <v>350</v>
      </c>
      <c r="K436" s="7">
        <v>2433</v>
      </c>
      <c r="L436">
        <v>2.6829999999999998</v>
      </c>
      <c r="M436">
        <v>2.5830000000000002</v>
      </c>
      <c r="N436">
        <v>2.5830000000000002</v>
      </c>
      <c r="O436">
        <v>2.617</v>
      </c>
      <c r="P436">
        <v>2.5830000000000002</v>
      </c>
      <c r="Q436">
        <v>2.5830000000000002</v>
      </c>
      <c r="R436">
        <v>2.5830000000000002</v>
      </c>
      <c r="S436">
        <v>2.5830000000000002</v>
      </c>
      <c r="T436">
        <v>2.633</v>
      </c>
      <c r="U436">
        <v>2.5830000000000002</v>
      </c>
      <c r="V436">
        <v>2.5830000000000002</v>
      </c>
      <c r="W436">
        <v>2.6829999999999998</v>
      </c>
      <c r="X436">
        <v>2.6</v>
      </c>
      <c r="Y436">
        <v>2.8170000000000002</v>
      </c>
      <c r="Z436">
        <v>2.9329999999999998</v>
      </c>
      <c r="AA436">
        <v>3.2170000000000001</v>
      </c>
      <c r="AB436">
        <v>2.6669999999999998</v>
      </c>
      <c r="AC436">
        <v>2.6</v>
      </c>
      <c r="AD436">
        <v>3.2170000000000001</v>
      </c>
      <c r="AE436">
        <v>2.8170000000000002</v>
      </c>
      <c r="AF436">
        <v>2.9670000000000001</v>
      </c>
      <c r="AG436">
        <v>2.7</v>
      </c>
      <c r="AH436">
        <v>2.6</v>
      </c>
      <c r="AI436">
        <v>2.7669999999999999</v>
      </c>
      <c r="AJ436" s="15">
        <v>1.10289080695985</v>
      </c>
      <c r="AK436" s="15">
        <v>1.06178928620358</v>
      </c>
      <c r="AL436" s="15">
        <v>1.06178928620358</v>
      </c>
      <c r="AM436" s="15">
        <v>1.0754897931223399</v>
      </c>
      <c r="AN436" s="15">
        <v>1.06178928620358</v>
      </c>
      <c r="AO436" s="15">
        <v>1.06178928620358</v>
      </c>
      <c r="AP436" s="15">
        <v>1.06178928620358</v>
      </c>
      <c r="AQ436" s="15">
        <v>1.06178928620358</v>
      </c>
      <c r="AR436" s="15">
        <v>1.0823400465817199</v>
      </c>
      <c r="AS436" s="15">
        <v>1.06178928620358</v>
      </c>
      <c r="AT436" s="15">
        <v>1.06178928620358</v>
      </c>
      <c r="AU436" s="15">
        <v>1.10289080695985</v>
      </c>
      <c r="AV436" s="15">
        <v>1.06863953966296</v>
      </c>
      <c r="AW436" s="15">
        <v>1.15769283463488</v>
      </c>
      <c r="AX436" s="15">
        <v>1.2056446088505199</v>
      </c>
      <c r="AY436" s="15">
        <v>1.32209891765995</v>
      </c>
      <c r="AZ436" s="15">
        <v>1.09604055350047</v>
      </c>
      <c r="BA436" s="15">
        <v>1.06863953966296</v>
      </c>
      <c r="BB436" s="15">
        <v>1.32209891765995</v>
      </c>
      <c r="BC436" s="15">
        <v>1.15769283463488</v>
      </c>
      <c r="BD436" s="15">
        <v>1.2193451157692801</v>
      </c>
      <c r="BE436" s="15">
        <v>1.1097410604192299</v>
      </c>
      <c r="BF436" s="15">
        <v>1.06863953966296</v>
      </c>
      <c r="BG436" s="15">
        <v>1.13714207425674</v>
      </c>
    </row>
    <row r="437" spans="1:59" x14ac:dyDescent="0.25">
      <c r="A437" s="28" t="s">
        <v>22</v>
      </c>
      <c r="B437" s="28" t="s">
        <v>538</v>
      </c>
      <c r="C437">
        <v>113</v>
      </c>
      <c r="D437" t="str">
        <f t="shared" si="12"/>
        <v>33.61231389195819,-7.609199075481694</v>
      </c>
      <c r="E437" s="3" t="s">
        <v>241</v>
      </c>
      <c r="F437" s="3" t="s">
        <v>351</v>
      </c>
      <c r="G437">
        <v>114</v>
      </c>
      <c r="H437" t="str">
        <f t="shared" si="13"/>
        <v>33.59180443723376,-7.6378212621070745</v>
      </c>
      <c r="I437" s="3" t="s">
        <v>242</v>
      </c>
      <c r="J437" s="3" t="s">
        <v>405</v>
      </c>
      <c r="K437" s="7">
        <v>4755</v>
      </c>
      <c r="L437">
        <v>8.2669999999999995</v>
      </c>
      <c r="M437">
        <v>8</v>
      </c>
      <c r="N437">
        <v>6.75</v>
      </c>
      <c r="O437">
        <v>8.2829999999999995</v>
      </c>
      <c r="P437">
        <v>8.3170000000000002</v>
      </c>
      <c r="Q437">
        <v>8.8170000000000002</v>
      </c>
      <c r="R437">
        <v>7.85</v>
      </c>
      <c r="S437">
        <v>8.35</v>
      </c>
      <c r="T437">
        <v>8.6329999999999991</v>
      </c>
      <c r="U437">
        <v>10.45</v>
      </c>
      <c r="V437">
        <v>9.8170000000000002</v>
      </c>
      <c r="W437">
        <v>9.7330000000000005</v>
      </c>
      <c r="X437">
        <v>11.282999999999999</v>
      </c>
      <c r="Y437">
        <v>11.45</v>
      </c>
      <c r="Z437">
        <v>11.282999999999999</v>
      </c>
      <c r="AA437">
        <v>11.766999999999999</v>
      </c>
      <c r="AB437">
        <v>11.217000000000001</v>
      </c>
      <c r="AC437">
        <v>14.132999999999999</v>
      </c>
      <c r="AD437">
        <v>15.467000000000001</v>
      </c>
      <c r="AE437">
        <v>11.032999999999999</v>
      </c>
      <c r="AF437">
        <v>11.367000000000001</v>
      </c>
      <c r="AG437">
        <v>9.6170000000000009</v>
      </c>
      <c r="AH437">
        <v>9.0329999999999995</v>
      </c>
      <c r="AI437">
        <v>8.2330000000000005</v>
      </c>
      <c r="AJ437" s="15">
        <v>1.5885216500128101</v>
      </c>
      <c r="AK437" s="15">
        <v>1.53727901614142</v>
      </c>
      <c r="AL437" s="15">
        <v>1.29707916986933</v>
      </c>
      <c r="AM437" s="15">
        <v>1.5917243146297699</v>
      </c>
      <c r="AN437" s="15">
        <v>1.5981296438636901</v>
      </c>
      <c r="AO437" s="15">
        <v>1.6942095823725301</v>
      </c>
      <c r="AP437" s="15">
        <v>1.5084550345887699</v>
      </c>
      <c r="AQ437" s="15">
        <v>1.60453497309761</v>
      </c>
      <c r="AR437" s="15">
        <v>1.6589802715859501</v>
      </c>
      <c r="AS437" s="15">
        <v>2.0080707148347399</v>
      </c>
      <c r="AT437" s="15">
        <v>1.8863694593902101</v>
      </c>
      <c r="AU437" s="15">
        <v>1.8703561363054</v>
      </c>
      <c r="AV437" s="15">
        <v>2.3322309494281299</v>
      </c>
      <c r="AW437" s="15">
        <v>2.2002305918524199</v>
      </c>
      <c r="AX437" s="15">
        <v>2.2744070415910702</v>
      </c>
      <c r="AY437" s="15">
        <v>2.2610812195746801</v>
      </c>
      <c r="AZ437" s="15">
        <v>2.1553932872149599</v>
      </c>
      <c r="BA437" s="15">
        <v>2.7158595951831899</v>
      </c>
      <c r="BB437" s="15">
        <v>3.0803956715129699</v>
      </c>
      <c r="BC437" s="15">
        <v>2.3203645285664201</v>
      </c>
      <c r="BD437" s="15">
        <v>2.3814512186605201</v>
      </c>
      <c r="BE437" s="15">
        <v>1.84793748398667</v>
      </c>
      <c r="BF437" s="15">
        <v>1.7358442223930299</v>
      </c>
      <c r="BG437" s="15">
        <v>1.58211632077888</v>
      </c>
    </row>
    <row r="438" spans="1:59" x14ac:dyDescent="0.25">
      <c r="A438" s="28" t="s">
        <v>22</v>
      </c>
      <c r="B438" s="28" t="s">
        <v>538</v>
      </c>
      <c r="C438">
        <v>114</v>
      </c>
      <c r="D438" t="str">
        <f t="shared" si="12"/>
        <v>33.59180443723376,-7.6378212621070745</v>
      </c>
      <c r="E438" s="3" t="s">
        <v>242</v>
      </c>
      <c r="F438" s="3" t="s">
        <v>405</v>
      </c>
      <c r="G438">
        <v>110</v>
      </c>
      <c r="H438" t="str">
        <f>I438&amp;","&amp;J438</f>
        <v>33.59958307991021,-7.634421075102676</v>
      </c>
      <c r="I438" s="3" t="s">
        <v>238</v>
      </c>
      <c r="J438" s="3" t="s">
        <v>348</v>
      </c>
      <c r="K438">
        <v>1.27</v>
      </c>
      <c r="L438">
        <v>3.2829999999999999</v>
      </c>
      <c r="M438">
        <v>2.9329999999999998</v>
      </c>
      <c r="N438">
        <v>2.1</v>
      </c>
      <c r="O438">
        <v>3.05</v>
      </c>
      <c r="P438">
        <v>3.2</v>
      </c>
      <c r="Q438">
        <v>3.25</v>
      </c>
      <c r="R438">
        <v>3.117</v>
      </c>
      <c r="S438">
        <v>2.5169999999999999</v>
      </c>
      <c r="T438">
        <v>3.0830000000000002</v>
      </c>
      <c r="U438">
        <v>4</v>
      </c>
      <c r="V438">
        <v>3.8330000000000002</v>
      </c>
      <c r="W438">
        <v>4.7670000000000003</v>
      </c>
      <c r="X438">
        <v>5.9669999999999996</v>
      </c>
      <c r="Y438">
        <v>3.1829999999999998</v>
      </c>
      <c r="Z438">
        <v>4.6669999999999998</v>
      </c>
      <c r="AA438">
        <v>3.883</v>
      </c>
      <c r="AB438">
        <v>6.617</v>
      </c>
      <c r="AC438">
        <v>6.117</v>
      </c>
      <c r="AD438">
        <v>5.6829999999999998</v>
      </c>
      <c r="AE438">
        <v>3.633</v>
      </c>
      <c r="AF438">
        <v>4.4000000000000004</v>
      </c>
      <c r="AG438">
        <v>4</v>
      </c>
      <c r="AH438">
        <v>3.55</v>
      </c>
      <c r="AI438">
        <v>2.4500000000000002</v>
      </c>
      <c r="AJ438" s="15">
        <v>2.58530183727034</v>
      </c>
      <c r="AK438" s="15">
        <v>2.3097112860892302</v>
      </c>
      <c r="AL438" s="15">
        <v>1.6535433070866099</v>
      </c>
      <c r="AM438" s="15">
        <v>2.4015748031495998</v>
      </c>
      <c r="AN438" s="15">
        <v>2.5196850393700698</v>
      </c>
      <c r="AO438" s="15">
        <v>2.5590551181102299</v>
      </c>
      <c r="AP438" s="15">
        <v>2.4540682414698098</v>
      </c>
      <c r="AQ438" s="15">
        <v>1.98162729658792</v>
      </c>
      <c r="AR438" s="15">
        <v>2.4278215223097099</v>
      </c>
      <c r="AS438" s="15">
        <v>3.1496062992125902</v>
      </c>
      <c r="AT438" s="15">
        <v>3.0183727034120702</v>
      </c>
      <c r="AU438" s="15">
        <v>3.7532808398950102</v>
      </c>
      <c r="AV438" s="15">
        <v>4.6981627296587902</v>
      </c>
      <c r="AW438" s="15">
        <v>2.5065616797900199</v>
      </c>
      <c r="AX438" s="15">
        <v>3.67454068241469</v>
      </c>
      <c r="AY438" s="15">
        <v>3.0577427821522298</v>
      </c>
      <c r="AZ438" s="15">
        <v>5.2099737532808303</v>
      </c>
      <c r="BA438" s="15">
        <v>4.2447374508443199</v>
      </c>
      <c r="BB438" s="15">
        <v>3.9440203562340899</v>
      </c>
      <c r="BC438" s="15">
        <v>2.8608923884514401</v>
      </c>
      <c r="BD438" s="15">
        <v>3.4645669291338499</v>
      </c>
      <c r="BE438" s="15">
        <v>3.1496062992125902</v>
      </c>
      <c r="BF438" s="15">
        <v>2.7952755905511801</v>
      </c>
      <c r="BG438" s="15">
        <v>1.92913385826771</v>
      </c>
    </row>
    <row r="439" spans="1:59" x14ac:dyDescent="0.25">
      <c r="A439" s="28" t="s">
        <v>22</v>
      </c>
      <c r="B439" s="28" t="s">
        <v>538</v>
      </c>
      <c r="C439">
        <v>114</v>
      </c>
      <c r="D439" t="str">
        <f t="shared" si="12"/>
        <v>33.59180443723376,-7.6378212621070745</v>
      </c>
      <c r="E439" s="3" t="s">
        <v>242</v>
      </c>
      <c r="F439" s="3" t="s">
        <v>405</v>
      </c>
      <c r="G439">
        <v>111</v>
      </c>
      <c r="H439" t="str">
        <f>I439&amp;","&amp;J439</f>
        <v>33.60559831974439,-7.6193587567906835</v>
      </c>
      <c r="I439" s="3" t="s">
        <v>239</v>
      </c>
      <c r="J439" s="3" t="s">
        <v>404</v>
      </c>
      <c r="K439" s="7">
        <v>3611</v>
      </c>
      <c r="L439">
        <v>5.883</v>
      </c>
      <c r="M439">
        <v>4.883</v>
      </c>
      <c r="N439">
        <v>4.0999999999999996</v>
      </c>
      <c r="O439">
        <v>5.15</v>
      </c>
      <c r="P439">
        <v>5.15</v>
      </c>
      <c r="Q439">
        <v>5.2</v>
      </c>
      <c r="R439">
        <v>5.0670000000000002</v>
      </c>
      <c r="S439">
        <v>4.4669999999999996</v>
      </c>
      <c r="T439">
        <v>8.5329999999999995</v>
      </c>
      <c r="U439">
        <v>6.4</v>
      </c>
      <c r="V439">
        <v>5.9169999999999998</v>
      </c>
      <c r="W439">
        <v>8.5500000000000007</v>
      </c>
      <c r="X439">
        <v>8.3330000000000002</v>
      </c>
      <c r="Y439">
        <v>5.7670000000000003</v>
      </c>
      <c r="Z439">
        <v>7.0330000000000004</v>
      </c>
      <c r="AA439">
        <v>7.9169999999999998</v>
      </c>
      <c r="AB439">
        <v>8.9499999999999993</v>
      </c>
      <c r="AC439">
        <v>9.1329999999999991</v>
      </c>
      <c r="AD439">
        <v>9.1669999999999998</v>
      </c>
      <c r="AE439">
        <v>7.383</v>
      </c>
      <c r="AF439">
        <v>8.1829999999999998</v>
      </c>
      <c r="AG439">
        <v>6.1669999999999998</v>
      </c>
      <c r="AH439">
        <v>6.383</v>
      </c>
      <c r="AI439">
        <v>5.4329999999999998</v>
      </c>
      <c r="AJ439" s="15">
        <v>1.83338527059312</v>
      </c>
      <c r="AK439" s="15">
        <v>1.5217617118520801</v>
      </c>
      <c r="AL439" s="15">
        <v>1.27765659083826</v>
      </c>
      <c r="AM439" s="15">
        <v>1.6048613275163599</v>
      </c>
      <c r="AN439" s="15">
        <v>1.6048613275163599</v>
      </c>
      <c r="AO439" s="15">
        <v>1.62044250545341</v>
      </c>
      <c r="AP439" s="15">
        <v>1.57889269762127</v>
      </c>
      <c r="AQ439" s="15">
        <v>1.3919185623766399</v>
      </c>
      <c r="AR439" s="15">
        <v>2.6087842657698901</v>
      </c>
      <c r="AS439" s="15">
        <v>1.99750312109862</v>
      </c>
      <c r="AT439" s="15">
        <v>1.84377272255115</v>
      </c>
      <c r="AU439" s="15">
        <v>2.61387954753897</v>
      </c>
      <c r="AV439" s="15">
        <v>2.4823751365306301</v>
      </c>
      <c r="AW439" s="15">
        <v>1.7970291887400001</v>
      </c>
      <c r="AX439" s="15">
        <v>2.1917523631453202</v>
      </c>
      <c r="AY439" s="15">
        <v>2.4670198400332399</v>
      </c>
      <c r="AZ439" s="15">
        <v>2.73616630999694</v>
      </c>
      <c r="BA439" s="15">
        <v>2.79221440945684</v>
      </c>
      <c r="BB439" s="15">
        <v>2.9399187513363199</v>
      </c>
      <c r="BC439" s="15">
        <v>2.2572098237032501</v>
      </c>
      <c r="BD439" s="15">
        <v>2.26622357611003</v>
      </c>
      <c r="BE439" s="15">
        <v>1.92167861223641</v>
      </c>
      <c r="BF439" s="15">
        <v>1.7677466998984499</v>
      </c>
      <c r="BG439" s="15">
        <v>1.5046616818978999</v>
      </c>
    </row>
    <row r="440" spans="1:59" x14ac:dyDescent="0.25">
      <c r="A440" s="28" t="s">
        <v>22</v>
      </c>
      <c r="B440" s="28" t="s">
        <v>538</v>
      </c>
      <c r="C440">
        <v>114</v>
      </c>
      <c r="D440" t="str">
        <f t="shared" si="12"/>
        <v>33.59180443723376,-7.6378212621070745</v>
      </c>
      <c r="E440" s="3" t="s">
        <v>242</v>
      </c>
      <c r="F440" s="3" t="s">
        <v>405</v>
      </c>
      <c r="G440">
        <v>112</v>
      </c>
      <c r="H440" t="str">
        <f>I440&amp;","&amp;J440</f>
        <v>33.60534333123121,-7.628564980019771</v>
      </c>
      <c r="I440" s="3" t="s">
        <v>240</v>
      </c>
      <c r="J440" s="3" t="s">
        <v>350</v>
      </c>
      <c r="K440" s="7">
        <v>2252</v>
      </c>
      <c r="L440">
        <v>4.4669999999999996</v>
      </c>
      <c r="M440">
        <v>4.0170000000000003</v>
      </c>
      <c r="N440">
        <v>3.2330000000000001</v>
      </c>
      <c r="O440">
        <v>3.9</v>
      </c>
      <c r="P440">
        <v>4.2830000000000004</v>
      </c>
      <c r="Q440">
        <v>4.3330000000000002</v>
      </c>
      <c r="R440">
        <v>4.2</v>
      </c>
      <c r="S440">
        <v>3.6</v>
      </c>
      <c r="T440">
        <v>4.383</v>
      </c>
      <c r="U440">
        <v>4.6500000000000004</v>
      </c>
      <c r="V440">
        <v>5.0330000000000004</v>
      </c>
      <c r="W440">
        <v>7.5670000000000002</v>
      </c>
      <c r="X440">
        <v>7.0330000000000004</v>
      </c>
      <c r="Y440">
        <v>4.5670000000000002</v>
      </c>
      <c r="Z440">
        <v>4.883</v>
      </c>
      <c r="AA440">
        <v>4.95</v>
      </c>
      <c r="AB440">
        <v>6.7830000000000004</v>
      </c>
      <c r="AC440">
        <v>7.8</v>
      </c>
      <c r="AD440">
        <v>8.7829999999999995</v>
      </c>
      <c r="AE440">
        <v>5.75</v>
      </c>
      <c r="AF440">
        <v>7.2</v>
      </c>
      <c r="AG440">
        <v>4.4000000000000004</v>
      </c>
      <c r="AH440">
        <v>5.3330000000000002</v>
      </c>
      <c r="AI440">
        <v>5.2830000000000004</v>
      </c>
      <c r="AJ440" s="15">
        <v>1.94371917609515</v>
      </c>
      <c r="AK440" s="15">
        <v>1.7835997631734699</v>
      </c>
      <c r="AL440" s="15">
        <v>1.43576080521018</v>
      </c>
      <c r="AM440" s="15">
        <v>1.69712793733681</v>
      </c>
      <c r="AN440" s="15">
        <v>1.9020130254588501</v>
      </c>
      <c r="AO440" s="15">
        <v>1.9242155121373501</v>
      </c>
      <c r="AP440" s="15">
        <v>1.8650088809946701</v>
      </c>
      <c r="AQ440" s="15">
        <v>1.59857904085257</v>
      </c>
      <c r="AR440" s="15">
        <v>1.7775074344417401</v>
      </c>
      <c r="AS440" s="15">
        <v>1.8772708922083099</v>
      </c>
      <c r="AT440" s="15">
        <v>2.23505032563647</v>
      </c>
      <c r="AU440" s="15">
        <v>3.2699510227600102</v>
      </c>
      <c r="AV440" s="15">
        <v>2.93055555555555</v>
      </c>
      <c r="AW440" s="15">
        <v>2.0278271166370598</v>
      </c>
      <c r="AX440" s="15">
        <v>2.1204226371399599</v>
      </c>
      <c r="AY440" s="15">
        <v>2.1493703864524498</v>
      </c>
      <c r="AZ440" s="15">
        <v>2.9314318640161301</v>
      </c>
      <c r="BA440" s="15">
        <v>3.3433347621088698</v>
      </c>
      <c r="BB440" s="15">
        <v>3.7957360991068798</v>
      </c>
      <c r="BC440" s="15">
        <v>2.4848746758859099</v>
      </c>
      <c r="BD440" s="15">
        <v>3.1114952463267</v>
      </c>
      <c r="BE440" s="15">
        <v>1.9105514546244</v>
      </c>
      <c r="BF440" s="15">
        <v>2.36826524570751</v>
      </c>
      <c r="BG440" s="15">
        <v>2.2832036876980601</v>
      </c>
    </row>
    <row r="441" spans="1:59" x14ac:dyDescent="0.25">
      <c r="A441" s="28" t="s">
        <v>22</v>
      </c>
      <c r="B441" s="28" t="s">
        <v>538</v>
      </c>
      <c r="C441">
        <v>114</v>
      </c>
      <c r="D441" t="str">
        <f t="shared" si="12"/>
        <v>33.59180443723376,-7.6378212621070745</v>
      </c>
      <c r="E441" s="3" t="s">
        <v>242</v>
      </c>
      <c r="F441" s="3" t="s">
        <v>405</v>
      </c>
      <c r="G441">
        <v>113</v>
      </c>
      <c r="H441" t="str">
        <f>I441&amp;","&amp;J441</f>
        <v>33.61231389195819,-7.609199075481694</v>
      </c>
      <c r="I441" s="3" t="s">
        <v>241</v>
      </c>
      <c r="J441" s="3" t="s">
        <v>351</v>
      </c>
      <c r="K441" s="7">
        <v>4845</v>
      </c>
      <c r="L441">
        <v>7.1</v>
      </c>
      <c r="M441">
        <v>6.15</v>
      </c>
      <c r="N441">
        <v>5.367</v>
      </c>
      <c r="O441">
        <v>6.15</v>
      </c>
      <c r="P441">
        <v>6.4169999999999998</v>
      </c>
      <c r="Q441">
        <v>6.4669999999999996</v>
      </c>
      <c r="R441">
        <v>6.3330000000000002</v>
      </c>
      <c r="S441">
        <v>5.7329999999999997</v>
      </c>
      <c r="T441">
        <v>9.8000000000000007</v>
      </c>
      <c r="U441">
        <v>7.6669999999999998</v>
      </c>
      <c r="V441">
        <v>7.1829999999999998</v>
      </c>
      <c r="W441">
        <v>9.9169999999999998</v>
      </c>
      <c r="X441">
        <v>9.5500000000000007</v>
      </c>
      <c r="Y441">
        <v>7.0330000000000004</v>
      </c>
      <c r="Z441">
        <v>8.35</v>
      </c>
      <c r="AA441">
        <v>9.15</v>
      </c>
      <c r="AB441">
        <v>10.217000000000001</v>
      </c>
      <c r="AC441">
        <v>10.433</v>
      </c>
      <c r="AD441">
        <v>10.266999999999999</v>
      </c>
      <c r="AE441">
        <v>8.65</v>
      </c>
      <c r="AF441">
        <v>9.4499999999999993</v>
      </c>
      <c r="AG441">
        <v>7.4329999999999998</v>
      </c>
      <c r="AH441">
        <v>7.65</v>
      </c>
      <c r="AI441">
        <v>6.6829999999999998</v>
      </c>
      <c r="AJ441" s="15">
        <v>1.5980193562907901</v>
      </c>
      <c r="AK441" s="15">
        <v>1.38419986495611</v>
      </c>
      <c r="AL441" s="15">
        <v>1.2078925650836501</v>
      </c>
      <c r="AM441" s="15">
        <v>1.38419986495611</v>
      </c>
      <c r="AN441" s="15">
        <v>1.4442193712956699</v>
      </c>
      <c r="AO441" s="15">
        <v>1.45547302873433</v>
      </c>
      <c r="AP441" s="15">
        <v>1.42546327556455</v>
      </c>
      <c r="AQ441" s="15">
        <v>1.29041938630054</v>
      </c>
      <c r="AR441" s="15">
        <v>2.17536071032186</v>
      </c>
      <c r="AS441" s="15">
        <v>1.72750488207901</v>
      </c>
      <c r="AT441" s="15">
        <v>1.6167754520219</v>
      </c>
      <c r="AU441" s="15">
        <v>2.2012578616352201</v>
      </c>
      <c r="AV441" s="15">
        <v>2.0801568285776502</v>
      </c>
      <c r="AW441" s="15">
        <v>1.5830144797059</v>
      </c>
      <c r="AX441" s="15">
        <v>1.87936079225748</v>
      </c>
      <c r="AY441" s="15">
        <v>2.0594193112761601</v>
      </c>
      <c r="AZ441" s="15">
        <v>2.26785053644099</v>
      </c>
      <c r="BA441" s="15">
        <v>2.3159452460229302</v>
      </c>
      <c r="BB441" s="15">
        <v>2.3590686274509798</v>
      </c>
      <c r="BC441" s="15">
        <v>1.9200887902330701</v>
      </c>
      <c r="BD441" s="15">
        <v>1.95046439628482</v>
      </c>
      <c r="BE441" s="15">
        <v>1.67304373921524</v>
      </c>
      <c r="BF441" s="15">
        <v>1.57894736842105</v>
      </c>
      <c r="BG441" s="15">
        <v>1.37942896456828</v>
      </c>
    </row>
  </sheetData>
  <phoneticPr fontId="1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441"/>
  <sheetViews>
    <sheetView zoomScale="82" zoomScaleNormal="82" workbookViewId="0">
      <selection activeCell="B1" sqref="B1"/>
    </sheetView>
  </sheetViews>
  <sheetFormatPr baseColWidth="10" defaultRowHeight="15" x14ac:dyDescent="0.25"/>
  <cols>
    <col min="1" max="1" width="21.5703125" customWidth="1"/>
    <col min="2" max="2" width="19.42578125" customWidth="1"/>
    <col min="4" max="4" width="37.140625" customWidth="1"/>
    <col min="5" max="5" width="17.7109375" customWidth="1"/>
    <col min="6" max="6" width="19.140625" customWidth="1"/>
    <col min="8" max="8" width="37.42578125" customWidth="1"/>
    <col min="9" max="9" width="17.140625" customWidth="1"/>
    <col min="10" max="10" width="22.42578125" customWidth="1"/>
    <col min="11" max="11" width="18.42578125" customWidth="1"/>
    <col min="12" max="12" width="16.28515625" customWidth="1"/>
    <col min="13" max="13" width="14.7109375" customWidth="1"/>
    <col min="14" max="14" width="14" customWidth="1"/>
    <col min="15" max="15" width="14.28515625" customWidth="1"/>
    <col min="16" max="16" width="14.85546875" customWidth="1"/>
    <col min="17" max="17" width="14.28515625" customWidth="1"/>
    <col min="18" max="18" width="14.7109375" customWidth="1"/>
    <col min="19" max="19" width="16.5703125" customWidth="1"/>
    <col min="20" max="20" width="18.7109375" customWidth="1"/>
    <col min="21" max="21" width="15.140625" customWidth="1"/>
    <col min="22" max="22" width="15.85546875" customWidth="1"/>
    <col min="23" max="23" width="16.42578125" customWidth="1"/>
    <col min="24" max="24" width="15.42578125" customWidth="1"/>
    <col min="25" max="25" width="19.5703125" customWidth="1"/>
    <col min="26" max="26" width="14.42578125" customWidth="1"/>
    <col min="27" max="27" width="14.5703125" customWidth="1"/>
    <col min="28" max="28" width="19.28515625" customWidth="1"/>
    <col min="29" max="29" width="17" customWidth="1"/>
    <col min="30" max="30" width="14.7109375" customWidth="1"/>
    <col min="31" max="31" width="18.85546875" customWidth="1"/>
    <col min="32" max="32" width="16.28515625" customWidth="1"/>
    <col min="33" max="33" width="16.85546875" customWidth="1"/>
    <col min="34" max="34" width="24.5703125" customWidth="1"/>
    <col min="35" max="35" width="17.42578125" customWidth="1"/>
    <col min="36" max="59" width="14.85546875" bestFit="1" customWidth="1"/>
  </cols>
  <sheetData>
    <row r="1" spans="1:59" s="6" customFormat="1" ht="46.5" customHeight="1" x14ac:dyDescent="0.25">
      <c r="A1" s="9" t="s">
        <v>406</v>
      </c>
      <c r="B1" s="9" t="s">
        <v>466</v>
      </c>
      <c r="C1" s="10" t="s">
        <v>357</v>
      </c>
      <c r="D1" s="10" t="s">
        <v>565</v>
      </c>
      <c r="E1" s="9" t="s">
        <v>566</v>
      </c>
      <c r="F1" s="9" t="s">
        <v>567</v>
      </c>
      <c r="G1" s="10" t="s">
        <v>357</v>
      </c>
      <c r="H1" s="10" t="s">
        <v>569</v>
      </c>
      <c r="I1" s="9" t="s">
        <v>570</v>
      </c>
      <c r="J1" s="9" t="s">
        <v>571</v>
      </c>
      <c r="K1" s="35" t="s">
        <v>468</v>
      </c>
      <c r="L1" s="11" t="s">
        <v>469</v>
      </c>
      <c r="M1" s="11" t="s">
        <v>470</v>
      </c>
      <c r="N1" s="11" t="s">
        <v>471</v>
      </c>
      <c r="O1" s="11" t="s">
        <v>472</v>
      </c>
      <c r="P1" s="11" t="s">
        <v>473</v>
      </c>
      <c r="Q1" s="11" t="s">
        <v>541</v>
      </c>
      <c r="R1" s="11" t="s">
        <v>475</v>
      </c>
      <c r="S1" s="11" t="s">
        <v>476</v>
      </c>
      <c r="T1" s="11" t="s">
        <v>477</v>
      </c>
      <c r="U1" s="11" t="s">
        <v>478</v>
      </c>
      <c r="V1" s="11" t="s">
        <v>479</v>
      </c>
      <c r="W1" s="11" t="s">
        <v>542</v>
      </c>
      <c r="X1" s="11" t="s">
        <v>481</v>
      </c>
      <c r="Y1" s="11" t="s">
        <v>482</v>
      </c>
      <c r="Z1" s="11" t="s">
        <v>483</v>
      </c>
      <c r="AA1" s="11" t="s">
        <v>484</v>
      </c>
      <c r="AB1" s="11" t="s">
        <v>485</v>
      </c>
      <c r="AC1" s="11" t="s">
        <v>486</v>
      </c>
      <c r="AD1" s="11" t="s">
        <v>487</v>
      </c>
      <c r="AE1" s="11" t="s">
        <v>488</v>
      </c>
      <c r="AF1" s="11" t="s">
        <v>489</v>
      </c>
      <c r="AG1" s="11" t="s">
        <v>490</v>
      </c>
      <c r="AH1" s="11" t="s">
        <v>491</v>
      </c>
      <c r="AI1" s="11" t="s">
        <v>492</v>
      </c>
      <c r="AJ1" s="24" t="s">
        <v>493</v>
      </c>
      <c r="AK1" s="24" t="s">
        <v>543</v>
      </c>
      <c r="AL1" s="24" t="s">
        <v>544</v>
      </c>
      <c r="AM1" s="24" t="s">
        <v>545</v>
      </c>
      <c r="AN1" s="24" t="s">
        <v>546</v>
      </c>
      <c r="AO1" s="24" t="s">
        <v>547</v>
      </c>
      <c r="AP1" s="24" t="s">
        <v>548</v>
      </c>
      <c r="AQ1" s="24" t="s">
        <v>549</v>
      </c>
      <c r="AR1" s="24" t="s">
        <v>550</v>
      </c>
      <c r="AS1" s="24" t="s">
        <v>551</v>
      </c>
      <c r="AT1" s="24" t="s">
        <v>552</v>
      </c>
      <c r="AU1" s="24" t="s">
        <v>553</v>
      </c>
      <c r="AV1" s="24" t="s">
        <v>554</v>
      </c>
      <c r="AW1" s="24" t="s">
        <v>555</v>
      </c>
      <c r="AX1" s="24" t="s">
        <v>556</v>
      </c>
      <c r="AY1" s="24" t="s">
        <v>557</v>
      </c>
      <c r="AZ1" s="24" t="s">
        <v>558</v>
      </c>
      <c r="BA1" s="24" t="s">
        <v>559</v>
      </c>
      <c r="BB1" s="24" t="s">
        <v>511</v>
      </c>
      <c r="BC1" s="24" t="s">
        <v>560</v>
      </c>
      <c r="BD1" s="24" t="s">
        <v>561</v>
      </c>
      <c r="BE1" s="24" t="s">
        <v>562</v>
      </c>
      <c r="BF1" s="24" t="s">
        <v>563</v>
      </c>
      <c r="BG1" s="24" t="s">
        <v>564</v>
      </c>
    </row>
    <row r="2" spans="1:59" x14ac:dyDescent="0.25">
      <c r="A2" s="28" t="s">
        <v>1</v>
      </c>
      <c r="B2" s="28" t="s">
        <v>539</v>
      </c>
      <c r="C2">
        <v>0</v>
      </c>
      <c r="D2" t="str">
        <f t="shared" ref="D2:D65" si="0">E2&amp;","&amp;F2</f>
        <v>33.56968640878232,-7.395306348809435</v>
      </c>
      <c r="E2" s="3" t="s">
        <v>133</v>
      </c>
      <c r="F2" s="3" t="s">
        <v>243</v>
      </c>
      <c r="G2">
        <v>1</v>
      </c>
      <c r="H2" t="str">
        <f>I2&amp;","&amp;J2</f>
        <v>33.64792053315948,-7.408108582535458</v>
      </c>
      <c r="I2" s="3" t="s">
        <v>134</v>
      </c>
      <c r="J2" s="3" t="s">
        <v>244</v>
      </c>
      <c r="K2" s="7">
        <v>9954</v>
      </c>
      <c r="L2" s="7">
        <v>10283</v>
      </c>
      <c r="M2" s="7">
        <v>10283</v>
      </c>
      <c r="N2" s="7">
        <v>10283</v>
      </c>
      <c r="O2" s="7">
        <v>10433</v>
      </c>
      <c r="P2" s="7">
        <v>10433</v>
      </c>
      <c r="Q2" s="7">
        <v>10433</v>
      </c>
      <c r="R2" s="7">
        <v>10433</v>
      </c>
      <c r="S2" s="7">
        <v>10433</v>
      </c>
      <c r="T2" s="7">
        <v>10433</v>
      </c>
      <c r="U2">
        <v>10.45</v>
      </c>
      <c r="V2" s="7">
        <v>10483</v>
      </c>
      <c r="W2" s="7">
        <v>10483</v>
      </c>
      <c r="X2">
        <v>10.45</v>
      </c>
      <c r="Y2" s="7">
        <v>9633</v>
      </c>
      <c r="Z2" s="7">
        <v>10483</v>
      </c>
      <c r="AA2" s="7">
        <v>10433</v>
      </c>
      <c r="AB2" s="7">
        <v>10517</v>
      </c>
      <c r="AC2">
        <v>10.35</v>
      </c>
      <c r="AD2" s="7">
        <v>10467</v>
      </c>
      <c r="AE2" s="7">
        <v>10433</v>
      </c>
      <c r="AF2" s="7">
        <v>10367</v>
      </c>
      <c r="AG2" s="7">
        <v>10433</v>
      </c>
      <c r="AH2" s="7">
        <v>10483</v>
      </c>
      <c r="AI2" s="7">
        <v>10433</v>
      </c>
      <c r="AJ2" s="15">
        <v>1.0330855267564101</v>
      </c>
      <c r="AK2" s="15">
        <v>1.0330855267564101</v>
      </c>
      <c r="AL2" s="15">
        <v>1.0330855267564101</v>
      </c>
      <c r="AM2" s="15">
        <v>1.0481548456231999</v>
      </c>
      <c r="AN2" s="15">
        <v>1.0481548456231999</v>
      </c>
      <c r="AO2" s="15">
        <v>1.0481548456231999</v>
      </c>
      <c r="AP2" s="15">
        <v>1.0481548456231999</v>
      </c>
      <c r="AQ2" s="15">
        <v>1.0481548456231999</v>
      </c>
      <c r="AR2" s="15">
        <v>1.0481548456231999</v>
      </c>
      <c r="AS2" s="15">
        <v>1.0498292143861701</v>
      </c>
      <c r="AT2" s="15">
        <v>1.05317795191212</v>
      </c>
      <c r="AU2" s="15">
        <v>1.05317795191212</v>
      </c>
      <c r="AV2" s="15">
        <v>1.0498292143861701</v>
      </c>
      <c r="AW2" s="15">
        <v>0.96778514500033397</v>
      </c>
      <c r="AX2" s="15">
        <v>1.05317795191212</v>
      </c>
      <c r="AY2" s="15">
        <v>1.0481548456231999</v>
      </c>
      <c r="AZ2" s="15">
        <v>1.05652668943808</v>
      </c>
      <c r="BA2" s="15">
        <v>1.0397830018083101</v>
      </c>
      <c r="BB2" s="15">
        <v>1.0515035831491499</v>
      </c>
      <c r="BC2" s="15">
        <v>1.0481548456231999</v>
      </c>
      <c r="BD2" s="15">
        <v>1.04145737057129</v>
      </c>
      <c r="BE2" s="15">
        <v>1.0481548456231999</v>
      </c>
      <c r="BF2" s="15">
        <v>1.05317795191212</v>
      </c>
      <c r="BG2" s="15">
        <v>1.0481548456231999</v>
      </c>
    </row>
    <row r="3" spans="1:59" x14ac:dyDescent="0.25">
      <c r="A3" s="28" t="s">
        <v>1</v>
      </c>
      <c r="B3" s="28" t="s">
        <v>539</v>
      </c>
      <c r="C3">
        <v>0</v>
      </c>
      <c r="D3" t="str">
        <f t="shared" si="0"/>
        <v>33.56968640878232,-7.395306348809435</v>
      </c>
      <c r="E3" s="3" t="s">
        <v>133</v>
      </c>
      <c r="F3" s="3" t="s">
        <v>243</v>
      </c>
      <c r="G3">
        <v>2</v>
      </c>
      <c r="H3" t="str">
        <f>I3&amp;","&amp;J3</f>
        <v>33.615365940406214,-7.458959071198275</v>
      </c>
      <c r="I3" s="3" t="s">
        <v>358</v>
      </c>
      <c r="J3" s="3" t="s">
        <v>245</v>
      </c>
      <c r="K3" s="7">
        <v>9098</v>
      </c>
      <c r="L3" s="7">
        <v>11983</v>
      </c>
      <c r="M3" s="7">
        <v>11983</v>
      </c>
      <c r="N3" s="7">
        <v>11983</v>
      </c>
      <c r="O3" s="7">
        <v>12233</v>
      </c>
      <c r="P3">
        <v>12.5</v>
      </c>
      <c r="Q3">
        <v>12.5</v>
      </c>
      <c r="R3">
        <v>12.5</v>
      </c>
      <c r="S3">
        <v>12.5</v>
      </c>
      <c r="T3">
        <v>12.5</v>
      </c>
      <c r="U3">
        <v>12.5</v>
      </c>
      <c r="V3" s="7">
        <v>12517</v>
      </c>
      <c r="W3">
        <v>12.55</v>
      </c>
      <c r="X3" s="7">
        <v>12333</v>
      </c>
      <c r="Y3" s="7">
        <v>11567</v>
      </c>
      <c r="Z3" s="7">
        <v>12467</v>
      </c>
      <c r="AA3" s="7">
        <v>12417</v>
      </c>
      <c r="AB3">
        <v>12.55</v>
      </c>
      <c r="AC3" s="7">
        <v>12667</v>
      </c>
      <c r="AD3">
        <v>12.5</v>
      </c>
      <c r="AE3">
        <v>12.45</v>
      </c>
      <c r="AF3" s="7">
        <v>12517</v>
      </c>
      <c r="AG3">
        <v>12.8</v>
      </c>
      <c r="AH3">
        <v>12.45</v>
      </c>
      <c r="AI3">
        <v>12.5</v>
      </c>
      <c r="AJ3" s="15">
        <v>1.31713929801421</v>
      </c>
      <c r="AK3" s="15">
        <v>1.31713929801421</v>
      </c>
      <c r="AL3" s="15">
        <v>1.31713929801421</v>
      </c>
      <c r="AM3" s="15">
        <v>1.34461786473217</v>
      </c>
      <c r="AN3" s="15">
        <v>1.3739283358979899</v>
      </c>
      <c r="AO3" s="15">
        <v>1.3739283358979899</v>
      </c>
      <c r="AP3" s="15">
        <v>1.3739283358979899</v>
      </c>
      <c r="AQ3" s="15">
        <v>1.3739283358979899</v>
      </c>
      <c r="AR3" s="15">
        <v>1.3739283358979899</v>
      </c>
      <c r="AS3" s="15">
        <v>1.3739283358979899</v>
      </c>
      <c r="AT3" s="15">
        <v>1.37576024034586</v>
      </c>
      <c r="AU3" s="15">
        <v>1.3794240492415899</v>
      </c>
      <c r="AV3" s="15">
        <v>1.35560929141935</v>
      </c>
      <c r="AW3" s="15">
        <v>1.27134168681761</v>
      </c>
      <c r="AX3" s="15">
        <v>1.37026452700227</v>
      </c>
      <c r="AY3" s="15">
        <v>1.36476881365867</v>
      </c>
      <c r="AZ3" s="15">
        <v>1.3794240492415899</v>
      </c>
      <c r="BA3" s="15">
        <v>1.39224738037663</v>
      </c>
      <c r="BB3" s="15">
        <v>1.3739283358979899</v>
      </c>
      <c r="BC3" s="15">
        <v>1.3684326225543999</v>
      </c>
      <c r="BD3" s="15">
        <v>1.37576024034586</v>
      </c>
      <c r="BE3" s="15">
        <v>1.4069026159595499</v>
      </c>
      <c r="BF3" s="15">
        <v>1.3684326225543999</v>
      </c>
      <c r="BG3" s="15">
        <v>1.3739283358979899</v>
      </c>
    </row>
    <row r="4" spans="1:59" x14ac:dyDescent="0.25">
      <c r="A4" s="28" t="s">
        <v>1</v>
      </c>
      <c r="B4" s="28" t="s">
        <v>539</v>
      </c>
      <c r="C4">
        <v>0</v>
      </c>
      <c r="D4" t="str">
        <f t="shared" si="0"/>
        <v>33.56968640878232,-7.395306348809435</v>
      </c>
      <c r="E4" s="3" t="s">
        <v>133</v>
      </c>
      <c r="F4" s="3" t="s">
        <v>243</v>
      </c>
      <c r="G4">
        <v>3</v>
      </c>
      <c r="H4" t="str">
        <f>I4&amp;","&amp;J4</f>
        <v>33.62789799357488,-7.44403942378749</v>
      </c>
      <c r="I4" s="3" t="s">
        <v>136</v>
      </c>
      <c r="J4" s="3" t="s">
        <v>246</v>
      </c>
      <c r="K4" s="7">
        <v>8818</v>
      </c>
      <c r="L4">
        <v>10.95</v>
      </c>
      <c r="M4">
        <v>10.95</v>
      </c>
      <c r="N4">
        <v>10.95</v>
      </c>
      <c r="O4" s="7">
        <v>10917</v>
      </c>
      <c r="P4" s="7">
        <v>10917</v>
      </c>
      <c r="Q4" s="7">
        <v>10917</v>
      </c>
      <c r="R4" s="7">
        <v>10917</v>
      </c>
      <c r="S4">
        <v>10.9</v>
      </c>
      <c r="T4" s="7">
        <v>10917</v>
      </c>
      <c r="U4" s="7">
        <v>10917</v>
      </c>
      <c r="V4">
        <v>11.1</v>
      </c>
      <c r="W4">
        <v>10.95</v>
      </c>
      <c r="X4">
        <v>10.9</v>
      </c>
      <c r="Y4" s="7">
        <v>10033</v>
      </c>
      <c r="Z4">
        <v>11.05</v>
      </c>
      <c r="AA4" s="7">
        <v>10867</v>
      </c>
      <c r="AB4" s="7">
        <v>10967</v>
      </c>
      <c r="AC4" s="7">
        <v>10883</v>
      </c>
      <c r="AD4">
        <v>11</v>
      </c>
      <c r="AE4" s="7">
        <v>10917</v>
      </c>
      <c r="AF4" s="7">
        <v>10933</v>
      </c>
      <c r="AG4" s="7">
        <v>10783</v>
      </c>
      <c r="AH4" s="7">
        <v>11033</v>
      </c>
      <c r="AI4" s="7">
        <v>10933</v>
      </c>
      <c r="AJ4" s="15">
        <v>1.2417781809934201</v>
      </c>
      <c r="AK4" s="15">
        <v>1.2417781809934201</v>
      </c>
      <c r="AL4" s="15">
        <v>1.2417781809934201</v>
      </c>
      <c r="AM4" s="15">
        <v>1.23799803432373</v>
      </c>
      <c r="AN4" s="15">
        <v>1.23799803432373</v>
      </c>
      <c r="AO4" s="15">
        <v>1.23799803432373</v>
      </c>
      <c r="AP4" s="15">
        <v>1.23799803432373</v>
      </c>
      <c r="AQ4" s="15">
        <v>1.2361079609888801</v>
      </c>
      <c r="AR4" s="15">
        <v>1.23799803432373</v>
      </c>
      <c r="AS4" s="15">
        <v>1.23799803432373</v>
      </c>
      <c r="AT4" s="15">
        <v>1.25878884100703</v>
      </c>
      <c r="AU4" s="15">
        <v>1.2417781809934201</v>
      </c>
      <c r="AV4" s="15">
        <v>1.2361079609888801</v>
      </c>
      <c r="AW4" s="15">
        <v>1.13782414757692</v>
      </c>
      <c r="AX4" s="15">
        <v>1.2531186210024901</v>
      </c>
      <c r="AY4" s="15">
        <v>1.23232781431919</v>
      </c>
      <c r="AZ4" s="15">
        <v>1.24366825432826</v>
      </c>
      <c r="BA4" s="15">
        <v>1.2342178876540399</v>
      </c>
      <c r="BB4" s="15">
        <v>1.2474484009979501</v>
      </c>
      <c r="BC4" s="15">
        <v>1.23799803432373</v>
      </c>
      <c r="BD4" s="15">
        <v>1.2398881076585699</v>
      </c>
      <c r="BE4" s="15">
        <v>1.22287744764496</v>
      </c>
      <c r="BF4" s="15">
        <v>1.2512285476676399</v>
      </c>
      <c r="BG4" s="15">
        <v>1.2398881076585699</v>
      </c>
    </row>
    <row r="5" spans="1:59" x14ac:dyDescent="0.25">
      <c r="A5" s="28" t="s">
        <v>1</v>
      </c>
      <c r="B5" s="28" t="s">
        <v>539</v>
      </c>
      <c r="C5">
        <v>0</v>
      </c>
      <c r="D5" t="str">
        <f t="shared" si="0"/>
        <v>33.56968640878232,-7.395306348809435</v>
      </c>
      <c r="E5" s="3" t="s">
        <v>133</v>
      </c>
      <c r="F5" s="3" t="s">
        <v>243</v>
      </c>
      <c r="G5">
        <v>4</v>
      </c>
      <c r="H5" t="str">
        <f t="shared" ref="H5:H68" si="1">I5&amp;","&amp;J5</f>
        <v>33.601050398663844,-7.4844428526403695</v>
      </c>
      <c r="I5" s="3" t="s">
        <v>359</v>
      </c>
      <c r="J5" s="3" t="s">
        <v>360</v>
      </c>
      <c r="K5" s="7">
        <v>11574</v>
      </c>
      <c r="L5" s="7">
        <v>15017</v>
      </c>
      <c r="M5" s="7">
        <v>15033</v>
      </c>
      <c r="N5" s="7">
        <v>14967</v>
      </c>
      <c r="O5" s="7">
        <v>14967</v>
      </c>
      <c r="P5" s="7">
        <v>14967</v>
      </c>
      <c r="Q5" s="7">
        <v>14967</v>
      </c>
      <c r="R5" s="7">
        <v>14967</v>
      </c>
      <c r="S5" s="7">
        <v>14967</v>
      </c>
      <c r="T5" s="7">
        <v>14867</v>
      </c>
      <c r="U5">
        <v>14.85</v>
      </c>
      <c r="V5">
        <v>14.9</v>
      </c>
      <c r="W5" s="7">
        <v>15033</v>
      </c>
      <c r="X5" s="7">
        <v>15017</v>
      </c>
      <c r="Y5">
        <v>14.1</v>
      </c>
      <c r="Z5" s="7">
        <v>15017</v>
      </c>
      <c r="AA5" s="7">
        <v>14767</v>
      </c>
      <c r="AB5" s="7">
        <v>14933</v>
      </c>
      <c r="AC5" s="7">
        <v>15283</v>
      </c>
      <c r="AD5">
        <v>15.25</v>
      </c>
      <c r="AE5" s="7">
        <v>15167</v>
      </c>
      <c r="AF5">
        <v>15</v>
      </c>
      <c r="AG5">
        <v>14.95</v>
      </c>
      <c r="AH5" s="7">
        <v>15033</v>
      </c>
      <c r="AI5">
        <v>14.95</v>
      </c>
      <c r="AJ5" s="15">
        <v>1.29744830366914</v>
      </c>
      <c r="AK5" s="15">
        <v>1.2988883128852</v>
      </c>
      <c r="AL5" s="15">
        <v>1.2931282760209599</v>
      </c>
      <c r="AM5" s="15">
        <v>1.2931282760209599</v>
      </c>
      <c r="AN5" s="15">
        <v>1.2931282760209599</v>
      </c>
      <c r="AO5" s="15">
        <v>1.2931282760209599</v>
      </c>
      <c r="AP5" s="15">
        <v>1.2931282760209599</v>
      </c>
      <c r="AQ5" s="15">
        <v>1.2931282760209599</v>
      </c>
      <c r="AR5" s="15">
        <v>1.28326859444684</v>
      </c>
      <c r="AS5" s="15">
        <v>1.28304821150855</v>
      </c>
      <c r="AT5" s="15">
        <v>1.28736823915673</v>
      </c>
      <c r="AU5" s="15">
        <v>1.2988883128852</v>
      </c>
      <c r="AV5" s="15">
        <v>1.29744830366914</v>
      </c>
      <c r="AW5" s="15">
        <v>1.21824779678589</v>
      </c>
      <c r="AX5" s="15">
        <v>1.29744830366914</v>
      </c>
      <c r="AY5" s="15">
        <v>1.2758481654282501</v>
      </c>
      <c r="AZ5" s="15">
        <v>1.2902482575888401</v>
      </c>
      <c r="BA5" s="15">
        <v>1.3204884511260799</v>
      </c>
      <c r="BB5" s="15">
        <v>1.3176084326939601</v>
      </c>
      <c r="BC5" s="15">
        <v>1.31040838661367</v>
      </c>
      <c r="BD5" s="15">
        <v>1.29600829445308</v>
      </c>
      <c r="BE5" s="15">
        <v>1.2916882668048999</v>
      </c>
      <c r="BF5" s="15">
        <v>1.2988883128852</v>
      </c>
      <c r="BG5" s="15">
        <v>1.2916882668048999</v>
      </c>
    </row>
    <row r="6" spans="1:59" x14ac:dyDescent="0.25">
      <c r="A6" s="28" t="s">
        <v>1</v>
      </c>
      <c r="B6" s="28" t="s">
        <v>539</v>
      </c>
      <c r="C6">
        <v>1</v>
      </c>
      <c r="D6" t="str">
        <f t="shared" si="0"/>
        <v>33.64792053315948,-7.408108582535458</v>
      </c>
      <c r="E6" s="3" t="s">
        <v>134</v>
      </c>
      <c r="F6" s="3" t="s">
        <v>244</v>
      </c>
      <c r="G6">
        <v>0</v>
      </c>
      <c r="H6" t="str">
        <f t="shared" si="1"/>
        <v>33.56968640878232,-7.395306348809435</v>
      </c>
      <c r="I6" s="3" t="s">
        <v>133</v>
      </c>
      <c r="J6" s="3" t="s">
        <v>243</v>
      </c>
      <c r="K6" s="7">
        <v>9954</v>
      </c>
      <c r="L6" s="7">
        <v>10933</v>
      </c>
      <c r="M6" s="7">
        <v>10933</v>
      </c>
      <c r="N6" s="7">
        <v>10933</v>
      </c>
      <c r="O6">
        <v>10.75</v>
      </c>
      <c r="P6">
        <v>10.75</v>
      </c>
      <c r="Q6">
        <v>10.75</v>
      </c>
      <c r="R6">
        <v>10.75</v>
      </c>
      <c r="S6">
        <v>10.75</v>
      </c>
      <c r="T6">
        <v>10.75</v>
      </c>
      <c r="U6" s="7">
        <v>10633</v>
      </c>
      <c r="V6" s="7">
        <v>10933</v>
      </c>
      <c r="W6">
        <v>10.9</v>
      </c>
      <c r="X6" s="7">
        <v>10783</v>
      </c>
      <c r="Y6" s="7">
        <v>10667</v>
      </c>
      <c r="Z6" s="7">
        <v>10933</v>
      </c>
      <c r="AA6">
        <v>10.8</v>
      </c>
      <c r="AB6">
        <v>10.8</v>
      </c>
      <c r="AC6" s="7">
        <v>10617</v>
      </c>
      <c r="AD6">
        <v>10.9</v>
      </c>
      <c r="AE6">
        <v>10.75</v>
      </c>
      <c r="AF6" s="7">
        <v>10683</v>
      </c>
      <c r="AG6" s="7">
        <v>10583</v>
      </c>
      <c r="AH6" s="7">
        <v>10867</v>
      </c>
      <c r="AI6" s="7">
        <v>11033</v>
      </c>
      <c r="AJ6" s="15">
        <v>1.0983859085124901</v>
      </c>
      <c r="AK6" s="15">
        <v>1.0983859085124901</v>
      </c>
      <c r="AL6" s="15">
        <v>1.0983859085124901</v>
      </c>
      <c r="AM6" s="15">
        <v>1.07996785211975</v>
      </c>
      <c r="AN6" s="15">
        <v>1.07996785211975</v>
      </c>
      <c r="AO6" s="15">
        <v>1.07996785211975</v>
      </c>
      <c r="AP6" s="15">
        <v>1.07996785211975</v>
      </c>
      <c r="AQ6" s="15">
        <v>1.07996785211975</v>
      </c>
      <c r="AR6" s="15">
        <v>1.07996785211975</v>
      </c>
      <c r="AS6" s="15">
        <v>1.0682472707789099</v>
      </c>
      <c r="AT6" s="15">
        <v>1.0983859085124901</v>
      </c>
      <c r="AU6" s="15">
        <v>1.0950371709865301</v>
      </c>
      <c r="AV6" s="15">
        <v>1.0833165896457</v>
      </c>
      <c r="AW6" s="15">
        <v>1.0715960083048599</v>
      </c>
      <c r="AX6" s="15">
        <v>1.0983859085124901</v>
      </c>
      <c r="AY6" s="15">
        <v>1.0849909584086701</v>
      </c>
      <c r="AZ6" s="15">
        <v>1.0849909584086701</v>
      </c>
      <c r="BA6" s="15">
        <v>1.06657290201594</v>
      </c>
      <c r="BB6" s="15">
        <v>1.0950371709865301</v>
      </c>
      <c r="BC6" s="15">
        <v>1.07996785211975</v>
      </c>
      <c r="BD6" s="15">
        <v>1.07327037706784</v>
      </c>
      <c r="BE6" s="15">
        <v>1.06322416448998</v>
      </c>
      <c r="BF6" s="15">
        <v>1.0916884334605801</v>
      </c>
      <c r="BG6" s="15">
        <v>1.1084321210903401</v>
      </c>
    </row>
    <row r="7" spans="1:59" x14ac:dyDescent="0.25">
      <c r="A7" s="28" t="s">
        <v>1</v>
      </c>
      <c r="B7" s="28" t="s">
        <v>539</v>
      </c>
      <c r="C7">
        <v>1</v>
      </c>
      <c r="D7" t="str">
        <f t="shared" si="0"/>
        <v>33.64792053315948,-7.408108582535458</v>
      </c>
      <c r="E7" s="3" t="s">
        <v>134</v>
      </c>
      <c r="F7" s="3" t="s">
        <v>244</v>
      </c>
      <c r="G7">
        <v>2</v>
      </c>
      <c r="H7" t="str">
        <f t="shared" si="1"/>
        <v>33.615365940406214,-7.458959071198275</v>
      </c>
      <c r="I7" s="3" t="s">
        <v>358</v>
      </c>
      <c r="J7" s="3" t="s">
        <v>245</v>
      </c>
      <c r="K7" s="7">
        <v>6874</v>
      </c>
      <c r="L7" s="7">
        <v>11433</v>
      </c>
      <c r="M7" s="7">
        <v>11433</v>
      </c>
      <c r="N7" s="7">
        <v>11433</v>
      </c>
      <c r="O7">
        <v>11.8</v>
      </c>
      <c r="P7" s="7">
        <v>12067</v>
      </c>
      <c r="Q7" s="7">
        <v>12067</v>
      </c>
      <c r="R7" s="7">
        <v>12067</v>
      </c>
      <c r="S7" s="7">
        <v>12067</v>
      </c>
      <c r="T7" s="7">
        <v>12067</v>
      </c>
      <c r="U7" s="7">
        <v>12067</v>
      </c>
      <c r="V7" s="7">
        <v>11817</v>
      </c>
      <c r="W7" s="7">
        <v>12017</v>
      </c>
      <c r="X7">
        <v>11.85</v>
      </c>
      <c r="Y7" s="7">
        <v>11717</v>
      </c>
      <c r="Z7">
        <v>11.75</v>
      </c>
      <c r="AA7">
        <v>11.95</v>
      </c>
      <c r="AB7" s="7">
        <v>12067</v>
      </c>
      <c r="AC7">
        <v>12.2</v>
      </c>
      <c r="AD7" s="7">
        <v>12133</v>
      </c>
      <c r="AE7" s="7">
        <v>12117</v>
      </c>
      <c r="AF7" s="7">
        <v>12033</v>
      </c>
      <c r="AG7" s="7">
        <v>12583</v>
      </c>
      <c r="AH7" s="7">
        <v>11817</v>
      </c>
      <c r="AI7" s="7">
        <v>12067</v>
      </c>
      <c r="AJ7" s="15">
        <v>1.6632722335369901</v>
      </c>
      <c r="AK7" s="15">
        <v>1.6632722335369901</v>
      </c>
      <c r="AL7" s="15">
        <v>1.6632722335369901</v>
      </c>
      <c r="AM7" s="15">
        <v>1.7166133255746201</v>
      </c>
      <c r="AN7" s="15">
        <v>1.75540684705654</v>
      </c>
      <c r="AO7" s="15">
        <v>1.75540684705654</v>
      </c>
      <c r="AP7" s="15">
        <v>1.75540684705654</v>
      </c>
      <c r="AQ7" s="15">
        <v>1.75540684705654</v>
      </c>
      <c r="AR7" s="15">
        <v>1.75540684705654</v>
      </c>
      <c r="AS7" s="15">
        <v>1.75540684705654</v>
      </c>
      <c r="AT7" s="15">
        <v>1.7190379206672399</v>
      </c>
      <c r="AU7" s="15">
        <v>1.7481330617786801</v>
      </c>
      <c r="AV7" s="15">
        <v>1.72388711085248</v>
      </c>
      <c r="AW7" s="15">
        <v>1.7044903501115301</v>
      </c>
      <c r="AX7" s="15">
        <v>1.7093395402967699</v>
      </c>
      <c r="AY7" s="15">
        <v>1.7384346814081999</v>
      </c>
      <c r="AZ7" s="15">
        <v>1.75540684705654</v>
      </c>
      <c r="BA7" s="15">
        <v>1.77480360779749</v>
      </c>
      <c r="BB7" s="15">
        <v>1.76510522742701</v>
      </c>
      <c r="BC7" s="15">
        <v>1.7626806323344</v>
      </c>
      <c r="BD7" s="15">
        <v>1.7505576568712999</v>
      </c>
      <c r="BE7" s="15">
        <v>1.8305692949277399</v>
      </c>
      <c r="BF7" s="15">
        <v>1.7190379206672399</v>
      </c>
      <c r="BG7" s="15">
        <v>1.75540684705654</v>
      </c>
    </row>
    <row r="8" spans="1:59" x14ac:dyDescent="0.25">
      <c r="A8" s="28" t="s">
        <v>1</v>
      </c>
      <c r="B8" s="28" t="s">
        <v>539</v>
      </c>
      <c r="C8">
        <v>1</v>
      </c>
      <c r="D8" t="str">
        <f t="shared" si="0"/>
        <v>33.64792053315948,-7.408108582535458</v>
      </c>
      <c r="E8" s="3" t="s">
        <v>134</v>
      </c>
      <c r="F8" s="3" t="s">
        <v>244</v>
      </c>
      <c r="G8">
        <v>3</v>
      </c>
      <c r="H8" t="str">
        <f t="shared" si="1"/>
        <v>33.62789799357488,-7.44403942378749</v>
      </c>
      <c r="I8" s="3" t="s">
        <v>136</v>
      </c>
      <c r="J8" s="3" t="s">
        <v>246</v>
      </c>
      <c r="K8" s="7">
        <v>4912</v>
      </c>
      <c r="L8">
        <v>7.2</v>
      </c>
      <c r="M8">
        <v>7.2</v>
      </c>
      <c r="N8">
        <v>7.2</v>
      </c>
      <c r="O8" s="7">
        <v>7333</v>
      </c>
      <c r="P8" s="7">
        <v>7333</v>
      </c>
      <c r="Q8" s="7">
        <v>7333</v>
      </c>
      <c r="R8" s="7">
        <v>7333</v>
      </c>
      <c r="S8" s="7">
        <v>7333</v>
      </c>
      <c r="T8" s="7">
        <v>7317</v>
      </c>
      <c r="U8" s="7">
        <v>7333</v>
      </c>
      <c r="V8">
        <v>7.2</v>
      </c>
      <c r="W8" s="7">
        <v>7333</v>
      </c>
      <c r="X8" s="7">
        <v>7233</v>
      </c>
      <c r="Y8">
        <v>7.05</v>
      </c>
      <c r="Z8">
        <v>7.15</v>
      </c>
      <c r="AA8" s="7">
        <v>7283</v>
      </c>
      <c r="AB8" s="7">
        <v>7333</v>
      </c>
      <c r="AC8" s="7">
        <v>7233</v>
      </c>
      <c r="AD8">
        <v>7.35</v>
      </c>
      <c r="AE8">
        <v>7.35</v>
      </c>
      <c r="AF8" s="7">
        <v>7333</v>
      </c>
      <c r="AG8">
        <v>7.35</v>
      </c>
      <c r="AH8" s="7">
        <v>7217</v>
      </c>
      <c r="AI8">
        <v>7.35</v>
      </c>
      <c r="AJ8" s="15">
        <v>1.4657980456026001</v>
      </c>
      <c r="AK8" s="15">
        <v>1.4657980456026001</v>
      </c>
      <c r="AL8" s="15">
        <v>1.4657980456026001</v>
      </c>
      <c r="AM8" s="15">
        <v>1.4929424538545</v>
      </c>
      <c r="AN8" s="15">
        <v>1.4929424538545</v>
      </c>
      <c r="AO8" s="15">
        <v>1.4929424538545</v>
      </c>
      <c r="AP8" s="15">
        <v>1.4929424538545</v>
      </c>
      <c r="AQ8" s="15">
        <v>1.4929424538545</v>
      </c>
      <c r="AR8" s="15">
        <v>1.4895494028230101</v>
      </c>
      <c r="AS8" s="15">
        <v>1.4929424538545</v>
      </c>
      <c r="AT8" s="15">
        <v>1.4657980456026001</v>
      </c>
      <c r="AU8" s="15">
        <v>1.4929424538545</v>
      </c>
      <c r="AV8" s="15">
        <v>1.4725841476655801</v>
      </c>
      <c r="AW8" s="15">
        <v>1.4352605863192101</v>
      </c>
      <c r="AX8" s="15">
        <v>1.4556188925081399</v>
      </c>
      <c r="AY8" s="15">
        <v>1.48276330076004</v>
      </c>
      <c r="AZ8" s="15">
        <v>1.4929424538545</v>
      </c>
      <c r="BA8" s="15">
        <v>1.4725841476655801</v>
      </c>
      <c r="BB8" s="15">
        <v>1.4963355048859901</v>
      </c>
      <c r="BC8" s="15">
        <v>1.4963355048859901</v>
      </c>
      <c r="BD8" s="15">
        <v>1.4929424538545</v>
      </c>
      <c r="BE8" s="15">
        <v>1.4963355048859901</v>
      </c>
      <c r="BF8" s="15">
        <v>1.46919109663409</v>
      </c>
      <c r="BG8" s="15">
        <v>1.4963355048859901</v>
      </c>
    </row>
    <row r="9" spans="1:59" x14ac:dyDescent="0.25">
      <c r="A9" s="28" t="s">
        <v>1</v>
      </c>
      <c r="B9" s="28" t="s">
        <v>539</v>
      </c>
      <c r="C9">
        <v>1</v>
      </c>
      <c r="D9" t="str">
        <f t="shared" si="0"/>
        <v>33.64792053315948,-7.408108582535458</v>
      </c>
      <c r="E9" s="3" t="s">
        <v>134</v>
      </c>
      <c r="F9" s="3" t="s">
        <v>244</v>
      </c>
      <c r="G9">
        <v>4</v>
      </c>
      <c r="H9" t="str">
        <f t="shared" si="1"/>
        <v>33.601050398663844,-7.4844428526403695</v>
      </c>
      <c r="I9" s="3" t="s">
        <v>359</v>
      </c>
      <c r="J9" s="3" t="s">
        <v>360</v>
      </c>
      <c r="K9" s="7">
        <v>11257</v>
      </c>
      <c r="L9" s="7">
        <v>15317</v>
      </c>
      <c r="M9">
        <v>15.5</v>
      </c>
      <c r="N9" s="7">
        <v>15617</v>
      </c>
      <c r="O9" s="7">
        <v>15783</v>
      </c>
      <c r="P9" s="7">
        <v>15783</v>
      </c>
      <c r="Q9" s="7">
        <v>15717</v>
      </c>
      <c r="R9" s="7">
        <v>15783</v>
      </c>
      <c r="S9" s="7">
        <v>15617</v>
      </c>
      <c r="T9">
        <v>15.7</v>
      </c>
      <c r="U9" s="7">
        <v>15517</v>
      </c>
      <c r="V9">
        <v>15.15</v>
      </c>
      <c r="W9">
        <v>15.45</v>
      </c>
      <c r="X9" s="7">
        <v>15333</v>
      </c>
      <c r="Y9" s="7">
        <v>15317</v>
      </c>
      <c r="Z9" s="7">
        <v>15467</v>
      </c>
      <c r="AA9" s="7">
        <v>15583</v>
      </c>
      <c r="AB9" s="7">
        <v>15583</v>
      </c>
      <c r="AC9" s="7">
        <v>15917</v>
      </c>
      <c r="AD9">
        <v>16.100000000000001</v>
      </c>
      <c r="AE9">
        <v>15.95</v>
      </c>
      <c r="AF9">
        <v>15.75</v>
      </c>
      <c r="AG9">
        <v>15.3</v>
      </c>
      <c r="AH9" s="7">
        <v>15317</v>
      </c>
      <c r="AI9" s="7">
        <v>15583</v>
      </c>
      <c r="AJ9" s="15">
        <v>1.36063486423262</v>
      </c>
      <c r="AK9" s="15">
        <v>1.3769210269165799</v>
      </c>
      <c r="AL9" s="15">
        <v>1.3128765587781901</v>
      </c>
      <c r="AM9" s="15">
        <v>1.32688804819952</v>
      </c>
      <c r="AN9" s="15">
        <v>1.32688804819952</v>
      </c>
      <c r="AO9" s="15">
        <v>1.39616831008853</v>
      </c>
      <c r="AP9" s="15">
        <v>1.32688804819952</v>
      </c>
      <c r="AQ9" s="15">
        <v>1.38728494862455</v>
      </c>
      <c r="AR9" s="15">
        <v>1.39468774984454</v>
      </c>
      <c r="AS9" s="15">
        <v>1.3044696651254</v>
      </c>
      <c r="AT9" s="15">
        <v>1.3458292617926599</v>
      </c>
      <c r="AU9" s="15">
        <v>1.3724793461845901</v>
      </c>
      <c r="AV9" s="15">
        <v>1.36211542447662</v>
      </c>
      <c r="AW9" s="15">
        <v>1.2876558778198099</v>
      </c>
      <c r="AX9" s="15">
        <v>1.3739599064285899</v>
      </c>
      <c r="AY9" s="15">
        <v>1.31007426089393</v>
      </c>
      <c r="AZ9" s="15">
        <v>1.38432382813656</v>
      </c>
      <c r="BA9" s="15">
        <v>1.33809723973658</v>
      </c>
      <c r="BB9" s="15">
        <v>1.3535098781000401</v>
      </c>
      <c r="BC9" s="15">
        <v>1.3408995376208399</v>
      </c>
      <c r="BD9" s="15">
        <v>1.3240857503152501</v>
      </c>
      <c r="BE9" s="15">
        <v>1.36436597110754</v>
      </c>
      <c r="BF9" s="15">
        <v>1.36063486423262</v>
      </c>
      <c r="BG9" s="15">
        <v>1.38432382813656</v>
      </c>
    </row>
    <row r="10" spans="1:59" x14ac:dyDescent="0.25">
      <c r="A10" s="28" t="s">
        <v>1</v>
      </c>
      <c r="B10" s="28" t="s">
        <v>539</v>
      </c>
      <c r="C10">
        <v>2</v>
      </c>
      <c r="D10" t="str">
        <f t="shared" si="0"/>
        <v>33.615365940406214,-7.458959071198275</v>
      </c>
      <c r="E10" s="3" t="s">
        <v>358</v>
      </c>
      <c r="F10" s="3" t="s">
        <v>245</v>
      </c>
      <c r="G10">
        <v>0</v>
      </c>
      <c r="H10" t="str">
        <f t="shared" si="1"/>
        <v>33.56968640878232,-7.395306348809435</v>
      </c>
      <c r="I10" s="3" t="s">
        <v>133</v>
      </c>
      <c r="J10" s="3" t="s">
        <v>243</v>
      </c>
      <c r="K10" s="7">
        <v>9745</v>
      </c>
      <c r="L10" s="7">
        <v>12183</v>
      </c>
      <c r="M10" s="7">
        <v>12167</v>
      </c>
      <c r="N10" s="7">
        <v>12183</v>
      </c>
      <c r="O10">
        <v>11.75</v>
      </c>
      <c r="P10" s="7">
        <v>11767</v>
      </c>
      <c r="Q10" s="7">
        <v>11767</v>
      </c>
      <c r="R10" s="7">
        <v>11767</v>
      </c>
      <c r="S10" s="7">
        <v>11683</v>
      </c>
      <c r="T10" s="7">
        <v>11733</v>
      </c>
      <c r="U10" s="7">
        <v>11683</v>
      </c>
      <c r="V10" s="7">
        <v>11767</v>
      </c>
      <c r="W10">
        <v>11.75</v>
      </c>
      <c r="X10">
        <v>11.85</v>
      </c>
      <c r="Y10" s="7">
        <v>12017</v>
      </c>
      <c r="Z10" s="7">
        <v>12267</v>
      </c>
      <c r="AA10" s="7">
        <v>12033</v>
      </c>
      <c r="AB10" s="7">
        <v>11783</v>
      </c>
      <c r="AC10">
        <v>12.05</v>
      </c>
      <c r="AD10" s="7">
        <v>12033</v>
      </c>
      <c r="AE10" s="7">
        <v>11933</v>
      </c>
      <c r="AF10" s="7">
        <v>11717</v>
      </c>
      <c r="AG10" s="7">
        <v>11833</v>
      </c>
      <c r="AH10">
        <v>11.85</v>
      </c>
      <c r="AI10" s="7">
        <v>11767</v>
      </c>
      <c r="AJ10" s="15">
        <v>1.2502137848469299</v>
      </c>
      <c r="AK10" s="15">
        <v>1.24850350607148</v>
      </c>
      <c r="AL10" s="15">
        <v>1.2502137848469299</v>
      </c>
      <c r="AM10" s="15">
        <v>1.20574653668547</v>
      </c>
      <c r="AN10" s="15">
        <v>1.20745681546092</v>
      </c>
      <c r="AO10" s="15">
        <v>1.20745681546092</v>
      </c>
      <c r="AP10" s="15">
        <v>1.20745681546092</v>
      </c>
      <c r="AQ10" s="15">
        <v>1.1989054215837101</v>
      </c>
      <c r="AR10" s="15">
        <v>1.2040362579100301</v>
      </c>
      <c r="AS10" s="15">
        <v>1.1989054215837101</v>
      </c>
      <c r="AT10" s="15">
        <v>1.20745681546092</v>
      </c>
      <c r="AU10" s="15">
        <v>1.20574653668547</v>
      </c>
      <c r="AV10" s="15">
        <v>1.2160082093381199</v>
      </c>
      <c r="AW10" s="15">
        <v>1.23311099709252</v>
      </c>
      <c r="AX10" s="15">
        <v>1.3482816736279</v>
      </c>
      <c r="AY10" s="15">
        <v>1.23482127586796</v>
      </c>
      <c r="AZ10" s="15">
        <v>1.2091670942363599</v>
      </c>
      <c r="BA10" s="15">
        <v>1.2365315546433999</v>
      </c>
      <c r="BB10" s="15">
        <v>1.23482127586796</v>
      </c>
      <c r="BC10" s="15">
        <v>1.2245596032153201</v>
      </c>
      <c r="BD10" s="15">
        <v>1.2023259791345899</v>
      </c>
      <c r="BE10" s="15">
        <v>1.21429793056268</v>
      </c>
      <c r="BF10" s="15">
        <v>1.2160082093381199</v>
      </c>
      <c r="BG10" s="15">
        <v>1.20745681546092</v>
      </c>
    </row>
    <row r="11" spans="1:59" x14ac:dyDescent="0.25">
      <c r="A11" s="28" t="s">
        <v>1</v>
      </c>
      <c r="B11" s="28" t="s">
        <v>539</v>
      </c>
      <c r="C11">
        <v>2</v>
      </c>
      <c r="D11" t="str">
        <f t="shared" si="0"/>
        <v>33.615365940406214,-7.458959071198275</v>
      </c>
      <c r="E11" s="3" t="s">
        <v>358</v>
      </c>
      <c r="F11" s="3" t="s">
        <v>245</v>
      </c>
      <c r="G11">
        <v>1</v>
      </c>
      <c r="H11" t="str">
        <f t="shared" si="1"/>
        <v>33.64792053315948,-7.408108582535458</v>
      </c>
      <c r="I11" s="3" t="s">
        <v>134</v>
      </c>
      <c r="J11" s="3" t="s">
        <v>244</v>
      </c>
      <c r="K11" s="7">
        <v>6527</v>
      </c>
      <c r="L11" s="7">
        <v>10167</v>
      </c>
      <c r="M11">
        <v>10.15</v>
      </c>
      <c r="N11" s="7">
        <v>10167</v>
      </c>
      <c r="O11" s="7">
        <v>9983</v>
      </c>
      <c r="P11">
        <v>10</v>
      </c>
      <c r="Q11">
        <v>10</v>
      </c>
      <c r="R11">
        <v>10</v>
      </c>
      <c r="S11" s="7">
        <v>9867</v>
      </c>
      <c r="T11" s="7">
        <v>9917</v>
      </c>
      <c r="U11">
        <v>9.9</v>
      </c>
      <c r="V11" s="7">
        <v>9767</v>
      </c>
      <c r="W11" s="7">
        <v>9833</v>
      </c>
      <c r="X11" s="7">
        <v>9633</v>
      </c>
      <c r="Y11">
        <v>10.050000000000001</v>
      </c>
      <c r="Z11" s="7">
        <v>10267</v>
      </c>
      <c r="AA11" s="7">
        <v>10417</v>
      </c>
      <c r="AB11">
        <v>10</v>
      </c>
      <c r="AC11">
        <v>10.3</v>
      </c>
      <c r="AD11">
        <v>10.45</v>
      </c>
      <c r="AE11">
        <v>10.25</v>
      </c>
      <c r="AF11" s="7">
        <v>10083</v>
      </c>
      <c r="AG11" s="7">
        <v>9983</v>
      </c>
      <c r="AH11" s="7">
        <v>9933</v>
      </c>
      <c r="AI11">
        <v>10</v>
      </c>
      <c r="AJ11" s="15">
        <v>1.55763239875389</v>
      </c>
      <c r="AK11" s="15">
        <v>1.5550789030182299</v>
      </c>
      <c r="AL11" s="15">
        <v>1.55763239875389</v>
      </c>
      <c r="AM11" s="15">
        <v>1.52954394566161</v>
      </c>
      <c r="AN11" s="15">
        <v>1.5320974413972701</v>
      </c>
      <c r="AO11" s="15">
        <v>1.5320974413972701</v>
      </c>
      <c r="AP11" s="15">
        <v>1.5320974413972701</v>
      </c>
      <c r="AQ11" s="15">
        <v>1.51166947551197</v>
      </c>
      <c r="AR11" s="15">
        <v>1.51932996271896</v>
      </c>
      <c r="AS11" s="15">
        <v>1.5167764669832999</v>
      </c>
      <c r="AT11" s="15">
        <v>1.496348501098</v>
      </c>
      <c r="AU11" s="15">
        <v>1.50656248404065</v>
      </c>
      <c r="AV11" s="15">
        <v>1.4759205352127001</v>
      </c>
      <c r="AW11" s="15">
        <v>1.53975792860425</v>
      </c>
      <c r="AX11" s="15">
        <v>1.57295337316786</v>
      </c>
      <c r="AY11" s="15">
        <v>1.59593483478882</v>
      </c>
      <c r="AZ11" s="15">
        <v>1.5320974413972701</v>
      </c>
      <c r="BA11" s="15">
        <v>1.57806036463919</v>
      </c>
      <c r="BB11" s="15">
        <v>1.60104182626015</v>
      </c>
      <c r="BC11" s="15">
        <v>1.5703998774322001</v>
      </c>
      <c r="BD11" s="15">
        <v>1.54486492007558</v>
      </c>
      <c r="BE11" s="15">
        <v>1.52954394566161</v>
      </c>
      <c r="BF11" s="15">
        <v>1.5218834584546199</v>
      </c>
      <c r="BG11" s="15">
        <v>1.5320974413972701</v>
      </c>
    </row>
    <row r="12" spans="1:59" x14ac:dyDescent="0.25">
      <c r="A12" s="28" t="s">
        <v>1</v>
      </c>
      <c r="B12" s="28" t="s">
        <v>539</v>
      </c>
      <c r="C12">
        <v>2</v>
      </c>
      <c r="D12" t="str">
        <f t="shared" si="0"/>
        <v>33.615365940406214,-7.458959071198275</v>
      </c>
      <c r="E12" s="3" t="s">
        <v>358</v>
      </c>
      <c r="F12" s="3" t="s">
        <v>245</v>
      </c>
      <c r="G12">
        <v>3</v>
      </c>
      <c r="H12" t="str">
        <f t="shared" si="1"/>
        <v>33.62789799357488,-7.44403942378749</v>
      </c>
      <c r="I12" s="3" t="s">
        <v>136</v>
      </c>
      <c r="J12" s="3" t="s">
        <v>246</v>
      </c>
      <c r="K12" s="7">
        <v>2474</v>
      </c>
      <c r="L12" s="7">
        <v>4167</v>
      </c>
      <c r="M12" s="7">
        <v>4167</v>
      </c>
      <c r="N12" s="7">
        <v>4167</v>
      </c>
      <c r="O12" s="7">
        <v>3933</v>
      </c>
      <c r="P12">
        <v>3.95</v>
      </c>
      <c r="Q12">
        <v>3.95</v>
      </c>
      <c r="R12">
        <v>3.95</v>
      </c>
      <c r="S12" s="7">
        <v>3933</v>
      </c>
      <c r="T12">
        <v>3.85</v>
      </c>
      <c r="U12" s="7">
        <v>3817</v>
      </c>
      <c r="V12" s="7">
        <v>3817</v>
      </c>
      <c r="W12" s="7">
        <v>3883</v>
      </c>
      <c r="X12" s="7">
        <v>3933</v>
      </c>
      <c r="Y12">
        <v>3.95</v>
      </c>
      <c r="Z12">
        <v>4.25</v>
      </c>
      <c r="AA12">
        <v>4.2</v>
      </c>
      <c r="AB12">
        <v>4.1500000000000004</v>
      </c>
      <c r="AC12" s="7">
        <v>4233</v>
      </c>
      <c r="AD12">
        <v>4.25</v>
      </c>
      <c r="AE12" s="7">
        <v>3967</v>
      </c>
      <c r="AF12" s="7">
        <v>3967</v>
      </c>
      <c r="AG12" s="7">
        <v>3833</v>
      </c>
      <c r="AH12" s="7">
        <v>3933</v>
      </c>
      <c r="AI12" s="7">
        <v>3933</v>
      </c>
      <c r="AJ12" s="15">
        <v>1.68418216114254</v>
      </c>
      <c r="AK12" s="15">
        <v>1.68418216114254</v>
      </c>
      <c r="AL12" s="15">
        <v>1.68418216114254</v>
      </c>
      <c r="AM12" s="15">
        <v>1.5898679601185599</v>
      </c>
      <c r="AN12" s="15">
        <v>1.59660468876313</v>
      </c>
      <c r="AO12" s="15">
        <v>1.59660468876313</v>
      </c>
      <c r="AP12" s="15">
        <v>1.59660468876313</v>
      </c>
      <c r="AQ12" s="15">
        <v>1.5898679601185599</v>
      </c>
      <c r="AR12" s="15">
        <v>1.5561843168957099</v>
      </c>
      <c r="AS12" s="15">
        <v>1.54271085960657</v>
      </c>
      <c r="AT12" s="15">
        <v>1.54271085960657</v>
      </c>
      <c r="AU12" s="15">
        <v>1.5696577741848501</v>
      </c>
      <c r="AV12" s="15">
        <v>1.5898679601185599</v>
      </c>
      <c r="AW12" s="15">
        <v>1.59660468876313</v>
      </c>
      <c r="AX12" s="15">
        <v>1.7178658043654</v>
      </c>
      <c r="AY12" s="15">
        <v>1.69765561843168</v>
      </c>
      <c r="AZ12" s="15">
        <v>1.67744543249797</v>
      </c>
      <c r="BA12" s="15">
        <v>1.71112907572083</v>
      </c>
      <c r="BB12" s="15">
        <v>1.7178658043654</v>
      </c>
      <c r="BC12" s="15">
        <v>1.6033414174077001</v>
      </c>
      <c r="BD12" s="15">
        <v>1.6033414174077001</v>
      </c>
      <c r="BE12" s="15">
        <v>1.54944758825114</v>
      </c>
      <c r="BF12" s="15">
        <v>1.5898679601185599</v>
      </c>
      <c r="BG12" s="15">
        <v>1.5898679601185599</v>
      </c>
    </row>
    <row r="13" spans="1:59" x14ac:dyDescent="0.25">
      <c r="A13" s="28" t="s">
        <v>1</v>
      </c>
      <c r="B13" s="28" t="s">
        <v>539</v>
      </c>
      <c r="C13">
        <v>2</v>
      </c>
      <c r="D13" t="str">
        <f t="shared" si="0"/>
        <v>33.615365940406214,-7.458959071198275</v>
      </c>
      <c r="E13" s="3" t="s">
        <v>358</v>
      </c>
      <c r="F13" s="3" t="s">
        <v>245</v>
      </c>
      <c r="G13">
        <v>4</v>
      </c>
      <c r="H13" t="str">
        <f t="shared" si="1"/>
        <v>33.601050398663844,-7.4844428526403695</v>
      </c>
      <c r="I13" s="3" t="s">
        <v>359</v>
      </c>
      <c r="J13" s="3" t="s">
        <v>360</v>
      </c>
      <c r="K13" s="7">
        <v>5569</v>
      </c>
      <c r="L13">
        <v>8.1999999999999993</v>
      </c>
      <c r="M13" s="7">
        <v>8167</v>
      </c>
      <c r="N13" s="7">
        <v>8133</v>
      </c>
      <c r="O13">
        <v>8.1999999999999993</v>
      </c>
      <c r="P13" s="7">
        <v>8217</v>
      </c>
      <c r="Q13" s="7">
        <v>8217</v>
      </c>
      <c r="R13" s="7">
        <v>8217</v>
      </c>
      <c r="S13">
        <v>8.1999999999999993</v>
      </c>
      <c r="T13" s="7">
        <v>8017</v>
      </c>
      <c r="U13" s="7">
        <v>8067</v>
      </c>
      <c r="V13" s="7">
        <v>8233</v>
      </c>
      <c r="W13" s="7">
        <v>7983</v>
      </c>
      <c r="X13">
        <v>8.3000000000000007</v>
      </c>
      <c r="Y13">
        <v>8.4499999999999993</v>
      </c>
      <c r="Z13" s="7">
        <v>8683</v>
      </c>
      <c r="AA13" s="7">
        <v>8467</v>
      </c>
      <c r="AB13">
        <v>8.4</v>
      </c>
      <c r="AC13" s="7">
        <v>8717</v>
      </c>
      <c r="AD13">
        <v>8.5500000000000007</v>
      </c>
      <c r="AE13">
        <v>8.85</v>
      </c>
      <c r="AF13" s="7">
        <v>8267</v>
      </c>
      <c r="AG13">
        <v>8.35</v>
      </c>
      <c r="AH13">
        <v>8.3000000000000007</v>
      </c>
      <c r="AI13" s="7">
        <v>8233</v>
      </c>
      <c r="AJ13" s="15">
        <v>1.4724367031783001</v>
      </c>
      <c r="AK13" s="15">
        <v>1.46645118812473</v>
      </c>
      <c r="AL13" s="15">
        <v>1.46046567307116</v>
      </c>
      <c r="AM13" s="15">
        <v>1.4724367031783001</v>
      </c>
      <c r="AN13" s="15">
        <v>1.47542946070509</v>
      </c>
      <c r="AO13" s="15">
        <v>1.47542946070509</v>
      </c>
      <c r="AP13" s="15">
        <v>1.47542946070509</v>
      </c>
      <c r="AQ13" s="15">
        <v>1.4724367031783001</v>
      </c>
      <c r="AR13" s="15">
        <v>1.4366786140979599</v>
      </c>
      <c r="AS13" s="15">
        <v>1.44849464296402</v>
      </c>
      <c r="AT13" s="15">
        <v>1.47842221823187</v>
      </c>
      <c r="AU13" s="15">
        <v>1.4335308553301001</v>
      </c>
      <c r="AV13" s="15">
        <v>1.4903932483390101</v>
      </c>
      <c r="AW13" s="15">
        <v>1.5173280660800801</v>
      </c>
      <c r="AX13" s="15">
        <v>1.55922667145507</v>
      </c>
      <c r="AY13" s="15">
        <v>1.5203208236068699</v>
      </c>
      <c r="AZ13" s="15">
        <v>1.5083497934997301</v>
      </c>
      <c r="BA13" s="15">
        <v>1.5652121865086399</v>
      </c>
      <c r="BB13" s="15">
        <v>1.5352846112407901</v>
      </c>
      <c r="BC13" s="15">
        <v>1.5800749866095301</v>
      </c>
      <c r="BD13" s="15">
        <v>1.48440773328544</v>
      </c>
      <c r="BE13" s="15">
        <v>1.4993715209193701</v>
      </c>
      <c r="BF13" s="15">
        <v>1.4903932483390101</v>
      </c>
      <c r="BG13" s="15">
        <v>1.47842221823187</v>
      </c>
    </row>
    <row r="14" spans="1:59" x14ac:dyDescent="0.25">
      <c r="A14" s="28" t="s">
        <v>1</v>
      </c>
      <c r="B14" s="28" t="s">
        <v>539</v>
      </c>
      <c r="C14">
        <v>3</v>
      </c>
      <c r="D14" t="str">
        <f t="shared" si="0"/>
        <v>33.62789799357488,-7.44403942378749</v>
      </c>
      <c r="E14" s="3" t="s">
        <v>136</v>
      </c>
      <c r="F14" s="3" t="s">
        <v>246</v>
      </c>
      <c r="G14">
        <v>0</v>
      </c>
      <c r="H14" t="str">
        <f t="shared" si="1"/>
        <v>33.56968640878232,-7.395306348809435</v>
      </c>
      <c r="I14" s="3" t="s">
        <v>133</v>
      </c>
      <c r="J14" s="3" t="s">
        <v>243</v>
      </c>
      <c r="K14" s="7">
        <v>8656</v>
      </c>
      <c r="L14" s="7">
        <v>10133</v>
      </c>
      <c r="M14" s="7">
        <v>10133</v>
      </c>
      <c r="N14" s="7">
        <v>10133</v>
      </c>
      <c r="O14" s="7">
        <v>9967</v>
      </c>
      <c r="P14" s="7">
        <v>9967</v>
      </c>
      <c r="Q14" s="7">
        <v>9967</v>
      </c>
      <c r="R14" s="7">
        <v>9967</v>
      </c>
      <c r="S14" s="7">
        <v>9967</v>
      </c>
      <c r="T14">
        <v>10</v>
      </c>
      <c r="U14" s="7">
        <v>9983</v>
      </c>
      <c r="V14">
        <v>10</v>
      </c>
      <c r="W14">
        <v>10</v>
      </c>
      <c r="X14">
        <v>10.050000000000001</v>
      </c>
      <c r="Y14" s="7">
        <v>10067</v>
      </c>
      <c r="Z14" s="7">
        <v>9983</v>
      </c>
      <c r="AA14" s="7">
        <v>9933</v>
      </c>
      <c r="AB14">
        <v>10</v>
      </c>
      <c r="AC14" s="7">
        <v>10033</v>
      </c>
      <c r="AD14" s="7">
        <v>10117</v>
      </c>
      <c r="AE14" s="7">
        <v>9933</v>
      </c>
      <c r="AF14">
        <v>9.85</v>
      </c>
      <c r="AG14" s="7">
        <v>10067</v>
      </c>
      <c r="AH14" s="7">
        <v>9983</v>
      </c>
      <c r="AI14" s="7">
        <v>9967</v>
      </c>
      <c r="AJ14" s="15">
        <v>1.1706715958102201</v>
      </c>
      <c r="AK14" s="15">
        <v>1.1706715958102201</v>
      </c>
      <c r="AL14" s="15">
        <v>1.1706715958102201</v>
      </c>
      <c r="AM14" s="15">
        <v>1.1514171287738699</v>
      </c>
      <c r="AN14" s="15">
        <v>1.1514171287738699</v>
      </c>
      <c r="AO14" s="15">
        <v>1.1514171287738699</v>
      </c>
      <c r="AP14" s="15">
        <v>1.1514171287738699</v>
      </c>
      <c r="AQ14" s="15">
        <v>1.1514171287738699</v>
      </c>
      <c r="AR14" s="15">
        <v>1.15526802218114</v>
      </c>
      <c r="AS14" s="15">
        <v>1.15334257547751</v>
      </c>
      <c r="AT14" s="15">
        <v>1.15526802218114</v>
      </c>
      <c r="AU14" s="15">
        <v>1.15526802218114</v>
      </c>
      <c r="AV14" s="15">
        <v>1.1610443622920501</v>
      </c>
      <c r="AW14" s="15">
        <v>1.1629698089956799</v>
      </c>
      <c r="AX14" s="15">
        <v>1.15334257547751</v>
      </c>
      <c r="AY14" s="15">
        <v>1.1475662353666001</v>
      </c>
      <c r="AZ14" s="15">
        <v>1.15526802218114</v>
      </c>
      <c r="BA14" s="15">
        <v>1.1591189155884101</v>
      </c>
      <c r="BB14" s="15">
        <v>1.16874614910659</v>
      </c>
      <c r="BC14" s="15">
        <v>1.1475662353666001</v>
      </c>
      <c r="BD14" s="15">
        <v>1.1379390018484199</v>
      </c>
      <c r="BE14" s="15">
        <v>1.1629698089956799</v>
      </c>
      <c r="BF14" s="15">
        <v>1.15334257547751</v>
      </c>
      <c r="BG14" s="15">
        <v>1.1514171287738699</v>
      </c>
    </row>
    <row r="15" spans="1:59" x14ac:dyDescent="0.25">
      <c r="A15" s="28" t="s">
        <v>1</v>
      </c>
      <c r="B15" s="28" t="s">
        <v>539</v>
      </c>
      <c r="C15">
        <v>3</v>
      </c>
      <c r="D15" t="str">
        <f t="shared" si="0"/>
        <v>33.62789799357488,-7.44403942378749</v>
      </c>
      <c r="E15" s="3" t="s">
        <v>136</v>
      </c>
      <c r="F15" s="3" t="s">
        <v>246</v>
      </c>
      <c r="G15">
        <v>1</v>
      </c>
      <c r="H15" t="str">
        <f t="shared" si="1"/>
        <v>33.64792053315948,-7.408108582535458</v>
      </c>
      <c r="I15" s="3" t="s">
        <v>134</v>
      </c>
      <c r="J15" s="3" t="s">
        <v>244</v>
      </c>
      <c r="K15" s="7">
        <v>4932</v>
      </c>
      <c r="L15">
        <v>7.2</v>
      </c>
      <c r="M15">
        <v>7.2</v>
      </c>
      <c r="N15">
        <v>7.2</v>
      </c>
      <c r="O15">
        <v>7.25</v>
      </c>
      <c r="P15">
        <v>7.25</v>
      </c>
      <c r="Q15">
        <v>7.25</v>
      </c>
      <c r="R15">
        <v>7.25</v>
      </c>
      <c r="S15" s="7">
        <v>7233</v>
      </c>
      <c r="T15" s="7">
        <v>7217</v>
      </c>
      <c r="U15">
        <v>7.25</v>
      </c>
      <c r="V15">
        <v>7.15</v>
      </c>
      <c r="W15" s="7">
        <v>7217</v>
      </c>
      <c r="X15">
        <v>6.85</v>
      </c>
      <c r="Y15">
        <v>7.3</v>
      </c>
      <c r="Z15">
        <v>7.1</v>
      </c>
      <c r="AA15">
        <v>7.3</v>
      </c>
      <c r="AB15">
        <v>7.15</v>
      </c>
      <c r="AC15" s="7">
        <v>7217</v>
      </c>
      <c r="AD15">
        <v>7.55</v>
      </c>
      <c r="AE15" s="7">
        <v>7267</v>
      </c>
      <c r="AF15" s="7">
        <v>7233</v>
      </c>
      <c r="AG15">
        <v>7.4</v>
      </c>
      <c r="AH15" s="7">
        <v>7233</v>
      </c>
      <c r="AI15">
        <v>7.25</v>
      </c>
      <c r="AJ15" s="15">
        <v>1.4598540145985399</v>
      </c>
      <c r="AK15" s="15">
        <v>1.4598540145985399</v>
      </c>
      <c r="AL15" s="15">
        <v>1.4598540145985399</v>
      </c>
      <c r="AM15" s="15">
        <v>1.46999188969991</v>
      </c>
      <c r="AN15" s="15">
        <v>1.46999188969991</v>
      </c>
      <c r="AO15" s="15">
        <v>1.46999188969991</v>
      </c>
      <c r="AP15" s="15">
        <v>1.46999188969991</v>
      </c>
      <c r="AQ15" s="15">
        <v>1.46661259799945</v>
      </c>
      <c r="AR15" s="15">
        <v>1.46323330629899</v>
      </c>
      <c r="AS15" s="15">
        <v>1.46999188969991</v>
      </c>
      <c r="AT15" s="15">
        <v>1.4497161394971601</v>
      </c>
      <c r="AU15" s="15">
        <v>1.46323330629899</v>
      </c>
      <c r="AV15" s="15">
        <v>1.38888888888888</v>
      </c>
      <c r="AW15" s="15">
        <v>1.4801297648012901</v>
      </c>
      <c r="AX15" s="15">
        <v>1.43957826439578</v>
      </c>
      <c r="AY15" s="15">
        <v>1.4801297648012901</v>
      </c>
      <c r="AZ15" s="15">
        <v>1.4497161394971601</v>
      </c>
      <c r="BA15" s="15">
        <v>1.46323330629899</v>
      </c>
      <c r="BB15" s="15">
        <v>1.5308191403081901</v>
      </c>
      <c r="BC15" s="15">
        <v>1.47337118140037</v>
      </c>
      <c r="BD15" s="15">
        <v>1.46661259799945</v>
      </c>
      <c r="BE15" s="15">
        <v>1.5004055150040501</v>
      </c>
      <c r="BF15" s="15">
        <v>1.46661259799945</v>
      </c>
      <c r="BG15" s="15">
        <v>1.46999188969991</v>
      </c>
    </row>
    <row r="16" spans="1:59" x14ac:dyDescent="0.25">
      <c r="A16" s="28" t="s">
        <v>1</v>
      </c>
      <c r="B16" s="28" t="s">
        <v>539</v>
      </c>
      <c r="C16">
        <v>3</v>
      </c>
      <c r="D16" t="str">
        <f t="shared" si="0"/>
        <v>33.62789799357488,-7.44403942378749</v>
      </c>
      <c r="E16" s="3" t="s">
        <v>136</v>
      </c>
      <c r="F16" s="3" t="s">
        <v>246</v>
      </c>
      <c r="G16">
        <v>2</v>
      </c>
      <c r="H16" t="str">
        <f t="shared" si="1"/>
        <v>33.615365940406214,-7.458959071198275</v>
      </c>
      <c r="I16" s="3" t="s">
        <v>358</v>
      </c>
      <c r="J16" s="3" t="s">
        <v>245</v>
      </c>
      <c r="K16" s="7">
        <v>2896</v>
      </c>
      <c r="L16" s="7">
        <v>6433</v>
      </c>
      <c r="M16" s="7">
        <v>6433</v>
      </c>
      <c r="N16" s="7">
        <v>6433</v>
      </c>
      <c r="O16">
        <v>6.8</v>
      </c>
      <c r="P16">
        <v>6.85</v>
      </c>
      <c r="Q16">
        <v>6.85</v>
      </c>
      <c r="R16">
        <v>6.85</v>
      </c>
      <c r="S16">
        <v>6.85</v>
      </c>
      <c r="T16">
        <v>6.8</v>
      </c>
      <c r="U16" s="7">
        <v>6817</v>
      </c>
      <c r="V16">
        <v>6.6</v>
      </c>
      <c r="W16">
        <v>6.7</v>
      </c>
      <c r="X16" s="7">
        <v>6667</v>
      </c>
      <c r="Y16" s="7">
        <v>6767</v>
      </c>
      <c r="Z16" s="7">
        <v>6617</v>
      </c>
      <c r="AA16">
        <v>6.8</v>
      </c>
      <c r="AB16" s="7">
        <v>6817</v>
      </c>
      <c r="AC16" s="7">
        <v>6983</v>
      </c>
      <c r="AD16">
        <v>6.85</v>
      </c>
      <c r="AE16">
        <v>6.9</v>
      </c>
      <c r="AF16">
        <v>6.9</v>
      </c>
      <c r="AG16" s="7">
        <v>7083</v>
      </c>
      <c r="AH16">
        <v>6.65</v>
      </c>
      <c r="AI16">
        <v>6.85</v>
      </c>
      <c r="AJ16" s="15">
        <v>2.2214548802946501</v>
      </c>
      <c r="AK16" s="15">
        <v>2.2214548802946501</v>
      </c>
      <c r="AL16" s="15">
        <v>2.2214548802946501</v>
      </c>
      <c r="AM16" s="15">
        <v>2.1131137352392702</v>
      </c>
      <c r="AN16" s="15">
        <v>2.3653314917127002</v>
      </c>
      <c r="AO16" s="15">
        <v>2.3653314917127002</v>
      </c>
      <c r="AP16" s="15">
        <v>2.3653314917127002</v>
      </c>
      <c r="AQ16" s="15">
        <v>2.3653314917127002</v>
      </c>
      <c r="AR16" s="15">
        <v>2.3480662983425402</v>
      </c>
      <c r="AS16" s="15">
        <v>2.3538213627992599</v>
      </c>
      <c r="AT16" s="15">
        <v>2.2790055248618701</v>
      </c>
      <c r="AU16" s="15">
        <v>2.3475823405746299</v>
      </c>
      <c r="AV16" s="15">
        <v>2.3359028264424202</v>
      </c>
      <c r="AW16" s="15">
        <v>2.3365561694290902</v>
      </c>
      <c r="AX16" s="15">
        <v>2.2847605893186</v>
      </c>
      <c r="AY16" s="15">
        <v>2.3480662983425402</v>
      </c>
      <c r="AZ16" s="15">
        <v>2.3538213627992599</v>
      </c>
      <c r="BA16" s="15">
        <v>2.44685821069843</v>
      </c>
      <c r="BB16" s="15">
        <v>2.3653314917127002</v>
      </c>
      <c r="BC16" s="15">
        <v>2.3825966850828699</v>
      </c>
      <c r="BD16" s="15">
        <v>2.4176594253679</v>
      </c>
      <c r="BE16" s="15">
        <v>2.4818967530950702</v>
      </c>
      <c r="BF16" s="15">
        <v>2.33006306937631</v>
      </c>
      <c r="BG16" s="15">
        <v>2.3653314917127002</v>
      </c>
    </row>
    <row r="17" spans="1:59" x14ac:dyDescent="0.25">
      <c r="A17" s="28" t="s">
        <v>1</v>
      </c>
      <c r="B17" s="28" t="s">
        <v>539</v>
      </c>
      <c r="C17">
        <v>3</v>
      </c>
      <c r="D17" t="str">
        <f t="shared" si="0"/>
        <v>33.62789799357488,-7.44403942378749</v>
      </c>
      <c r="E17" s="3" t="s">
        <v>136</v>
      </c>
      <c r="F17" s="3" t="s">
        <v>246</v>
      </c>
      <c r="G17">
        <v>4</v>
      </c>
      <c r="H17" t="str">
        <f t="shared" si="1"/>
        <v>33.601050398663844,-7.4844428526403695</v>
      </c>
      <c r="I17" s="3" t="s">
        <v>359</v>
      </c>
      <c r="J17" s="3" t="s">
        <v>360</v>
      </c>
      <c r="K17">
        <v>6.53</v>
      </c>
      <c r="L17" s="7">
        <v>9683</v>
      </c>
      <c r="M17" s="7">
        <v>9633</v>
      </c>
      <c r="N17">
        <v>9.65</v>
      </c>
      <c r="O17">
        <v>10</v>
      </c>
      <c r="P17">
        <v>10</v>
      </c>
      <c r="Q17">
        <v>10</v>
      </c>
      <c r="R17" s="7">
        <v>9983</v>
      </c>
      <c r="S17" s="7">
        <v>9933</v>
      </c>
      <c r="T17" s="7">
        <v>9767</v>
      </c>
      <c r="U17" s="7">
        <v>9833</v>
      </c>
      <c r="V17">
        <v>10.050000000000001</v>
      </c>
      <c r="W17" s="7">
        <v>9917</v>
      </c>
      <c r="X17" s="7">
        <v>10083</v>
      </c>
      <c r="Y17" s="7">
        <v>10117</v>
      </c>
      <c r="Z17">
        <v>10</v>
      </c>
      <c r="AA17" s="7">
        <v>9933</v>
      </c>
      <c r="AB17" s="7">
        <v>10083</v>
      </c>
      <c r="AC17">
        <v>10.35</v>
      </c>
      <c r="AD17">
        <v>10.35</v>
      </c>
      <c r="AE17" s="7">
        <v>10283</v>
      </c>
      <c r="AF17">
        <v>10.050000000000001</v>
      </c>
      <c r="AG17" s="7">
        <v>10267</v>
      </c>
      <c r="AH17">
        <v>9.9499999999999993</v>
      </c>
      <c r="AI17">
        <v>10</v>
      </c>
      <c r="AJ17" s="15">
        <v>1.4828994384890199</v>
      </c>
      <c r="AK17" s="15">
        <v>1.4752424706482801</v>
      </c>
      <c r="AL17" s="15">
        <v>1.47779479326186</v>
      </c>
      <c r="AM17" s="15">
        <v>1.5313935681470101</v>
      </c>
      <c r="AN17" s="15">
        <v>1.5313935681470101</v>
      </c>
      <c r="AO17" s="15">
        <v>1.5313935681470101</v>
      </c>
      <c r="AP17" s="15">
        <v>1.5288412455334299</v>
      </c>
      <c r="AQ17" s="15">
        <v>1.5211842776927</v>
      </c>
      <c r="AR17" s="15">
        <v>1.4931457982979099</v>
      </c>
      <c r="AS17" s="15">
        <v>1.50587034201123</v>
      </c>
      <c r="AT17" s="15">
        <v>1.53905053598774</v>
      </c>
      <c r="AU17" s="15">
        <v>1.5186319550791201</v>
      </c>
      <c r="AV17" s="15">
        <v>1.5441551812148999</v>
      </c>
      <c r="AW17" s="15">
        <v>1.5492598264420601</v>
      </c>
      <c r="AX17" s="15">
        <v>1.5313935681470101</v>
      </c>
      <c r="AY17" s="15">
        <v>1.5211842776927</v>
      </c>
      <c r="AZ17" s="15">
        <v>1.5441551812148999</v>
      </c>
      <c r="BA17" s="15">
        <v>1.58499234303215</v>
      </c>
      <c r="BB17" s="15">
        <v>1.58499234303215</v>
      </c>
      <c r="BC17" s="15">
        <v>1.5671035253479599</v>
      </c>
      <c r="BD17" s="15">
        <v>1.53905053598774</v>
      </c>
      <c r="BE17" s="15">
        <v>1.5722307299642599</v>
      </c>
      <c r="BF17" s="15">
        <v>1.52373660030627</v>
      </c>
      <c r="BG17" s="15">
        <v>1.5313935681470101</v>
      </c>
    </row>
    <row r="18" spans="1:59" x14ac:dyDescent="0.25">
      <c r="A18" s="28" t="s">
        <v>1</v>
      </c>
      <c r="B18" s="28" t="s">
        <v>539</v>
      </c>
      <c r="C18">
        <v>4</v>
      </c>
      <c r="D18" t="str">
        <f t="shared" si="0"/>
        <v>33.601050398663844,-7.4844428526403695</v>
      </c>
      <c r="E18" s="3" t="s">
        <v>359</v>
      </c>
      <c r="F18" s="3" t="s">
        <v>360</v>
      </c>
      <c r="G18">
        <v>0</v>
      </c>
      <c r="H18" t="str">
        <f t="shared" si="1"/>
        <v>33.56968640878232,-7.395306348809435</v>
      </c>
      <c r="I18" s="3" t="s">
        <v>133</v>
      </c>
      <c r="J18" s="3" t="s">
        <v>243</v>
      </c>
      <c r="K18" s="7">
        <v>11328</v>
      </c>
      <c r="L18" s="7">
        <v>14833</v>
      </c>
      <c r="M18" s="7">
        <v>14867</v>
      </c>
      <c r="N18" s="7">
        <v>14883</v>
      </c>
      <c r="O18">
        <v>14.8</v>
      </c>
      <c r="P18" s="7">
        <v>14833</v>
      </c>
      <c r="Q18">
        <v>14.95</v>
      </c>
      <c r="R18" s="7">
        <v>14817</v>
      </c>
      <c r="S18" s="7">
        <v>14817</v>
      </c>
      <c r="T18">
        <v>14.85</v>
      </c>
      <c r="U18" s="7">
        <v>14767</v>
      </c>
      <c r="V18" s="7">
        <v>14783</v>
      </c>
      <c r="W18" s="7">
        <v>14833</v>
      </c>
      <c r="X18" s="7">
        <v>14817</v>
      </c>
      <c r="Y18">
        <v>14.6</v>
      </c>
      <c r="Z18">
        <v>14.4</v>
      </c>
      <c r="AA18" s="7">
        <v>14883</v>
      </c>
      <c r="AB18" s="7">
        <v>15133</v>
      </c>
      <c r="AC18">
        <v>14.95</v>
      </c>
      <c r="AD18" s="7">
        <v>18133</v>
      </c>
      <c r="AE18">
        <v>14.95</v>
      </c>
      <c r="AF18" s="7">
        <v>14867</v>
      </c>
      <c r="AG18" s="7">
        <v>15317</v>
      </c>
      <c r="AH18" s="7">
        <v>14767</v>
      </c>
      <c r="AI18" s="7">
        <v>15333</v>
      </c>
      <c r="AJ18" s="15">
        <v>1.30943973634651</v>
      </c>
      <c r="AK18" s="15">
        <v>1.31238229755178</v>
      </c>
      <c r="AL18" s="15">
        <v>1.3138535781544201</v>
      </c>
      <c r="AM18" s="15">
        <v>1.30649717514124</v>
      </c>
      <c r="AN18" s="15">
        <v>1.30943973634651</v>
      </c>
      <c r="AO18" s="15">
        <v>1.3197387005649699</v>
      </c>
      <c r="AP18" s="15">
        <v>1.30796845574387</v>
      </c>
      <c r="AQ18" s="15">
        <v>1.30796845574387</v>
      </c>
      <c r="AR18" s="15">
        <v>1.31091101694915</v>
      </c>
      <c r="AS18" s="15">
        <v>1.3035546139359699</v>
      </c>
      <c r="AT18" s="15">
        <v>1.2996336996336899</v>
      </c>
      <c r="AU18" s="15">
        <v>1.30943973634651</v>
      </c>
      <c r="AV18" s="15">
        <v>1.30796845574387</v>
      </c>
      <c r="AW18" s="15">
        <v>1.2835164835164801</v>
      </c>
      <c r="AX18" s="15">
        <v>1.2659340659340601</v>
      </c>
      <c r="AY18" s="15">
        <v>1.3138535781544201</v>
      </c>
      <c r="AZ18" s="15">
        <v>1.3359227871939701</v>
      </c>
      <c r="BA18" s="15">
        <v>1.3197387005649699</v>
      </c>
      <c r="BB18" s="15">
        <v>1.60075329566855</v>
      </c>
      <c r="BC18" s="15">
        <v>1.3197387005649699</v>
      </c>
      <c r="BD18" s="15">
        <v>1.31238229755178</v>
      </c>
      <c r="BE18" s="15">
        <v>1.31180769669978</v>
      </c>
      <c r="BF18" s="15">
        <v>1.29816849816849</v>
      </c>
      <c r="BG18" s="15">
        <v>1.35357815442561</v>
      </c>
    </row>
    <row r="19" spans="1:59" x14ac:dyDescent="0.25">
      <c r="A19" s="28" t="s">
        <v>1</v>
      </c>
      <c r="B19" s="28" t="s">
        <v>539</v>
      </c>
      <c r="C19">
        <v>4</v>
      </c>
      <c r="D19" t="str">
        <f t="shared" si="0"/>
        <v>33.601050398663844,-7.4844428526403695</v>
      </c>
      <c r="E19" s="3" t="s">
        <v>359</v>
      </c>
      <c r="F19" s="3" t="s">
        <v>360</v>
      </c>
      <c r="G19">
        <v>1</v>
      </c>
      <c r="H19" t="str">
        <f t="shared" si="1"/>
        <v>33.64792053315948,-7.408108582535458</v>
      </c>
      <c r="I19" s="3" t="s">
        <v>134</v>
      </c>
      <c r="J19" s="3" t="s">
        <v>244</v>
      </c>
      <c r="K19" s="7">
        <v>11649</v>
      </c>
      <c r="L19">
        <v>15.05</v>
      </c>
      <c r="M19" s="7">
        <v>15083</v>
      </c>
      <c r="N19">
        <v>15.1</v>
      </c>
      <c r="O19" s="7">
        <v>15567</v>
      </c>
      <c r="P19">
        <v>15.6</v>
      </c>
      <c r="Q19" s="7">
        <v>15717</v>
      </c>
      <c r="R19" s="7">
        <v>15583</v>
      </c>
      <c r="S19" s="7">
        <v>15583</v>
      </c>
      <c r="T19" s="7">
        <v>15217</v>
      </c>
      <c r="U19" s="7">
        <v>15583</v>
      </c>
      <c r="V19" s="7">
        <v>15417</v>
      </c>
      <c r="W19" s="7">
        <v>15483</v>
      </c>
      <c r="X19">
        <v>15.5</v>
      </c>
      <c r="Y19">
        <v>15.35</v>
      </c>
      <c r="Z19" s="7">
        <v>15067</v>
      </c>
      <c r="AA19" s="7">
        <v>15683</v>
      </c>
      <c r="AB19" s="7">
        <v>15933</v>
      </c>
      <c r="AC19" s="7">
        <v>15667</v>
      </c>
      <c r="AD19" s="7">
        <v>16867</v>
      </c>
      <c r="AE19">
        <v>15.6</v>
      </c>
      <c r="AF19">
        <v>15.55</v>
      </c>
      <c r="AG19" s="7">
        <v>15983</v>
      </c>
      <c r="AH19" s="7">
        <v>15433</v>
      </c>
      <c r="AI19">
        <v>16.100000000000001</v>
      </c>
      <c r="AJ19" s="15">
        <v>1.2919563911065299</v>
      </c>
      <c r="AK19" s="15">
        <v>1.2948178670558199</v>
      </c>
      <c r="AL19" s="15">
        <v>1.29624860503047</v>
      </c>
      <c r="AM19" s="15">
        <v>1.3363092683205899</v>
      </c>
      <c r="AN19" s="15">
        <v>1.3391707442698899</v>
      </c>
      <c r="AO19" s="15">
        <v>1.3491859100924199</v>
      </c>
      <c r="AP19" s="15">
        <v>1.33774000629524</v>
      </c>
      <c r="AQ19" s="15">
        <v>1.33774000629524</v>
      </c>
      <c r="AR19" s="15">
        <v>1.47348374810367</v>
      </c>
      <c r="AS19" s="15">
        <v>1.33774000629524</v>
      </c>
      <c r="AT19" s="15">
        <v>1.31811445508435</v>
      </c>
      <c r="AU19" s="15">
        <v>1.3291555784473601</v>
      </c>
      <c r="AV19" s="15">
        <v>1.33058631642201</v>
      </c>
      <c r="AW19" s="15">
        <v>1.31241450068399</v>
      </c>
      <c r="AX19" s="15">
        <v>1.28818969448244</v>
      </c>
      <c r="AY19" s="15">
        <v>1.34632443414313</v>
      </c>
      <c r="AZ19" s="15">
        <v>1.3677855037628399</v>
      </c>
      <c r="BA19" s="15">
        <v>1.3448936961684801</v>
      </c>
      <c r="BB19" s="15">
        <v>1.6332590942835901</v>
      </c>
      <c r="BC19" s="15">
        <v>1.3391707442698899</v>
      </c>
      <c r="BD19" s="15">
        <v>1.3348785303459501</v>
      </c>
      <c r="BE19" s="15">
        <v>1.3322775138228999</v>
      </c>
      <c r="BF19" s="15">
        <v>1.3195394436844501</v>
      </c>
      <c r="BG19" s="15">
        <v>1.38209288350931</v>
      </c>
    </row>
    <row r="20" spans="1:59" x14ac:dyDescent="0.25">
      <c r="A20" s="28" t="s">
        <v>1</v>
      </c>
      <c r="B20" s="28" t="s">
        <v>539</v>
      </c>
      <c r="C20">
        <v>4</v>
      </c>
      <c r="D20" t="str">
        <f t="shared" si="0"/>
        <v>33.601050398663844,-7.4844428526403695</v>
      </c>
      <c r="E20" s="3" t="s">
        <v>359</v>
      </c>
      <c r="F20" s="3" t="s">
        <v>360</v>
      </c>
      <c r="G20">
        <v>2</v>
      </c>
      <c r="H20" t="str">
        <f t="shared" si="1"/>
        <v>33.615365940406214,-7.458959071198275</v>
      </c>
      <c r="I20" s="3" t="s">
        <v>358</v>
      </c>
      <c r="J20" s="3" t="s">
        <v>245</v>
      </c>
      <c r="K20" s="7">
        <v>3955</v>
      </c>
      <c r="L20">
        <v>5.95</v>
      </c>
      <c r="M20">
        <v>6</v>
      </c>
      <c r="N20" s="7">
        <v>6033</v>
      </c>
      <c r="O20">
        <v>6.05</v>
      </c>
      <c r="P20" s="7">
        <v>6167</v>
      </c>
      <c r="Q20" s="7">
        <v>6283</v>
      </c>
      <c r="R20">
        <v>6.15</v>
      </c>
      <c r="S20" s="7">
        <v>6133</v>
      </c>
      <c r="T20" s="7">
        <v>5983</v>
      </c>
      <c r="U20" s="7">
        <v>6033</v>
      </c>
      <c r="V20" s="7">
        <v>6033</v>
      </c>
      <c r="W20" s="7">
        <v>6383</v>
      </c>
      <c r="X20">
        <v>6.15</v>
      </c>
      <c r="Y20" s="7">
        <v>6017</v>
      </c>
      <c r="Z20">
        <v>6</v>
      </c>
      <c r="AA20" s="7">
        <v>6233</v>
      </c>
      <c r="AB20" s="7">
        <v>6483</v>
      </c>
      <c r="AC20" s="7">
        <v>6333</v>
      </c>
      <c r="AD20" s="7">
        <v>7017</v>
      </c>
      <c r="AE20" s="7">
        <v>6283</v>
      </c>
      <c r="AF20">
        <v>6.2</v>
      </c>
      <c r="AG20" s="7">
        <v>6717</v>
      </c>
      <c r="AH20" s="7">
        <v>6017</v>
      </c>
      <c r="AI20" s="7">
        <v>6667</v>
      </c>
      <c r="AJ20" s="15">
        <v>1.5044247787610601</v>
      </c>
      <c r="AK20" s="15">
        <v>1.5170670037926599</v>
      </c>
      <c r="AL20" s="15">
        <v>1.52549515381373</v>
      </c>
      <c r="AM20" s="15">
        <v>1.52970922882427</v>
      </c>
      <c r="AN20" s="15">
        <v>1.55920775389801</v>
      </c>
      <c r="AO20" s="15">
        <v>1.5887062789717601</v>
      </c>
      <c r="AP20" s="15">
        <v>1.5549936788874801</v>
      </c>
      <c r="AQ20" s="15">
        <v>1.5507796038769399</v>
      </c>
      <c r="AR20" s="15">
        <v>1.51285292878213</v>
      </c>
      <c r="AS20" s="15">
        <v>1.52549515381373</v>
      </c>
      <c r="AT20" s="15">
        <v>1.50757954356155</v>
      </c>
      <c r="AU20" s="15">
        <v>1.61399072903497</v>
      </c>
      <c r="AV20" s="15">
        <v>1.5549936788874801</v>
      </c>
      <c r="AW20" s="15">
        <v>1.50341495918707</v>
      </c>
      <c r="AX20" s="15">
        <v>1.49925037481259</v>
      </c>
      <c r="AY20" s="15">
        <v>1.57606405394016</v>
      </c>
      <c r="AZ20" s="15">
        <v>1.6392751790981801</v>
      </c>
      <c r="BA20" s="15">
        <v>1.6013485040033699</v>
      </c>
      <c r="BB20" s="15">
        <v>1.7741255794353099</v>
      </c>
      <c r="BC20" s="15">
        <v>1.5887062789717601</v>
      </c>
      <c r="BD20" s="15">
        <v>1.5676359039190799</v>
      </c>
      <c r="BE20" s="15">
        <v>1.56092648539778</v>
      </c>
      <c r="BF20" s="15">
        <v>1.50341495918707</v>
      </c>
      <c r="BG20" s="15">
        <v>1.6856300042140699</v>
      </c>
    </row>
    <row r="21" spans="1:59" x14ac:dyDescent="0.25">
      <c r="A21" s="28" t="s">
        <v>1</v>
      </c>
      <c r="B21" s="28" t="s">
        <v>539</v>
      </c>
      <c r="C21">
        <v>4</v>
      </c>
      <c r="D21" t="str">
        <f t="shared" si="0"/>
        <v>33.601050398663844,-7.4844428526403695</v>
      </c>
      <c r="E21" s="3" t="s">
        <v>359</v>
      </c>
      <c r="F21" s="3" t="s">
        <v>360</v>
      </c>
      <c r="G21">
        <v>3</v>
      </c>
      <c r="H21" t="str">
        <f t="shared" si="1"/>
        <v>33.62789799357488,-7.44403942378749</v>
      </c>
      <c r="I21" s="3" t="s">
        <v>136</v>
      </c>
      <c r="J21" s="3" t="s">
        <v>246</v>
      </c>
      <c r="K21" s="7">
        <v>6274</v>
      </c>
      <c r="L21" s="7">
        <v>9467</v>
      </c>
      <c r="M21" s="7">
        <v>9517</v>
      </c>
      <c r="N21">
        <v>9.5500000000000007</v>
      </c>
      <c r="O21" s="7">
        <v>9417</v>
      </c>
      <c r="P21">
        <v>9.5500000000000007</v>
      </c>
      <c r="Q21" s="7">
        <v>9667</v>
      </c>
      <c r="R21" s="7">
        <v>9533</v>
      </c>
      <c r="S21" s="7">
        <v>9517</v>
      </c>
      <c r="T21" s="7">
        <v>9167</v>
      </c>
      <c r="U21">
        <v>9.35</v>
      </c>
      <c r="V21" s="7">
        <v>9383</v>
      </c>
      <c r="W21">
        <v>9.9</v>
      </c>
      <c r="X21" s="7">
        <v>9583</v>
      </c>
      <c r="Y21" s="7">
        <v>9467</v>
      </c>
      <c r="Z21" s="7">
        <v>9717</v>
      </c>
      <c r="AA21" s="7">
        <v>9817</v>
      </c>
      <c r="AB21">
        <v>9.9</v>
      </c>
      <c r="AC21">
        <v>9.85</v>
      </c>
      <c r="AD21">
        <v>10.65</v>
      </c>
      <c r="AE21" s="7">
        <v>9833</v>
      </c>
      <c r="AF21">
        <v>9.6</v>
      </c>
      <c r="AG21" s="7">
        <v>10117</v>
      </c>
      <c r="AH21">
        <v>9.4499999999999993</v>
      </c>
      <c r="AI21" s="7">
        <v>10033</v>
      </c>
      <c r="AJ21" s="15">
        <v>1.5088725958984099</v>
      </c>
      <c r="AK21" s="15">
        <v>1.5168419934119599</v>
      </c>
      <c r="AL21" s="15">
        <v>1.52215492508766</v>
      </c>
      <c r="AM21" s="15">
        <v>1.50090319838486</v>
      </c>
      <c r="AN21" s="15">
        <v>1.52215492508766</v>
      </c>
      <c r="AO21" s="15">
        <v>1.5407501859526</v>
      </c>
      <c r="AP21" s="15">
        <v>1.51949845924981</v>
      </c>
      <c r="AQ21" s="15">
        <v>1.5168419934119599</v>
      </c>
      <c r="AR21" s="15">
        <v>1.4610562108171199</v>
      </c>
      <c r="AS21" s="15">
        <v>1.4902773350334699</v>
      </c>
      <c r="AT21" s="15">
        <v>1.484469756895</v>
      </c>
      <c r="AU21" s="15">
        <v>1.5779407076824901</v>
      </c>
      <c r="AV21" s="15">
        <v>1.5274678567633599</v>
      </c>
      <c r="AW21" s="15">
        <v>1.4976533248958499</v>
      </c>
      <c r="AX21" s="15">
        <v>1.5372040288983799</v>
      </c>
      <c r="AY21" s="15">
        <v>1.56465837849325</v>
      </c>
      <c r="AZ21" s="15">
        <v>1.5779407076824901</v>
      </c>
      <c r="BA21" s="15">
        <v>1.5699713101689501</v>
      </c>
      <c r="BB21" s="15">
        <v>1.6974816703857101</v>
      </c>
      <c r="BC21" s="15">
        <v>1.5673148443311</v>
      </c>
      <c r="BD21" s="15">
        <v>1.53012432260121</v>
      </c>
      <c r="BE21" s="15">
        <v>1.5277358300614099</v>
      </c>
      <c r="BF21" s="15">
        <v>1.49501661129568</v>
      </c>
      <c r="BG21" s="15">
        <v>1.5991924343852899</v>
      </c>
    </row>
    <row r="22" spans="1:59" x14ac:dyDescent="0.25">
      <c r="A22" s="28" t="s">
        <v>2</v>
      </c>
      <c r="B22" s="28" t="s">
        <v>540</v>
      </c>
      <c r="C22">
        <v>5</v>
      </c>
      <c r="D22" t="str">
        <f t="shared" si="0"/>
        <v>33.48569462458445,-7.633357283646167</v>
      </c>
      <c r="E22" s="3" t="s">
        <v>138</v>
      </c>
      <c r="F22" s="3" t="s">
        <v>248</v>
      </c>
      <c r="G22">
        <v>6</v>
      </c>
      <c r="H22" t="str">
        <f t="shared" si="1"/>
        <v>33.52566603266665,-7.636924760146013</v>
      </c>
      <c r="I22" s="3" t="s">
        <v>139</v>
      </c>
      <c r="J22" s="3" t="s">
        <v>249</v>
      </c>
      <c r="K22" s="7">
        <v>10252</v>
      </c>
      <c r="L22">
        <v>12.15</v>
      </c>
      <c r="M22">
        <v>12.85</v>
      </c>
      <c r="N22" s="7">
        <v>12633</v>
      </c>
      <c r="O22" s="7">
        <v>13783</v>
      </c>
      <c r="P22">
        <v>13.35</v>
      </c>
      <c r="Q22">
        <v>13.65</v>
      </c>
      <c r="R22" s="7">
        <v>12717</v>
      </c>
      <c r="S22">
        <v>12.1</v>
      </c>
      <c r="T22" s="7">
        <v>18067</v>
      </c>
      <c r="U22" s="7">
        <v>16633</v>
      </c>
      <c r="V22" s="7">
        <v>14967</v>
      </c>
      <c r="W22">
        <v>12.75</v>
      </c>
      <c r="X22" s="7">
        <v>12717</v>
      </c>
      <c r="Y22" s="7">
        <v>13833</v>
      </c>
      <c r="Z22" s="7">
        <v>12683</v>
      </c>
      <c r="AA22" s="7">
        <v>12517</v>
      </c>
      <c r="AB22" s="7">
        <v>13983</v>
      </c>
      <c r="AC22" s="7">
        <v>14633</v>
      </c>
      <c r="AD22" s="7">
        <v>15233</v>
      </c>
      <c r="AE22" s="7">
        <v>13917</v>
      </c>
      <c r="AF22" s="7">
        <v>12333</v>
      </c>
      <c r="AG22" s="7">
        <v>11967</v>
      </c>
      <c r="AH22" s="7">
        <v>12083</v>
      </c>
      <c r="AI22" s="7">
        <v>12267</v>
      </c>
      <c r="AJ22" s="15">
        <v>1.18513460788138</v>
      </c>
      <c r="AK22" s="15">
        <v>1.2534139680062399</v>
      </c>
      <c r="AL22" s="15">
        <v>1.23227988034854</v>
      </c>
      <c r="AM22" s="15">
        <v>1.3444531148393799</v>
      </c>
      <c r="AN22" s="15">
        <v>1.3021849395239899</v>
      </c>
      <c r="AO22" s="15">
        <v>1.33144752243464</v>
      </c>
      <c r="AP22" s="15">
        <v>1.55860603832168</v>
      </c>
      <c r="AQ22" s="15">
        <v>1.18025751072961</v>
      </c>
      <c r="AR22" s="15">
        <v>1.76225777084146</v>
      </c>
      <c r="AS22" s="15">
        <v>1.6583582585576599</v>
      </c>
      <c r="AT22" s="15">
        <v>1.83437512767087</v>
      </c>
      <c r="AU22" s="15">
        <v>1.24365977370269</v>
      </c>
      <c r="AV22" s="15">
        <v>1.55860603832168</v>
      </c>
      <c r="AW22" s="15">
        <v>1.6954692159986899</v>
      </c>
      <c r="AX22" s="15">
        <v>1.5545205703313301</v>
      </c>
      <c r="AY22" s="15">
        <v>1.53409323037953</v>
      </c>
      <c r="AZ22" s="15">
        <v>1.3941508806912499</v>
      </c>
      <c r="BA22" s="15">
        <v>1.42736376641956</v>
      </c>
      <c r="BB22" s="15">
        <v>1.4858889322408599</v>
      </c>
      <c r="BC22" s="15">
        <v>1.7056828859745801</v>
      </c>
      <c r="BD22" s="15">
        <v>1.51162315643256</v>
      </c>
      <c r="BE22" s="15">
        <v>1.46668300853862</v>
      </c>
      <c r="BF22" s="15">
        <v>1.17863181167902</v>
      </c>
      <c r="BG22" s="15">
        <v>1.19651450123553</v>
      </c>
    </row>
    <row r="23" spans="1:59" x14ac:dyDescent="0.25">
      <c r="A23" s="28" t="s">
        <v>2</v>
      </c>
      <c r="B23" s="28" t="s">
        <v>540</v>
      </c>
      <c r="C23">
        <v>5</v>
      </c>
      <c r="D23" t="str">
        <f t="shared" si="0"/>
        <v>33.48569462458445,-7.633357283646167</v>
      </c>
      <c r="E23" s="3" t="s">
        <v>138</v>
      </c>
      <c r="F23" s="3" t="s">
        <v>248</v>
      </c>
      <c r="G23">
        <v>7</v>
      </c>
      <c r="H23" t="str">
        <f t="shared" si="1"/>
        <v>33.48716086847907,-7.641582183521106</v>
      </c>
      <c r="I23" s="3" t="s">
        <v>140</v>
      </c>
      <c r="J23" s="3" t="s">
        <v>250</v>
      </c>
      <c r="K23" s="7">
        <v>1517</v>
      </c>
      <c r="L23" s="7">
        <v>3217</v>
      </c>
      <c r="M23">
        <v>3.4</v>
      </c>
      <c r="N23">
        <v>3.45</v>
      </c>
      <c r="O23" s="7">
        <v>3633</v>
      </c>
      <c r="P23" s="7">
        <v>3633</v>
      </c>
      <c r="Q23" s="7">
        <v>3633</v>
      </c>
      <c r="R23">
        <v>3.5</v>
      </c>
      <c r="S23">
        <v>3.6</v>
      </c>
      <c r="T23" s="7">
        <v>3433</v>
      </c>
      <c r="U23" s="7">
        <v>3483</v>
      </c>
      <c r="V23" s="7">
        <v>3717</v>
      </c>
      <c r="W23" s="7">
        <v>3633</v>
      </c>
      <c r="X23" s="7">
        <v>3817</v>
      </c>
      <c r="Y23">
        <v>3.65</v>
      </c>
      <c r="Z23" s="7">
        <v>3683</v>
      </c>
      <c r="AA23" s="7">
        <v>3583</v>
      </c>
      <c r="AB23" s="7">
        <v>3633</v>
      </c>
      <c r="AC23" s="7">
        <v>3667</v>
      </c>
      <c r="AD23" s="7">
        <v>3683</v>
      </c>
      <c r="AE23" s="7">
        <v>3583</v>
      </c>
      <c r="AF23" s="7">
        <v>3517</v>
      </c>
      <c r="AG23" s="7">
        <v>3233</v>
      </c>
      <c r="AH23" s="7">
        <v>3617</v>
      </c>
      <c r="AI23" s="7">
        <v>3633</v>
      </c>
      <c r="AJ23" s="15">
        <v>2.1204130960228502</v>
      </c>
      <c r="AK23" s="15">
        <v>2.2412656558998001</v>
      </c>
      <c r="AL23" s="15">
        <v>2.2742254449571502</v>
      </c>
      <c r="AM23" s="15">
        <v>2.3950780048341</v>
      </c>
      <c r="AN23" s="15">
        <v>2.3950780048341</v>
      </c>
      <c r="AO23" s="15">
        <v>2.3950780048341</v>
      </c>
      <c r="AP23" s="15">
        <v>2.3071852340144998</v>
      </c>
      <c r="AQ23" s="15">
        <v>2.3731048121292</v>
      </c>
      <c r="AR23" s="15">
        <v>2.2632388486047001</v>
      </c>
      <c r="AS23" s="15">
        <v>2.2961986376620498</v>
      </c>
      <c r="AT23" s="15">
        <v>2.4500109865963502</v>
      </c>
      <c r="AU23" s="15">
        <v>2.3950780048341</v>
      </c>
      <c r="AV23" s="15">
        <v>2.5159305647110499</v>
      </c>
      <c r="AW23" s="15">
        <v>2.4060646011865501</v>
      </c>
      <c r="AX23" s="15">
        <v>2.4280377938914501</v>
      </c>
      <c r="AY23" s="15">
        <v>2.36211821577675</v>
      </c>
      <c r="AZ23" s="15">
        <v>2.3950780048341</v>
      </c>
      <c r="BA23" s="15">
        <v>2.4170511975390001</v>
      </c>
      <c r="BB23" s="15">
        <v>2.4280377938914501</v>
      </c>
      <c r="BC23" s="15">
        <v>2.36211821577675</v>
      </c>
      <c r="BD23" s="15">
        <v>2.3181718303669498</v>
      </c>
      <c r="BE23" s="15">
        <v>2.1313996923752998</v>
      </c>
      <c r="BF23" s="15">
        <v>2.38409140848165</v>
      </c>
      <c r="BG23" s="15">
        <v>2.3950780048341</v>
      </c>
    </row>
    <row r="24" spans="1:59" x14ac:dyDescent="0.25">
      <c r="A24" s="28" t="s">
        <v>2</v>
      </c>
      <c r="B24" s="28" t="s">
        <v>540</v>
      </c>
      <c r="C24">
        <v>5</v>
      </c>
      <c r="D24" t="str">
        <f t="shared" si="0"/>
        <v>33.48569462458445,-7.633357283646167</v>
      </c>
      <c r="E24" s="3" t="s">
        <v>138</v>
      </c>
      <c r="F24" s="3" t="s">
        <v>248</v>
      </c>
      <c r="G24">
        <v>8</v>
      </c>
      <c r="H24" t="str">
        <f t="shared" si="1"/>
        <v>33.48147210659073,-7.652317932191367</v>
      </c>
      <c r="I24" s="3" t="s">
        <v>141</v>
      </c>
      <c r="J24" s="3" t="s">
        <v>251</v>
      </c>
      <c r="K24" s="7">
        <v>2346</v>
      </c>
      <c r="L24" s="7">
        <v>5083</v>
      </c>
      <c r="M24" s="7">
        <v>5267</v>
      </c>
      <c r="N24" s="7">
        <v>5317</v>
      </c>
      <c r="O24" s="7">
        <v>6183</v>
      </c>
      <c r="P24" s="7">
        <v>6183</v>
      </c>
      <c r="Q24" s="7">
        <v>6183</v>
      </c>
      <c r="R24">
        <v>6.05</v>
      </c>
      <c r="S24">
        <v>6.15</v>
      </c>
      <c r="T24" s="7">
        <v>5983</v>
      </c>
      <c r="U24">
        <v>6</v>
      </c>
      <c r="V24">
        <v>6.25</v>
      </c>
      <c r="W24" s="7">
        <v>6167</v>
      </c>
      <c r="X24" s="7">
        <v>6417</v>
      </c>
      <c r="Y24">
        <v>6.2</v>
      </c>
      <c r="Z24" s="7">
        <v>6217</v>
      </c>
      <c r="AA24" s="7">
        <v>6133</v>
      </c>
      <c r="AB24" s="7">
        <v>6233</v>
      </c>
      <c r="AC24" s="7">
        <v>4367</v>
      </c>
      <c r="AD24" s="7">
        <v>6217</v>
      </c>
      <c r="AE24" s="7">
        <v>6367</v>
      </c>
      <c r="AF24" s="7">
        <v>6067</v>
      </c>
      <c r="AG24" s="7">
        <v>4583</v>
      </c>
      <c r="AH24">
        <v>6.15</v>
      </c>
      <c r="AI24" s="7">
        <v>6183</v>
      </c>
      <c r="AJ24" s="15">
        <v>2.1668087524864998</v>
      </c>
      <c r="AK24" s="15">
        <v>2.2449559533958499</v>
      </c>
      <c r="AL24" s="15">
        <v>2.2662688263711201</v>
      </c>
      <c r="AM24" s="15">
        <v>2.6356919579425901</v>
      </c>
      <c r="AN24" s="15">
        <v>2.6356919579425901</v>
      </c>
      <c r="AO24" s="15">
        <v>2.6356919579425901</v>
      </c>
      <c r="AP24" s="15">
        <v>2.5788576300085202</v>
      </c>
      <c r="AQ24" s="15">
        <v>2.6214833759590701</v>
      </c>
      <c r="AR24" s="15">
        <v>2.5504404660414801</v>
      </c>
      <c r="AS24" s="15">
        <v>2.5575447570332401</v>
      </c>
      <c r="AT24" s="15">
        <v>2.6641091219096298</v>
      </c>
      <c r="AU24" s="15">
        <v>2.6285876669508301</v>
      </c>
      <c r="AV24" s="15">
        <v>2.7351520318272202</v>
      </c>
      <c r="AW24" s="15">
        <v>2.6427962489343502</v>
      </c>
      <c r="AX24" s="15">
        <v>2.6499005399261102</v>
      </c>
      <c r="AY24" s="15">
        <v>2.6143790849673199</v>
      </c>
      <c r="AZ24" s="15">
        <v>2.6570048309178702</v>
      </c>
      <c r="BA24" s="15">
        <v>1.8724985706117701</v>
      </c>
      <c r="BB24" s="15">
        <v>2.6499005399261102</v>
      </c>
      <c r="BC24" s="15">
        <v>2.7138391588519402</v>
      </c>
      <c r="BD24" s="15">
        <v>2.5859619210002802</v>
      </c>
      <c r="BE24" s="15">
        <v>2.0415738678544901</v>
      </c>
      <c r="BF24" s="15">
        <v>2.6214833759590701</v>
      </c>
      <c r="BG24" s="15">
        <v>2.6356919579425901</v>
      </c>
    </row>
    <row r="25" spans="1:59" x14ac:dyDescent="0.25">
      <c r="A25" s="28" t="s">
        <v>2</v>
      </c>
      <c r="B25" s="28" t="s">
        <v>540</v>
      </c>
      <c r="C25">
        <v>5</v>
      </c>
      <c r="D25" t="str">
        <f t="shared" si="0"/>
        <v>33.48569462458445,-7.633357283646167</v>
      </c>
      <c r="E25" s="3" t="s">
        <v>138</v>
      </c>
      <c r="F25" s="3" t="s">
        <v>248</v>
      </c>
      <c r="G25">
        <v>9</v>
      </c>
      <c r="H25" t="str">
        <f t="shared" si="1"/>
        <v>33.49835474797786,-7.6507546447367645</v>
      </c>
      <c r="I25" s="3" t="s">
        <v>142</v>
      </c>
      <c r="J25" s="3" t="s">
        <v>361</v>
      </c>
      <c r="K25" s="7">
        <v>3056</v>
      </c>
      <c r="L25" s="7">
        <v>8067</v>
      </c>
      <c r="M25" s="7">
        <v>8067</v>
      </c>
      <c r="N25" s="7">
        <v>8067</v>
      </c>
      <c r="O25" s="7">
        <v>7383</v>
      </c>
      <c r="P25" s="7">
        <v>7383</v>
      </c>
      <c r="Q25" s="7">
        <v>7383</v>
      </c>
      <c r="R25">
        <v>7.35</v>
      </c>
      <c r="S25" s="7">
        <v>7383</v>
      </c>
      <c r="T25" s="7">
        <v>7367</v>
      </c>
      <c r="U25" s="7">
        <v>7367</v>
      </c>
      <c r="V25">
        <v>7.3</v>
      </c>
      <c r="W25">
        <v>7.3</v>
      </c>
      <c r="X25" s="7">
        <v>7367</v>
      </c>
      <c r="Y25">
        <v>7.25</v>
      </c>
      <c r="Z25">
        <v>7.35</v>
      </c>
      <c r="AA25" s="7">
        <v>7333</v>
      </c>
      <c r="AB25">
        <v>7.35</v>
      </c>
      <c r="AC25">
        <v>7.4</v>
      </c>
      <c r="AD25" s="7">
        <v>7533</v>
      </c>
      <c r="AE25">
        <v>7.4</v>
      </c>
      <c r="AF25" s="7">
        <v>7417</v>
      </c>
      <c r="AG25">
        <v>7.55</v>
      </c>
      <c r="AH25" s="7">
        <v>7267</v>
      </c>
      <c r="AI25">
        <v>7.35</v>
      </c>
      <c r="AJ25" s="15">
        <v>2.6396160558464201</v>
      </c>
      <c r="AK25" s="15">
        <v>2.6396160558464201</v>
      </c>
      <c r="AL25" s="15">
        <v>2.6396160558464201</v>
      </c>
      <c r="AM25" s="15">
        <v>2.4160122164048801</v>
      </c>
      <c r="AN25" s="15">
        <v>2.4160122164048801</v>
      </c>
      <c r="AO25" s="15">
        <v>2.4160122164048801</v>
      </c>
      <c r="AP25" s="15">
        <v>2.4051047120418798</v>
      </c>
      <c r="AQ25" s="15">
        <v>2.4160122164048801</v>
      </c>
      <c r="AR25" s="15">
        <v>2.4105584642233802</v>
      </c>
      <c r="AS25" s="15">
        <v>2.4105584642233802</v>
      </c>
      <c r="AT25" s="15">
        <v>2.3887434554973801</v>
      </c>
      <c r="AU25" s="15">
        <v>2.3887434554973801</v>
      </c>
      <c r="AV25" s="15">
        <v>2.4105584642233802</v>
      </c>
      <c r="AW25" s="15">
        <v>2.3723821989528702</v>
      </c>
      <c r="AX25" s="15">
        <v>2.4051047120418798</v>
      </c>
      <c r="AY25" s="15">
        <v>2.3996509598603799</v>
      </c>
      <c r="AZ25" s="15">
        <v>2.4051047120418798</v>
      </c>
      <c r="BA25" s="15">
        <v>2.42146596858638</v>
      </c>
      <c r="BB25" s="15">
        <v>2.4650959860383899</v>
      </c>
      <c r="BC25" s="15">
        <v>2.42146596858638</v>
      </c>
      <c r="BD25" s="15">
        <v>2.4269197207678799</v>
      </c>
      <c r="BE25" s="15">
        <v>2.4705497382198902</v>
      </c>
      <c r="BF25" s="15">
        <v>2.3778359511343798</v>
      </c>
      <c r="BG25" s="15">
        <v>2.4051047120418798</v>
      </c>
    </row>
    <row r="26" spans="1:59" x14ac:dyDescent="0.25">
      <c r="A26" s="28" t="s">
        <v>2</v>
      </c>
      <c r="B26" s="28" t="s">
        <v>540</v>
      </c>
      <c r="C26">
        <v>6</v>
      </c>
      <c r="D26" t="str">
        <f t="shared" si="0"/>
        <v>33.52566603266665,-7.636924760146013</v>
      </c>
      <c r="E26" s="3" t="s">
        <v>139</v>
      </c>
      <c r="F26" s="3" t="s">
        <v>249</v>
      </c>
      <c r="G26">
        <v>5</v>
      </c>
      <c r="H26" t="str">
        <f t="shared" si="1"/>
        <v>33.48569462458445,-7.633357283646167</v>
      </c>
      <c r="I26" s="3" t="s">
        <v>138</v>
      </c>
      <c r="J26" s="3" t="s">
        <v>248</v>
      </c>
      <c r="K26" s="7">
        <v>6039</v>
      </c>
      <c r="L26" s="7">
        <v>7617</v>
      </c>
      <c r="M26">
        <v>8.1999999999999993</v>
      </c>
      <c r="N26" s="7">
        <v>7983</v>
      </c>
      <c r="O26">
        <v>8.8000000000000007</v>
      </c>
      <c r="P26">
        <v>8.9499999999999993</v>
      </c>
      <c r="Q26">
        <v>8.9</v>
      </c>
      <c r="R26">
        <v>8.5</v>
      </c>
      <c r="S26">
        <v>8.1999999999999993</v>
      </c>
      <c r="T26" s="7">
        <v>8833</v>
      </c>
      <c r="U26">
        <v>10.8</v>
      </c>
      <c r="V26">
        <v>13.75</v>
      </c>
      <c r="W26">
        <v>8.4</v>
      </c>
      <c r="X26">
        <v>8.15</v>
      </c>
      <c r="Y26">
        <v>8.0500000000000007</v>
      </c>
      <c r="Z26" s="7">
        <v>7917</v>
      </c>
      <c r="AA26">
        <v>8.1</v>
      </c>
      <c r="AB26" s="7">
        <v>8383</v>
      </c>
      <c r="AC26">
        <v>8.65</v>
      </c>
      <c r="AD26" s="7">
        <v>14183</v>
      </c>
      <c r="AE26" s="7">
        <v>9683</v>
      </c>
      <c r="AF26" s="7">
        <v>8283</v>
      </c>
      <c r="AG26">
        <v>7.75</v>
      </c>
      <c r="AH26" s="7">
        <v>7283</v>
      </c>
      <c r="AI26" s="7">
        <v>6917</v>
      </c>
      <c r="AJ26" s="15">
        <v>1.2612463432135499</v>
      </c>
      <c r="AK26" s="15">
        <v>1.3578407021029899</v>
      </c>
      <c r="AL26" s="15">
        <v>1.32196279737263</v>
      </c>
      <c r="AM26" s="15">
        <v>1.4571948998178501</v>
      </c>
      <c r="AN26" s="15">
        <v>1.4820334492465601</v>
      </c>
      <c r="AO26" s="15">
        <v>1.47375393277032</v>
      </c>
      <c r="AP26" s="15">
        <v>1.4075178009604199</v>
      </c>
      <c r="AQ26" s="15">
        <v>1.3578407021029899</v>
      </c>
      <c r="AR26" s="15">
        <v>1.4627145774686701</v>
      </c>
      <c r="AS26" s="15">
        <v>2.0614621110899001</v>
      </c>
      <c r="AT26" s="15">
        <v>2.27724412056972</v>
      </c>
      <c r="AU26" s="15">
        <v>1.3911891354753201</v>
      </c>
      <c r="AV26" s="15">
        <v>1.3497846969195</v>
      </c>
      <c r="AW26" s="15">
        <v>1.33322292149718</v>
      </c>
      <c r="AX26" s="15">
        <v>1.3111405542674099</v>
      </c>
      <c r="AY26" s="15">
        <v>1.3412816691505201</v>
      </c>
      <c r="AZ26" s="15">
        <v>1.3881989291825301</v>
      </c>
      <c r="BA26" s="15">
        <v>1.6510784500858899</v>
      </c>
      <c r="BB26" s="15">
        <v>2.70725965515047</v>
      </c>
      <c r="BC26" s="15">
        <v>1.6034663575647099</v>
      </c>
      <c r="BD26" s="15">
        <v>1.37163989623006</v>
      </c>
      <c r="BE26" s="15">
        <v>1.2833250538168499</v>
      </c>
      <c r="BF26" s="15">
        <v>1.2062493099260201</v>
      </c>
      <c r="BG26" s="15">
        <v>1.1453331125462201</v>
      </c>
    </row>
    <row r="27" spans="1:59" x14ac:dyDescent="0.25">
      <c r="A27" s="28" t="s">
        <v>2</v>
      </c>
      <c r="B27" s="28" t="s">
        <v>540</v>
      </c>
      <c r="C27">
        <v>6</v>
      </c>
      <c r="D27" t="str">
        <f t="shared" si="0"/>
        <v>33.52566603266665,-7.636924760146013</v>
      </c>
      <c r="E27" s="3" t="s">
        <v>139</v>
      </c>
      <c r="F27" s="3" t="s">
        <v>249</v>
      </c>
      <c r="G27">
        <v>7</v>
      </c>
      <c r="H27" t="str">
        <f t="shared" si="1"/>
        <v>33.48716086847907,-7.641582183521106</v>
      </c>
      <c r="I27" s="3" t="s">
        <v>140</v>
      </c>
      <c r="J27" s="3" t="s">
        <v>250</v>
      </c>
      <c r="K27" s="7">
        <v>6854</v>
      </c>
      <c r="L27" s="7">
        <v>9483</v>
      </c>
      <c r="M27">
        <v>10.199999999999999</v>
      </c>
      <c r="N27">
        <v>10</v>
      </c>
      <c r="O27">
        <v>10.7</v>
      </c>
      <c r="P27" s="7">
        <v>10867</v>
      </c>
      <c r="Q27" s="7">
        <v>10817</v>
      </c>
      <c r="R27" s="7">
        <v>10417</v>
      </c>
      <c r="S27" s="7">
        <v>10033</v>
      </c>
      <c r="T27" s="7">
        <v>10817</v>
      </c>
      <c r="U27">
        <v>13.3</v>
      </c>
      <c r="V27">
        <v>15.65</v>
      </c>
      <c r="W27" s="7">
        <v>10333</v>
      </c>
      <c r="X27">
        <v>10.050000000000001</v>
      </c>
      <c r="Y27" s="7">
        <v>10017</v>
      </c>
      <c r="Z27">
        <v>9.9</v>
      </c>
      <c r="AA27">
        <v>10.050000000000001</v>
      </c>
      <c r="AB27">
        <v>10.3</v>
      </c>
      <c r="AC27" s="7">
        <v>11417</v>
      </c>
      <c r="AD27" s="7">
        <v>17033</v>
      </c>
      <c r="AE27" s="7">
        <v>11667</v>
      </c>
      <c r="AF27" s="7">
        <v>10183</v>
      </c>
      <c r="AG27" s="7">
        <v>9817</v>
      </c>
      <c r="AH27" s="7">
        <v>9117</v>
      </c>
      <c r="AI27" s="7">
        <v>8817</v>
      </c>
      <c r="AJ27" s="15">
        <v>1.38362027040171</v>
      </c>
      <c r="AK27" s="15">
        <v>1.48818208345491</v>
      </c>
      <c r="AL27" s="15">
        <v>1.45900204260285</v>
      </c>
      <c r="AM27" s="15">
        <v>1.56113218558505</v>
      </c>
      <c r="AN27" s="15">
        <v>1.5854488862950999</v>
      </c>
      <c r="AO27" s="15">
        <v>1.5781538760820899</v>
      </c>
      <c r="AP27" s="15">
        <v>1.51979379437797</v>
      </c>
      <c r="AQ27" s="15">
        <v>1.46386538274486</v>
      </c>
      <c r="AR27" s="15">
        <v>1.5781538760820899</v>
      </c>
      <c r="AS27" s="15">
        <v>1.9404727166618001</v>
      </c>
      <c r="AT27" s="15">
        <v>2.2836713847949799</v>
      </c>
      <c r="AU27" s="15">
        <v>1.50785544043971</v>
      </c>
      <c r="AV27" s="15">
        <v>1.46651101707281</v>
      </c>
      <c r="AW27" s="15">
        <v>1.4616469672649399</v>
      </c>
      <c r="AX27" s="15">
        <v>1.44462279293739</v>
      </c>
      <c r="AY27" s="15">
        <v>1.4662970528158701</v>
      </c>
      <c r="AZ27" s="15">
        <v>1.5027721038809401</v>
      </c>
      <c r="BA27" s="15">
        <v>1.72875025237229</v>
      </c>
      <c r="BB27" s="15">
        <v>2.57924490207954</v>
      </c>
      <c r="BC27" s="15">
        <v>1.7021690497033299</v>
      </c>
      <c r="BD27" s="15">
        <v>1.4857504133839099</v>
      </c>
      <c r="BE27" s="15">
        <v>1.4322536718218</v>
      </c>
      <c r="BF27" s="15">
        <v>1.33031762245245</v>
      </c>
      <c r="BG27" s="15">
        <v>1.28635346756152</v>
      </c>
    </row>
    <row r="28" spans="1:59" x14ac:dyDescent="0.25">
      <c r="A28" s="28" t="s">
        <v>2</v>
      </c>
      <c r="B28" s="28" t="s">
        <v>540</v>
      </c>
      <c r="C28">
        <v>6</v>
      </c>
      <c r="D28" t="str">
        <f t="shared" si="0"/>
        <v>33.52566603266665,-7.636924760146013</v>
      </c>
      <c r="E28" s="3" t="s">
        <v>139</v>
      </c>
      <c r="F28" s="3" t="s">
        <v>249</v>
      </c>
      <c r="G28">
        <v>8</v>
      </c>
      <c r="H28" t="str">
        <f t="shared" si="1"/>
        <v>33.48147210659073,-7.652317932191367</v>
      </c>
      <c r="I28" s="3" t="s">
        <v>141</v>
      </c>
      <c r="J28" s="3" t="s">
        <v>251</v>
      </c>
      <c r="K28" s="7">
        <v>7683</v>
      </c>
      <c r="L28">
        <v>11.35</v>
      </c>
      <c r="M28">
        <v>12.1</v>
      </c>
      <c r="N28" s="7">
        <v>11867</v>
      </c>
      <c r="O28">
        <v>13.25</v>
      </c>
      <c r="P28" s="7">
        <v>13417</v>
      </c>
      <c r="Q28" s="7">
        <v>13367</v>
      </c>
      <c r="R28" s="7">
        <v>12967</v>
      </c>
      <c r="S28" s="7">
        <v>12567</v>
      </c>
      <c r="T28">
        <v>13.35</v>
      </c>
      <c r="U28">
        <v>15.85</v>
      </c>
      <c r="V28" s="7">
        <v>16933</v>
      </c>
      <c r="W28" s="7">
        <v>12867</v>
      </c>
      <c r="X28" s="7">
        <v>12583</v>
      </c>
      <c r="Y28">
        <v>12.55</v>
      </c>
      <c r="Z28" s="7">
        <v>12433</v>
      </c>
      <c r="AA28">
        <v>12.6</v>
      </c>
      <c r="AB28">
        <v>12.9</v>
      </c>
      <c r="AC28" s="7">
        <v>13967</v>
      </c>
      <c r="AD28" s="7">
        <v>19567</v>
      </c>
      <c r="AE28" s="7">
        <v>14217</v>
      </c>
      <c r="AF28">
        <v>12.7</v>
      </c>
      <c r="AG28" s="7">
        <v>11283</v>
      </c>
      <c r="AH28">
        <v>11.65</v>
      </c>
      <c r="AI28" s="7">
        <v>11417</v>
      </c>
      <c r="AJ28" s="15">
        <v>1.47728751789665</v>
      </c>
      <c r="AK28" s="15">
        <v>1.5749056358193401</v>
      </c>
      <c r="AL28" s="15">
        <v>1.5445355546878301</v>
      </c>
      <c r="AM28" s="15">
        <v>1.7245867499674601</v>
      </c>
      <c r="AN28" s="15">
        <v>1.7462796650613901</v>
      </c>
      <c r="AO28" s="15">
        <v>1.73977179053321</v>
      </c>
      <c r="AP28" s="15">
        <v>1.68770879430777</v>
      </c>
      <c r="AQ28" s="15">
        <v>1.63564579808234</v>
      </c>
      <c r="AR28" s="15">
        <v>1.7376024990238099</v>
      </c>
      <c r="AS28" s="15">
        <v>2.0629962254327698</v>
      </c>
      <c r="AT28" s="15">
        <v>2.13777721668139</v>
      </c>
      <c r="AU28" s="15">
        <v>1.67491104747027</v>
      </c>
      <c r="AV28" s="15">
        <v>1.63802829124359</v>
      </c>
      <c r="AW28" s="15">
        <v>1.63368914345222</v>
      </c>
      <c r="AX28" s="15">
        <v>1.61850212618241</v>
      </c>
      <c r="AY28" s="15">
        <v>1.6399843811011301</v>
      </c>
      <c r="AZ28" s="15">
        <v>1.6790316282702</v>
      </c>
      <c r="BA28" s="15">
        <v>1.8790080272657901</v>
      </c>
      <c r="BB28" s="15">
        <v>2.6324050405847799</v>
      </c>
      <c r="BC28" s="15">
        <v>1.8504056575122501</v>
      </c>
      <c r="BD28" s="15">
        <v>1.6530001301574899</v>
      </c>
      <c r="BE28" s="15">
        <v>1.48817374483425</v>
      </c>
      <c r="BF28" s="15">
        <v>1.5165321530851299</v>
      </c>
      <c r="BG28" s="15">
        <v>1.48596468393422</v>
      </c>
    </row>
    <row r="29" spans="1:59" x14ac:dyDescent="0.25">
      <c r="A29" s="28" t="s">
        <v>2</v>
      </c>
      <c r="B29" s="28" t="s">
        <v>540</v>
      </c>
      <c r="C29">
        <v>6</v>
      </c>
      <c r="D29" t="str">
        <f t="shared" si="0"/>
        <v>33.52566603266665,-7.636924760146013</v>
      </c>
      <c r="E29" s="3" t="s">
        <v>139</v>
      </c>
      <c r="F29" s="3" t="s">
        <v>249</v>
      </c>
      <c r="G29">
        <v>9</v>
      </c>
      <c r="H29" t="str">
        <f t="shared" si="1"/>
        <v>33.49835474797786,-7.6507546447367645</v>
      </c>
      <c r="I29" s="3" t="s">
        <v>142</v>
      </c>
      <c r="J29" s="3" t="s">
        <v>361</v>
      </c>
      <c r="K29" s="7">
        <v>4943</v>
      </c>
      <c r="L29" s="7">
        <v>11967</v>
      </c>
      <c r="M29" s="7">
        <v>11983</v>
      </c>
      <c r="N29" s="7">
        <v>11717</v>
      </c>
      <c r="O29">
        <v>12.45</v>
      </c>
      <c r="P29">
        <v>12.45</v>
      </c>
      <c r="Q29">
        <v>12.45</v>
      </c>
      <c r="R29" s="7">
        <v>12183</v>
      </c>
      <c r="S29">
        <v>11.8</v>
      </c>
      <c r="T29" s="7">
        <v>12517</v>
      </c>
      <c r="U29">
        <v>14.4</v>
      </c>
      <c r="V29" s="7">
        <v>13783</v>
      </c>
      <c r="W29" s="7">
        <v>11433</v>
      </c>
      <c r="X29">
        <v>11.4</v>
      </c>
      <c r="Y29">
        <v>11.35</v>
      </c>
      <c r="Z29">
        <v>11.05</v>
      </c>
      <c r="AA29">
        <v>11.65</v>
      </c>
      <c r="AB29" s="7">
        <v>11783</v>
      </c>
      <c r="AC29">
        <v>11.8</v>
      </c>
      <c r="AD29" s="7">
        <v>16633</v>
      </c>
      <c r="AE29" s="7">
        <v>12883</v>
      </c>
      <c r="AF29" s="7">
        <v>11633</v>
      </c>
      <c r="AG29" s="7">
        <v>12183</v>
      </c>
      <c r="AH29" s="7">
        <v>11017</v>
      </c>
      <c r="AI29" s="7">
        <v>11233</v>
      </c>
      <c r="AJ29" s="15">
        <v>2.4209319576505499</v>
      </c>
      <c r="AK29" s="15">
        <v>2.4243037291793099</v>
      </c>
      <c r="AL29" s="15">
        <v>2.3703553847191299</v>
      </c>
      <c r="AM29" s="15">
        <v>2.5187133319846202</v>
      </c>
      <c r="AN29" s="15">
        <v>2.5187133319846202</v>
      </c>
      <c r="AO29" s="15">
        <v>2.5187133319846202</v>
      </c>
      <c r="AP29" s="15">
        <v>2.4647649875244402</v>
      </c>
      <c r="AQ29" s="15">
        <v>2.3872142423629299</v>
      </c>
      <c r="AR29" s="15">
        <v>2.53220041809967</v>
      </c>
      <c r="AS29" s="15">
        <v>2.9132106008496801</v>
      </c>
      <c r="AT29" s="15">
        <v>2.4134710792038701</v>
      </c>
      <c r="AU29" s="15">
        <v>2.31350330500472</v>
      </c>
      <c r="AV29" s="15">
        <v>2.3067583974099501</v>
      </c>
      <c r="AW29" s="15">
        <v>2.2966410360178</v>
      </c>
      <c r="AX29" s="15">
        <v>2.2359368676649098</v>
      </c>
      <c r="AY29" s="15">
        <v>2.3568682986040801</v>
      </c>
      <c r="AZ29" s="15">
        <v>2.3838424708341699</v>
      </c>
      <c r="BA29" s="15">
        <v>2.3872142423629299</v>
      </c>
      <c r="BB29" s="15">
        <v>2.9125080254479601</v>
      </c>
      <c r="BC29" s="15">
        <v>2.6063793917324101</v>
      </c>
      <c r="BD29" s="15">
        <v>2.3534965270753201</v>
      </c>
      <c r="BE29" s="15">
        <v>2.4647649875244402</v>
      </c>
      <c r="BF29" s="15">
        <v>2.22919196007014</v>
      </c>
      <c r="BG29" s="15">
        <v>2.2725740103850498</v>
      </c>
    </row>
    <row r="30" spans="1:59" x14ac:dyDescent="0.25">
      <c r="A30" s="28" t="s">
        <v>2</v>
      </c>
      <c r="B30" s="28" t="s">
        <v>540</v>
      </c>
      <c r="C30">
        <v>7</v>
      </c>
      <c r="D30" t="str">
        <f t="shared" si="0"/>
        <v>33.48716086847907,-7.641582183521106</v>
      </c>
      <c r="E30" s="3" t="s">
        <v>140</v>
      </c>
      <c r="F30" s="3" t="s">
        <v>250</v>
      </c>
      <c r="G30">
        <v>5</v>
      </c>
      <c r="H30" t="str">
        <f t="shared" si="1"/>
        <v>33.48569462458445,-7.633357283646167</v>
      </c>
      <c r="I30" s="3" t="s">
        <v>138</v>
      </c>
      <c r="J30" s="3" t="s">
        <v>248</v>
      </c>
      <c r="K30">
        <v>1.58</v>
      </c>
      <c r="L30">
        <v>4</v>
      </c>
      <c r="M30">
        <v>4.05</v>
      </c>
      <c r="N30">
        <v>4.0999999999999996</v>
      </c>
      <c r="O30" s="7">
        <v>4067</v>
      </c>
      <c r="P30">
        <v>4.0999999999999996</v>
      </c>
      <c r="Q30">
        <v>4.0999999999999996</v>
      </c>
      <c r="R30">
        <v>4.05</v>
      </c>
      <c r="S30">
        <v>3.9</v>
      </c>
      <c r="T30">
        <v>4.0999999999999996</v>
      </c>
      <c r="U30">
        <v>4.4000000000000004</v>
      </c>
      <c r="V30">
        <v>3.85</v>
      </c>
      <c r="W30" s="7">
        <v>3917</v>
      </c>
      <c r="X30" s="7">
        <v>3883</v>
      </c>
      <c r="Y30" s="7">
        <v>3417</v>
      </c>
      <c r="Z30" s="7">
        <v>3833</v>
      </c>
      <c r="AA30" s="7">
        <v>3917</v>
      </c>
      <c r="AB30">
        <v>4.05</v>
      </c>
      <c r="AC30" s="7">
        <v>4133</v>
      </c>
      <c r="AD30" s="7">
        <v>4433</v>
      </c>
      <c r="AE30" s="7">
        <v>3983</v>
      </c>
      <c r="AF30" s="7">
        <v>3933</v>
      </c>
      <c r="AG30" s="7">
        <v>3933</v>
      </c>
      <c r="AH30" s="7">
        <v>3717</v>
      </c>
      <c r="AI30" s="7">
        <v>4017</v>
      </c>
      <c r="AJ30" s="15">
        <v>2.5316455696202498</v>
      </c>
      <c r="AK30" s="15">
        <v>2.5632911392405</v>
      </c>
      <c r="AL30" s="15">
        <v>2.5949367088607498</v>
      </c>
      <c r="AM30" s="15">
        <v>2.5738396624472499</v>
      </c>
      <c r="AN30" s="15">
        <v>2.5949367088607498</v>
      </c>
      <c r="AO30" s="15">
        <v>2.5949367088607498</v>
      </c>
      <c r="AP30" s="15">
        <v>2.5632911392405</v>
      </c>
      <c r="AQ30" s="15">
        <v>2.46835443037974</v>
      </c>
      <c r="AR30" s="15">
        <v>2.5949367088607498</v>
      </c>
      <c r="AS30" s="15">
        <v>2.7848101265822698</v>
      </c>
      <c r="AT30" s="15">
        <v>2.4367088607594898</v>
      </c>
      <c r="AU30" s="15">
        <v>2.4789029535864899</v>
      </c>
      <c r="AV30" s="15">
        <v>2.4578059071729901</v>
      </c>
      <c r="AW30" s="15">
        <v>2.1624472573839602</v>
      </c>
      <c r="AX30" s="15">
        <v>2.4261603375527399</v>
      </c>
      <c r="AY30" s="15">
        <v>2.4789029535864899</v>
      </c>
      <c r="AZ30" s="15">
        <v>2.5632911392405</v>
      </c>
      <c r="BA30" s="15">
        <v>2.6160337552742599</v>
      </c>
      <c r="BB30" s="15">
        <v>2.8059071729957799</v>
      </c>
      <c r="BC30" s="15">
        <v>2.5210970464134999</v>
      </c>
      <c r="BD30" s="15">
        <v>2.4894514767932399</v>
      </c>
      <c r="BE30" s="15">
        <v>2.4894514767932399</v>
      </c>
      <c r="BF30" s="15">
        <v>2.3523206751054802</v>
      </c>
      <c r="BG30" s="15">
        <v>2.5421940928270002</v>
      </c>
    </row>
    <row r="31" spans="1:59" x14ac:dyDescent="0.25">
      <c r="A31" s="28" t="s">
        <v>2</v>
      </c>
      <c r="B31" s="28" t="s">
        <v>540</v>
      </c>
      <c r="C31">
        <v>7</v>
      </c>
      <c r="D31" t="str">
        <f t="shared" si="0"/>
        <v>33.48716086847907,-7.641582183521106</v>
      </c>
      <c r="E31" s="3" t="s">
        <v>140</v>
      </c>
      <c r="F31" s="3" t="s">
        <v>250</v>
      </c>
      <c r="G31">
        <v>6</v>
      </c>
      <c r="H31" t="str">
        <f t="shared" si="1"/>
        <v>33.52566603266665,-7.636924760146013</v>
      </c>
      <c r="I31" s="3" t="s">
        <v>139</v>
      </c>
      <c r="J31" s="3" t="s">
        <v>249</v>
      </c>
      <c r="K31" s="7">
        <v>11005</v>
      </c>
      <c r="L31">
        <v>14.65</v>
      </c>
      <c r="M31" s="7">
        <v>15383</v>
      </c>
      <c r="N31" s="7">
        <v>15517</v>
      </c>
      <c r="O31" s="7">
        <v>15783</v>
      </c>
      <c r="P31" s="7">
        <v>15633</v>
      </c>
      <c r="Q31" s="7">
        <v>15667</v>
      </c>
      <c r="R31" s="7">
        <v>15267</v>
      </c>
      <c r="S31" s="7">
        <v>14167</v>
      </c>
      <c r="T31">
        <v>20.25</v>
      </c>
      <c r="U31" s="7">
        <v>18167</v>
      </c>
      <c r="V31" s="7">
        <v>17217</v>
      </c>
      <c r="W31" s="7">
        <v>14517</v>
      </c>
      <c r="X31" s="7">
        <v>14333</v>
      </c>
      <c r="Y31" s="7">
        <v>15083</v>
      </c>
      <c r="Z31" s="7">
        <v>14667</v>
      </c>
      <c r="AA31">
        <v>14.8</v>
      </c>
      <c r="AB31" s="7">
        <v>17217</v>
      </c>
      <c r="AC31">
        <v>16.850000000000001</v>
      </c>
      <c r="AD31" s="7">
        <v>17817</v>
      </c>
      <c r="AE31" s="7">
        <v>16133</v>
      </c>
      <c r="AF31">
        <v>14.85</v>
      </c>
      <c r="AG31" s="7">
        <v>14017</v>
      </c>
      <c r="AH31" s="7">
        <v>13667</v>
      </c>
      <c r="AI31">
        <v>14.25</v>
      </c>
      <c r="AJ31" s="15">
        <v>1.3312130849613799</v>
      </c>
      <c r="AK31" s="15">
        <v>1.3978494623655899</v>
      </c>
      <c r="AL31" s="15">
        <v>1.4099651673481699</v>
      </c>
      <c r="AM31" s="15">
        <v>1.43419657731334</v>
      </c>
      <c r="AN31" s="15">
        <v>1.42056640920793</v>
      </c>
      <c r="AO31" s="15">
        <v>1.42359533545358</v>
      </c>
      <c r="AP31" s="15">
        <v>1.3872482205058301</v>
      </c>
      <c r="AQ31" s="15">
        <v>1.2872936543995099</v>
      </c>
      <c r="AR31" s="15">
        <v>1.8400726942298899</v>
      </c>
      <c r="AS31" s="15">
        <v>1.6847506878110601</v>
      </c>
      <c r="AT31" s="15">
        <v>1.5644404058761101</v>
      </c>
      <c r="AU31" s="15">
        <v>1.31909737997879</v>
      </c>
      <c r="AV31" s="15">
        <v>1.3024382856277401</v>
      </c>
      <c r="AW31" s="15">
        <v>1.37058912615477</v>
      </c>
      <c r="AX31" s="15">
        <v>1.3327275480842</v>
      </c>
      <c r="AY31" s="15">
        <v>1.34484325306678</v>
      </c>
      <c r="AZ31" s="15">
        <v>1.5644404058761101</v>
      </c>
      <c r="BA31" s="15">
        <v>1.53112221717401</v>
      </c>
      <c r="BB31" s="15">
        <v>1.6189610782977399</v>
      </c>
      <c r="BC31" s="15">
        <v>1.4660003028926201</v>
      </c>
      <c r="BD31" s="15">
        <v>1.3493866424352501</v>
      </c>
      <c r="BE31" s="15">
        <v>1.2736634862941001</v>
      </c>
      <c r="BF31" s="15">
        <v>1.2418597607148201</v>
      </c>
      <c r="BG31" s="15">
        <v>1.29486597001363</v>
      </c>
    </row>
    <row r="32" spans="1:59" x14ac:dyDescent="0.25">
      <c r="A32" s="28" t="s">
        <v>2</v>
      </c>
      <c r="B32" s="28" t="s">
        <v>540</v>
      </c>
      <c r="C32">
        <v>7</v>
      </c>
      <c r="D32" t="str">
        <f t="shared" si="0"/>
        <v>33.48716086847907,-7.641582183521106</v>
      </c>
      <c r="E32" s="3" t="s">
        <v>140</v>
      </c>
      <c r="F32" s="3" t="s">
        <v>250</v>
      </c>
      <c r="G32">
        <v>8</v>
      </c>
      <c r="H32" t="str">
        <f t="shared" si="1"/>
        <v>33.48147210659073,-7.652317932191367</v>
      </c>
      <c r="I32" s="3" t="s">
        <v>141</v>
      </c>
      <c r="J32" s="3" t="s">
        <v>251</v>
      </c>
      <c r="K32" s="7">
        <v>1765</v>
      </c>
      <c r="L32" s="7">
        <v>4667</v>
      </c>
      <c r="M32" s="7">
        <v>4667</v>
      </c>
      <c r="N32" s="7">
        <v>4667</v>
      </c>
      <c r="O32">
        <v>5.35</v>
      </c>
      <c r="P32">
        <v>5.35</v>
      </c>
      <c r="Q32">
        <v>5.35</v>
      </c>
      <c r="R32">
        <v>5.35</v>
      </c>
      <c r="S32">
        <v>5.35</v>
      </c>
      <c r="T32">
        <v>5.35</v>
      </c>
      <c r="U32">
        <v>4.2</v>
      </c>
      <c r="V32">
        <v>5.0999999999999996</v>
      </c>
      <c r="W32">
        <v>5.0999999999999996</v>
      </c>
      <c r="X32" s="7">
        <v>5167</v>
      </c>
      <c r="Y32" s="7">
        <v>5117</v>
      </c>
      <c r="Z32">
        <v>5.0999999999999996</v>
      </c>
      <c r="AA32">
        <v>5.35</v>
      </c>
      <c r="AB32" s="7">
        <v>5333</v>
      </c>
      <c r="AC32">
        <v>3.5</v>
      </c>
      <c r="AD32" s="7">
        <v>5333</v>
      </c>
      <c r="AE32" s="7">
        <v>4133</v>
      </c>
      <c r="AF32">
        <v>5.35</v>
      </c>
      <c r="AG32" s="7">
        <v>4383</v>
      </c>
      <c r="AH32">
        <v>5.0999999999999996</v>
      </c>
      <c r="AI32">
        <v>5.35</v>
      </c>
      <c r="AJ32" s="15">
        <v>2.6440037771482499</v>
      </c>
      <c r="AK32" s="15">
        <v>2.6440037771482499</v>
      </c>
      <c r="AL32" s="15">
        <v>2.6440037771482499</v>
      </c>
      <c r="AM32" s="15">
        <v>3.0311614730878098</v>
      </c>
      <c r="AN32" s="15">
        <v>3.0311614730878098</v>
      </c>
      <c r="AO32" s="15">
        <v>3.0311614730878098</v>
      </c>
      <c r="AP32" s="15">
        <v>3.0311614730878098</v>
      </c>
      <c r="AQ32" s="15">
        <v>3.0311614730878098</v>
      </c>
      <c r="AR32" s="15">
        <v>3.0311614730878098</v>
      </c>
      <c r="AS32" s="15">
        <v>2.3986293546544801</v>
      </c>
      <c r="AT32" s="15">
        <v>2.8895184135977301</v>
      </c>
      <c r="AU32" s="15">
        <v>2.8895184135977301</v>
      </c>
      <c r="AV32" s="15">
        <v>2.9272898961284199</v>
      </c>
      <c r="AW32" s="15">
        <v>2.8989612842304</v>
      </c>
      <c r="AX32" s="15">
        <v>2.8895184135977301</v>
      </c>
      <c r="AY32" s="15">
        <v>3.0311614730878098</v>
      </c>
      <c r="AZ32" s="15">
        <v>3.0217186024551399</v>
      </c>
      <c r="BA32" s="15">
        <v>1.9988577955454001</v>
      </c>
      <c r="BB32" s="15">
        <v>3.0217186024551399</v>
      </c>
      <c r="BC32" s="15">
        <v>2.3605558728345701</v>
      </c>
      <c r="BD32" s="15">
        <v>3.0311614730878098</v>
      </c>
      <c r="BE32" s="15">
        <v>2.6342147435897401</v>
      </c>
      <c r="BF32" s="15">
        <v>2.8895184135977301</v>
      </c>
      <c r="BG32" s="15">
        <v>3.0311614730878098</v>
      </c>
    </row>
    <row r="33" spans="1:59" x14ac:dyDescent="0.25">
      <c r="A33" s="28" t="s">
        <v>2</v>
      </c>
      <c r="B33" s="28" t="s">
        <v>540</v>
      </c>
      <c r="C33">
        <v>7</v>
      </c>
      <c r="D33" t="str">
        <f t="shared" si="0"/>
        <v>33.48716086847907,-7.641582183521106</v>
      </c>
      <c r="E33" s="3" t="s">
        <v>140</v>
      </c>
      <c r="F33" s="3" t="s">
        <v>250</v>
      </c>
      <c r="G33">
        <v>9</v>
      </c>
      <c r="H33" t="str">
        <f t="shared" si="1"/>
        <v>33.49835474797786,-7.6507546447367645</v>
      </c>
      <c r="I33" s="3" t="s">
        <v>142</v>
      </c>
      <c r="J33" s="3" t="s">
        <v>361</v>
      </c>
      <c r="K33" s="7">
        <v>3425</v>
      </c>
      <c r="L33">
        <v>9.5500000000000007</v>
      </c>
      <c r="M33">
        <v>9.5500000000000007</v>
      </c>
      <c r="N33">
        <v>9.5500000000000007</v>
      </c>
      <c r="O33" s="7">
        <v>8833</v>
      </c>
      <c r="P33" s="7">
        <v>8833</v>
      </c>
      <c r="Q33" s="7">
        <v>8833</v>
      </c>
      <c r="R33" s="7">
        <v>8833</v>
      </c>
      <c r="S33" s="7">
        <v>8833</v>
      </c>
      <c r="T33">
        <v>8.8000000000000007</v>
      </c>
      <c r="U33" s="7">
        <v>8817</v>
      </c>
      <c r="V33">
        <v>8.75</v>
      </c>
      <c r="W33">
        <v>8.75</v>
      </c>
      <c r="X33">
        <v>8.75</v>
      </c>
      <c r="Y33">
        <v>8.75</v>
      </c>
      <c r="Z33">
        <v>8.75</v>
      </c>
      <c r="AA33" s="7">
        <v>8833</v>
      </c>
      <c r="AB33">
        <v>8.8000000000000007</v>
      </c>
      <c r="AC33" s="7">
        <v>8817</v>
      </c>
      <c r="AD33">
        <v>8.9</v>
      </c>
      <c r="AE33">
        <v>8.5</v>
      </c>
      <c r="AF33" s="7">
        <v>8883</v>
      </c>
      <c r="AG33">
        <v>9.0500000000000007</v>
      </c>
      <c r="AH33">
        <v>8.75</v>
      </c>
      <c r="AI33" s="7">
        <v>8833</v>
      </c>
      <c r="AJ33" s="15">
        <v>2.7883211678832098</v>
      </c>
      <c r="AK33" s="15">
        <v>2.7883211678832098</v>
      </c>
      <c r="AL33" s="15">
        <v>2.7883211678832098</v>
      </c>
      <c r="AM33" s="15">
        <v>2.5678294573643399</v>
      </c>
      <c r="AN33" s="15">
        <v>2.5678294573643399</v>
      </c>
      <c r="AO33" s="15">
        <v>2.5678294573643399</v>
      </c>
      <c r="AP33" s="15">
        <v>2.5678294573643399</v>
      </c>
      <c r="AQ33" s="15">
        <v>2.5678294573643399</v>
      </c>
      <c r="AR33" s="15">
        <v>2.5581395348837201</v>
      </c>
      <c r="AS33" s="15">
        <v>2.56298449612403</v>
      </c>
      <c r="AT33" s="15">
        <v>2.5436046511627901</v>
      </c>
      <c r="AU33" s="15">
        <v>2.5436046511627901</v>
      </c>
      <c r="AV33" s="15">
        <v>2.5436046511627901</v>
      </c>
      <c r="AW33" s="15">
        <v>2.5436046511627901</v>
      </c>
      <c r="AX33" s="15">
        <v>2.5436046511627901</v>
      </c>
      <c r="AY33" s="15">
        <v>2.5678294573643399</v>
      </c>
      <c r="AZ33" s="15">
        <v>2.5581395348837201</v>
      </c>
      <c r="BA33" s="15">
        <v>2.56298449612403</v>
      </c>
      <c r="BB33" s="15">
        <v>2.5872093023255802</v>
      </c>
      <c r="BC33" s="15">
        <v>2.4709302325581302</v>
      </c>
      <c r="BD33" s="15">
        <v>2.5823643410852699</v>
      </c>
      <c r="BE33" s="15">
        <v>2.6308139534883699</v>
      </c>
      <c r="BF33" s="15">
        <v>2.5436046511627901</v>
      </c>
      <c r="BG33" s="15">
        <v>2.5678294573643399</v>
      </c>
    </row>
    <row r="34" spans="1:59" x14ac:dyDescent="0.25">
      <c r="A34" s="28" t="s">
        <v>2</v>
      </c>
      <c r="B34" s="28" t="s">
        <v>540</v>
      </c>
      <c r="C34">
        <v>8</v>
      </c>
      <c r="D34" t="str">
        <f t="shared" si="0"/>
        <v>33.48147210659073,-7.652317932191367</v>
      </c>
      <c r="E34" s="3" t="s">
        <v>141</v>
      </c>
      <c r="F34" s="3" t="s">
        <v>251</v>
      </c>
      <c r="G34">
        <v>5</v>
      </c>
      <c r="H34" t="str">
        <f t="shared" si="1"/>
        <v>33.48569462458445,-7.633357283646167</v>
      </c>
      <c r="I34" s="3" t="s">
        <v>138</v>
      </c>
      <c r="J34" s="3" t="s">
        <v>248</v>
      </c>
      <c r="K34" s="7">
        <v>2395</v>
      </c>
      <c r="L34">
        <v>5.6</v>
      </c>
      <c r="M34" s="7">
        <v>5617</v>
      </c>
      <c r="N34" s="7">
        <v>5683</v>
      </c>
      <c r="O34">
        <v>5.65</v>
      </c>
      <c r="P34">
        <v>5.65</v>
      </c>
      <c r="Q34">
        <v>5.65</v>
      </c>
      <c r="R34">
        <v>5.65</v>
      </c>
      <c r="S34" s="7">
        <v>5483</v>
      </c>
      <c r="T34" s="7">
        <v>5367</v>
      </c>
      <c r="U34">
        <v>5.85</v>
      </c>
      <c r="V34" s="7">
        <v>5533</v>
      </c>
      <c r="W34">
        <v>5.65</v>
      </c>
      <c r="X34" s="7">
        <v>5533</v>
      </c>
      <c r="Y34" s="7">
        <v>5167</v>
      </c>
      <c r="Z34" s="7">
        <v>5533</v>
      </c>
      <c r="AA34">
        <v>5.4</v>
      </c>
      <c r="AB34" s="7">
        <v>5633</v>
      </c>
      <c r="AC34">
        <v>5.85</v>
      </c>
      <c r="AD34" s="7">
        <v>5883</v>
      </c>
      <c r="AE34" s="7">
        <v>5567</v>
      </c>
      <c r="AF34" s="7">
        <v>5467</v>
      </c>
      <c r="AG34" s="7">
        <v>4783</v>
      </c>
      <c r="AH34" s="7">
        <v>5467</v>
      </c>
      <c r="AI34" s="7">
        <v>5567</v>
      </c>
      <c r="AJ34" s="15">
        <v>2.33820459290187</v>
      </c>
      <c r="AK34" s="15">
        <v>2.3451635351426501</v>
      </c>
      <c r="AL34" s="15">
        <v>2.37299930410577</v>
      </c>
      <c r="AM34" s="15">
        <v>2.3590814196242098</v>
      </c>
      <c r="AN34" s="15">
        <v>2.3590814196242098</v>
      </c>
      <c r="AO34" s="15">
        <v>2.3590814196242098</v>
      </c>
      <c r="AP34" s="15">
        <v>2.3590814196242098</v>
      </c>
      <c r="AQ34" s="15">
        <v>2.28949199721642</v>
      </c>
      <c r="AR34" s="15">
        <v>2.2407794015309599</v>
      </c>
      <c r="AS34" s="15">
        <v>2.44258872651357</v>
      </c>
      <c r="AT34" s="15">
        <v>2.3103688239387599</v>
      </c>
      <c r="AU34" s="15">
        <v>2.3590814196242098</v>
      </c>
      <c r="AV34" s="15">
        <v>2.3103688239387599</v>
      </c>
      <c r="AW34" s="15">
        <v>2.15727209464161</v>
      </c>
      <c r="AX34" s="15">
        <v>2.3103688239387599</v>
      </c>
      <c r="AY34" s="15">
        <v>2.2546972860125201</v>
      </c>
      <c r="AZ34" s="15">
        <v>2.3521224773834302</v>
      </c>
      <c r="BA34" s="15">
        <v>2.44258872651357</v>
      </c>
      <c r="BB34" s="15">
        <v>2.4565066109951199</v>
      </c>
      <c r="BC34" s="15">
        <v>2.32428670842032</v>
      </c>
      <c r="BD34" s="15">
        <v>2.28253305497564</v>
      </c>
      <c r="BE34" s="15">
        <v>1.99721642310368</v>
      </c>
      <c r="BF34" s="15">
        <v>2.28253305497564</v>
      </c>
      <c r="BG34" s="15">
        <v>2.32428670842032</v>
      </c>
    </row>
    <row r="35" spans="1:59" x14ac:dyDescent="0.25">
      <c r="A35" s="28" t="s">
        <v>2</v>
      </c>
      <c r="B35" s="28" t="s">
        <v>540</v>
      </c>
      <c r="C35">
        <v>8</v>
      </c>
      <c r="D35" t="str">
        <f t="shared" si="0"/>
        <v>33.48147210659073,-7.652317932191367</v>
      </c>
      <c r="E35" s="3" t="s">
        <v>141</v>
      </c>
      <c r="F35" s="3" t="s">
        <v>251</v>
      </c>
      <c r="G35">
        <v>6</v>
      </c>
      <c r="H35" t="str">
        <f t="shared" si="1"/>
        <v>33.52566603266665,-7.636924760146013</v>
      </c>
      <c r="I35" s="3" t="s">
        <v>139</v>
      </c>
      <c r="J35" s="3" t="s">
        <v>249</v>
      </c>
      <c r="K35">
        <v>11.82</v>
      </c>
      <c r="L35" s="7">
        <v>16233</v>
      </c>
      <c r="M35">
        <v>17.100000000000001</v>
      </c>
      <c r="N35" s="7">
        <v>17433</v>
      </c>
      <c r="O35">
        <v>17.399999999999999</v>
      </c>
      <c r="P35">
        <v>17.399999999999999</v>
      </c>
      <c r="Q35" s="7">
        <v>17233</v>
      </c>
      <c r="R35" s="7">
        <v>16883</v>
      </c>
      <c r="S35" s="7">
        <v>16017</v>
      </c>
      <c r="T35">
        <v>21.35</v>
      </c>
      <c r="U35" s="7">
        <v>18983</v>
      </c>
      <c r="V35">
        <v>18.8</v>
      </c>
      <c r="W35" s="7">
        <v>16267</v>
      </c>
      <c r="X35">
        <v>15.9</v>
      </c>
      <c r="Y35" s="7">
        <v>16467</v>
      </c>
      <c r="Z35" s="7">
        <v>16283</v>
      </c>
      <c r="AA35" s="7">
        <v>16367</v>
      </c>
      <c r="AB35" s="7">
        <v>18683</v>
      </c>
      <c r="AC35" s="7">
        <v>18617</v>
      </c>
      <c r="AD35">
        <v>19.25</v>
      </c>
      <c r="AE35" s="7">
        <v>17483</v>
      </c>
      <c r="AF35" s="7">
        <v>16367</v>
      </c>
      <c r="AG35" s="7">
        <v>14817</v>
      </c>
      <c r="AH35" s="7">
        <v>15283</v>
      </c>
      <c r="AI35" s="7">
        <v>15783</v>
      </c>
      <c r="AJ35" s="15">
        <v>1.37337845459672</v>
      </c>
      <c r="AK35" s="15">
        <v>1.4467005076142101</v>
      </c>
      <c r="AL35" s="15">
        <v>1.47490129723632</v>
      </c>
      <c r="AM35" s="15">
        <v>1.4720812182741101</v>
      </c>
      <c r="AN35" s="15">
        <v>1.4720812182741101</v>
      </c>
      <c r="AO35" s="15">
        <v>1.45798082346305</v>
      </c>
      <c r="AP35" s="15">
        <v>1.42836999435984</v>
      </c>
      <c r="AQ35" s="15">
        <v>1.35504794134235</v>
      </c>
      <c r="AR35" s="15">
        <v>1.8062605752961001</v>
      </c>
      <c r="AS35" s="15">
        <v>1.63677645571075</v>
      </c>
      <c r="AT35" s="15">
        <v>1.5905245346869701</v>
      </c>
      <c r="AU35" s="15">
        <v>1.37619853355893</v>
      </c>
      <c r="AV35" s="15">
        <v>1.3451776649746101</v>
      </c>
      <c r="AW35" s="15">
        <v>1.3931190073322</v>
      </c>
      <c r="AX35" s="15">
        <v>1.37760857304004</v>
      </c>
      <c r="AY35" s="15">
        <v>1.38465877044557</v>
      </c>
      <c r="AZ35" s="15">
        <v>1.58065425831923</v>
      </c>
      <c r="BA35" s="15">
        <v>1.5750141003948099</v>
      </c>
      <c r="BB35" s="15">
        <v>1.6285956006768101</v>
      </c>
      <c r="BC35" s="15">
        <v>1.47913141567963</v>
      </c>
      <c r="BD35" s="15">
        <v>1.38465877044557</v>
      </c>
      <c r="BE35" s="15">
        <v>1.25352509870276</v>
      </c>
      <c r="BF35" s="15">
        <v>1.29300620417371</v>
      </c>
      <c r="BG35" s="15">
        <v>1.33530738860688</v>
      </c>
    </row>
    <row r="36" spans="1:59" x14ac:dyDescent="0.25">
      <c r="A36" s="28" t="s">
        <v>2</v>
      </c>
      <c r="B36" s="28" t="s">
        <v>540</v>
      </c>
      <c r="C36">
        <v>8</v>
      </c>
      <c r="D36" t="str">
        <f t="shared" si="0"/>
        <v>33.48147210659073,-7.652317932191367</v>
      </c>
      <c r="E36" s="3" t="s">
        <v>141</v>
      </c>
      <c r="F36" s="3" t="s">
        <v>251</v>
      </c>
      <c r="G36">
        <v>7</v>
      </c>
      <c r="H36" t="str">
        <f t="shared" si="1"/>
        <v>33.48716086847907,-7.641582183521106</v>
      </c>
      <c r="I36" s="3" t="s">
        <v>140</v>
      </c>
      <c r="J36" s="3" t="s">
        <v>250</v>
      </c>
      <c r="K36" s="7">
        <v>1751</v>
      </c>
      <c r="L36" s="7">
        <v>4367</v>
      </c>
      <c r="M36" s="7">
        <v>4367</v>
      </c>
      <c r="N36" s="7">
        <v>4367</v>
      </c>
      <c r="O36">
        <v>4.3499999999999996</v>
      </c>
      <c r="P36">
        <v>4.3499999999999996</v>
      </c>
      <c r="Q36">
        <v>4.3499999999999996</v>
      </c>
      <c r="R36">
        <v>4.3499999999999996</v>
      </c>
      <c r="S36">
        <v>4.3499999999999996</v>
      </c>
      <c r="T36">
        <v>3.9</v>
      </c>
      <c r="U36">
        <v>4.25</v>
      </c>
      <c r="V36" s="7">
        <v>4217</v>
      </c>
      <c r="W36" s="7">
        <v>4283</v>
      </c>
      <c r="X36">
        <v>4.2</v>
      </c>
      <c r="Y36" s="7">
        <v>4067</v>
      </c>
      <c r="Z36" s="7">
        <v>4267</v>
      </c>
      <c r="AA36" s="7">
        <v>4283</v>
      </c>
      <c r="AB36" s="7">
        <v>4283</v>
      </c>
      <c r="AC36">
        <v>4.3499999999999996</v>
      </c>
      <c r="AD36">
        <v>4.3499999999999996</v>
      </c>
      <c r="AE36" s="7">
        <v>3783</v>
      </c>
      <c r="AF36">
        <v>4.3499999999999996</v>
      </c>
      <c r="AG36" s="7">
        <v>3817</v>
      </c>
      <c r="AH36">
        <v>4.2</v>
      </c>
      <c r="AI36">
        <v>4.3499999999999996</v>
      </c>
      <c r="AJ36" s="15">
        <v>2.49381305920426</v>
      </c>
      <c r="AK36" s="15">
        <v>2.49381305920426</v>
      </c>
      <c r="AL36" s="15">
        <v>2.49381305920426</v>
      </c>
      <c r="AM36" s="15">
        <v>2.4842946887492801</v>
      </c>
      <c r="AN36" s="15">
        <v>2.4842946887492801</v>
      </c>
      <c r="AO36" s="15">
        <v>2.4842946887492801</v>
      </c>
      <c r="AP36" s="15">
        <v>2.4842946887492801</v>
      </c>
      <c r="AQ36" s="15">
        <v>2.4842946887492801</v>
      </c>
      <c r="AR36" s="15">
        <v>2.2272986864648701</v>
      </c>
      <c r="AS36" s="15">
        <v>2.4271844660194102</v>
      </c>
      <c r="AT36" s="15">
        <v>2.4081477251094601</v>
      </c>
      <c r="AU36" s="15">
        <v>2.4462212069293701</v>
      </c>
      <c r="AV36" s="15">
        <v>2.3986293546544801</v>
      </c>
      <c r="AW36" s="15">
        <v>2.3224823910146499</v>
      </c>
      <c r="AX36" s="15">
        <v>2.4367028364743901</v>
      </c>
      <c r="AY36" s="15">
        <v>2.4462212069293701</v>
      </c>
      <c r="AZ36" s="15">
        <v>2.4462212069293701</v>
      </c>
      <c r="BA36" s="15">
        <v>2.4842946887492801</v>
      </c>
      <c r="BB36" s="15">
        <v>2.4842946887492801</v>
      </c>
      <c r="BC36" s="15">
        <v>2.16067009328003</v>
      </c>
      <c r="BD36" s="15">
        <v>2.4842946887492801</v>
      </c>
      <c r="BE36" s="15">
        <v>2.1797068341899801</v>
      </c>
      <c r="BF36" s="15">
        <v>2.3986293546544801</v>
      </c>
      <c r="BG36" s="15">
        <v>2.4842946887492801</v>
      </c>
    </row>
    <row r="37" spans="1:59" x14ac:dyDescent="0.25">
      <c r="A37" s="28" t="s">
        <v>2</v>
      </c>
      <c r="B37" s="28" t="s">
        <v>540</v>
      </c>
      <c r="C37">
        <v>8</v>
      </c>
      <c r="D37" t="str">
        <f t="shared" si="0"/>
        <v>33.48147210659073,-7.652317932191367</v>
      </c>
      <c r="E37" s="3" t="s">
        <v>141</v>
      </c>
      <c r="F37" s="3" t="s">
        <v>251</v>
      </c>
      <c r="G37">
        <v>9</v>
      </c>
      <c r="H37" t="str">
        <f t="shared" si="1"/>
        <v>33.49835474797786,-7.6507546447367645</v>
      </c>
      <c r="I37" s="3" t="s">
        <v>142</v>
      </c>
      <c r="J37" s="3" t="s">
        <v>361</v>
      </c>
      <c r="K37">
        <v>3.39</v>
      </c>
      <c r="L37" s="7">
        <v>9083</v>
      </c>
      <c r="M37" s="7">
        <v>9083</v>
      </c>
      <c r="N37" s="7">
        <v>9083</v>
      </c>
      <c r="O37" s="7">
        <v>9667</v>
      </c>
      <c r="P37" s="7">
        <v>9667</v>
      </c>
      <c r="Q37" s="7">
        <v>9667</v>
      </c>
      <c r="R37" s="7">
        <v>9667</v>
      </c>
      <c r="S37" s="7">
        <v>9667</v>
      </c>
      <c r="T37">
        <v>9.65</v>
      </c>
      <c r="U37" s="7">
        <v>9617</v>
      </c>
      <c r="V37" s="7">
        <v>9683</v>
      </c>
      <c r="W37" s="7">
        <v>9683</v>
      </c>
      <c r="X37">
        <v>9.6999999999999993</v>
      </c>
      <c r="Y37" s="7">
        <v>9867</v>
      </c>
      <c r="Z37">
        <v>9.6999999999999993</v>
      </c>
      <c r="AA37">
        <v>9.65</v>
      </c>
      <c r="AB37" s="7">
        <v>9783</v>
      </c>
      <c r="AC37">
        <v>9.65</v>
      </c>
      <c r="AD37" s="7">
        <v>9633</v>
      </c>
      <c r="AE37" s="7">
        <v>9933</v>
      </c>
      <c r="AF37" s="7">
        <v>9667</v>
      </c>
      <c r="AG37">
        <v>9.35</v>
      </c>
      <c r="AH37">
        <v>9.6999999999999993</v>
      </c>
      <c r="AI37">
        <v>9.6</v>
      </c>
      <c r="AJ37" s="15">
        <v>2.6794493608652901</v>
      </c>
      <c r="AK37" s="15">
        <v>2.6794493608652901</v>
      </c>
      <c r="AL37" s="15">
        <v>2.6794493608652901</v>
      </c>
      <c r="AM37" s="15">
        <v>2.8515240904621399</v>
      </c>
      <c r="AN37" s="15">
        <v>2.8515240904621399</v>
      </c>
      <c r="AO37" s="15">
        <v>2.8515240904621399</v>
      </c>
      <c r="AP37" s="15">
        <v>2.8515240904621399</v>
      </c>
      <c r="AQ37" s="15">
        <v>2.8515240904621399</v>
      </c>
      <c r="AR37" s="15">
        <v>2.8466076696165099</v>
      </c>
      <c r="AS37" s="15">
        <v>2.8367748279252698</v>
      </c>
      <c r="AT37" s="15">
        <v>2.8564405113077602</v>
      </c>
      <c r="AU37" s="15">
        <v>2.8564405113077602</v>
      </c>
      <c r="AV37" s="15">
        <v>2.8613569321533898</v>
      </c>
      <c r="AW37" s="15">
        <v>2.9105211406096299</v>
      </c>
      <c r="AX37" s="15">
        <v>2.8613569321533898</v>
      </c>
      <c r="AY37" s="15">
        <v>2.8466076696165099</v>
      </c>
      <c r="AZ37" s="15">
        <v>2.8859390363815098</v>
      </c>
      <c r="BA37" s="15">
        <v>2.8466076696165099</v>
      </c>
      <c r="BB37" s="15">
        <v>2.8416912487708901</v>
      </c>
      <c r="BC37" s="15">
        <v>2.93018682399213</v>
      </c>
      <c r="BD37" s="15">
        <v>2.8515240904621399</v>
      </c>
      <c r="BE37" s="15">
        <v>2.7581120943952699</v>
      </c>
      <c r="BF37" s="15">
        <v>2.8613569321533898</v>
      </c>
      <c r="BG37" s="15">
        <v>2.8318584070796402</v>
      </c>
    </row>
    <row r="38" spans="1:59" x14ac:dyDescent="0.25">
      <c r="A38" s="28" t="s">
        <v>2</v>
      </c>
      <c r="B38" s="28" t="s">
        <v>540</v>
      </c>
      <c r="C38">
        <v>9</v>
      </c>
      <c r="D38" t="str">
        <f t="shared" si="0"/>
        <v>33.49835474797786,-7.6507546447367645</v>
      </c>
      <c r="E38" s="3" t="s">
        <v>142</v>
      </c>
      <c r="F38" s="3" t="s">
        <v>361</v>
      </c>
      <c r="G38">
        <v>5</v>
      </c>
      <c r="H38" t="str">
        <f t="shared" si="1"/>
        <v>33.48569462458445,-7.633357283646167</v>
      </c>
      <c r="I38" s="3" t="s">
        <v>138</v>
      </c>
      <c r="J38" s="3" t="s">
        <v>248</v>
      </c>
      <c r="K38" s="7">
        <v>3121</v>
      </c>
      <c r="L38" s="7">
        <v>8617</v>
      </c>
      <c r="M38">
        <v>8.6</v>
      </c>
      <c r="N38" s="7">
        <v>8617</v>
      </c>
      <c r="O38">
        <v>9.0500000000000007</v>
      </c>
      <c r="P38">
        <v>9.0500000000000007</v>
      </c>
      <c r="Q38">
        <v>9.0500000000000007</v>
      </c>
      <c r="R38">
        <v>9.0500000000000007</v>
      </c>
      <c r="S38" s="7">
        <v>9033</v>
      </c>
      <c r="T38">
        <v>8.9499999999999993</v>
      </c>
      <c r="U38" s="7">
        <v>8983</v>
      </c>
      <c r="V38" s="7">
        <v>9317</v>
      </c>
      <c r="W38" s="7">
        <v>9333</v>
      </c>
      <c r="X38" s="7">
        <v>9317</v>
      </c>
      <c r="Y38" s="7">
        <v>9133</v>
      </c>
      <c r="Z38" s="7">
        <v>9267</v>
      </c>
      <c r="AA38">
        <v>9.0500000000000007</v>
      </c>
      <c r="AB38" s="7">
        <v>8983</v>
      </c>
      <c r="AC38" s="7">
        <v>9117</v>
      </c>
      <c r="AD38" s="7">
        <v>9067</v>
      </c>
      <c r="AE38" s="7">
        <v>9033</v>
      </c>
      <c r="AF38" s="7">
        <v>9067</v>
      </c>
      <c r="AG38">
        <v>9.1999999999999993</v>
      </c>
      <c r="AH38">
        <v>9.3000000000000007</v>
      </c>
      <c r="AI38">
        <v>9.0500000000000007</v>
      </c>
      <c r="AJ38" s="15">
        <v>2.7608672434048902</v>
      </c>
      <c r="AK38" s="15">
        <v>2.75552707465555</v>
      </c>
      <c r="AL38" s="15">
        <v>2.7608672434048902</v>
      </c>
      <c r="AM38" s="15">
        <v>2.8997116308875301</v>
      </c>
      <c r="AN38" s="15">
        <v>2.8997116308875301</v>
      </c>
      <c r="AO38" s="15">
        <v>2.8997116308875301</v>
      </c>
      <c r="AP38" s="15">
        <v>2.8997116308875301</v>
      </c>
      <c r="AQ38" s="15">
        <v>2.8943714621382002</v>
      </c>
      <c r="AR38" s="15">
        <v>2.8676706183915401</v>
      </c>
      <c r="AS38" s="15">
        <v>2.8783509558902001</v>
      </c>
      <c r="AT38" s="15">
        <v>2.98515433087685</v>
      </c>
      <c r="AU38" s="15">
        <v>2.99049449962618</v>
      </c>
      <c r="AV38" s="15">
        <v>2.98515433087685</v>
      </c>
      <c r="AW38" s="15">
        <v>2.9264124746341902</v>
      </c>
      <c r="AX38" s="15">
        <v>2.9691338246288499</v>
      </c>
      <c r="AY38" s="15">
        <v>2.8997116308875301</v>
      </c>
      <c r="AZ38" s="15">
        <v>2.8783509558902001</v>
      </c>
      <c r="BA38" s="15">
        <v>2.9210723058848602</v>
      </c>
      <c r="BB38" s="15">
        <v>2.9050517996368601</v>
      </c>
      <c r="BC38" s="15">
        <v>2.8943714621382002</v>
      </c>
      <c r="BD38" s="15">
        <v>2.9050517996368601</v>
      </c>
      <c r="BE38" s="15">
        <v>2.9477731496315198</v>
      </c>
      <c r="BF38" s="15">
        <v>2.97981416212752</v>
      </c>
      <c r="BG38" s="15">
        <v>2.8997116308875301</v>
      </c>
    </row>
    <row r="39" spans="1:59" x14ac:dyDescent="0.25">
      <c r="A39" s="28" t="s">
        <v>2</v>
      </c>
      <c r="B39" s="28" t="s">
        <v>540</v>
      </c>
      <c r="C39">
        <v>9</v>
      </c>
      <c r="D39" t="str">
        <f t="shared" si="0"/>
        <v>33.49835474797786,-7.6507546447367645</v>
      </c>
      <c r="E39" s="3" t="s">
        <v>142</v>
      </c>
      <c r="F39" s="3" t="s">
        <v>361</v>
      </c>
      <c r="G39">
        <v>6</v>
      </c>
      <c r="H39" t="str">
        <f t="shared" si="1"/>
        <v>33.52566603266665,-7.636924760146013</v>
      </c>
      <c r="I39" s="3" t="s">
        <v>139</v>
      </c>
      <c r="J39" s="3" t="s">
        <v>249</v>
      </c>
      <c r="K39" s="7">
        <v>8267</v>
      </c>
      <c r="L39" s="7">
        <v>17133</v>
      </c>
      <c r="M39" s="7">
        <v>17167</v>
      </c>
      <c r="N39">
        <v>17.45</v>
      </c>
      <c r="O39" s="7">
        <v>17733</v>
      </c>
      <c r="P39" s="7">
        <v>17733</v>
      </c>
      <c r="Q39" s="7">
        <v>17683</v>
      </c>
      <c r="R39" s="7">
        <v>17333</v>
      </c>
      <c r="S39" s="7">
        <v>16667</v>
      </c>
      <c r="T39" s="7">
        <v>18933</v>
      </c>
      <c r="U39" s="7">
        <v>18167</v>
      </c>
      <c r="V39">
        <v>16.350000000000001</v>
      </c>
      <c r="W39">
        <v>17.05</v>
      </c>
      <c r="X39" s="7">
        <v>16733</v>
      </c>
      <c r="Y39" s="7">
        <v>16333</v>
      </c>
      <c r="Z39" s="7">
        <v>16817</v>
      </c>
      <c r="AA39">
        <v>15.75</v>
      </c>
      <c r="AB39">
        <v>16.600000000000001</v>
      </c>
      <c r="AC39" s="7">
        <v>17183</v>
      </c>
      <c r="AD39" s="7">
        <v>18567</v>
      </c>
      <c r="AE39" s="7">
        <v>17983</v>
      </c>
      <c r="AF39">
        <v>15.65</v>
      </c>
      <c r="AG39" s="7">
        <v>15717</v>
      </c>
      <c r="AH39">
        <v>14.9</v>
      </c>
      <c r="AI39" s="7">
        <v>15217</v>
      </c>
      <c r="AJ39" s="15">
        <v>2.07249707673077</v>
      </c>
      <c r="AK39" s="15">
        <v>2.0765291722107899</v>
      </c>
      <c r="AL39" s="15">
        <v>2.1108019837909699</v>
      </c>
      <c r="AM39" s="15">
        <v>2.6155358898721701</v>
      </c>
      <c r="AN39" s="15">
        <v>2.6155358898721701</v>
      </c>
      <c r="AO39" s="15">
        <v>2.6081612586037299</v>
      </c>
      <c r="AP39" s="15">
        <v>2.29824096172544</v>
      </c>
      <c r="AQ39" s="15">
        <v>2.29885057471264</v>
      </c>
      <c r="AR39" s="15">
        <v>2.79088050314465</v>
      </c>
      <c r="AS39" s="15">
        <v>2.6794493608652901</v>
      </c>
      <c r="AT39" s="15">
        <v>2.2551724137931002</v>
      </c>
      <c r="AU39" s="15">
        <v>2.0624168380307202</v>
      </c>
      <c r="AV39" s="15">
        <v>2.0241119309705198</v>
      </c>
      <c r="AW39" s="15">
        <v>2.2528735632183898</v>
      </c>
      <c r="AX39" s="15">
        <v>2.03419216967057</v>
      </c>
      <c r="AY39" s="15">
        <v>2.17241379310344</v>
      </c>
      <c r="AZ39" s="15">
        <v>2.2896551724137901</v>
      </c>
      <c r="BA39" s="15">
        <v>2.55286485415738</v>
      </c>
      <c r="BB39" s="15">
        <v>2.75838161739216</v>
      </c>
      <c r="BC39" s="15">
        <v>2.6524090462143501</v>
      </c>
      <c r="BD39" s="15">
        <v>2.0750464067886498</v>
      </c>
      <c r="BE39" s="15">
        <v>2.0838857951029701</v>
      </c>
      <c r="BF39" s="15">
        <v>1.9756032882524499</v>
      </c>
      <c r="BG39" s="15">
        <v>2.0175903827455102</v>
      </c>
    </row>
    <row r="40" spans="1:59" x14ac:dyDescent="0.25">
      <c r="A40" s="28" t="s">
        <v>2</v>
      </c>
      <c r="B40" s="28" t="s">
        <v>540</v>
      </c>
      <c r="C40">
        <v>9</v>
      </c>
      <c r="D40" t="str">
        <f t="shared" si="0"/>
        <v>33.49835474797786,-7.6507546447367645</v>
      </c>
      <c r="E40" s="3" t="s">
        <v>142</v>
      </c>
      <c r="F40" s="3" t="s">
        <v>361</v>
      </c>
      <c r="G40">
        <v>7</v>
      </c>
      <c r="H40" t="str">
        <f t="shared" si="1"/>
        <v>33.48716086847907,-7.641582183521106</v>
      </c>
      <c r="I40" s="3" t="s">
        <v>140</v>
      </c>
      <c r="J40" s="3" t="s">
        <v>250</v>
      </c>
      <c r="K40">
        <v>3.44</v>
      </c>
      <c r="L40" s="7">
        <v>9817</v>
      </c>
      <c r="M40" s="7">
        <v>9817</v>
      </c>
      <c r="N40" s="7">
        <v>9817</v>
      </c>
      <c r="O40">
        <v>10.35</v>
      </c>
      <c r="P40">
        <v>10.35</v>
      </c>
      <c r="Q40">
        <v>10.35</v>
      </c>
      <c r="R40">
        <v>10.35</v>
      </c>
      <c r="S40">
        <v>10.35</v>
      </c>
      <c r="T40">
        <v>10.35</v>
      </c>
      <c r="U40" s="7">
        <v>10367</v>
      </c>
      <c r="V40">
        <v>10.199999999999999</v>
      </c>
      <c r="W40" s="7">
        <v>10183</v>
      </c>
      <c r="X40" s="7">
        <v>10167</v>
      </c>
      <c r="Y40" s="7">
        <v>10083</v>
      </c>
      <c r="Z40" s="7">
        <v>10167</v>
      </c>
      <c r="AA40" s="7">
        <v>10317</v>
      </c>
      <c r="AB40">
        <v>10.35</v>
      </c>
      <c r="AC40">
        <v>10.199999999999999</v>
      </c>
      <c r="AD40">
        <v>10.35</v>
      </c>
      <c r="AE40">
        <v>10.35</v>
      </c>
      <c r="AF40" s="7">
        <v>10367</v>
      </c>
      <c r="AG40" s="7">
        <v>10633</v>
      </c>
      <c r="AH40" s="7">
        <v>10167</v>
      </c>
      <c r="AI40">
        <v>10.35</v>
      </c>
      <c r="AJ40" s="15">
        <v>2.8536821705426298</v>
      </c>
      <c r="AK40" s="15">
        <v>2.8536821705426298</v>
      </c>
      <c r="AL40" s="15">
        <v>2.8536821705426298</v>
      </c>
      <c r="AM40" s="15">
        <v>3.0218978102189702</v>
      </c>
      <c r="AN40" s="15">
        <v>3.0218978102189702</v>
      </c>
      <c r="AO40" s="15">
        <v>3.0218978102189702</v>
      </c>
      <c r="AP40" s="15">
        <v>3.0218978102189702</v>
      </c>
      <c r="AQ40" s="15">
        <v>3.0218978102189702</v>
      </c>
      <c r="AR40" s="15">
        <v>3.0218978102189702</v>
      </c>
      <c r="AS40" s="15">
        <v>3.0267639902676402</v>
      </c>
      <c r="AT40" s="15">
        <v>2.97810218978102</v>
      </c>
      <c r="AU40" s="15">
        <v>2.9732360097323598</v>
      </c>
      <c r="AV40" s="15">
        <v>2.9683698296836898</v>
      </c>
      <c r="AW40" s="15">
        <v>2.9440389294403899</v>
      </c>
      <c r="AX40" s="15">
        <v>2.9683698296836898</v>
      </c>
      <c r="AY40" s="15">
        <v>3.0121654501216502</v>
      </c>
      <c r="AZ40" s="15">
        <v>3.0218978102189702</v>
      </c>
      <c r="BA40" s="15">
        <v>2.9651162790697598</v>
      </c>
      <c r="BB40" s="15">
        <v>3.0218978102189702</v>
      </c>
      <c r="BC40" s="15">
        <v>3.0218978102189702</v>
      </c>
      <c r="BD40" s="15">
        <v>3.0267639902676402</v>
      </c>
      <c r="BE40" s="15">
        <v>3.10462287104622</v>
      </c>
      <c r="BF40" s="15">
        <v>2.9683698296836898</v>
      </c>
      <c r="BG40" s="15">
        <v>3.0218978102189702</v>
      </c>
    </row>
    <row r="41" spans="1:59" x14ac:dyDescent="0.25">
      <c r="A41" s="28" t="s">
        <v>2</v>
      </c>
      <c r="B41" s="28" t="s">
        <v>540</v>
      </c>
      <c r="C41">
        <v>9</v>
      </c>
      <c r="D41" t="str">
        <f t="shared" si="0"/>
        <v>33.49835474797786,-7.6507546447367645</v>
      </c>
      <c r="E41" s="3" t="s">
        <v>142</v>
      </c>
      <c r="F41" s="3" t="s">
        <v>361</v>
      </c>
      <c r="G41">
        <v>8</v>
      </c>
      <c r="H41" t="str">
        <f t="shared" si="1"/>
        <v>33.48147210659073,-7.652317932191367</v>
      </c>
      <c r="I41" s="3" t="s">
        <v>141</v>
      </c>
      <c r="J41" s="3" t="s">
        <v>251</v>
      </c>
      <c r="K41" s="7">
        <v>5456</v>
      </c>
      <c r="L41">
        <v>12.45</v>
      </c>
      <c r="M41">
        <v>12.45</v>
      </c>
      <c r="N41">
        <v>12.45</v>
      </c>
      <c r="O41" s="7">
        <v>11983</v>
      </c>
      <c r="P41" s="7">
        <v>11983</v>
      </c>
      <c r="Q41" s="7">
        <v>11983</v>
      </c>
      <c r="R41" s="7">
        <v>11983</v>
      </c>
      <c r="S41" s="7">
        <v>11983</v>
      </c>
      <c r="T41">
        <v>12</v>
      </c>
      <c r="U41" s="7">
        <v>12033</v>
      </c>
      <c r="V41" s="7">
        <v>12017</v>
      </c>
      <c r="W41">
        <v>11.9</v>
      </c>
      <c r="X41" s="7">
        <v>12117</v>
      </c>
      <c r="Y41" s="7">
        <v>11967</v>
      </c>
      <c r="Z41">
        <v>12.15</v>
      </c>
      <c r="AA41" s="7">
        <v>12017</v>
      </c>
      <c r="AB41" s="7">
        <v>12067</v>
      </c>
      <c r="AC41" s="7">
        <v>12283</v>
      </c>
      <c r="AD41" s="7">
        <v>12017</v>
      </c>
      <c r="AE41" s="7">
        <v>12117</v>
      </c>
      <c r="AF41" s="7">
        <v>12017</v>
      </c>
      <c r="AG41" s="7">
        <v>12067</v>
      </c>
      <c r="AH41" s="7">
        <v>12017</v>
      </c>
      <c r="AI41" s="7">
        <v>11883</v>
      </c>
      <c r="AJ41" s="15">
        <v>2.2818914956011702</v>
      </c>
      <c r="AK41" s="15">
        <v>2.2818914956011702</v>
      </c>
      <c r="AL41" s="15">
        <v>2.2818914956011702</v>
      </c>
      <c r="AM41" s="15">
        <v>2.1963587487781</v>
      </c>
      <c r="AN41" s="15">
        <v>2.1963587487781</v>
      </c>
      <c r="AO41" s="15">
        <v>2.1963587487781</v>
      </c>
      <c r="AP41" s="15">
        <v>2.1963587487781</v>
      </c>
      <c r="AQ41" s="15">
        <v>2.1963587487781</v>
      </c>
      <c r="AR41" s="15">
        <v>2.1994134897360702</v>
      </c>
      <c r="AS41" s="15">
        <v>2.205522971652</v>
      </c>
      <c r="AT41" s="15">
        <v>2.2020646264736401</v>
      </c>
      <c r="AU41" s="15">
        <v>2.1806853582554502</v>
      </c>
      <c r="AV41" s="15">
        <v>2.2207966764418301</v>
      </c>
      <c r="AW41" s="15">
        <v>2.19290208295156</v>
      </c>
      <c r="AX41" s="15">
        <v>2.2264980758658601</v>
      </c>
      <c r="AY41" s="15">
        <v>2.2024682306940302</v>
      </c>
      <c r="AZ41" s="15">
        <v>2.2116324535679301</v>
      </c>
      <c r="BA41" s="15">
        <v>2.2513440860215002</v>
      </c>
      <c r="BB41" s="15">
        <v>2.2024682306940302</v>
      </c>
      <c r="BC41" s="15">
        <v>2.2207966764418301</v>
      </c>
      <c r="BD41" s="15">
        <v>2.2024682306940302</v>
      </c>
      <c r="BE41" s="15">
        <v>2.2116324535679301</v>
      </c>
      <c r="BF41" s="15">
        <v>2.2020646264736401</v>
      </c>
      <c r="BG41" s="15">
        <v>2.1780303030303001</v>
      </c>
    </row>
    <row r="42" spans="1:59" x14ac:dyDescent="0.25">
      <c r="A42" s="28" t="s">
        <v>3</v>
      </c>
      <c r="B42" s="28" t="s">
        <v>518</v>
      </c>
      <c r="C42">
        <v>10</v>
      </c>
      <c r="D42" t="str">
        <f t="shared" si="0"/>
        <v>33.58362798256997,-7.641205434655191</v>
      </c>
      <c r="E42" s="3" t="s">
        <v>143</v>
      </c>
      <c r="F42" s="3" t="s">
        <v>253</v>
      </c>
      <c r="G42">
        <v>11</v>
      </c>
      <c r="H42" t="str">
        <f t="shared" si="1"/>
        <v>33.573187972309874,-7.706392033086802</v>
      </c>
      <c r="I42" s="3" t="s">
        <v>362</v>
      </c>
      <c r="J42" s="3" t="s">
        <v>254</v>
      </c>
      <c r="K42" s="7">
        <v>8318</v>
      </c>
      <c r="L42" s="7">
        <v>12183</v>
      </c>
      <c r="M42" s="7">
        <v>12567</v>
      </c>
      <c r="N42" s="7">
        <v>12617</v>
      </c>
      <c r="O42">
        <v>13.35</v>
      </c>
      <c r="P42">
        <v>13.35</v>
      </c>
      <c r="Q42" s="7">
        <v>13333</v>
      </c>
      <c r="R42">
        <v>13.4</v>
      </c>
      <c r="S42" s="7">
        <v>12967</v>
      </c>
      <c r="T42">
        <v>12.7</v>
      </c>
      <c r="U42" s="7">
        <v>13283</v>
      </c>
      <c r="V42" s="7">
        <v>12667</v>
      </c>
      <c r="W42" s="7">
        <v>12833</v>
      </c>
      <c r="X42">
        <v>15.75</v>
      </c>
      <c r="Y42">
        <v>13.75</v>
      </c>
      <c r="Z42" s="7">
        <v>13567</v>
      </c>
      <c r="AA42">
        <v>14.45</v>
      </c>
      <c r="AB42" s="7">
        <v>17583</v>
      </c>
      <c r="AC42" s="7">
        <v>17283</v>
      </c>
      <c r="AD42">
        <v>18.149999999999999</v>
      </c>
      <c r="AE42">
        <v>17.45</v>
      </c>
      <c r="AF42">
        <v>16.8</v>
      </c>
      <c r="AG42">
        <v>12.7</v>
      </c>
      <c r="AH42" s="7">
        <v>13467</v>
      </c>
      <c r="AI42" s="7">
        <v>12533</v>
      </c>
      <c r="AJ42" s="15">
        <v>1.4646950388715201</v>
      </c>
      <c r="AK42" s="15">
        <v>1.4891179839633399</v>
      </c>
      <c r="AL42" s="15">
        <v>1.49504285657858</v>
      </c>
      <c r="AM42" s="15">
        <v>1.5819409882687501</v>
      </c>
      <c r="AN42" s="15">
        <v>1.5819409882687501</v>
      </c>
      <c r="AO42" s="15">
        <v>1.57996603073033</v>
      </c>
      <c r="AP42" s="15">
        <v>1.58786586088399</v>
      </c>
      <c r="AQ42" s="15">
        <v>1.5365169648852499</v>
      </c>
      <c r="AR42" s="15">
        <v>1.50491764427064</v>
      </c>
      <c r="AS42" s="15">
        <v>1.54637175009701</v>
      </c>
      <c r="AT42" s="15">
        <v>1.5009677291938199</v>
      </c>
      <c r="AU42" s="15">
        <v>1.54283882343512</v>
      </c>
      <c r="AV42" s="15">
        <v>2.0723684210526301</v>
      </c>
      <c r="AW42" s="15">
        <v>1.8631436314363099</v>
      </c>
      <c r="AX42" s="15">
        <v>1.83830171635049</v>
      </c>
      <c r="AY42" s="15">
        <v>1.9579945799457901</v>
      </c>
      <c r="AZ42" s="15">
        <v>2.1138895567844802</v>
      </c>
      <c r="BA42" s="15">
        <v>1.9845370689325199</v>
      </c>
      <c r="BB42" s="15">
        <v>2.0613287904599602</v>
      </c>
      <c r="BC42" s="15">
        <v>1.9915544396256499</v>
      </c>
      <c r="BD42" s="15">
        <v>1.92903892524974</v>
      </c>
      <c r="BE42" s="15">
        <v>1.5268093291656599</v>
      </c>
      <c r="BF42" s="15">
        <v>1.8247515808491399</v>
      </c>
      <c r="BG42" s="15">
        <v>1.6982836495031599</v>
      </c>
    </row>
    <row r="43" spans="1:59" x14ac:dyDescent="0.25">
      <c r="A43" s="28" t="s">
        <v>3</v>
      </c>
      <c r="B43" s="28" t="s">
        <v>518</v>
      </c>
      <c r="C43">
        <v>10</v>
      </c>
      <c r="D43" t="str">
        <f t="shared" si="0"/>
        <v>33.58362798256997,-7.641205434655191</v>
      </c>
      <c r="E43" s="3" t="s">
        <v>143</v>
      </c>
      <c r="F43" s="3" t="s">
        <v>253</v>
      </c>
      <c r="G43">
        <v>12</v>
      </c>
      <c r="H43" t="str">
        <f t="shared" si="1"/>
        <v>33.569003204332105,-7.6854706149926235</v>
      </c>
      <c r="I43" s="3" t="s">
        <v>363</v>
      </c>
      <c r="J43" s="3" t="s">
        <v>364</v>
      </c>
      <c r="K43" s="7">
        <v>5231</v>
      </c>
      <c r="L43">
        <v>9.4</v>
      </c>
      <c r="M43">
        <v>10.45</v>
      </c>
      <c r="N43" s="7">
        <v>11633</v>
      </c>
      <c r="O43" s="7">
        <v>11833</v>
      </c>
      <c r="P43">
        <v>11.05</v>
      </c>
      <c r="Q43" s="7">
        <v>11783</v>
      </c>
      <c r="R43" s="7">
        <v>11667</v>
      </c>
      <c r="S43" s="7">
        <v>11533</v>
      </c>
      <c r="T43" s="7">
        <v>10583</v>
      </c>
      <c r="U43" s="7">
        <v>10233</v>
      </c>
      <c r="V43">
        <v>9.75</v>
      </c>
      <c r="W43">
        <v>10.15</v>
      </c>
      <c r="X43">
        <v>13.3</v>
      </c>
      <c r="Y43" s="7">
        <v>11233</v>
      </c>
      <c r="Z43" s="7">
        <v>10783</v>
      </c>
      <c r="AA43" s="7">
        <v>11633</v>
      </c>
      <c r="AB43">
        <v>14.9</v>
      </c>
      <c r="AC43">
        <v>15.1</v>
      </c>
      <c r="AD43" s="7">
        <v>15983</v>
      </c>
      <c r="AE43" s="7">
        <v>15567</v>
      </c>
      <c r="AF43" s="7">
        <v>13783</v>
      </c>
      <c r="AG43" s="7">
        <v>9783</v>
      </c>
      <c r="AH43">
        <v>10.6</v>
      </c>
      <c r="AI43">
        <v>9.6</v>
      </c>
      <c r="AJ43" s="15">
        <v>1.7969795450200701</v>
      </c>
      <c r="AK43" s="15">
        <v>1.9977059835595401</v>
      </c>
      <c r="AL43" s="15">
        <v>2.0681481481481399</v>
      </c>
      <c r="AM43" s="15">
        <v>2.2621551010004399</v>
      </c>
      <c r="AN43" s="15">
        <v>2.1124068055821001</v>
      </c>
      <c r="AO43" s="15">
        <v>2.2525966991652302</v>
      </c>
      <c r="AP43" s="15">
        <v>2.23029376154973</v>
      </c>
      <c r="AQ43" s="15">
        <v>2.2048046899891598</v>
      </c>
      <c r="AR43" s="15">
        <v>2.0231950551201101</v>
      </c>
      <c r="AS43" s="15">
        <v>1.95628624227362</v>
      </c>
      <c r="AT43" s="15">
        <v>1.8638883578665599</v>
      </c>
      <c r="AU43" s="15">
        <v>1.94035557254827</v>
      </c>
      <c r="AV43" s="15">
        <v>2.4399192808658898</v>
      </c>
      <c r="AW43" s="15">
        <v>2.1474542789778801</v>
      </c>
      <c r="AX43" s="15">
        <v>2.0614286624609699</v>
      </c>
      <c r="AY43" s="15">
        <v>2.2239214936595899</v>
      </c>
      <c r="AZ43" s="15">
        <v>2.8484037468935099</v>
      </c>
      <c r="BA43" s="15">
        <v>2.6858769121309098</v>
      </c>
      <c r="BB43" s="15">
        <v>2.7894124490983101</v>
      </c>
      <c r="BC43" s="15">
        <v>2.7166957533449598</v>
      </c>
      <c r="BD43" s="15">
        <v>2.4516779319340598</v>
      </c>
      <c r="BE43" s="15">
        <v>1.8702606257567</v>
      </c>
      <c r="BF43" s="15">
        <v>2.0263811890651802</v>
      </c>
      <c r="BG43" s="15">
        <v>1.8352131523609201</v>
      </c>
    </row>
    <row r="44" spans="1:59" x14ac:dyDescent="0.25">
      <c r="A44" s="28" t="s">
        <v>3</v>
      </c>
      <c r="B44" s="28" t="s">
        <v>518</v>
      </c>
      <c r="C44">
        <v>10</v>
      </c>
      <c r="D44" t="str">
        <f t="shared" si="0"/>
        <v>33.58362798256997,-7.641205434655191</v>
      </c>
      <c r="E44" s="3" t="s">
        <v>143</v>
      </c>
      <c r="F44" s="3" t="s">
        <v>253</v>
      </c>
      <c r="G44">
        <v>13</v>
      </c>
      <c r="H44" t="str">
        <f t="shared" si="1"/>
        <v>33.59001039834734,-7.6536420544121615</v>
      </c>
      <c r="I44" s="3" t="s">
        <v>146</v>
      </c>
      <c r="J44" s="3" t="s">
        <v>365</v>
      </c>
      <c r="K44" s="7">
        <v>1546</v>
      </c>
      <c r="L44">
        <v>3.3</v>
      </c>
      <c r="M44">
        <v>4.05</v>
      </c>
      <c r="N44" s="7">
        <v>4733</v>
      </c>
      <c r="O44" s="7">
        <v>4917</v>
      </c>
      <c r="P44">
        <v>5</v>
      </c>
      <c r="Q44" s="7">
        <v>4917</v>
      </c>
      <c r="R44" s="7">
        <v>4983</v>
      </c>
      <c r="S44" s="7">
        <v>4767</v>
      </c>
      <c r="T44" s="7">
        <v>6233</v>
      </c>
      <c r="U44">
        <v>4.7</v>
      </c>
      <c r="V44" s="7">
        <v>3767</v>
      </c>
      <c r="W44" s="7">
        <v>4067</v>
      </c>
      <c r="X44">
        <v>6.3</v>
      </c>
      <c r="Y44">
        <v>4.5</v>
      </c>
      <c r="Z44">
        <v>5.5</v>
      </c>
      <c r="AA44" s="7">
        <v>5083</v>
      </c>
      <c r="AB44">
        <v>6.7</v>
      </c>
      <c r="AC44" s="7">
        <v>6867</v>
      </c>
      <c r="AD44">
        <v>7.35</v>
      </c>
      <c r="AE44" s="7">
        <v>6917</v>
      </c>
      <c r="AF44">
        <v>5.7</v>
      </c>
      <c r="AG44" s="7">
        <v>4017</v>
      </c>
      <c r="AH44" s="7">
        <v>4717</v>
      </c>
      <c r="AI44">
        <v>4.3499999999999996</v>
      </c>
      <c r="AJ44" s="15">
        <v>2.13454075032341</v>
      </c>
      <c r="AK44" s="15">
        <v>2.5015441630636102</v>
      </c>
      <c r="AL44" s="15">
        <v>2.9236154004529502</v>
      </c>
      <c r="AM44" s="15">
        <v>3.0368540251183802</v>
      </c>
      <c r="AN44" s="15">
        <v>3.0883261272390299</v>
      </c>
      <c r="AO44" s="15">
        <v>3.0368540251183802</v>
      </c>
      <c r="AP44" s="15">
        <v>3.0780317068149001</v>
      </c>
      <c r="AQ44" s="15">
        <v>2.9442042413012102</v>
      </c>
      <c r="AR44" s="15">
        <v>3.8501132386246599</v>
      </c>
      <c r="AS44" s="15">
        <v>2.9030265596046898</v>
      </c>
      <c r="AT44" s="15">
        <v>2.3265390158533998</v>
      </c>
      <c r="AU44" s="15">
        <v>2.5118385834877399</v>
      </c>
      <c r="AV44" s="15">
        <v>3.8912909203211798</v>
      </c>
      <c r="AW44" s="15">
        <v>2.77949351451513</v>
      </c>
      <c r="AX44" s="15">
        <v>3.3971587399629302</v>
      </c>
      <c r="AY44" s="15">
        <v>3.13979822935968</v>
      </c>
      <c r="AZ44" s="15">
        <v>4.1383570105003002</v>
      </c>
      <c r="BA44" s="15">
        <v>3.2651767316531899</v>
      </c>
      <c r="BB44" s="15">
        <v>3.6567164179104399</v>
      </c>
      <c r="BC44" s="15">
        <v>3.4411276948590301</v>
      </c>
      <c r="BD44" s="15">
        <v>2.8358208955223798</v>
      </c>
      <c r="BE44" s="15">
        <v>2.4809553222153502</v>
      </c>
      <c r="BF44" s="15">
        <v>2.91332098002882</v>
      </c>
      <c r="BG44" s="15">
        <v>2.68684373069796</v>
      </c>
    </row>
    <row r="45" spans="1:59" x14ac:dyDescent="0.25">
      <c r="A45" s="28" t="s">
        <v>3</v>
      </c>
      <c r="B45" s="28" t="s">
        <v>518</v>
      </c>
      <c r="C45">
        <v>10</v>
      </c>
      <c r="D45" t="str">
        <f t="shared" si="0"/>
        <v>33.58362798256997,-7.641205434655191</v>
      </c>
      <c r="E45" s="3" t="s">
        <v>143</v>
      </c>
      <c r="F45" s="3" t="s">
        <v>253</v>
      </c>
      <c r="G45">
        <v>14</v>
      </c>
      <c r="H45" t="str">
        <f t="shared" si="1"/>
        <v>33.5863596041043,-7.672839658473646</v>
      </c>
      <c r="I45" s="3" t="s">
        <v>147</v>
      </c>
      <c r="J45" s="3" t="s">
        <v>257</v>
      </c>
      <c r="K45" s="7">
        <v>3942</v>
      </c>
      <c r="L45">
        <v>6.8</v>
      </c>
      <c r="M45" s="7">
        <v>7483</v>
      </c>
      <c r="N45">
        <v>8.1999999999999993</v>
      </c>
      <c r="O45" s="7">
        <v>8383</v>
      </c>
      <c r="P45">
        <v>8</v>
      </c>
      <c r="Q45" s="7">
        <v>8233</v>
      </c>
      <c r="R45" s="7">
        <v>8467</v>
      </c>
      <c r="S45">
        <v>8.35</v>
      </c>
      <c r="T45">
        <v>8.25</v>
      </c>
      <c r="U45" s="7">
        <v>8067</v>
      </c>
      <c r="V45">
        <v>7.1</v>
      </c>
      <c r="W45" s="7">
        <v>7433</v>
      </c>
      <c r="X45">
        <v>9.8000000000000007</v>
      </c>
      <c r="Y45" s="7">
        <v>8033</v>
      </c>
      <c r="Z45">
        <v>8.35</v>
      </c>
      <c r="AA45" s="7">
        <v>8433</v>
      </c>
      <c r="AB45" s="7">
        <v>8617</v>
      </c>
      <c r="AC45" s="7">
        <v>10683</v>
      </c>
      <c r="AD45">
        <v>10.25</v>
      </c>
      <c r="AE45">
        <v>10.4</v>
      </c>
      <c r="AF45" s="7">
        <v>9833</v>
      </c>
      <c r="AG45" s="7">
        <v>7083</v>
      </c>
      <c r="AH45" s="7">
        <v>7867</v>
      </c>
      <c r="AI45" s="7">
        <v>7567</v>
      </c>
      <c r="AJ45" s="15">
        <v>1.7250126839167901</v>
      </c>
      <c r="AK45" s="15">
        <v>2.0932400932400901</v>
      </c>
      <c r="AL45" s="15">
        <v>2.2937062937062902</v>
      </c>
      <c r="AM45" s="15">
        <v>2.34498834498834</v>
      </c>
      <c r="AN45" s="15">
        <v>2.2377622377622299</v>
      </c>
      <c r="AO45" s="15">
        <v>2.3030303030303001</v>
      </c>
      <c r="AP45" s="15">
        <v>2.36829836829836</v>
      </c>
      <c r="AQ45" s="15">
        <v>2.3356643356643301</v>
      </c>
      <c r="AR45" s="15">
        <v>2.3076923076922999</v>
      </c>
      <c r="AS45" s="15">
        <v>1.9442435928336099</v>
      </c>
      <c r="AT45" s="15">
        <v>1.98601398601398</v>
      </c>
      <c r="AU45" s="15">
        <v>1.79159636860287</v>
      </c>
      <c r="AV45" s="15">
        <v>2.5823451910408401</v>
      </c>
      <c r="AW45" s="15">
        <v>2.2470862470862398</v>
      </c>
      <c r="AX45" s="15">
        <v>2.1182141045154701</v>
      </c>
      <c r="AY45" s="15">
        <v>2.0326183015987702</v>
      </c>
      <c r="AZ45" s="15">
        <v>2.2167910127776298</v>
      </c>
      <c r="BA45" s="15">
        <v>2.6937300386619598</v>
      </c>
      <c r="BB45" s="15">
        <v>2.5949367088607498</v>
      </c>
      <c r="BC45" s="15">
        <v>2.2643152623557499</v>
      </c>
      <c r="BD45" s="15">
        <v>2.4794083039166201</v>
      </c>
      <c r="BE45" s="15">
        <v>1.7072386920543099</v>
      </c>
      <c r="BF45" s="15">
        <v>2.2004662004662001</v>
      </c>
      <c r="BG45" s="15">
        <v>2.1165501165501102</v>
      </c>
    </row>
    <row r="46" spans="1:59" x14ac:dyDescent="0.25">
      <c r="A46" s="28" t="s">
        <v>3</v>
      </c>
      <c r="B46" s="28" t="s">
        <v>518</v>
      </c>
      <c r="C46">
        <v>11</v>
      </c>
      <c r="D46" t="str">
        <f t="shared" si="0"/>
        <v>33.573187972309874,-7.706392033086802</v>
      </c>
      <c r="E46" s="3" t="s">
        <v>362</v>
      </c>
      <c r="F46" s="3" t="s">
        <v>254</v>
      </c>
      <c r="G46">
        <v>10</v>
      </c>
      <c r="H46" t="str">
        <f t="shared" si="1"/>
        <v>33.58362798256997,-7.641205434655191</v>
      </c>
      <c r="I46" s="3" t="s">
        <v>143</v>
      </c>
      <c r="J46" s="3" t="s">
        <v>253</v>
      </c>
      <c r="K46" s="7">
        <v>7847</v>
      </c>
      <c r="L46" s="7">
        <v>13517</v>
      </c>
      <c r="M46" s="7">
        <v>12267</v>
      </c>
      <c r="N46" s="7">
        <v>11733</v>
      </c>
      <c r="O46" s="7">
        <v>12367</v>
      </c>
      <c r="P46" s="7">
        <v>12233</v>
      </c>
      <c r="Q46">
        <v>12.35</v>
      </c>
      <c r="R46" s="7">
        <v>12483</v>
      </c>
      <c r="S46" s="7">
        <v>12183</v>
      </c>
      <c r="T46">
        <v>13.15</v>
      </c>
      <c r="U46" s="7">
        <v>14983</v>
      </c>
      <c r="V46" s="7">
        <v>13767</v>
      </c>
      <c r="W46" s="7">
        <v>12867</v>
      </c>
      <c r="X46" s="7">
        <v>15083</v>
      </c>
      <c r="Y46" s="7">
        <v>13633</v>
      </c>
      <c r="Z46" s="7">
        <v>15817</v>
      </c>
      <c r="AA46">
        <v>13.7</v>
      </c>
      <c r="AB46" s="7">
        <v>15133</v>
      </c>
      <c r="AC46" s="7">
        <v>17967</v>
      </c>
      <c r="AD46">
        <v>17.100000000000001</v>
      </c>
      <c r="AE46">
        <v>17.899999999999999</v>
      </c>
      <c r="AF46">
        <v>18.2</v>
      </c>
      <c r="AG46" s="7">
        <v>12967</v>
      </c>
      <c r="AH46" s="7">
        <v>14517</v>
      </c>
      <c r="AI46">
        <v>13.55</v>
      </c>
      <c r="AJ46" s="15">
        <v>1.7225266556220999</v>
      </c>
      <c r="AK46" s="15">
        <v>1.57204493998034</v>
      </c>
      <c r="AL46" s="15">
        <v>1.5036951599812001</v>
      </c>
      <c r="AM46" s="15">
        <v>1.58486052373018</v>
      </c>
      <c r="AN46" s="15">
        <v>1.5677730787304001</v>
      </c>
      <c r="AO46" s="15">
        <v>1.5827245931052101</v>
      </c>
      <c r="AP46" s="15">
        <v>1.5998120381050001</v>
      </c>
      <c r="AQ46" s="15">
        <v>1.5613652868554799</v>
      </c>
      <c r="AR46" s="15">
        <v>1.65867810292633</v>
      </c>
      <c r="AS46" s="15">
        <v>1.92020163185099</v>
      </c>
      <c r="AT46" s="15">
        <v>1.68854000572386</v>
      </c>
      <c r="AU46" s="15">
        <v>1.64893844247938</v>
      </c>
      <c r="AV46" s="15">
        <v>1.8500347520340099</v>
      </c>
      <c r="AW46" s="15">
        <v>1.7373943332908499</v>
      </c>
      <c r="AX46" s="15">
        <v>2.04561131229522</v>
      </c>
      <c r="AY46" s="15">
        <v>1.7176529588766201</v>
      </c>
      <c r="AZ46" s="15">
        <v>1.9110157006355999</v>
      </c>
      <c r="BA46" s="15">
        <v>2.2665152853118</v>
      </c>
      <c r="BB46" s="15">
        <v>2.1450075263421899</v>
      </c>
      <c r="BC46" s="15">
        <v>2.2939894912213199</v>
      </c>
      <c r="BD46" s="15">
        <v>2.2982699835837801</v>
      </c>
      <c r="BE46" s="15">
        <v>1.6617540262292201</v>
      </c>
      <c r="BF46" s="15">
        <v>1.78053068400179</v>
      </c>
      <c r="BG46" s="15">
        <v>1.7110746306351801</v>
      </c>
    </row>
    <row r="47" spans="1:59" x14ac:dyDescent="0.25">
      <c r="A47" s="28" t="s">
        <v>3</v>
      </c>
      <c r="B47" s="28" t="s">
        <v>518</v>
      </c>
      <c r="C47">
        <v>11</v>
      </c>
      <c r="D47" t="str">
        <f t="shared" si="0"/>
        <v>33.573187972309874,-7.706392033086802</v>
      </c>
      <c r="E47" s="3" t="s">
        <v>362</v>
      </c>
      <c r="F47" s="3" t="s">
        <v>254</v>
      </c>
      <c r="G47">
        <v>12</v>
      </c>
      <c r="H47" t="str">
        <f t="shared" si="1"/>
        <v>33.569003204332105,-7.6854706149926235</v>
      </c>
      <c r="I47" s="3" t="s">
        <v>363</v>
      </c>
      <c r="J47" s="3" t="s">
        <v>364</v>
      </c>
      <c r="K47" s="7">
        <v>3123</v>
      </c>
      <c r="L47">
        <v>5.8</v>
      </c>
      <c r="M47">
        <v>5.3</v>
      </c>
      <c r="N47">
        <v>5.45</v>
      </c>
      <c r="O47">
        <v>5.9</v>
      </c>
      <c r="P47">
        <v>5.9</v>
      </c>
      <c r="Q47" s="7">
        <v>5867</v>
      </c>
      <c r="R47">
        <v>5.9</v>
      </c>
      <c r="S47" s="7">
        <v>5833</v>
      </c>
      <c r="T47">
        <v>7</v>
      </c>
      <c r="U47">
        <v>6.25</v>
      </c>
      <c r="V47" s="7">
        <v>5433</v>
      </c>
      <c r="W47" s="7">
        <v>6133</v>
      </c>
      <c r="X47" s="7">
        <v>5667</v>
      </c>
      <c r="Y47" s="7">
        <v>6333</v>
      </c>
      <c r="Z47" s="7">
        <v>5517</v>
      </c>
      <c r="AA47" s="7">
        <v>6617</v>
      </c>
      <c r="AB47">
        <v>6.8</v>
      </c>
      <c r="AC47" s="7">
        <v>6683</v>
      </c>
      <c r="AD47">
        <v>6.6</v>
      </c>
      <c r="AE47">
        <v>6.4</v>
      </c>
      <c r="AF47" s="7">
        <v>6467</v>
      </c>
      <c r="AG47" s="7">
        <v>5883</v>
      </c>
      <c r="AH47" s="7">
        <v>5717</v>
      </c>
      <c r="AI47" s="7">
        <v>5117</v>
      </c>
      <c r="AJ47" s="15">
        <v>1.85718860070445</v>
      </c>
      <c r="AK47" s="15">
        <v>1.6970861351264801</v>
      </c>
      <c r="AL47" s="15">
        <v>1.74511687479987</v>
      </c>
      <c r="AM47" s="15">
        <v>1.8892090938200401</v>
      </c>
      <c r="AN47" s="15">
        <v>1.8892090938200401</v>
      </c>
      <c r="AO47" s="15">
        <v>1.87853559611484</v>
      </c>
      <c r="AP47" s="15">
        <v>1.8892090938200401</v>
      </c>
      <c r="AQ47" s="15">
        <v>1.8678620984096399</v>
      </c>
      <c r="AR47" s="15">
        <v>2.24143451809157</v>
      </c>
      <c r="AS47" s="15">
        <v>2.0012808197246201</v>
      </c>
      <c r="AT47" s="15">
        <v>1.7397801259472701</v>
      </c>
      <c r="AU47" s="15">
        <v>1.9639235777564299</v>
      </c>
      <c r="AV47" s="15">
        <v>1.8144946098836501</v>
      </c>
      <c r="AW47" s="15">
        <v>2.0279645639876098</v>
      </c>
      <c r="AX47" s="15">
        <v>1.76646387021026</v>
      </c>
      <c r="AY47" s="15">
        <v>2.1186892944818001</v>
      </c>
      <c r="AZ47" s="15">
        <v>2.1773935318603899</v>
      </c>
      <c r="BA47" s="15">
        <v>2.1400362898921901</v>
      </c>
      <c r="BB47" s="15">
        <v>2.1133525456291999</v>
      </c>
      <c r="BC47" s="15">
        <v>2.04931155939801</v>
      </c>
      <c r="BD47" s="15">
        <v>2.0706585548084102</v>
      </c>
      <c r="BE47" s="15">
        <v>1.8838723449674399</v>
      </c>
      <c r="BF47" s="15">
        <v>1.8305048564414499</v>
      </c>
      <c r="BG47" s="15">
        <v>1.6383818977478899</v>
      </c>
    </row>
    <row r="48" spans="1:59" x14ac:dyDescent="0.25">
      <c r="A48" s="28" t="s">
        <v>3</v>
      </c>
      <c r="B48" s="28" t="s">
        <v>518</v>
      </c>
      <c r="C48">
        <v>11</v>
      </c>
      <c r="D48" t="str">
        <f t="shared" si="0"/>
        <v>33.573187972309874,-7.706392033086802</v>
      </c>
      <c r="E48" s="3" t="s">
        <v>362</v>
      </c>
      <c r="F48" s="3" t="s">
        <v>254</v>
      </c>
      <c r="G48">
        <v>13</v>
      </c>
      <c r="H48" t="str">
        <f t="shared" si="1"/>
        <v>33.59001039834734,-7.6536420544121615</v>
      </c>
      <c r="I48" s="3" t="s">
        <v>146</v>
      </c>
      <c r="J48" s="3" t="s">
        <v>365</v>
      </c>
      <c r="K48" s="7">
        <v>6318</v>
      </c>
      <c r="L48">
        <v>8.75</v>
      </c>
      <c r="M48" s="7">
        <v>7433</v>
      </c>
      <c r="N48">
        <v>6.95</v>
      </c>
      <c r="O48">
        <v>7.1</v>
      </c>
      <c r="P48" s="7">
        <v>7083</v>
      </c>
      <c r="Q48" s="7">
        <v>7083</v>
      </c>
      <c r="R48">
        <v>7.25</v>
      </c>
      <c r="S48">
        <v>7.4</v>
      </c>
      <c r="T48" s="7">
        <v>8383</v>
      </c>
      <c r="U48" s="7">
        <v>9933</v>
      </c>
      <c r="V48" s="7">
        <v>8717</v>
      </c>
      <c r="W48">
        <v>7.95</v>
      </c>
      <c r="X48">
        <v>9.1999999999999993</v>
      </c>
      <c r="Y48">
        <v>9.0500000000000007</v>
      </c>
      <c r="Z48" s="7">
        <v>9067</v>
      </c>
      <c r="AA48">
        <v>8.6</v>
      </c>
      <c r="AB48" s="7">
        <v>9917</v>
      </c>
      <c r="AC48" s="7">
        <v>8617</v>
      </c>
      <c r="AD48" s="7">
        <v>8983</v>
      </c>
      <c r="AE48" s="7">
        <v>10433</v>
      </c>
      <c r="AF48" s="7">
        <v>10417</v>
      </c>
      <c r="AG48" s="7">
        <v>8033</v>
      </c>
      <c r="AH48">
        <v>9.65</v>
      </c>
      <c r="AI48">
        <v>8.6</v>
      </c>
      <c r="AJ48" s="15">
        <v>1.38493194048749</v>
      </c>
      <c r="AK48" s="15">
        <v>1.1616398395582599</v>
      </c>
      <c r="AL48" s="15">
        <v>1.10774625438316</v>
      </c>
      <c r="AM48" s="15">
        <v>1.1316544469238099</v>
      </c>
      <c r="AN48" s="15">
        <v>1.1289979810859601</v>
      </c>
      <c r="AO48" s="15">
        <v>1.1289979810859601</v>
      </c>
      <c r="AP48" s="15">
        <v>1.15556263946445</v>
      </c>
      <c r="AQ48" s="15">
        <v>1.1794708320050999</v>
      </c>
      <c r="AR48" s="15">
        <v>1.3101005365421601</v>
      </c>
      <c r="AS48" s="15">
        <v>1.58325363935819</v>
      </c>
      <c r="AT48" s="15">
        <v>1.3893316331951899</v>
      </c>
      <c r="AU48" s="15">
        <v>1.2671342046541201</v>
      </c>
      <c r="AV48" s="15">
        <v>1.46636914249282</v>
      </c>
      <c r="AW48" s="15">
        <v>1.4324153213042099</v>
      </c>
      <c r="AX48" s="15">
        <v>1.4330119593277399</v>
      </c>
      <c r="AY48" s="15">
        <v>1.3339537769505101</v>
      </c>
      <c r="AZ48" s="15">
        <v>1.55190401669274</v>
      </c>
      <c r="BA48" s="15">
        <v>1.3465645673803099</v>
      </c>
      <c r="BB48" s="15">
        <v>1.4198408935250999</v>
      </c>
      <c r="BC48" s="15">
        <v>1.6629476144936699</v>
      </c>
      <c r="BD48" s="15">
        <v>1.6301512780386</v>
      </c>
      <c r="BE48" s="15">
        <v>1.28041653384337</v>
      </c>
      <c r="BF48" s="15">
        <v>1.53809372011475</v>
      </c>
      <c r="BG48" s="15">
        <v>1.3458528951486699</v>
      </c>
    </row>
    <row r="49" spans="1:59" x14ac:dyDescent="0.25">
      <c r="A49" s="28" t="s">
        <v>3</v>
      </c>
      <c r="B49" s="28" t="s">
        <v>518</v>
      </c>
      <c r="C49">
        <v>11</v>
      </c>
      <c r="D49" t="str">
        <f t="shared" si="0"/>
        <v>33.573187972309874,-7.706392033086802</v>
      </c>
      <c r="E49" s="3" t="s">
        <v>362</v>
      </c>
      <c r="F49" s="3" t="s">
        <v>254</v>
      </c>
      <c r="G49">
        <v>14</v>
      </c>
      <c r="H49" t="str">
        <f t="shared" si="1"/>
        <v>33.5863596041043,-7.672839658473646</v>
      </c>
      <c r="I49" s="3" t="s">
        <v>147</v>
      </c>
      <c r="J49" s="3" t="s">
        <v>257</v>
      </c>
      <c r="K49">
        <v>4.29</v>
      </c>
      <c r="L49" s="7">
        <v>5083</v>
      </c>
      <c r="M49">
        <v>4.5999999999999996</v>
      </c>
      <c r="N49" s="7">
        <v>4583</v>
      </c>
      <c r="O49" s="7">
        <v>4733</v>
      </c>
      <c r="P49">
        <v>4.75</v>
      </c>
      <c r="Q49" s="7">
        <v>4733</v>
      </c>
      <c r="R49">
        <v>4.8</v>
      </c>
      <c r="S49" s="7">
        <v>4783</v>
      </c>
      <c r="T49">
        <v>5.6</v>
      </c>
      <c r="U49" s="7">
        <v>6033</v>
      </c>
      <c r="V49" s="7">
        <v>5967</v>
      </c>
      <c r="W49" s="7">
        <v>5233</v>
      </c>
      <c r="X49" s="7">
        <v>4933</v>
      </c>
      <c r="Y49" s="7">
        <v>5283</v>
      </c>
      <c r="Z49">
        <v>5.6</v>
      </c>
      <c r="AA49" s="7">
        <v>5633</v>
      </c>
      <c r="AB49" s="7">
        <v>5867</v>
      </c>
      <c r="AC49">
        <v>5.6</v>
      </c>
      <c r="AD49">
        <v>5.9</v>
      </c>
      <c r="AE49">
        <v>6.75</v>
      </c>
      <c r="AF49" s="7">
        <v>6067</v>
      </c>
      <c r="AG49" s="7">
        <v>4933</v>
      </c>
      <c r="AH49" s="7">
        <v>6383</v>
      </c>
      <c r="AI49">
        <v>4.8499999999999996</v>
      </c>
      <c r="AJ49" s="15">
        <v>1.1849261849261801</v>
      </c>
      <c r="AK49" s="15">
        <v>1.0722610722610699</v>
      </c>
      <c r="AL49" s="15">
        <v>1.0683760683760599</v>
      </c>
      <c r="AM49" s="15">
        <v>1.1033411033411</v>
      </c>
      <c r="AN49" s="15">
        <v>1.1072261072261</v>
      </c>
      <c r="AO49" s="15">
        <v>1.1033411033411</v>
      </c>
      <c r="AP49" s="15">
        <v>1.1188811188811101</v>
      </c>
      <c r="AQ49" s="15">
        <v>1.1149961149961101</v>
      </c>
      <c r="AR49" s="15">
        <v>1.3053613053613</v>
      </c>
      <c r="AS49" s="15">
        <v>1.4063714063713999</v>
      </c>
      <c r="AT49" s="15">
        <v>1.3908313908313901</v>
      </c>
      <c r="AU49" s="15">
        <v>1.21989121989122</v>
      </c>
      <c r="AV49" s="15">
        <v>1.14996114996115</v>
      </c>
      <c r="AW49" s="15">
        <v>1.23154623154623</v>
      </c>
      <c r="AX49" s="15">
        <v>1.3053613053613</v>
      </c>
      <c r="AY49" s="15">
        <v>1.31313131313131</v>
      </c>
      <c r="AZ49" s="15">
        <v>1.36752136752136</v>
      </c>
      <c r="BA49" s="15">
        <v>1.3053613053613</v>
      </c>
      <c r="BB49" s="15">
        <v>1.37529137529137</v>
      </c>
      <c r="BC49" s="15">
        <v>1.57342657342657</v>
      </c>
      <c r="BD49" s="15">
        <v>1.4141414141414099</v>
      </c>
      <c r="BE49" s="15">
        <v>1.14996114996115</v>
      </c>
      <c r="BF49" s="15">
        <v>1.41474586288416</v>
      </c>
      <c r="BG49" s="15">
        <v>1.1305361305361299</v>
      </c>
    </row>
    <row r="50" spans="1:59" x14ac:dyDescent="0.25">
      <c r="A50" s="28" t="s">
        <v>3</v>
      </c>
      <c r="B50" s="28" t="s">
        <v>518</v>
      </c>
      <c r="C50">
        <v>12</v>
      </c>
      <c r="D50" t="str">
        <f t="shared" si="0"/>
        <v>33.569003204332105,-7.6854706149926235</v>
      </c>
      <c r="E50" s="3" t="s">
        <v>363</v>
      </c>
      <c r="F50" s="3" t="s">
        <v>364</v>
      </c>
      <c r="G50">
        <v>10</v>
      </c>
      <c r="H50" t="str">
        <f t="shared" si="1"/>
        <v>33.58362798256997,-7.641205434655191</v>
      </c>
      <c r="I50" s="3" t="s">
        <v>143</v>
      </c>
      <c r="J50" s="3" t="s">
        <v>253</v>
      </c>
      <c r="K50" s="7">
        <v>5292</v>
      </c>
      <c r="L50" s="7">
        <v>10867</v>
      </c>
      <c r="M50" s="7">
        <v>11283</v>
      </c>
      <c r="N50" s="7">
        <v>11683</v>
      </c>
      <c r="O50" s="7">
        <v>12133</v>
      </c>
      <c r="P50" s="7">
        <v>12217</v>
      </c>
      <c r="Q50" s="7">
        <v>12367</v>
      </c>
      <c r="R50">
        <v>12.1</v>
      </c>
      <c r="S50">
        <v>11.15</v>
      </c>
      <c r="T50">
        <v>14.25</v>
      </c>
      <c r="U50" s="7">
        <v>13183</v>
      </c>
      <c r="V50" s="7">
        <v>13167</v>
      </c>
      <c r="W50">
        <v>12.75</v>
      </c>
      <c r="X50" s="7">
        <v>13183</v>
      </c>
      <c r="Y50">
        <v>11.15</v>
      </c>
      <c r="Z50" s="7">
        <v>12517</v>
      </c>
      <c r="AA50">
        <v>11.7</v>
      </c>
      <c r="AB50" s="7">
        <v>14567</v>
      </c>
      <c r="AC50" s="7">
        <v>14117</v>
      </c>
      <c r="AD50" s="7">
        <v>12867</v>
      </c>
      <c r="AE50" s="7">
        <v>13167</v>
      </c>
      <c r="AF50" s="7">
        <v>13567</v>
      </c>
      <c r="AG50" s="7">
        <v>12583</v>
      </c>
      <c r="AH50" s="7">
        <v>10683</v>
      </c>
      <c r="AI50" s="7">
        <v>11533</v>
      </c>
      <c r="AJ50" s="15">
        <v>2.0534139581758599</v>
      </c>
      <c r="AK50" s="15">
        <v>2.1321491559586798</v>
      </c>
      <c r="AL50" s="15">
        <v>2.2077349458301798</v>
      </c>
      <c r="AM50" s="15">
        <v>2.29276895943562</v>
      </c>
      <c r="AN50" s="15">
        <v>2.30851599899218</v>
      </c>
      <c r="AO50" s="15">
        <v>2.336860670194</v>
      </c>
      <c r="AP50" s="15">
        <v>2.2864701436130002</v>
      </c>
      <c r="AQ50" s="15">
        <v>2.1069538926681699</v>
      </c>
      <c r="AR50" s="15">
        <v>2.69274376417233</v>
      </c>
      <c r="AS50" s="15">
        <v>2.30357038849088</v>
      </c>
      <c r="AT50" s="15">
        <v>2.4880322499370102</v>
      </c>
      <c r="AU50" s="15">
        <v>2.4092970521541899</v>
      </c>
      <c r="AV50" s="15">
        <v>2.2863914903457001</v>
      </c>
      <c r="AW50" s="15">
        <v>2.1069538926681699</v>
      </c>
      <c r="AX50" s="15">
        <v>2.2532253225322498</v>
      </c>
      <c r="AY50" s="15">
        <v>2.2108843537414899</v>
      </c>
      <c r="AZ50" s="15">
        <v>2.5263036189154802</v>
      </c>
      <c r="BA50" s="15">
        <v>2.5727477067006799</v>
      </c>
      <c r="BB50" s="15">
        <v>2.1896982073973201</v>
      </c>
      <c r="BC50" s="15">
        <v>2.26425910002866</v>
      </c>
      <c r="BD50" s="15">
        <v>2.3528731645276899</v>
      </c>
      <c r="BE50" s="15">
        <v>2.2932993135289399</v>
      </c>
      <c r="BF50" s="15">
        <v>2.0187704711514201</v>
      </c>
      <c r="BG50" s="15">
        <v>2.17939027462837</v>
      </c>
    </row>
    <row r="51" spans="1:59" x14ac:dyDescent="0.25">
      <c r="A51" s="28" t="s">
        <v>3</v>
      </c>
      <c r="B51" s="28" t="s">
        <v>518</v>
      </c>
      <c r="C51">
        <v>12</v>
      </c>
      <c r="D51" t="str">
        <f t="shared" si="0"/>
        <v>33.569003204332105,-7.6854706149926235</v>
      </c>
      <c r="E51" s="3" t="s">
        <v>363</v>
      </c>
      <c r="F51" s="3" t="s">
        <v>364</v>
      </c>
      <c r="G51">
        <v>11</v>
      </c>
      <c r="H51" t="str">
        <f t="shared" si="1"/>
        <v>33.573187972309874,-7.706392033086802</v>
      </c>
      <c r="I51" s="3" t="s">
        <v>362</v>
      </c>
      <c r="J51" s="3" t="s">
        <v>254</v>
      </c>
      <c r="K51" s="7">
        <v>2945</v>
      </c>
      <c r="L51">
        <v>5.4</v>
      </c>
      <c r="M51">
        <v>5.15</v>
      </c>
      <c r="N51" s="7">
        <v>5417</v>
      </c>
      <c r="O51" s="7">
        <v>5617</v>
      </c>
      <c r="P51" s="7">
        <v>5617</v>
      </c>
      <c r="Q51" s="7">
        <v>5633</v>
      </c>
      <c r="R51" s="7">
        <v>5583</v>
      </c>
      <c r="S51">
        <v>5.4</v>
      </c>
      <c r="T51" s="7">
        <v>5567</v>
      </c>
      <c r="U51">
        <v>5.6</v>
      </c>
      <c r="V51" s="7">
        <v>5333</v>
      </c>
      <c r="W51" s="7">
        <v>5783</v>
      </c>
      <c r="X51" s="7">
        <v>5383</v>
      </c>
      <c r="Y51">
        <v>5.15</v>
      </c>
      <c r="Z51">
        <v>5.25</v>
      </c>
      <c r="AA51" s="7">
        <v>5517</v>
      </c>
      <c r="AB51" s="7">
        <v>5883</v>
      </c>
      <c r="AC51" s="7">
        <v>6517</v>
      </c>
      <c r="AD51" s="7">
        <v>5583</v>
      </c>
      <c r="AE51" s="7">
        <v>5483</v>
      </c>
      <c r="AF51">
        <v>5.75</v>
      </c>
      <c r="AG51" s="7">
        <v>5233</v>
      </c>
      <c r="AH51">
        <v>5.35</v>
      </c>
      <c r="AI51" s="7">
        <v>5283</v>
      </c>
      <c r="AJ51" s="15">
        <v>1.8336162988115401</v>
      </c>
      <c r="AK51" s="15">
        <v>1.7487266553480401</v>
      </c>
      <c r="AL51" s="15">
        <v>1.83927560837577</v>
      </c>
      <c r="AM51" s="15">
        <v>1.9176055536588099</v>
      </c>
      <c r="AN51" s="15">
        <v>1.9176055536588099</v>
      </c>
      <c r="AO51" s="15">
        <v>1.9232957778536399</v>
      </c>
      <c r="AP51" s="15">
        <v>1.9062251052691399</v>
      </c>
      <c r="AQ51" s="15">
        <v>1.8436326391259801</v>
      </c>
      <c r="AR51" s="15">
        <v>1.9005348810743099</v>
      </c>
      <c r="AS51" s="15">
        <v>1.9119153294639799</v>
      </c>
      <c r="AT51" s="15">
        <v>1.8208717423466401</v>
      </c>
      <c r="AU51" s="15">
        <v>1.97450779560714</v>
      </c>
      <c r="AV51" s="15">
        <v>1.8379424149311401</v>
      </c>
      <c r="AW51" s="15">
        <v>1.75827927620348</v>
      </c>
      <c r="AX51" s="15">
        <v>1.79242062137248</v>
      </c>
      <c r="AY51" s="15">
        <v>1.8834642084898101</v>
      </c>
      <c r="AZ51" s="15">
        <v>2.0086491407761402</v>
      </c>
      <c r="BA51" s="15">
        <v>2.2248776601798101</v>
      </c>
      <c r="BB51" s="15">
        <v>1.9062251052691399</v>
      </c>
      <c r="BC51" s="15">
        <v>1.8720837601001401</v>
      </c>
      <c r="BD51" s="15">
        <v>1.9631273472174799</v>
      </c>
      <c r="BE51" s="15">
        <v>1.78673039717764</v>
      </c>
      <c r="BF51" s="15">
        <v>1.8265619665414801</v>
      </c>
      <c r="BG51" s="15">
        <v>1.8038010697621401</v>
      </c>
    </row>
    <row r="52" spans="1:59" x14ac:dyDescent="0.25">
      <c r="A52" s="28" t="s">
        <v>3</v>
      </c>
      <c r="B52" s="28" t="s">
        <v>518</v>
      </c>
      <c r="C52">
        <v>12</v>
      </c>
      <c r="D52" t="str">
        <f t="shared" si="0"/>
        <v>33.569003204332105,-7.6854706149926235</v>
      </c>
      <c r="E52" s="3" t="s">
        <v>363</v>
      </c>
      <c r="F52" s="3" t="s">
        <v>364</v>
      </c>
      <c r="G52">
        <v>13</v>
      </c>
      <c r="H52" t="str">
        <f t="shared" si="1"/>
        <v>33.59001039834734,-7.6536420544121615</v>
      </c>
      <c r="I52" s="3" t="s">
        <v>146</v>
      </c>
      <c r="J52" s="3" t="s">
        <v>365</v>
      </c>
      <c r="K52" s="7">
        <v>4517</v>
      </c>
      <c r="L52" s="7">
        <v>8283</v>
      </c>
      <c r="M52" s="7">
        <v>8217</v>
      </c>
      <c r="N52" s="7">
        <v>8433</v>
      </c>
      <c r="O52">
        <v>8.6</v>
      </c>
      <c r="P52">
        <v>8.9499999999999993</v>
      </c>
      <c r="Q52" s="7">
        <v>8867</v>
      </c>
      <c r="R52">
        <v>8.75</v>
      </c>
      <c r="S52">
        <v>8.25</v>
      </c>
      <c r="T52" s="7">
        <v>10767</v>
      </c>
      <c r="U52" s="7">
        <v>10333</v>
      </c>
      <c r="V52">
        <v>8.5</v>
      </c>
      <c r="W52" s="7">
        <v>8517</v>
      </c>
      <c r="X52">
        <v>8.9</v>
      </c>
      <c r="Y52" s="7">
        <v>8167</v>
      </c>
      <c r="Z52" s="7">
        <v>8617</v>
      </c>
      <c r="AA52" s="7">
        <v>8717</v>
      </c>
      <c r="AB52">
        <v>10.95</v>
      </c>
      <c r="AC52" s="7">
        <v>8833</v>
      </c>
      <c r="AD52" s="7">
        <v>9733</v>
      </c>
      <c r="AE52" s="7">
        <v>9267</v>
      </c>
      <c r="AF52">
        <v>8.0500000000000007</v>
      </c>
      <c r="AG52" s="7">
        <v>8683</v>
      </c>
      <c r="AH52" s="7">
        <v>7983</v>
      </c>
      <c r="AI52" s="7">
        <v>8517</v>
      </c>
      <c r="AJ52" s="15">
        <v>1.83381300273042</v>
      </c>
      <c r="AK52" s="15">
        <v>1.81905394435835</v>
      </c>
      <c r="AL52" s="15">
        <v>1.8670208840675899</v>
      </c>
      <c r="AM52" s="15">
        <v>1.9039185299977801</v>
      </c>
      <c r="AN52" s="15">
        <v>1.9814035864511801</v>
      </c>
      <c r="AO52" s="15">
        <v>1.96295476348608</v>
      </c>
      <c r="AP52" s="15">
        <v>1.93712641133495</v>
      </c>
      <c r="AQ52" s="15">
        <v>1.8264334735443799</v>
      </c>
      <c r="AR52" s="15">
        <v>2.3835879270902498</v>
      </c>
      <c r="AS52" s="15">
        <v>2.28765404767175</v>
      </c>
      <c r="AT52" s="15">
        <v>1.88177994243967</v>
      </c>
      <c r="AU52" s="15">
        <v>1.88546970703269</v>
      </c>
      <c r="AV52" s="15">
        <v>1.9703342926721199</v>
      </c>
      <c r="AW52" s="15">
        <v>1.80798465057929</v>
      </c>
      <c r="AX52" s="15">
        <v>1.9076082945907999</v>
      </c>
      <c r="AY52" s="15">
        <v>1.9297468821489101</v>
      </c>
      <c r="AZ52" s="15">
        <v>2.4241753376134598</v>
      </c>
      <c r="BA52" s="15">
        <v>1.9555752343000501</v>
      </c>
      <c r="BB52" s="15">
        <v>2.1548225223230699</v>
      </c>
      <c r="BC52" s="15">
        <v>1.91223001788416</v>
      </c>
      <c r="BD52" s="15">
        <v>1.78215629842816</v>
      </c>
      <c r="BE52" s="15">
        <v>1.92236735296288</v>
      </c>
      <c r="BF52" s="15">
        <v>1.76739724005608</v>
      </c>
      <c r="BG52" s="15">
        <v>1.88546970703269</v>
      </c>
    </row>
    <row r="53" spans="1:59" x14ac:dyDescent="0.25">
      <c r="A53" s="28" t="s">
        <v>3</v>
      </c>
      <c r="B53" s="28" t="s">
        <v>518</v>
      </c>
      <c r="C53">
        <v>12</v>
      </c>
      <c r="D53" t="str">
        <f t="shared" si="0"/>
        <v>33.569003204332105,-7.6854706149926235</v>
      </c>
      <c r="E53" s="3" t="s">
        <v>363</v>
      </c>
      <c r="F53" s="3" t="s">
        <v>364</v>
      </c>
      <c r="G53">
        <v>14</v>
      </c>
      <c r="H53" t="str">
        <f t="shared" si="1"/>
        <v>33.5863596041043,-7.672839658473646</v>
      </c>
      <c r="I53" s="3" t="s">
        <v>147</v>
      </c>
      <c r="J53" s="3" t="s">
        <v>257</v>
      </c>
      <c r="K53">
        <v>3.71</v>
      </c>
      <c r="L53">
        <v>6.8</v>
      </c>
      <c r="M53">
        <v>6.5</v>
      </c>
      <c r="N53">
        <v>6.85</v>
      </c>
      <c r="O53" s="7">
        <v>7233</v>
      </c>
      <c r="P53" s="7">
        <v>7467</v>
      </c>
      <c r="Q53">
        <v>7.45</v>
      </c>
      <c r="R53" s="7">
        <v>7283</v>
      </c>
      <c r="S53" s="7">
        <v>6917</v>
      </c>
      <c r="T53">
        <v>8.4499999999999993</v>
      </c>
      <c r="U53" s="7">
        <v>7733</v>
      </c>
      <c r="V53" s="7">
        <v>8017</v>
      </c>
      <c r="W53">
        <v>6.95</v>
      </c>
      <c r="X53">
        <v>8.6999999999999993</v>
      </c>
      <c r="Y53" s="7">
        <v>7517</v>
      </c>
      <c r="Z53" s="7">
        <v>7567</v>
      </c>
      <c r="AA53">
        <v>7.55</v>
      </c>
      <c r="AB53">
        <v>9</v>
      </c>
      <c r="AC53">
        <v>7.55</v>
      </c>
      <c r="AD53">
        <v>7.4</v>
      </c>
      <c r="AE53" s="7">
        <v>7217</v>
      </c>
      <c r="AF53" s="7">
        <v>7633</v>
      </c>
      <c r="AG53">
        <v>6.95</v>
      </c>
      <c r="AH53">
        <v>7.4</v>
      </c>
      <c r="AI53" s="7">
        <v>6767</v>
      </c>
      <c r="AJ53" s="15">
        <v>1.83288409703504</v>
      </c>
      <c r="AK53" s="15">
        <v>1.75202156334231</v>
      </c>
      <c r="AL53" s="15">
        <v>1.84636118598382</v>
      </c>
      <c r="AM53" s="15">
        <v>1.9496855345911901</v>
      </c>
      <c r="AN53" s="15">
        <v>2.0125786163521999</v>
      </c>
      <c r="AO53" s="15">
        <v>2.00808625336927</v>
      </c>
      <c r="AP53" s="15">
        <v>1.9631626235399799</v>
      </c>
      <c r="AQ53" s="15">
        <v>1.86433063791554</v>
      </c>
      <c r="AR53" s="15">
        <v>2.2776280323450102</v>
      </c>
      <c r="AS53" s="15">
        <v>2.0844564240790602</v>
      </c>
      <c r="AT53" s="15">
        <v>2.1608265947888499</v>
      </c>
      <c r="AU53" s="15">
        <v>1.8733153638814</v>
      </c>
      <c r="AV53" s="15">
        <v>2.3450134770889401</v>
      </c>
      <c r="AW53" s="15">
        <v>2.0260557053009798</v>
      </c>
      <c r="AX53" s="15">
        <v>2.0395327942497699</v>
      </c>
      <c r="AY53" s="15">
        <v>2.03504043126684</v>
      </c>
      <c r="AZ53" s="15">
        <v>2.3597273203985298</v>
      </c>
      <c r="BA53" s="15">
        <v>2.03504043126684</v>
      </c>
      <c r="BB53" s="15">
        <v>1.8819938962360101</v>
      </c>
      <c r="BC53" s="15">
        <v>1.94519317160826</v>
      </c>
      <c r="BD53" s="15">
        <v>2.0575022461814898</v>
      </c>
      <c r="BE53" s="15">
        <v>1.8733153638814</v>
      </c>
      <c r="BF53" s="15">
        <v>1.99460916442048</v>
      </c>
      <c r="BG53" s="15">
        <v>1.82389937106918</v>
      </c>
    </row>
    <row r="54" spans="1:59" x14ac:dyDescent="0.25">
      <c r="A54" s="28" t="s">
        <v>3</v>
      </c>
      <c r="B54" s="28" t="s">
        <v>518</v>
      </c>
      <c r="C54">
        <v>13</v>
      </c>
      <c r="D54" t="str">
        <f t="shared" si="0"/>
        <v>33.59001039834734,-7.6536420544121615</v>
      </c>
      <c r="E54" s="3" t="s">
        <v>146</v>
      </c>
      <c r="F54" s="3" t="s">
        <v>365</v>
      </c>
      <c r="G54">
        <v>10</v>
      </c>
      <c r="H54" t="str">
        <f t="shared" si="1"/>
        <v>33.58362798256997,-7.641205434655191</v>
      </c>
      <c r="I54" s="3" t="s">
        <v>143</v>
      </c>
      <c r="J54" s="3" t="s">
        <v>253</v>
      </c>
      <c r="K54">
        <v>1.54</v>
      </c>
      <c r="L54">
        <v>4.75</v>
      </c>
      <c r="M54" s="7">
        <v>3467</v>
      </c>
      <c r="N54">
        <v>3.75</v>
      </c>
      <c r="O54">
        <v>5.2</v>
      </c>
      <c r="P54" s="7">
        <v>5083</v>
      </c>
      <c r="Q54">
        <v>5.2</v>
      </c>
      <c r="R54">
        <v>5.2</v>
      </c>
      <c r="S54" s="7">
        <v>4767</v>
      </c>
      <c r="T54">
        <v>4.0999999999999996</v>
      </c>
      <c r="U54">
        <v>5.35</v>
      </c>
      <c r="V54" s="7">
        <v>4783</v>
      </c>
      <c r="W54" s="7">
        <v>4167</v>
      </c>
      <c r="X54" s="7">
        <v>4983</v>
      </c>
      <c r="Y54" s="7">
        <v>4383</v>
      </c>
      <c r="Z54">
        <v>5.4</v>
      </c>
      <c r="AA54">
        <v>4.75</v>
      </c>
      <c r="AB54" s="7">
        <v>4967</v>
      </c>
      <c r="AC54" s="7">
        <v>8983</v>
      </c>
      <c r="AD54" s="7">
        <v>8533</v>
      </c>
      <c r="AE54" s="7">
        <v>6917</v>
      </c>
      <c r="AF54" s="7">
        <v>7267</v>
      </c>
      <c r="AG54">
        <v>4.8499999999999996</v>
      </c>
      <c r="AH54" s="7">
        <v>4717</v>
      </c>
      <c r="AI54" s="7">
        <v>4917</v>
      </c>
      <c r="AJ54" s="15">
        <v>3.0844155844155798</v>
      </c>
      <c r="AK54" s="15">
        <v>2.2510822510822499</v>
      </c>
      <c r="AL54" s="15">
        <v>2.43506493506493</v>
      </c>
      <c r="AM54" s="15">
        <v>3.3766233766233702</v>
      </c>
      <c r="AN54" s="15">
        <v>3.3008658008657998</v>
      </c>
      <c r="AO54" s="15">
        <v>3.3766233766233702</v>
      </c>
      <c r="AP54" s="15">
        <v>3.3766233766233702</v>
      </c>
      <c r="AQ54" s="15">
        <v>2.5220458553791798</v>
      </c>
      <c r="AR54" s="15">
        <v>2.6623376623376598</v>
      </c>
      <c r="AS54" s="15">
        <v>3.4740259740259698</v>
      </c>
      <c r="AT54" s="15">
        <v>3.1060606060606002</v>
      </c>
      <c r="AU54" s="15">
        <v>2.7056277056277001</v>
      </c>
      <c r="AV54" s="15">
        <v>2.6366843033509699</v>
      </c>
      <c r="AW54" s="15">
        <v>2.8463203463203399</v>
      </c>
      <c r="AX54" s="15">
        <v>3.5064935064934999</v>
      </c>
      <c r="AY54" s="15">
        <v>3.0844155844155798</v>
      </c>
      <c r="AZ54" s="15">
        <v>3.2251082251082202</v>
      </c>
      <c r="BA54" s="15">
        <v>5.8333333333333304</v>
      </c>
      <c r="BB54" s="15">
        <v>3.6813344837503501</v>
      </c>
      <c r="BC54" s="15">
        <v>4.4913419913419901</v>
      </c>
      <c r="BD54" s="15">
        <v>4.7186147186147096</v>
      </c>
      <c r="BE54" s="15">
        <v>3.14935064935064</v>
      </c>
      <c r="BF54" s="15">
        <v>3.0627705627705599</v>
      </c>
      <c r="BG54" s="15">
        <v>3.1926406926406901</v>
      </c>
    </row>
    <row r="55" spans="1:59" x14ac:dyDescent="0.25">
      <c r="A55" s="28" t="s">
        <v>3</v>
      </c>
      <c r="B55" s="28" t="s">
        <v>518</v>
      </c>
      <c r="C55">
        <v>13</v>
      </c>
      <c r="D55" t="str">
        <f t="shared" si="0"/>
        <v>33.59001039834734,-7.6536420544121615</v>
      </c>
      <c r="E55" s="3" t="s">
        <v>146</v>
      </c>
      <c r="F55" s="3" t="s">
        <v>365</v>
      </c>
      <c r="G55">
        <v>11</v>
      </c>
      <c r="H55" t="str">
        <f t="shared" si="1"/>
        <v>33.573187972309874,-7.706392033086802</v>
      </c>
      <c r="I55" s="3" t="s">
        <v>362</v>
      </c>
      <c r="J55" s="3" t="s">
        <v>254</v>
      </c>
      <c r="K55" s="7">
        <v>7007</v>
      </c>
      <c r="L55" s="7">
        <v>9883</v>
      </c>
      <c r="M55" s="7">
        <v>9017</v>
      </c>
      <c r="N55" s="7">
        <v>8183</v>
      </c>
      <c r="O55">
        <v>8.4499999999999993</v>
      </c>
      <c r="P55" s="7">
        <v>8483</v>
      </c>
      <c r="Q55" s="7">
        <v>8483</v>
      </c>
      <c r="R55">
        <v>8.5500000000000007</v>
      </c>
      <c r="S55" s="7">
        <v>8333</v>
      </c>
      <c r="T55">
        <v>8.5</v>
      </c>
      <c r="U55">
        <v>9.9499999999999993</v>
      </c>
      <c r="V55" s="7">
        <v>9017</v>
      </c>
      <c r="W55" s="7">
        <v>9917</v>
      </c>
      <c r="X55" s="7">
        <v>10717</v>
      </c>
      <c r="Y55" s="7">
        <v>10433</v>
      </c>
      <c r="Z55" s="7">
        <v>9633</v>
      </c>
      <c r="AA55" s="7">
        <v>10433</v>
      </c>
      <c r="AB55" s="7">
        <v>11383</v>
      </c>
      <c r="AC55">
        <v>11.7</v>
      </c>
      <c r="AD55" s="7">
        <v>13917</v>
      </c>
      <c r="AE55">
        <v>12.6</v>
      </c>
      <c r="AF55" s="7">
        <v>12783</v>
      </c>
      <c r="AG55" s="7">
        <v>10483</v>
      </c>
      <c r="AH55" s="7">
        <v>10617</v>
      </c>
      <c r="AI55">
        <v>9.65</v>
      </c>
      <c r="AJ55" s="15">
        <v>1.4104942676371199</v>
      </c>
      <c r="AK55" s="15">
        <v>1.28680842966557</v>
      </c>
      <c r="AL55" s="15">
        <v>1.16787973930831</v>
      </c>
      <c r="AM55" s="15">
        <v>1.20593692022263</v>
      </c>
      <c r="AN55" s="15">
        <v>1.21069406783692</v>
      </c>
      <c r="AO55" s="15">
        <v>1.21069406783692</v>
      </c>
      <c r="AP55" s="15">
        <v>1.2202083630655001</v>
      </c>
      <c r="AQ55" s="15">
        <v>1.1892869035726099</v>
      </c>
      <c r="AR55" s="15">
        <v>1.21307264164407</v>
      </c>
      <c r="AS55" s="15">
        <v>1.4200085628657</v>
      </c>
      <c r="AT55" s="15">
        <v>1.28680842966557</v>
      </c>
      <c r="AU55" s="15">
        <v>1.41525141525141</v>
      </c>
      <c r="AV55" s="15">
        <v>1.5294229579943801</v>
      </c>
      <c r="AW55" s="15">
        <v>1.4889872032729099</v>
      </c>
      <c r="AX55" s="15">
        <v>1.4984186239435799</v>
      </c>
      <c r="AY55" s="15">
        <v>1.4889872032729099</v>
      </c>
      <c r="AZ55" s="15">
        <v>1.6245659102801899</v>
      </c>
      <c r="BA55" s="15">
        <v>1.6697588126159499</v>
      </c>
      <c r="BB55" s="15">
        <v>2.1646705034479101</v>
      </c>
      <c r="BC55" s="15">
        <v>1.7982017982017899</v>
      </c>
      <c r="BD55" s="15">
        <v>1.7352156011040201</v>
      </c>
      <c r="BE55" s="15">
        <v>1.4961229246943499</v>
      </c>
      <c r="BF55" s="15">
        <v>1.51515151515151</v>
      </c>
      <c r="BG55" s="15">
        <v>1.32828630419821</v>
      </c>
    </row>
    <row r="56" spans="1:59" x14ac:dyDescent="0.25">
      <c r="A56" s="28" t="s">
        <v>3</v>
      </c>
      <c r="B56" s="28" t="s">
        <v>518</v>
      </c>
      <c r="C56">
        <v>13</v>
      </c>
      <c r="D56" t="str">
        <f t="shared" si="0"/>
        <v>33.59001039834734,-7.6536420544121615</v>
      </c>
      <c r="E56" s="3" t="s">
        <v>146</v>
      </c>
      <c r="F56" s="3" t="s">
        <v>365</v>
      </c>
      <c r="G56">
        <v>12</v>
      </c>
      <c r="H56" t="str">
        <f t="shared" si="1"/>
        <v>33.569003204332105,-7.6854706149926235</v>
      </c>
      <c r="I56" s="3" t="s">
        <v>363</v>
      </c>
      <c r="J56" s="3" t="s">
        <v>364</v>
      </c>
      <c r="K56">
        <v>4.28</v>
      </c>
      <c r="L56" s="7">
        <v>7317</v>
      </c>
      <c r="M56" s="7">
        <v>7917</v>
      </c>
      <c r="N56" s="7">
        <v>8067</v>
      </c>
      <c r="O56" s="7">
        <v>8533</v>
      </c>
      <c r="P56" s="7">
        <v>10483</v>
      </c>
      <c r="Q56">
        <v>8</v>
      </c>
      <c r="R56">
        <v>8.4</v>
      </c>
      <c r="S56" s="7">
        <v>8417</v>
      </c>
      <c r="T56">
        <v>7.95</v>
      </c>
      <c r="U56" s="7">
        <v>7933</v>
      </c>
      <c r="V56" s="7">
        <v>6883</v>
      </c>
      <c r="W56">
        <v>7.4</v>
      </c>
      <c r="X56">
        <v>7.9</v>
      </c>
      <c r="Y56">
        <v>8.5</v>
      </c>
      <c r="Z56">
        <v>6.8</v>
      </c>
      <c r="AA56" s="7">
        <v>7733</v>
      </c>
      <c r="AB56" s="7">
        <v>9567</v>
      </c>
      <c r="AC56" s="7">
        <v>9883</v>
      </c>
      <c r="AD56">
        <v>10.95</v>
      </c>
      <c r="AE56" s="7">
        <v>9483</v>
      </c>
      <c r="AF56">
        <v>9.5500000000000007</v>
      </c>
      <c r="AG56" s="7">
        <v>7133</v>
      </c>
      <c r="AH56" s="7">
        <v>7467</v>
      </c>
      <c r="AI56" s="7">
        <v>6917</v>
      </c>
      <c r="AJ56" s="15">
        <v>1.70950155763239</v>
      </c>
      <c r="AK56" s="15">
        <v>1.8496884735202399</v>
      </c>
      <c r="AL56" s="15">
        <v>1.8847352024922099</v>
      </c>
      <c r="AM56" s="15">
        <v>1.99376947040498</v>
      </c>
      <c r="AN56" s="15">
        <v>2.44937694704049</v>
      </c>
      <c r="AO56" s="15">
        <v>1.86915887850467</v>
      </c>
      <c r="AP56" s="15">
        <v>1.9626168224299001</v>
      </c>
      <c r="AQ56" s="15">
        <v>1.96651090342679</v>
      </c>
      <c r="AR56" s="15">
        <v>1.85747663551401</v>
      </c>
      <c r="AS56" s="15">
        <v>1.8535825545171301</v>
      </c>
      <c r="AT56" s="15">
        <v>1.60825545171339</v>
      </c>
      <c r="AU56" s="15">
        <v>1.7289719626168201</v>
      </c>
      <c r="AV56" s="15">
        <v>1.84579439252336</v>
      </c>
      <c r="AW56" s="15">
        <v>1.9859813084112099</v>
      </c>
      <c r="AX56" s="15">
        <v>1.5887850467289699</v>
      </c>
      <c r="AY56" s="15">
        <v>1.80685358255451</v>
      </c>
      <c r="AZ56" s="15">
        <v>2.2352024922118301</v>
      </c>
      <c r="BA56" s="15">
        <v>2.3091900311526401</v>
      </c>
      <c r="BB56" s="15">
        <v>2.5584112149532698</v>
      </c>
      <c r="BC56" s="15">
        <v>2.1611972044971099</v>
      </c>
      <c r="BD56" s="15">
        <v>2.2313084112149499</v>
      </c>
      <c r="BE56" s="15">
        <v>1.6666666666666601</v>
      </c>
      <c r="BF56" s="15">
        <v>1.74454828660436</v>
      </c>
      <c r="BG56" s="15">
        <v>1.6160436137071601</v>
      </c>
    </row>
    <row r="57" spans="1:59" x14ac:dyDescent="0.25">
      <c r="A57" s="28" t="s">
        <v>3</v>
      </c>
      <c r="B57" s="28" t="s">
        <v>518</v>
      </c>
      <c r="C57">
        <v>13</v>
      </c>
      <c r="D57" t="str">
        <f t="shared" si="0"/>
        <v>33.59001039834734,-7.6536420544121615</v>
      </c>
      <c r="E57" s="3" t="s">
        <v>146</v>
      </c>
      <c r="F57" s="3" t="s">
        <v>365</v>
      </c>
      <c r="G57">
        <v>14</v>
      </c>
      <c r="H57" t="str">
        <f t="shared" si="1"/>
        <v>33.5863596041043,-7.672839658473646</v>
      </c>
      <c r="I57" s="3" t="s">
        <v>147</v>
      </c>
      <c r="J57" s="3" t="s">
        <v>257</v>
      </c>
      <c r="K57" s="7">
        <v>2204</v>
      </c>
      <c r="L57">
        <v>3.35</v>
      </c>
      <c r="M57" s="7">
        <v>2867</v>
      </c>
      <c r="N57">
        <v>2.9</v>
      </c>
      <c r="O57" s="7">
        <v>3067</v>
      </c>
      <c r="P57" s="7">
        <v>2983</v>
      </c>
      <c r="Q57" s="7">
        <v>2983</v>
      </c>
      <c r="R57" s="7">
        <v>2983</v>
      </c>
      <c r="S57">
        <v>3</v>
      </c>
      <c r="T57" s="7">
        <v>3183</v>
      </c>
      <c r="U57" s="7">
        <v>3417</v>
      </c>
      <c r="V57" s="7">
        <v>3317</v>
      </c>
      <c r="W57" s="7">
        <v>3433</v>
      </c>
      <c r="X57">
        <v>3.35</v>
      </c>
      <c r="Y57" s="7">
        <v>3133</v>
      </c>
      <c r="Z57">
        <v>3.7</v>
      </c>
      <c r="AA57">
        <v>3.35</v>
      </c>
      <c r="AB57">
        <v>3.65</v>
      </c>
      <c r="AC57" s="7">
        <v>3617</v>
      </c>
      <c r="AD57" s="7">
        <v>3967</v>
      </c>
      <c r="AE57" s="7">
        <v>3617</v>
      </c>
      <c r="AF57" s="7">
        <v>4133</v>
      </c>
      <c r="AG57" s="7">
        <v>3233</v>
      </c>
      <c r="AH57" s="7">
        <v>3683</v>
      </c>
      <c r="AI57" s="7">
        <v>3383</v>
      </c>
      <c r="AJ57" s="15">
        <v>1.51996370235934</v>
      </c>
      <c r="AK57" s="15">
        <v>1.30066545674531</v>
      </c>
      <c r="AL57" s="15">
        <v>1.31578947368421</v>
      </c>
      <c r="AM57" s="15">
        <v>1.3914095583787001</v>
      </c>
      <c r="AN57" s="15">
        <v>1.35359951603145</v>
      </c>
      <c r="AO57" s="15">
        <v>1.35359951603145</v>
      </c>
      <c r="AP57" s="15">
        <v>1.35359951603145</v>
      </c>
      <c r="AQ57" s="15">
        <v>1.3611615245009001</v>
      </c>
      <c r="AR57" s="15">
        <v>1.4443436176648501</v>
      </c>
      <c r="AS57" s="15">
        <v>1.5502117362371399</v>
      </c>
      <c r="AT57" s="15">
        <v>1.50483968542044</v>
      </c>
      <c r="AU57" s="15">
        <v>1.55777374470659</v>
      </c>
      <c r="AV57" s="15">
        <v>1.51996370235934</v>
      </c>
      <c r="AW57" s="15">
        <v>1.4216575922565</v>
      </c>
      <c r="AX57" s="15">
        <v>1.6787658802177801</v>
      </c>
      <c r="AY57" s="15">
        <v>1.51996370235934</v>
      </c>
      <c r="AZ57" s="15">
        <v>1.65607985480943</v>
      </c>
      <c r="BA57" s="15">
        <v>1.64095583787053</v>
      </c>
      <c r="BB57" s="15">
        <v>1.7997580157289701</v>
      </c>
      <c r="BC57" s="15">
        <v>1.64095583787053</v>
      </c>
      <c r="BD57" s="15">
        <v>1.87537810042347</v>
      </c>
      <c r="BE57" s="15">
        <v>1.4670296430731999</v>
      </c>
      <c r="BF57" s="15">
        <v>1.67120387174833</v>
      </c>
      <c r="BG57" s="15">
        <v>1.5350877192982399</v>
      </c>
    </row>
    <row r="58" spans="1:59" x14ac:dyDescent="0.25">
      <c r="A58" s="28" t="s">
        <v>3</v>
      </c>
      <c r="B58" s="28" t="s">
        <v>518</v>
      </c>
      <c r="C58">
        <v>14</v>
      </c>
      <c r="D58" t="str">
        <f t="shared" si="0"/>
        <v>33.5863596041043,-7.672839658473646</v>
      </c>
      <c r="E58" s="3" t="s">
        <v>147</v>
      </c>
      <c r="F58" s="3" t="s">
        <v>257</v>
      </c>
      <c r="G58">
        <v>10</v>
      </c>
      <c r="H58" t="str">
        <f t="shared" si="1"/>
        <v>33.58362798256997,-7.641205434655191</v>
      </c>
      <c r="I58" s="3" t="s">
        <v>143</v>
      </c>
      <c r="J58" s="3" t="s">
        <v>253</v>
      </c>
      <c r="K58" s="7">
        <v>3525</v>
      </c>
      <c r="L58" s="7">
        <v>7583</v>
      </c>
      <c r="M58" s="7">
        <v>7283</v>
      </c>
      <c r="N58" s="7">
        <v>6783</v>
      </c>
      <c r="O58">
        <v>8.1999999999999993</v>
      </c>
      <c r="P58" s="7">
        <v>8083</v>
      </c>
      <c r="Q58">
        <v>8.1999999999999993</v>
      </c>
      <c r="R58">
        <v>8.1999999999999993</v>
      </c>
      <c r="S58" s="7">
        <v>7717</v>
      </c>
      <c r="T58">
        <v>7.55</v>
      </c>
      <c r="U58" s="7">
        <v>8483</v>
      </c>
      <c r="V58" s="7">
        <v>8467</v>
      </c>
      <c r="W58">
        <v>8.1999999999999993</v>
      </c>
      <c r="X58" s="7">
        <v>8933</v>
      </c>
      <c r="Y58" s="7">
        <v>8267</v>
      </c>
      <c r="Z58" s="7">
        <v>9483</v>
      </c>
      <c r="AA58" s="7">
        <v>8183</v>
      </c>
      <c r="AB58" s="7">
        <v>8517</v>
      </c>
      <c r="AC58" s="7">
        <v>11333</v>
      </c>
      <c r="AD58" s="7">
        <v>11317</v>
      </c>
      <c r="AE58" s="7">
        <v>11133</v>
      </c>
      <c r="AF58" s="7">
        <v>10917</v>
      </c>
      <c r="AG58">
        <v>8</v>
      </c>
      <c r="AH58">
        <v>7.45</v>
      </c>
      <c r="AI58" s="7">
        <v>8533</v>
      </c>
      <c r="AJ58" s="15">
        <v>2.1513002364066098</v>
      </c>
      <c r="AK58" s="15">
        <v>1.80013181743285</v>
      </c>
      <c r="AL58" s="15">
        <v>1.83531746031746</v>
      </c>
      <c r="AM58" s="15">
        <v>2.21861471861471</v>
      </c>
      <c r="AN58" s="15">
        <v>2.1870490620490601</v>
      </c>
      <c r="AO58" s="15">
        <v>2.21861471861471</v>
      </c>
      <c r="AP58" s="15">
        <v>2.21861471861471</v>
      </c>
      <c r="AQ58" s="15">
        <v>2.1891252955082701</v>
      </c>
      <c r="AR58" s="15">
        <v>2.0833333333333299</v>
      </c>
      <c r="AS58" s="15">
        <v>2.12136367425189</v>
      </c>
      <c r="AT58" s="15">
        <v>2.0926017465809799</v>
      </c>
      <c r="AU58" s="15">
        <v>2.21861471861471</v>
      </c>
      <c r="AV58" s="15">
        <v>2.2479449756752201</v>
      </c>
      <c r="AW58" s="15">
        <v>2.3451536643025999</v>
      </c>
      <c r="AX58" s="15">
        <v>2.6903073286052002</v>
      </c>
      <c r="AY58" s="15">
        <v>2.32151300236406</v>
      </c>
      <c r="AZ58" s="15">
        <v>2.3042929292929202</v>
      </c>
      <c r="BA58" s="15">
        <v>3.04659498207885</v>
      </c>
      <c r="BB58" s="15">
        <v>2.7494331065759599</v>
      </c>
      <c r="BC58" s="15">
        <v>3.0122655122655102</v>
      </c>
      <c r="BD58" s="15">
        <v>2.95364357864357</v>
      </c>
      <c r="BE58" s="15">
        <v>2.1505376344085998</v>
      </c>
      <c r="BF58" s="15">
        <v>2.1134751773049598</v>
      </c>
      <c r="BG58" s="15">
        <v>1.9258256225080801</v>
      </c>
    </row>
    <row r="59" spans="1:59" x14ac:dyDescent="0.25">
      <c r="A59" s="28" t="s">
        <v>3</v>
      </c>
      <c r="B59" s="28" t="s">
        <v>518</v>
      </c>
      <c r="C59">
        <v>14</v>
      </c>
      <c r="D59" t="str">
        <f t="shared" si="0"/>
        <v>33.5863596041043,-7.672839658473646</v>
      </c>
      <c r="E59" s="3" t="s">
        <v>147</v>
      </c>
      <c r="F59" s="3" t="s">
        <v>257</v>
      </c>
      <c r="G59">
        <v>11</v>
      </c>
      <c r="H59" t="str">
        <f t="shared" si="1"/>
        <v>33.573187972309874,-7.706392033086802</v>
      </c>
      <c r="I59" s="3" t="s">
        <v>362</v>
      </c>
      <c r="J59" s="3" t="s">
        <v>254</v>
      </c>
      <c r="K59" s="7">
        <v>5202</v>
      </c>
      <c r="L59" s="7">
        <v>7883</v>
      </c>
      <c r="M59" s="7">
        <v>6367</v>
      </c>
      <c r="N59">
        <v>6.1</v>
      </c>
      <c r="O59" s="7">
        <v>6417</v>
      </c>
      <c r="P59">
        <v>6.45</v>
      </c>
      <c r="Q59">
        <v>6.45</v>
      </c>
      <c r="R59" s="7">
        <v>6433</v>
      </c>
      <c r="S59">
        <v>6.3</v>
      </c>
      <c r="T59" s="7">
        <v>6283</v>
      </c>
      <c r="U59" s="7">
        <v>6267</v>
      </c>
      <c r="V59" s="7">
        <v>5983</v>
      </c>
      <c r="W59" s="7">
        <v>6467</v>
      </c>
      <c r="X59" s="7">
        <v>7633</v>
      </c>
      <c r="Y59" s="7">
        <v>6933</v>
      </c>
      <c r="Z59">
        <v>7.45</v>
      </c>
      <c r="AA59">
        <v>7.45</v>
      </c>
      <c r="AB59">
        <v>7.75</v>
      </c>
      <c r="AC59" s="7">
        <v>7933</v>
      </c>
      <c r="AD59" s="7">
        <v>9367</v>
      </c>
      <c r="AE59" s="7">
        <v>8817</v>
      </c>
      <c r="AF59">
        <v>8.75</v>
      </c>
      <c r="AG59">
        <v>6.85</v>
      </c>
      <c r="AH59">
        <v>7.8</v>
      </c>
      <c r="AI59" s="7">
        <v>7083</v>
      </c>
      <c r="AJ59" s="15">
        <v>1.51544277841855</v>
      </c>
      <c r="AK59" s="15">
        <v>1.2238882481097</v>
      </c>
      <c r="AL59" s="15">
        <v>1.17262591311034</v>
      </c>
      <c r="AM59" s="15">
        <v>1.23349993592208</v>
      </c>
      <c r="AN59" s="15">
        <v>1.2399077277970001</v>
      </c>
      <c r="AO59" s="15">
        <v>1.2399077277970001</v>
      </c>
      <c r="AP59" s="15">
        <v>1.23670383185954</v>
      </c>
      <c r="AQ59" s="15">
        <v>1.2110726643598599</v>
      </c>
      <c r="AR59" s="15">
        <v>1.2078687684224001</v>
      </c>
      <c r="AS59" s="15">
        <v>1.20466487248494</v>
      </c>
      <c r="AT59" s="15">
        <v>1.15019864154812</v>
      </c>
      <c r="AU59" s="15">
        <v>1.2431116237344599</v>
      </c>
      <c r="AV59" s="15">
        <v>1.4673843393566499</v>
      </c>
      <c r="AW59" s="15">
        <v>1.33282070998333</v>
      </c>
      <c r="AX59" s="15">
        <v>1.4321414840445901</v>
      </c>
      <c r="AY59" s="15">
        <v>1.4321414840445901</v>
      </c>
      <c r="AZ59" s="15">
        <v>1.4898116109188699</v>
      </c>
      <c r="BA59" s="15">
        <v>1.52505446623093</v>
      </c>
      <c r="BB59" s="15">
        <v>1.81983032187034</v>
      </c>
      <c r="BC59" s="15">
        <v>1.6948609509163099</v>
      </c>
      <c r="BD59" s="15">
        <v>1.62067049453602</v>
      </c>
      <c r="BE59" s="15">
        <v>1.3168012302960399</v>
      </c>
      <c r="BF59" s="15">
        <v>1.4994232987312499</v>
      </c>
      <c r="BG59" s="15">
        <v>1.3119713527196299</v>
      </c>
    </row>
    <row r="60" spans="1:59" x14ac:dyDescent="0.25">
      <c r="A60" s="28" t="s">
        <v>3</v>
      </c>
      <c r="B60" s="28" t="s">
        <v>518</v>
      </c>
      <c r="C60">
        <v>14</v>
      </c>
      <c r="D60" t="str">
        <f t="shared" si="0"/>
        <v>33.5863596041043,-7.672839658473646</v>
      </c>
      <c r="E60" s="3" t="s">
        <v>147</v>
      </c>
      <c r="F60" s="3" t="s">
        <v>257</v>
      </c>
      <c r="G60">
        <v>12</v>
      </c>
      <c r="H60" t="str">
        <f t="shared" si="1"/>
        <v>33.569003204332105,-7.6854706149926235</v>
      </c>
      <c r="I60" s="3" t="s">
        <v>363</v>
      </c>
      <c r="J60" s="3" t="s">
        <v>364</v>
      </c>
      <c r="K60" s="7">
        <v>3939</v>
      </c>
      <c r="L60" s="7">
        <v>6283</v>
      </c>
      <c r="M60" s="7">
        <v>6383</v>
      </c>
      <c r="N60">
        <v>6.35</v>
      </c>
      <c r="O60" s="7">
        <v>6717</v>
      </c>
      <c r="P60" s="7">
        <v>6333</v>
      </c>
      <c r="Q60" s="7">
        <v>6317</v>
      </c>
      <c r="R60">
        <v>6.5</v>
      </c>
      <c r="S60" s="7">
        <v>6633</v>
      </c>
      <c r="T60">
        <v>6.4</v>
      </c>
      <c r="U60">
        <v>6.35</v>
      </c>
      <c r="V60" s="7">
        <v>6333</v>
      </c>
      <c r="W60" s="7">
        <v>6333</v>
      </c>
      <c r="X60" s="7">
        <v>6333</v>
      </c>
      <c r="Y60">
        <v>7.85</v>
      </c>
      <c r="Z60" s="7">
        <v>6383</v>
      </c>
      <c r="AA60">
        <v>6.5</v>
      </c>
      <c r="AB60" s="7">
        <v>7483</v>
      </c>
      <c r="AC60" s="7">
        <v>7833</v>
      </c>
      <c r="AD60" s="7">
        <v>7567</v>
      </c>
      <c r="AE60" s="7">
        <v>7117</v>
      </c>
      <c r="AF60" s="7">
        <v>7167</v>
      </c>
      <c r="AG60" s="7">
        <v>5867</v>
      </c>
      <c r="AH60" s="7">
        <v>6383</v>
      </c>
      <c r="AI60" s="7">
        <v>5333</v>
      </c>
      <c r="AJ60" s="15">
        <v>1.5951595159515899</v>
      </c>
      <c r="AK60" s="15">
        <v>1.62054667005162</v>
      </c>
      <c r="AL60" s="15">
        <v>1.91784959226819</v>
      </c>
      <c r="AM60" s="15">
        <v>2.0285915634752798</v>
      </c>
      <c r="AN60" s="15">
        <v>1.9128158663042301</v>
      </c>
      <c r="AO60" s="15">
        <v>1.9077821403402799</v>
      </c>
      <c r="AP60" s="15">
        <v>1.96315312594382</v>
      </c>
      <c r="AQ60" s="15">
        <v>1.6840145553016801</v>
      </c>
      <c r="AR60" s="15">
        <v>1.9329507701600701</v>
      </c>
      <c r="AS60" s="15">
        <v>1.91784959226819</v>
      </c>
      <c r="AT60" s="15">
        <v>2.0331728196896699</v>
      </c>
      <c r="AU60" s="15">
        <v>1.6078530930016</v>
      </c>
      <c r="AV60" s="15">
        <v>1.9128158663042301</v>
      </c>
      <c r="AW60" s="15">
        <v>2.52006420545746</v>
      </c>
      <c r="AX60" s="15">
        <v>2.0492241840556402</v>
      </c>
      <c r="AY60" s="15">
        <v>1.96315312594382</v>
      </c>
      <c r="AZ60" s="15">
        <v>2.26014295781737</v>
      </c>
      <c r="BA60" s="15">
        <v>2.3658512030605001</v>
      </c>
      <c r="BB60" s="15">
        <v>2.2853115876371599</v>
      </c>
      <c r="BC60" s="15">
        <v>2.1494009866102801</v>
      </c>
      <c r="BD60" s="15">
        <v>2.16450216450216</v>
      </c>
      <c r="BE60" s="15">
        <v>1.7718715393133899</v>
      </c>
      <c r="BF60" s="15">
        <v>2.0492241840556402</v>
      </c>
      <c r="BG60" s="15">
        <v>1.6107923084667199</v>
      </c>
    </row>
    <row r="61" spans="1:59" x14ac:dyDescent="0.25">
      <c r="A61" s="28" t="s">
        <v>3</v>
      </c>
      <c r="B61" s="28" t="s">
        <v>518</v>
      </c>
      <c r="C61">
        <v>14</v>
      </c>
      <c r="D61" t="str">
        <f t="shared" si="0"/>
        <v>33.5863596041043,-7.672839658473646</v>
      </c>
      <c r="E61" s="3" t="s">
        <v>147</v>
      </c>
      <c r="F61" s="3" t="s">
        <v>257</v>
      </c>
      <c r="G61">
        <v>13</v>
      </c>
      <c r="H61" t="str">
        <f t="shared" si="1"/>
        <v>33.59001039834734,-7.6536420544121615</v>
      </c>
      <c r="I61" s="3" t="s">
        <v>146</v>
      </c>
      <c r="J61" s="3" t="s">
        <v>365</v>
      </c>
      <c r="K61" s="7">
        <v>2095</v>
      </c>
      <c r="L61" s="7">
        <v>2917</v>
      </c>
      <c r="M61" s="7">
        <v>3167</v>
      </c>
      <c r="N61" s="7">
        <v>2917</v>
      </c>
      <c r="O61" s="7">
        <v>2933</v>
      </c>
      <c r="P61" s="7">
        <v>2933</v>
      </c>
      <c r="Q61" s="7">
        <v>2933</v>
      </c>
      <c r="R61" s="7">
        <v>2933</v>
      </c>
      <c r="S61">
        <v>3.15</v>
      </c>
      <c r="T61" s="7">
        <v>3167</v>
      </c>
      <c r="U61" s="7">
        <v>3217</v>
      </c>
      <c r="V61" s="7">
        <v>3667</v>
      </c>
      <c r="W61">
        <v>3.6</v>
      </c>
      <c r="X61">
        <v>3.45</v>
      </c>
      <c r="Y61" s="7">
        <v>4083</v>
      </c>
      <c r="Z61" s="7">
        <v>3683</v>
      </c>
      <c r="AA61">
        <v>4.25</v>
      </c>
      <c r="AB61" s="7">
        <v>3517</v>
      </c>
      <c r="AC61">
        <v>3.25</v>
      </c>
      <c r="AD61" s="7">
        <v>3333</v>
      </c>
      <c r="AE61" s="7">
        <v>3867</v>
      </c>
      <c r="AF61" s="7">
        <v>3517</v>
      </c>
      <c r="AG61" s="7">
        <v>3167</v>
      </c>
      <c r="AH61">
        <v>3.1</v>
      </c>
      <c r="AI61" s="7">
        <v>3133</v>
      </c>
      <c r="AJ61" s="15">
        <v>1.3922036595067599</v>
      </c>
      <c r="AK61" s="15">
        <v>1.4613136440547601</v>
      </c>
      <c r="AL61" s="15">
        <v>1.34594677741885</v>
      </c>
      <c r="AM61" s="15">
        <v>1.3536379018612501</v>
      </c>
      <c r="AN61" s="15">
        <v>1.3536379018612501</v>
      </c>
      <c r="AO61" s="15">
        <v>1.3536379018612501</v>
      </c>
      <c r="AP61" s="15">
        <v>1.3536379018612501</v>
      </c>
      <c r="AQ61" s="15">
        <v>1.45362251961236</v>
      </c>
      <c r="AR61" s="15">
        <v>1.5115354017501901</v>
      </c>
      <c r="AS61" s="15">
        <v>1.48438701738194</v>
      </c>
      <c r="AT61" s="15">
        <v>1.6920473773265601</v>
      </c>
      <c r="AU61" s="15">
        <v>1.6612828795569901</v>
      </c>
      <c r="AV61" s="15">
        <v>1.6467780429594201</v>
      </c>
      <c r="AW61" s="15">
        <v>1.9490851233094599</v>
      </c>
      <c r="AX61" s="15">
        <v>1.75815433571996</v>
      </c>
      <c r="AY61" s="15">
        <v>2.0286396181384201</v>
      </c>
      <c r="AZ61" s="15">
        <v>1.62282725734502</v>
      </c>
      <c r="BA61" s="15">
        <v>1.55131264916467</v>
      </c>
      <c r="BB61" s="15">
        <v>1.59108989657915</v>
      </c>
      <c r="BC61" s="15">
        <v>1.7843408706352799</v>
      </c>
      <c r="BD61" s="15">
        <v>1.62282725734502</v>
      </c>
      <c r="BE61" s="15">
        <v>1.4613136440547601</v>
      </c>
      <c r="BF61" s="15">
        <v>1.4797136038186101</v>
      </c>
      <c r="BG61" s="15">
        <v>1.4459313951699699</v>
      </c>
    </row>
    <row r="62" spans="1:59" x14ac:dyDescent="0.25">
      <c r="A62" s="28" t="s">
        <v>4</v>
      </c>
      <c r="B62" s="28" t="s">
        <v>519</v>
      </c>
      <c r="C62">
        <v>15</v>
      </c>
      <c r="D62" t="str">
        <f t="shared" si="0"/>
        <v>33.60744498126024,-7.594817038083934</v>
      </c>
      <c r="E62" s="3" t="s">
        <v>148</v>
      </c>
      <c r="F62" s="3" t="s">
        <v>258</v>
      </c>
      <c r="G62">
        <v>16</v>
      </c>
      <c r="H62" t="str">
        <f t="shared" si="1"/>
        <v>33.59975258522957,-7.598277515736249</v>
      </c>
      <c r="I62" s="3" t="s">
        <v>149</v>
      </c>
      <c r="J62" s="3" t="s">
        <v>259</v>
      </c>
      <c r="K62">
        <v>2.0099999999999998</v>
      </c>
      <c r="L62">
        <v>6.15</v>
      </c>
      <c r="M62">
        <v>6.15</v>
      </c>
      <c r="N62">
        <v>6.15</v>
      </c>
      <c r="O62" s="7">
        <v>5083</v>
      </c>
      <c r="P62" s="7">
        <v>5083</v>
      </c>
      <c r="Q62" s="7">
        <v>5083</v>
      </c>
      <c r="R62" s="7">
        <v>5083</v>
      </c>
      <c r="S62" s="7">
        <v>5083</v>
      </c>
      <c r="T62">
        <v>5.0999999999999996</v>
      </c>
      <c r="U62" s="7">
        <v>5067</v>
      </c>
      <c r="V62" s="7">
        <v>5083</v>
      </c>
      <c r="W62" s="7">
        <v>5083</v>
      </c>
      <c r="X62" s="7">
        <v>5117</v>
      </c>
      <c r="Y62" s="7">
        <v>5083</v>
      </c>
      <c r="Z62" s="7">
        <v>5083</v>
      </c>
      <c r="AA62" s="7">
        <v>5083</v>
      </c>
      <c r="AB62" s="7">
        <v>5083</v>
      </c>
      <c r="AC62" s="7">
        <v>5083</v>
      </c>
      <c r="AD62" s="7">
        <v>5083</v>
      </c>
      <c r="AE62" s="7">
        <v>5083</v>
      </c>
      <c r="AF62" s="7">
        <v>5083</v>
      </c>
      <c r="AG62" s="7">
        <v>5117</v>
      </c>
      <c r="AH62" s="7">
        <v>5083</v>
      </c>
      <c r="AI62" s="7">
        <v>5083</v>
      </c>
      <c r="AJ62" s="15">
        <v>3.0597014925373101</v>
      </c>
      <c r="AK62" s="15">
        <v>3.0597014925373101</v>
      </c>
      <c r="AL62" s="15">
        <v>3.0597014925373101</v>
      </c>
      <c r="AM62" s="15">
        <v>2.5290215588723002</v>
      </c>
      <c r="AN62" s="15">
        <v>2.5290215588723002</v>
      </c>
      <c r="AO62" s="15">
        <v>2.5290215588723002</v>
      </c>
      <c r="AP62" s="15">
        <v>2.5290215588723002</v>
      </c>
      <c r="AQ62" s="15">
        <v>2.5290215588723002</v>
      </c>
      <c r="AR62" s="15">
        <v>2.5373134328358198</v>
      </c>
      <c r="AS62" s="15">
        <v>2.5207296849087801</v>
      </c>
      <c r="AT62" s="15">
        <v>2.5290215588723002</v>
      </c>
      <c r="AU62" s="15">
        <v>2.5290215588723002</v>
      </c>
      <c r="AV62" s="15">
        <v>2.5456053067993301</v>
      </c>
      <c r="AW62" s="15">
        <v>2.5290215588723002</v>
      </c>
      <c r="AX62" s="15">
        <v>2.5290215588723002</v>
      </c>
      <c r="AY62" s="15">
        <v>2.5290215588723002</v>
      </c>
      <c r="AZ62" s="15">
        <v>2.5290215588723002</v>
      </c>
      <c r="BA62" s="15">
        <v>2.5290215588723002</v>
      </c>
      <c r="BB62" s="15">
        <v>2.5290215588723002</v>
      </c>
      <c r="BC62" s="15">
        <v>2.5290215588723002</v>
      </c>
      <c r="BD62" s="15">
        <v>2.5290215588723002</v>
      </c>
      <c r="BE62" s="15">
        <v>2.5456053067993301</v>
      </c>
      <c r="BF62" s="15">
        <v>2.5290215588723002</v>
      </c>
      <c r="BG62" s="15">
        <v>2.5290215588723002</v>
      </c>
    </row>
    <row r="63" spans="1:59" x14ac:dyDescent="0.25">
      <c r="A63" s="28" t="s">
        <v>4</v>
      </c>
      <c r="B63" s="28" t="s">
        <v>519</v>
      </c>
      <c r="C63">
        <v>15</v>
      </c>
      <c r="D63" t="str">
        <f t="shared" si="0"/>
        <v>33.60744498126024,-7.594817038083934</v>
      </c>
      <c r="E63" s="3" t="s">
        <v>148</v>
      </c>
      <c r="F63" s="3" t="s">
        <v>258</v>
      </c>
      <c r="G63">
        <v>17</v>
      </c>
      <c r="H63" t="str">
        <f t="shared" si="1"/>
        <v>33.58691859602058,-7.598608381573141</v>
      </c>
      <c r="I63" s="3" t="s">
        <v>150</v>
      </c>
      <c r="J63" s="3" t="s">
        <v>260</v>
      </c>
      <c r="K63" s="7">
        <v>4063</v>
      </c>
      <c r="L63" s="7">
        <v>13067</v>
      </c>
      <c r="M63" s="7">
        <v>13033</v>
      </c>
      <c r="N63" s="7">
        <v>13117</v>
      </c>
      <c r="O63" s="7">
        <v>11717</v>
      </c>
      <c r="P63">
        <v>11.9</v>
      </c>
      <c r="Q63" s="7">
        <v>11517</v>
      </c>
      <c r="R63">
        <v>11.85</v>
      </c>
      <c r="S63">
        <v>11.35</v>
      </c>
      <c r="T63" s="7">
        <v>12183</v>
      </c>
      <c r="U63" s="7">
        <v>12167</v>
      </c>
      <c r="V63">
        <v>12.15</v>
      </c>
      <c r="W63" s="7">
        <v>12833</v>
      </c>
      <c r="X63">
        <v>11.25</v>
      </c>
      <c r="Y63" s="7">
        <v>11183</v>
      </c>
      <c r="Z63" s="7">
        <v>11217</v>
      </c>
      <c r="AA63" s="7">
        <v>12717</v>
      </c>
      <c r="AB63">
        <v>12.5</v>
      </c>
      <c r="AC63">
        <v>12.4</v>
      </c>
      <c r="AD63" s="7">
        <v>12883</v>
      </c>
      <c r="AE63" s="7">
        <v>12433</v>
      </c>
      <c r="AF63" s="7">
        <v>11467</v>
      </c>
      <c r="AG63">
        <v>11.15</v>
      </c>
      <c r="AH63">
        <v>11.05</v>
      </c>
      <c r="AI63">
        <v>11.6</v>
      </c>
      <c r="AJ63" s="15">
        <v>3.2160144392485002</v>
      </c>
      <c r="AK63" s="15">
        <v>3.20781032078103</v>
      </c>
      <c r="AL63" s="15">
        <v>3.2283206169496999</v>
      </c>
      <c r="AM63" s="15">
        <v>2.88374764131594</v>
      </c>
      <c r="AN63" s="15">
        <v>2.9288702928870198</v>
      </c>
      <c r="AO63" s="15">
        <v>2.6776718592575302</v>
      </c>
      <c r="AP63" s="15">
        <v>2.9165641151858201</v>
      </c>
      <c r="AQ63" s="15">
        <v>2.7935023381737598</v>
      </c>
      <c r="AR63" s="15">
        <v>2.8326745718050002</v>
      </c>
      <c r="AS63" s="15">
        <v>2.8287995039913199</v>
      </c>
      <c r="AT63" s="15">
        <v>2.8736991485335799</v>
      </c>
      <c r="AU63" s="15">
        <v>3.1585856099762002</v>
      </c>
      <c r="AV63" s="15">
        <v>2.7688899827713498</v>
      </c>
      <c r="AW63" s="15">
        <v>2.7524817458364099</v>
      </c>
      <c r="AX63" s="15">
        <v>2.7606858643038801</v>
      </c>
      <c r="AY63" s="15">
        <v>2.9566767418429798</v>
      </c>
      <c r="AZ63" s="15">
        <v>2.9063008602650502</v>
      </c>
      <c r="BA63" s="15">
        <v>3.0519320698990802</v>
      </c>
      <c r="BB63" s="15">
        <v>3.1708917876774101</v>
      </c>
      <c r="BC63" s="15">
        <v>2.8908005890103001</v>
      </c>
      <c r="BD63" s="15">
        <v>2.82221675280991</v>
      </c>
      <c r="BE63" s="15">
        <v>2.74427762736893</v>
      </c>
      <c r="BF63" s="15">
        <v>2.71966527196652</v>
      </c>
      <c r="BG63" s="15">
        <v>2.8550332266797902</v>
      </c>
    </row>
    <row r="64" spans="1:59" x14ac:dyDescent="0.25">
      <c r="A64" s="28" t="s">
        <v>4</v>
      </c>
      <c r="B64" s="28" t="s">
        <v>519</v>
      </c>
      <c r="C64">
        <v>15</v>
      </c>
      <c r="D64" t="str">
        <f t="shared" si="0"/>
        <v>33.60744498126024,-7.594817038083934</v>
      </c>
      <c r="E64" s="3" t="s">
        <v>148</v>
      </c>
      <c r="F64" s="3" t="s">
        <v>258</v>
      </c>
      <c r="G64">
        <v>18</v>
      </c>
      <c r="H64" t="str">
        <f t="shared" si="1"/>
        <v>33.570040783026194,-7.586369622373369</v>
      </c>
      <c r="I64" s="3" t="s">
        <v>366</v>
      </c>
      <c r="J64" s="3" t="s">
        <v>261</v>
      </c>
      <c r="K64" s="7">
        <v>7512</v>
      </c>
      <c r="L64" s="7">
        <v>22217</v>
      </c>
      <c r="M64">
        <v>22.2</v>
      </c>
      <c r="N64" s="7">
        <v>22417</v>
      </c>
      <c r="O64" s="7">
        <v>21967</v>
      </c>
      <c r="P64">
        <v>21.5</v>
      </c>
      <c r="Q64" s="7">
        <v>21133</v>
      </c>
      <c r="R64" s="7">
        <v>20933</v>
      </c>
      <c r="S64" s="7">
        <v>20633</v>
      </c>
      <c r="T64" s="7">
        <v>21017</v>
      </c>
      <c r="U64" s="7">
        <v>21133</v>
      </c>
      <c r="V64" s="7">
        <v>20283</v>
      </c>
      <c r="W64" s="7">
        <v>21467</v>
      </c>
      <c r="X64" s="7">
        <v>22167</v>
      </c>
      <c r="Y64" s="7">
        <v>21883</v>
      </c>
      <c r="Z64" s="7">
        <v>19917</v>
      </c>
      <c r="AA64">
        <v>21.75</v>
      </c>
      <c r="AB64" s="7">
        <v>23617</v>
      </c>
      <c r="AC64" s="7">
        <v>23183</v>
      </c>
      <c r="AD64" s="7">
        <v>23817</v>
      </c>
      <c r="AE64">
        <v>21.9</v>
      </c>
      <c r="AF64" s="7">
        <v>21233</v>
      </c>
      <c r="AG64" s="7">
        <v>22033</v>
      </c>
      <c r="AH64">
        <v>19.850000000000001</v>
      </c>
      <c r="AI64" s="7">
        <v>21383</v>
      </c>
      <c r="AJ64" s="15">
        <v>2.9574902378416699</v>
      </c>
      <c r="AK64" s="15">
        <v>2.9552715654952002</v>
      </c>
      <c r="AL64" s="15">
        <v>2.9841143059992898</v>
      </c>
      <c r="AM64" s="15">
        <v>2.4793077501881098</v>
      </c>
      <c r="AN64" s="15">
        <v>2.8341682045873902</v>
      </c>
      <c r="AO64" s="15">
        <v>2.7268817204301001</v>
      </c>
      <c r="AP64" s="15">
        <v>2.8535078153398699</v>
      </c>
      <c r="AQ64" s="15">
        <v>2.7199226645575099</v>
      </c>
      <c r="AR64" s="15">
        <v>2.8648673209741902</v>
      </c>
      <c r="AS64" s="15">
        <v>2.6928304451240201</v>
      </c>
      <c r="AT64" s="15">
        <v>2.7649036713922199</v>
      </c>
      <c r="AU64" s="15">
        <v>2.9262086513994898</v>
      </c>
      <c r="AV64" s="15">
        <v>3.0894308943089399</v>
      </c>
      <c r="AW64" s="15">
        <v>2.9131167909123099</v>
      </c>
      <c r="AX64" s="15">
        <v>2.5378015630309201</v>
      </c>
      <c r="AY64" s="15">
        <v>2.4548532731376902</v>
      </c>
      <c r="AZ64" s="15">
        <v>3.0382949526137399</v>
      </c>
      <c r="BA64" s="15">
        <v>3.3076520663908302</v>
      </c>
      <c r="BB64" s="15">
        <v>3.1608051316080501</v>
      </c>
      <c r="BC64" s="15">
        <v>2.98527808069792</v>
      </c>
      <c r="BD64" s="15">
        <v>2.8265885694000699</v>
      </c>
      <c r="BE64" s="15">
        <v>3.0348943985307599</v>
      </c>
      <c r="BF64" s="15">
        <v>2.6424387646432299</v>
      </c>
      <c r="BG64" s="15">
        <v>2.41346877351392</v>
      </c>
    </row>
    <row r="65" spans="1:59" x14ac:dyDescent="0.25">
      <c r="A65" s="28" t="s">
        <v>4</v>
      </c>
      <c r="B65" s="28" t="s">
        <v>519</v>
      </c>
      <c r="C65">
        <v>15</v>
      </c>
      <c r="D65" t="str">
        <f t="shared" si="0"/>
        <v>33.60744498126024,-7.594817038083934</v>
      </c>
      <c r="E65" s="3" t="s">
        <v>148</v>
      </c>
      <c r="F65" s="3" t="s">
        <v>258</v>
      </c>
      <c r="G65">
        <v>19</v>
      </c>
      <c r="H65" t="str">
        <f t="shared" si="1"/>
        <v>33.60065834643184,-7.586993050577685</v>
      </c>
      <c r="I65" s="3" t="s">
        <v>152</v>
      </c>
      <c r="J65" s="3" t="s">
        <v>262</v>
      </c>
      <c r="K65" s="7">
        <v>3081</v>
      </c>
      <c r="L65">
        <v>9.3000000000000007</v>
      </c>
      <c r="M65" s="7">
        <v>9283</v>
      </c>
      <c r="N65" s="7">
        <v>9267</v>
      </c>
      <c r="O65">
        <v>7.85</v>
      </c>
      <c r="P65" s="7">
        <v>7883</v>
      </c>
      <c r="Q65" s="7">
        <v>7767</v>
      </c>
      <c r="R65" s="7">
        <v>7883</v>
      </c>
      <c r="S65" s="7">
        <v>7783</v>
      </c>
      <c r="T65">
        <v>7.85</v>
      </c>
      <c r="U65" s="7">
        <v>7667</v>
      </c>
      <c r="V65" s="7">
        <v>7167</v>
      </c>
      <c r="W65">
        <v>7.35</v>
      </c>
      <c r="X65" s="7">
        <v>7167</v>
      </c>
      <c r="Y65" s="7">
        <v>7167</v>
      </c>
      <c r="Z65">
        <v>7.1</v>
      </c>
      <c r="AA65" s="7">
        <v>7817</v>
      </c>
      <c r="AB65">
        <v>7.9</v>
      </c>
      <c r="AC65">
        <v>8.15</v>
      </c>
      <c r="AD65" s="7">
        <v>8667</v>
      </c>
      <c r="AE65" s="7">
        <v>7867</v>
      </c>
      <c r="AF65">
        <v>7.65</v>
      </c>
      <c r="AG65" s="7">
        <v>7917</v>
      </c>
      <c r="AH65" s="7">
        <v>7017</v>
      </c>
      <c r="AI65">
        <v>7.7</v>
      </c>
      <c r="AJ65" s="15">
        <v>3.0185004868549101</v>
      </c>
      <c r="AK65" s="15">
        <v>3.0130909877745302</v>
      </c>
      <c r="AL65" s="15">
        <v>3.0076814886941401</v>
      </c>
      <c r="AM65" s="15">
        <v>2.5478740668614002</v>
      </c>
      <c r="AN65" s="15">
        <v>2.5586930650221702</v>
      </c>
      <c r="AO65" s="15">
        <v>2.5208265714594802</v>
      </c>
      <c r="AP65" s="15">
        <v>2.5586930650221702</v>
      </c>
      <c r="AQ65" s="15">
        <v>2.5262360705398601</v>
      </c>
      <c r="AR65" s="15">
        <v>2.5478740668614002</v>
      </c>
      <c r="AS65" s="15">
        <v>2.4883695769771701</v>
      </c>
      <c r="AT65" s="15">
        <v>2.3260846045656098</v>
      </c>
      <c r="AU65" s="15">
        <v>2.3855890944498501</v>
      </c>
      <c r="AV65" s="15">
        <v>2.3260846045656098</v>
      </c>
      <c r="AW65" s="15">
        <v>2.3260846045656098</v>
      </c>
      <c r="AX65" s="15">
        <v>2.3044466082440702</v>
      </c>
      <c r="AY65" s="15">
        <v>2.5370550687006301</v>
      </c>
      <c r="AZ65" s="15">
        <v>2.5641025641025599</v>
      </c>
      <c r="BA65" s="15">
        <v>2.6452450503083398</v>
      </c>
      <c r="BB65" s="15">
        <v>2.81293952180028</v>
      </c>
      <c r="BC65" s="15">
        <v>2.5532835659417898</v>
      </c>
      <c r="BD65" s="15">
        <v>2.48296007789678</v>
      </c>
      <c r="BE65" s="15">
        <v>2.5695120631829398</v>
      </c>
      <c r="BF65" s="15">
        <v>2.2773991128421498</v>
      </c>
      <c r="BG65" s="15">
        <v>2.4991885751379401</v>
      </c>
    </row>
    <row r="66" spans="1:59" x14ac:dyDescent="0.25">
      <c r="A66" s="28" t="s">
        <v>4</v>
      </c>
      <c r="B66" s="28" t="s">
        <v>519</v>
      </c>
      <c r="C66">
        <v>16</v>
      </c>
      <c r="D66" t="str">
        <f t="shared" ref="D66:D129" si="2">E66&amp;","&amp;F66</f>
        <v>33.59975258522957,-7.598277515736249</v>
      </c>
      <c r="E66" s="3" t="s">
        <v>149</v>
      </c>
      <c r="F66" s="3" t="s">
        <v>259</v>
      </c>
      <c r="G66">
        <v>15</v>
      </c>
      <c r="H66" t="str">
        <f t="shared" si="1"/>
        <v>33.60744498126024,-7.594817038083934</v>
      </c>
      <c r="I66" s="3" t="s">
        <v>148</v>
      </c>
      <c r="J66" s="3" t="s">
        <v>258</v>
      </c>
      <c r="K66" s="7">
        <v>2031</v>
      </c>
      <c r="L66" s="7">
        <v>6017</v>
      </c>
      <c r="M66" s="7">
        <v>6017</v>
      </c>
      <c r="N66" s="7">
        <v>6017</v>
      </c>
      <c r="O66">
        <v>6.05</v>
      </c>
      <c r="P66">
        <v>6.05</v>
      </c>
      <c r="Q66">
        <v>6.05</v>
      </c>
      <c r="R66">
        <v>6.05</v>
      </c>
      <c r="S66">
        <v>6.05</v>
      </c>
      <c r="T66">
        <v>6.05</v>
      </c>
      <c r="U66">
        <v>6.05</v>
      </c>
      <c r="V66" s="7">
        <v>6117</v>
      </c>
      <c r="W66">
        <v>6.15</v>
      </c>
      <c r="X66" s="7">
        <v>6067</v>
      </c>
      <c r="Y66" s="7">
        <v>6133</v>
      </c>
      <c r="Z66">
        <v>6.3</v>
      </c>
      <c r="AA66" s="7">
        <v>6017</v>
      </c>
      <c r="AB66" s="7">
        <v>6033</v>
      </c>
      <c r="AC66" s="7">
        <v>6033</v>
      </c>
      <c r="AD66" s="7">
        <v>6167</v>
      </c>
      <c r="AE66" s="7">
        <v>6217</v>
      </c>
      <c r="AF66">
        <v>6.05</v>
      </c>
      <c r="AG66" s="7">
        <v>5883</v>
      </c>
      <c r="AH66">
        <v>6.15</v>
      </c>
      <c r="AI66">
        <v>6.05</v>
      </c>
      <c r="AJ66" s="15">
        <v>2.9624158870835302</v>
      </c>
      <c r="AK66" s="15">
        <v>2.9624158870835302</v>
      </c>
      <c r="AL66" s="15">
        <v>2.9624158870835302</v>
      </c>
      <c r="AM66" s="15">
        <v>2.9788281634662699</v>
      </c>
      <c r="AN66" s="15">
        <v>2.9788281634662699</v>
      </c>
      <c r="AO66" s="15">
        <v>2.9788281634662699</v>
      </c>
      <c r="AP66" s="15">
        <v>2.9788281634662699</v>
      </c>
      <c r="AQ66" s="15">
        <v>2.9788281634662699</v>
      </c>
      <c r="AR66" s="15">
        <v>2.9788281634662699</v>
      </c>
      <c r="AS66" s="15">
        <v>2.9788281634662699</v>
      </c>
      <c r="AT66" s="15">
        <v>3.0116527162317399</v>
      </c>
      <c r="AU66" s="15">
        <v>3.0280649926144698</v>
      </c>
      <c r="AV66" s="15">
        <v>2.98703430165763</v>
      </c>
      <c r="AW66" s="15">
        <v>3.0198588544231</v>
      </c>
      <c r="AX66" s="15">
        <v>3.1019202363367699</v>
      </c>
      <c r="AY66" s="15">
        <v>2.9450155000815701</v>
      </c>
      <c r="AZ66" s="15">
        <v>2.9706220252749</v>
      </c>
      <c r="BA66" s="15">
        <v>2.9706220252749</v>
      </c>
      <c r="BB66" s="15">
        <v>3.0362711308058401</v>
      </c>
      <c r="BC66" s="15">
        <v>3.0608895453799398</v>
      </c>
      <c r="BD66" s="15">
        <v>2.9788281634662699</v>
      </c>
      <c r="BE66" s="15">
        <v>2.8967667815525999</v>
      </c>
      <c r="BF66" s="15">
        <v>3.0280649926144698</v>
      </c>
      <c r="BG66" s="15">
        <v>2.9788281634662699</v>
      </c>
    </row>
    <row r="67" spans="1:59" x14ac:dyDescent="0.25">
      <c r="A67" s="28" t="s">
        <v>4</v>
      </c>
      <c r="B67" s="28" t="s">
        <v>519</v>
      </c>
      <c r="C67">
        <v>16</v>
      </c>
      <c r="D67" t="str">
        <f t="shared" si="2"/>
        <v>33.59975258522957,-7.598277515736249</v>
      </c>
      <c r="E67" s="3" t="s">
        <v>149</v>
      </c>
      <c r="F67" s="3" t="s">
        <v>259</v>
      </c>
      <c r="G67">
        <v>17</v>
      </c>
      <c r="H67" t="str">
        <f t="shared" si="1"/>
        <v>33.58691859602058,-7.598608381573141</v>
      </c>
      <c r="I67" s="3" t="s">
        <v>150</v>
      </c>
      <c r="J67" s="3" t="s">
        <v>260</v>
      </c>
      <c r="K67" s="7">
        <v>2142</v>
      </c>
      <c r="L67" s="7">
        <v>9033</v>
      </c>
      <c r="M67" s="7">
        <v>7917</v>
      </c>
      <c r="N67" s="7">
        <v>9233</v>
      </c>
      <c r="O67">
        <v>9.6</v>
      </c>
      <c r="P67">
        <v>9.25</v>
      </c>
      <c r="Q67" s="7">
        <v>8117</v>
      </c>
      <c r="R67">
        <v>9.6999999999999993</v>
      </c>
      <c r="S67">
        <v>9.5</v>
      </c>
      <c r="T67" s="7">
        <v>9083</v>
      </c>
      <c r="U67" s="7">
        <v>9083</v>
      </c>
      <c r="V67" s="7">
        <v>8317</v>
      </c>
      <c r="W67" s="7">
        <v>9217</v>
      </c>
      <c r="X67" s="7">
        <v>8683</v>
      </c>
      <c r="Y67">
        <v>7.6</v>
      </c>
      <c r="Z67" s="7">
        <v>7733</v>
      </c>
      <c r="AA67" s="7">
        <v>9667</v>
      </c>
      <c r="AB67" s="7">
        <v>8833</v>
      </c>
      <c r="AC67" s="7">
        <v>11683</v>
      </c>
      <c r="AD67">
        <v>7.8</v>
      </c>
      <c r="AE67" s="7">
        <v>8967</v>
      </c>
      <c r="AF67">
        <v>8.1</v>
      </c>
      <c r="AG67" s="7">
        <v>7033</v>
      </c>
      <c r="AH67">
        <v>7.8</v>
      </c>
      <c r="AI67">
        <v>7.8</v>
      </c>
      <c r="AJ67" s="15">
        <v>4.2172424525365697</v>
      </c>
      <c r="AK67" s="15">
        <v>3.6959228135698701</v>
      </c>
      <c r="AL67" s="15">
        <v>4.3106131341425398</v>
      </c>
      <c r="AM67" s="15">
        <v>4.4817927170868304</v>
      </c>
      <c r="AN67" s="15">
        <v>4.3183940242763699</v>
      </c>
      <c r="AO67" s="15">
        <v>2.6646968702123002</v>
      </c>
      <c r="AP67" s="15">
        <v>4.5284780578898198</v>
      </c>
      <c r="AQ67" s="15">
        <v>4.43510737628384</v>
      </c>
      <c r="AR67" s="15">
        <v>4.24058512293806</v>
      </c>
      <c r="AS67" s="15">
        <v>3.51522187822497</v>
      </c>
      <c r="AT67" s="15">
        <v>2.7973988115259498</v>
      </c>
      <c r="AU67" s="15">
        <v>3.2822886989553601</v>
      </c>
      <c r="AV67" s="15">
        <v>4.0538437597261101</v>
      </c>
      <c r="AW67" s="15">
        <v>3.5480859010270702</v>
      </c>
      <c r="AX67" s="15">
        <v>2.5388487634055501</v>
      </c>
      <c r="AY67" s="15">
        <v>4.5129162776221596</v>
      </c>
      <c r="AZ67" s="15">
        <v>3.6336212806800998</v>
      </c>
      <c r="BA67" s="15">
        <v>5.4544039838157401</v>
      </c>
      <c r="BB67" s="15">
        <v>3.2085561497326198</v>
      </c>
      <c r="BC67" s="15">
        <v>4.1861188920012404</v>
      </c>
      <c r="BD67" s="15">
        <v>3.3319621554915599</v>
      </c>
      <c r="BE67" s="15">
        <v>3.28353563647681</v>
      </c>
      <c r="BF67" s="15">
        <v>2.7777777777777701</v>
      </c>
      <c r="BG67" s="15">
        <v>3.1262525050100201</v>
      </c>
    </row>
    <row r="68" spans="1:59" x14ac:dyDescent="0.25">
      <c r="A68" s="28" t="s">
        <v>4</v>
      </c>
      <c r="B68" s="28" t="s">
        <v>519</v>
      </c>
      <c r="C68">
        <v>16</v>
      </c>
      <c r="D68" t="str">
        <f t="shared" si="2"/>
        <v>33.59975258522957,-7.598277515736249</v>
      </c>
      <c r="E68" s="3" t="s">
        <v>149</v>
      </c>
      <c r="F68" s="3" t="s">
        <v>259</v>
      </c>
      <c r="G68">
        <v>18</v>
      </c>
      <c r="H68" t="str">
        <f t="shared" si="1"/>
        <v>33.570040783026194,-7.586369622373369</v>
      </c>
      <c r="I68" s="3" t="s">
        <v>366</v>
      </c>
      <c r="J68" s="3" t="s">
        <v>261</v>
      </c>
      <c r="K68" s="7">
        <v>5148</v>
      </c>
      <c r="L68" s="7">
        <v>17033</v>
      </c>
      <c r="M68">
        <v>15.9</v>
      </c>
      <c r="N68">
        <v>17.350000000000001</v>
      </c>
      <c r="O68" s="7">
        <v>18017</v>
      </c>
      <c r="P68">
        <v>17.45</v>
      </c>
      <c r="Q68" s="7">
        <v>17367</v>
      </c>
      <c r="R68" s="7">
        <v>17683</v>
      </c>
      <c r="S68" s="7">
        <v>17683</v>
      </c>
      <c r="T68" s="7">
        <v>17617</v>
      </c>
      <c r="U68">
        <v>18.2</v>
      </c>
      <c r="V68" s="7">
        <v>15983</v>
      </c>
      <c r="W68" s="7">
        <v>18167</v>
      </c>
      <c r="X68" s="7">
        <v>17633</v>
      </c>
      <c r="Y68">
        <v>16.600000000000001</v>
      </c>
      <c r="Z68" s="7">
        <v>16517</v>
      </c>
      <c r="AA68">
        <v>18.100000000000001</v>
      </c>
      <c r="AB68">
        <v>23.3</v>
      </c>
      <c r="AC68">
        <v>17</v>
      </c>
      <c r="AD68">
        <v>19.149999999999999</v>
      </c>
      <c r="AE68" s="7">
        <v>18767</v>
      </c>
      <c r="AF68" s="7">
        <v>17967</v>
      </c>
      <c r="AG68" s="7">
        <v>15967</v>
      </c>
      <c r="AH68" s="7">
        <v>15817</v>
      </c>
      <c r="AI68" s="7">
        <v>16867</v>
      </c>
      <c r="AJ68" s="15">
        <v>3.3087283087283001</v>
      </c>
      <c r="AK68" s="15">
        <v>3.08857808857808</v>
      </c>
      <c r="AL68" s="15">
        <v>3.3702408702408699</v>
      </c>
      <c r="AM68" s="15">
        <v>3.4997409997409998</v>
      </c>
      <c r="AN68" s="15">
        <v>3.38966588966588</v>
      </c>
      <c r="AO68" s="15">
        <v>3.37347837347837</v>
      </c>
      <c r="AP68" s="15">
        <v>3.43499093499093</v>
      </c>
      <c r="AQ68" s="15">
        <v>3.43499093499093</v>
      </c>
      <c r="AR68" s="15">
        <v>3.42204092204092</v>
      </c>
      <c r="AS68" s="15">
        <v>2.7605035643864699</v>
      </c>
      <c r="AT68" s="15">
        <v>2.62840541577591</v>
      </c>
      <c r="AU68" s="15">
        <v>2.98744724003727</v>
      </c>
      <c r="AV68" s="15">
        <v>3.4252784252784201</v>
      </c>
      <c r="AW68" s="15">
        <v>3.2245532245532198</v>
      </c>
      <c r="AX68" s="15">
        <v>2.5051822640173902</v>
      </c>
      <c r="AY68" s="15">
        <v>3.5159285159285099</v>
      </c>
      <c r="AZ68" s="15">
        <v>4.5260295260295198</v>
      </c>
      <c r="BA68" s="15">
        <v>3.4274193548387002</v>
      </c>
      <c r="BB68" s="15">
        <v>3.71989121989122</v>
      </c>
      <c r="BC68" s="15">
        <v>3.6454286454286402</v>
      </c>
      <c r="BD68" s="15">
        <v>3.6223118279569801</v>
      </c>
      <c r="BE68" s="15">
        <v>3.3077826116980802</v>
      </c>
      <c r="BF68" s="15">
        <v>2.4982888432580399</v>
      </c>
      <c r="BG68" s="15">
        <v>3.1896116994452801</v>
      </c>
    </row>
    <row r="69" spans="1:59" x14ac:dyDescent="0.25">
      <c r="A69" s="28" t="s">
        <v>4</v>
      </c>
      <c r="B69" s="28" t="s">
        <v>519</v>
      </c>
      <c r="C69">
        <v>16</v>
      </c>
      <c r="D69" t="str">
        <f t="shared" si="2"/>
        <v>33.59975258522957,-7.598277515736249</v>
      </c>
      <c r="E69" s="3" t="s">
        <v>149</v>
      </c>
      <c r="F69" s="3" t="s">
        <v>259</v>
      </c>
      <c r="G69">
        <v>19</v>
      </c>
      <c r="H69" t="str">
        <f t="shared" ref="H69:H132" si="3">I69&amp;","&amp;J69</f>
        <v>33.60065834643184,-7.586993050577685</v>
      </c>
      <c r="I69" s="3" t="s">
        <v>152</v>
      </c>
      <c r="J69" s="3" t="s">
        <v>262</v>
      </c>
      <c r="K69" s="7">
        <v>1826</v>
      </c>
      <c r="L69">
        <v>5.05</v>
      </c>
      <c r="M69" s="7">
        <v>5183</v>
      </c>
      <c r="N69">
        <v>5.05</v>
      </c>
      <c r="O69" s="7">
        <v>4767</v>
      </c>
      <c r="P69">
        <v>4.8</v>
      </c>
      <c r="Q69">
        <v>4.7</v>
      </c>
      <c r="R69">
        <v>4.8</v>
      </c>
      <c r="S69" s="7">
        <v>4683</v>
      </c>
      <c r="T69">
        <v>4.75</v>
      </c>
      <c r="U69" s="7">
        <v>4617</v>
      </c>
      <c r="V69">
        <v>3.35</v>
      </c>
      <c r="W69" s="7">
        <v>4117</v>
      </c>
      <c r="X69" s="7">
        <v>3933</v>
      </c>
      <c r="Y69">
        <v>3.95</v>
      </c>
      <c r="Z69">
        <v>3.8</v>
      </c>
      <c r="AA69" s="7">
        <v>4733</v>
      </c>
      <c r="AB69">
        <v>4.75</v>
      </c>
      <c r="AC69" s="7">
        <v>4983</v>
      </c>
      <c r="AD69" s="7">
        <v>5633</v>
      </c>
      <c r="AE69" s="7">
        <v>4717</v>
      </c>
      <c r="AF69">
        <v>4.55</v>
      </c>
      <c r="AG69">
        <v>4.6500000000000004</v>
      </c>
      <c r="AH69" s="7">
        <v>3767</v>
      </c>
      <c r="AI69" s="7">
        <v>4617</v>
      </c>
      <c r="AJ69" s="15">
        <v>2.7656078860898101</v>
      </c>
      <c r="AK69" s="15">
        <v>2.8386272362175902</v>
      </c>
      <c r="AL69" s="15">
        <v>2.7656078860898101</v>
      </c>
      <c r="AM69" s="15">
        <v>2.61044176706827</v>
      </c>
      <c r="AN69" s="15">
        <v>2.62869660460021</v>
      </c>
      <c r="AO69" s="15">
        <v>2.5739320920043798</v>
      </c>
      <c r="AP69" s="15">
        <v>2.62869660460021</v>
      </c>
      <c r="AQ69" s="15">
        <v>2.5648046732383998</v>
      </c>
      <c r="AR69" s="15">
        <v>2.6013143483022998</v>
      </c>
      <c r="AS69" s="15">
        <v>2.52829499817451</v>
      </c>
      <c r="AT69" s="15">
        <v>1.83461117196056</v>
      </c>
      <c r="AU69" s="15">
        <v>2.25447243519532</v>
      </c>
      <c r="AV69" s="15">
        <v>2.15407082876962</v>
      </c>
      <c r="AW69" s="15">
        <v>2.1631982475355902</v>
      </c>
      <c r="AX69" s="15">
        <v>2.0810514786418302</v>
      </c>
      <c r="AY69" s="15">
        <v>2.5752629669931002</v>
      </c>
      <c r="AZ69" s="15">
        <v>2.6013143483022998</v>
      </c>
      <c r="BA69" s="15">
        <v>2.7290982110259199</v>
      </c>
      <c r="BB69" s="15">
        <v>3.0850675428988601</v>
      </c>
      <c r="BC69" s="15">
        <v>2.58305951077035</v>
      </c>
      <c r="BD69" s="15">
        <v>2.4917853231106202</v>
      </c>
      <c r="BE69" s="15">
        <v>2.5465498357064602</v>
      </c>
      <c r="BF69" s="15">
        <v>2.0627966411098901</v>
      </c>
      <c r="BG69" s="15">
        <v>2.52829499817451</v>
      </c>
    </row>
    <row r="70" spans="1:59" x14ac:dyDescent="0.25">
      <c r="A70" s="28" t="s">
        <v>4</v>
      </c>
      <c r="B70" s="28" t="s">
        <v>519</v>
      </c>
      <c r="C70">
        <v>17</v>
      </c>
      <c r="D70" t="str">
        <f t="shared" si="2"/>
        <v>33.58691859602058,-7.598608381573141</v>
      </c>
      <c r="E70" s="3" t="s">
        <v>150</v>
      </c>
      <c r="F70" s="3" t="s">
        <v>260</v>
      </c>
      <c r="G70">
        <v>15</v>
      </c>
      <c r="H70" t="str">
        <f t="shared" si="3"/>
        <v>33.60744498126024,-7.594817038083934</v>
      </c>
      <c r="I70" s="3" t="s">
        <v>148</v>
      </c>
      <c r="J70" s="3" t="s">
        <v>258</v>
      </c>
      <c r="K70" s="7">
        <v>4095</v>
      </c>
      <c r="L70" s="7">
        <v>11483</v>
      </c>
      <c r="M70" s="7">
        <v>11133</v>
      </c>
      <c r="N70">
        <v>10.85</v>
      </c>
      <c r="O70" s="7">
        <v>12117</v>
      </c>
      <c r="P70">
        <v>11.65</v>
      </c>
      <c r="Q70" s="7">
        <v>12117</v>
      </c>
      <c r="R70" s="7">
        <v>12183</v>
      </c>
      <c r="S70" s="7">
        <v>11617</v>
      </c>
      <c r="T70">
        <v>12.35</v>
      </c>
      <c r="U70">
        <v>11.2</v>
      </c>
      <c r="V70">
        <v>11.6</v>
      </c>
      <c r="W70">
        <v>12.7</v>
      </c>
      <c r="X70">
        <v>13.1</v>
      </c>
      <c r="Y70" s="7">
        <v>12833</v>
      </c>
      <c r="Z70" s="7">
        <v>11933</v>
      </c>
      <c r="AA70" s="7">
        <v>12233</v>
      </c>
      <c r="AB70" s="7">
        <v>12717</v>
      </c>
      <c r="AC70" s="7">
        <v>12633</v>
      </c>
      <c r="AD70" s="7">
        <v>12967</v>
      </c>
      <c r="AE70" s="7">
        <v>12233</v>
      </c>
      <c r="AF70" s="7">
        <v>12217</v>
      </c>
      <c r="AG70" s="7">
        <v>10717</v>
      </c>
      <c r="AH70" s="7">
        <v>11383</v>
      </c>
      <c r="AI70" s="7">
        <v>11733</v>
      </c>
      <c r="AJ70" s="15">
        <v>2.8042328042328002</v>
      </c>
      <c r="AK70" s="15">
        <v>2.8178520205855002</v>
      </c>
      <c r="AL70" s="15">
        <v>2.7461402176664098</v>
      </c>
      <c r="AM70" s="15">
        <v>3.0667341601282301</v>
      </c>
      <c r="AN70" s="15">
        <v>2.9486206023791399</v>
      </c>
      <c r="AO70" s="15">
        <v>3.0667341601282301</v>
      </c>
      <c r="AP70" s="15">
        <v>3.0836075255209598</v>
      </c>
      <c r="AQ70" s="15">
        <v>2.9401839196827799</v>
      </c>
      <c r="AR70" s="15">
        <v>3.0012150668286699</v>
      </c>
      <c r="AS70" s="15">
        <v>2.83472538597823</v>
      </c>
      <c r="AT70" s="15">
        <v>2.9359655783345899</v>
      </c>
      <c r="AU70" s="15">
        <v>3.2143761073146</v>
      </c>
      <c r="AV70" s="15">
        <v>3.3156162996709599</v>
      </c>
      <c r="AW70" s="15">
        <v>3.2481228381000502</v>
      </c>
      <c r="AX70" s="15">
        <v>3.0203324052982299</v>
      </c>
      <c r="AY70" s="15">
        <v>3.0962625495655098</v>
      </c>
      <c r="AZ70" s="15">
        <v>3.2185944486627802</v>
      </c>
      <c r="BA70" s="15">
        <v>3.1975027419218698</v>
      </c>
      <c r="BB70" s="15">
        <v>3.2818695688855102</v>
      </c>
      <c r="BC70" s="15">
        <v>3.0962625495655098</v>
      </c>
      <c r="BD70" s="15">
        <v>3.0920442082173198</v>
      </c>
      <c r="BE70" s="15">
        <v>2.7123934868809498</v>
      </c>
      <c r="BF70" s="15">
        <v>2.8811271408082302</v>
      </c>
      <c r="BG70" s="15">
        <v>2.9697123091200499</v>
      </c>
    </row>
    <row r="71" spans="1:59" x14ac:dyDescent="0.25">
      <c r="A71" s="28" t="s">
        <v>4</v>
      </c>
      <c r="B71" s="28" t="s">
        <v>519</v>
      </c>
      <c r="C71">
        <v>17</v>
      </c>
      <c r="D71" t="str">
        <f t="shared" si="2"/>
        <v>33.58691859602058,-7.598608381573141</v>
      </c>
      <c r="E71" s="3" t="s">
        <v>150</v>
      </c>
      <c r="F71" s="3" t="s">
        <v>260</v>
      </c>
      <c r="G71">
        <v>16</v>
      </c>
      <c r="H71" t="str">
        <f t="shared" si="3"/>
        <v>33.59975258522957,-7.598277515736249</v>
      </c>
      <c r="I71" s="3" t="s">
        <v>149</v>
      </c>
      <c r="J71" s="3" t="s">
        <v>259</v>
      </c>
      <c r="K71" s="7">
        <v>3152</v>
      </c>
      <c r="L71">
        <v>7.6</v>
      </c>
      <c r="M71">
        <v>7.25</v>
      </c>
      <c r="N71" s="7">
        <v>6967</v>
      </c>
      <c r="O71" s="7">
        <v>7667</v>
      </c>
      <c r="P71" s="7">
        <v>7217</v>
      </c>
      <c r="Q71" s="7">
        <v>7667</v>
      </c>
      <c r="R71" s="7">
        <v>7733</v>
      </c>
      <c r="S71" s="7">
        <v>7167</v>
      </c>
      <c r="T71" s="7">
        <v>7867</v>
      </c>
      <c r="U71">
        <v>6.8</v>
      </c>
      <c r="V71" s="7">
        <v>7817</v>
      </c>
      <c r="W71" s="7">
        <v>8117</v>
      </c>
      <c r="X71">
        <v>9.3000000000000007</v>
      </c>
      <c r="Y71">
        <v>8.9499999999999993</v>
      </c>
      <c r="Z71">
        <v>7.8</v>
      </c>
      <c r="AA71" s="7">
        <v>7783</v>
      </c>
      <c r="AB71">
        <v>9.0500000000000007</v>
      </c>
      <c r="AC71" s="7">
        <v>8167</v>
      </c>
      <c r="AD71" s="7">
        <v>8533</v>
      </c>
      <c r="AE71" s="7">
        <v>6883</v>
      </c>
      <c r="AF71" s="7">
        <v>7067</v>
      </c>
      <c r="AG71" s="7">
        <v>6217</v>
      </c>
      <c r="AH71" s="7">
        <v>6117</v>
      </c>
      <c r="AI71" s="7">
        <v>7283</v>
      </c>
      <c r="AJ71" s="15">
        <v>2.41116751269035</v>
      </c>
      <c r="AK71" s="15">
        <v>2.4102393617021201</v>
      </c>
      <c r="AL71" s="15">
        <v>2.3160460992907801</v>
      </c>
      <c r="AM71" s="15">
        <v>2.9250922039933802</v>
      </c>
      <c r="AN71" s="15">
        <v>2.7534020094111602</v>
      </c>
      <c r="AO71" s="15">
        <v>2.9250922039933802</v>
      </c>
      <c r="AP71" s="15">
        <v>2.95052778837593</v>
      </c>
      <c r="AQ71" s="15">
        <v>2.73432532112425</v>
      </c>
      <c r="AR71" s="15">
        <v>2.8246558946738398</v>
      </c>
      <c r="AS71" s="15">
        <v>2.5944296070202202</v>
      </c>
      <c r="AT71" s="15">
        <v>2.59862588652482</v>
      </c>
      <c r="AU71" s="15">
        <v>3.4820534820534799</v>
      </c>
      <c r="AV71" s="15">
        <v>3.09175531914893</v>
      </c>
      <c r="AW71" s="15">
        <v>3.6264181523500798</v>
      </c>
      <c r="AX71" s="15">
        <v>3.4790365744870599</v>
      </c>
      <c r="AY71" s="15">
        <v>2.96960447666285</v>
      </c>
      <c r="AZ71" s="15">
        <v>4.15518824609733</v>
      </c>
      <c r="BA71" s="15">
        <v>3.1158590868625202</v>
      </c>
      <c r="BB71" s="15">
        <v>3.25575480096655</v>
      </c>
      <c r="BC71" s="15">
        <v>2.78903295515937</v>
      </c>
      <c r="BD71" s="15">
        <v>3.2445668809305102</v>
      </c>
      <c r="BE71" s="15">
        <v>2.8543005815733</v>
      </c>
      <c r="BF71" s="15">
        <v>2.8083868992959902</v>
      </c>
      <c r="BG71" s="15">
        <v>2.77883759379371</v>
      </c>
    </row>
    <row r="72" spans="1:59" x14ac:dyDescent="0.25">
      <c r="A72" s="28" t="s">
        <v>4</v>
      </c>
      <c r="B72" s="28" t="s">
        <v>519</v>
      </c>
      <c r="C72">
        <v>17</v>
      </c>
      <c r="D72" t="str">
        <f t="shared" si="2"/>
        <v>33.58691859602058,-7.598608381573141</v>
      </c>
      <c r="E72" s="3" t="s">
        <v>150</v>
      </c>
      <c r="F72" s="3" t="s">
        <v>260</v>
      </c>
      <c r="G72">
        <v>18</v>
      </c>
      <c r="H72" t="str">
        <f t="shared" si="3"/>
        <v>33.570040783026194,-7.586369622373369</v>
      </c>
      <c r="I72" s="3" t="s">
        <v>366</v>
      </c>
      <c r="J72" s="3" t="s">
        <v>261</v>
      </c>
      <c r="K72" s="7">
        <v>3209</v>
      </c>
      <c r="L72" s="7">
        <v>10283</v>
      </c>
      <c r="M72">
        <v>9.8000000000000007</v>
      </c>
      <c r="N72">
        <v>10.65</v>
      </c>
      <c r="O72" s="7">
        <v>10933</v>
      </c>
      <c r="P72">
        <v>10.6</v>
      </c>
      <c r="Q72">
        <v>7.6</v>
      </c>
      <c r="R72" s="7">
        <v>10583</v>
      </c>
      <c r="S72">
        <v>10.4</v>
      </c>
      <c r="T72">
        <v>11.05</v>
      </c>
      <c r="U72">
        <v>9.85</v>
      </c>
      <c r="V72" s="7">
        <v>11417</v>
      </c>
      <c r="W72" s="7">
        <v>11933</v>
      </c>
      <c r="X72" s="7">
        <v>10517</v>
      </c>
      <c r="Y72">
        <v>11.25</v>
      </c>
      <c r="Z72" s="7">
        <v>10617</v>
      </c>
      <c r="AA72" s="7">
        <v>11067</v>
      </c>
      <c r="AB72" s="7">
        <v>12733</v>
      </c>
      <c r="AC72" s="7">
        <v>11283</v>
      </c>
      <c r="AD72" s="7">
        <v>12817</v>
      </c>
      <c r="AE72" s="7">
        <v>10417</v>
      </c>
      <c r="AF72" s="7">
        <v>10883</v>
      </c>
      <c r="AG72">
        <v>9.4499999999999993</v>
      </c>
      <c r="AH72" s="7">
        <v>9683</v>
      </c>
      <c r="AI72" s="7">
        <v>9267</v>
      </c>
      <c r="AJ72" s="15">
        <v>3.2045289290537</v>
      </c>
      <c r="AK72" s="15">
        <v>3.0539108756622002</v>
      </c>
      <c r="AL72" s="15">
        <v>3.3187909005920799</v>
      </c>
      <c r="AM72" s="15">
        <v>3.40708424223538</v>
      </c>
      <c r="AN72" s="15">
        <v>2.7242354150603898</v>
      </c>
      <c r="AO72" s="15">
        <v>1.9890081130594</v>
      </c>
      <c r="AP72" s="15">
        <v>3.2980159966760101</v>
      </c>
      <c r="AQ72" s="15">
        <v>2.6728347468517</v>
      </c>
      <c r="AR72" s="15">
        <v>2.83988691852994</v>
      </c>
      <c r="AS72" s="15">
        <v>2.5301823786283002</v>
      </c>
      <c r="AT72" s="15">
        <v>3.5577022956268798</v>
      </c>
      <c r="AU72" s="15">
        <v>3.1847700382528199</v>
      </c>
      <c r="AV72" s="15">
        <v>2.82706093189964</v>
      </c>
      <c r="AW72" s="15">
        <v>3.5057650358367001</v>
      </c>
      <c r="AX72" s="15">
        <v>2.7390780873753</v>
      </c>
      <c r="AY72" s="15">
        <v>2.8441703075473299</v>
      </c>
      <c r="AZ72" s="15">
        <v>3.2708279818477601</v>
      </c>
      <c r="BA72" s="15">
        <v>2.9043329043328998</v>
      </c>
      <c r="BB72" s="15">
        <v>3.2939261543733398</v>
      </c>
      <c r="BC72" s="15">
        <v>3.2460787368858401</v>
      </c>
      <c r="BD72" s="15">
        <v>2.8482945127802402</v>
      </c>
      <c r="BE72" s="15">
        <v>2.9448426301028299</v>
      </c>
      <c r="BF72" s="15">
        <v>2.4873704940491401</v>
      </c>
      <c r="BG72" s="15">
        <v>2.7794441111777601</v>
      </c>
    </row>
    <row r="73" spans="1:59" x14ac:dyDescent="0.25">
      <c r="A73" s="28" t="s">
        <v>4</v>
      </c>
      <c r="B73" s="28" t="s">
        <v>519</v>
      </c>
      <c r="C73">
        <v>17</v>
      </c>
      <c r="D73" t="str">
        <f t="shared" si="2"/>
        <v>33.58691859602058,-7.598608381573141</v>
      </c>
      <c r="E73" s="3" t="s">
        <v>150</v>
      </c>
      <c r="F73" s="3" t="s">
        <v>260</v>
      </c>
      <c r="G73">
        <v>19</v>
      </c>
      <c r="H73" t="str">
        <f t="shared" si="3"/>
        <v>33.60065834643184,-7.586993050577685</v>
      </c>
      <c r="I73" s="3" t="s">
        <v>152</v>
      </c>
      <c r="J73" s="3" t="s">
        <v>262</v>
      </c>
      <c r="K73" s="7">
        <v>2204</v>
      </c>
      <c r="L73" s="7">
        <v>5733</v>
      </c>
      <c r="M73" s="7">
        <v>5817</v>
      </c>
      <c r="N73">
        <v>5.4</v>
      </c>
      <c r="O73" s="7">
        <v>6417</v>
      </c>
      <c r="P73" s="7">
        <v>6167</v>
      </c>
      <c r="Q73" s="7">
        <v>6483</v>
      </c>
      <c r="R73">
        <v>6.65</v>
      </c>
      <c r="S73" s="7">
        <v>6033</v>
      </c>
      <c r="T73">
        <v>6.75</v>
      </c>
      <c r="U73" s="7">
        <v>5667</v>
      </c>
      <c r="V73" s="7">
        <v>5983</v>
      </c>
      <c r="W73">
        <v>7.2</v>
      </c>
      <c r="X73" s="7">
        <v>6233</v>
      </c>
      <c r="Y73" s="7">
        <v>6367</v>
      </c>
      <c r="Z73">
        <v>6.25</v>
      </c>
      <c r="AA73" s="7">
        <v>6933</v>
      </c>
      <c r="AB73" s="7">
        <v>6517</v>
      </c>
      <c r="AC73" s="7">
        <v>6883</v>
      </c>
      <c r="AD73" s="7">
        <v>6767</v>
      </c>
      <c r="AE73">
        <v>6.65</v>
      </c>
      <c r="AF73" s="7">
        <v>5567</v>
      </c>
      <c r="AG73" s="7">
        <v>5133</v>
      </c>
      <c r="AH73" s="7">
        <v>5683</v>
      </c>
      <c r="AI73">
        <v>5.95</v>
      </c>
      <c r="AJ73" s="15">
        <v>2.60133091349062</v>
      </c>
      <c r="AK73" s="15">
        <v>2.5511695906432701</v>
      </c>
      <c r="AL73" s="15">
        <v>2.3684210526315699</v>
      </c>
      <c r="AM73" s="15">
        <v>2.9638183217859799</v>
      </c>
      <c r="AN73" s="15">
        <v>2.7046783625730999</v>
      </c>
      <c r="AO73" s="15">
        <v>2.8435672514619799</v>
      </c>
      <c r="AP73" s="15">
        <v>2.9166666666666599</v>
      </c>
      <c r="AQ73" s="15">
        <v>2.6461988304093498</v>
      </c>
      <c r="AR73" s="15">
        <v>2.7618657937806801</v>
      </c>
      <c r="AS73" s="15">
        <v>2.4853801169590599</v>
      </c>
      <c r="AT73" s="15">
        <v>2.7636643571978401</v>
      </c>
      <c r="AU73" s="15">
        <v>3.1578947368421</v>
      </c>
      <c r="AV73" s="15">
        <v>2.8791377983063802</v>
      </c>
      <c r="AW73" s="15">
        <v>2.9407236335642799</v>
      </c>
      <c r="AX73" s="15">
        <v>2.7412280701754299</v>
      </c>
      <c r="AY73" s="15">
        <v>3.36569579288025</v>
      </c>
      <c r="AZ73" s="15">
        <v>3.1634304207119701</v>
      </c>
      <c r="BA73" s="15">
        <v>3.3414239482200601</v>
      </c>
      <c r="BB73" s="15">
        <v>3.2847896440129398</v>
      </c>
      <c r="BC73" s="15">
        <v>2.9166666666666599</v>
      </c>
      <c r="BD73" s="15">
        <v>2.5712086220169299</v>
      </c>
      <c r="BE73" s="15">
        <v>2.2514619883040901</v>
      </c>
      <c r="BF73" s="15">
        <v>2.4926900584795302</v>
      </c>
      <c r="BG73" s="15">
        <v>2.8883495145631</v>
      </c>
    </row>
    <row r="74" spans="1:59" x14ac:dyDescent="0.25">
      <c r="A74" s="28" t="s">
        <v>4</v>
      </c>
      <c r="B74" s="28" t="s">
        <v>519</v>
      </c>
      <c r="C74">
        <v>18</v>
      </c>
      <c r="D74" t="str">
        <f t="shared" si="2"/>
        <v>33.570040783026194,-7.586369622373369</v>
      </c>
      <c r="E74" s="3" t="s">
        <v>366</v>
      </c>
      <c r="F74" s="3" t="s">
        <v>261</v>
      </c>
      <c r="G74">
        <v>15</v>
      </c>
      <c r="H74" t="str">
        <f t="shared" si="3"/>
        <v>33.60744498126024,-7.594817038083934</v>
      </c>
      <c r="I74" s="3" t="s">
        <v>148</v>
      </c>
      <c r="J74" s="3" t="s">
        <v>258</v>
      </c>
      <c r="K74" s="7">
        <v>8849</v>
      </c>
      <c r="L74">
        <v>21.05</v>
      </c>
      <c r="M74">
        <v>21.75</v>
      </c>
      <c r="N74">
        <v>21.5</v>
      </c>
      <c r="O74" s="7">
        <v>21683</v>
      </c>
      <c r="P74" s="7">
        <v>22233</v>
      </c>
      <c r="Q74" s="7">
        <v>22033</v>
      </c>
      <c r="R74" s="7">
        <v>22133</v>
      </c>
      <c r="S74" s="7">
        <v>21633</v>
      </c>
      <c r="T74">
        <v>22.8</v>
      </c>
      <c r="U74" s="7">
        <v>21417</v>
      </c>
      <c r="V74">
        <v>21.75</v>
      </c>
      <c r="W74" s="7">
        <v>23667</v>
      </c>
      <c r="X74" s="7">
        <v>23317</v>
      </c>
      <c r="Y74" s="7">
        <v>22383</v>
      </c>
      <c r="Z74">
        <v>21.1</v>
      </c>
      <c r="AA74" s="7">
        <v>23483</v>
      </c>
      <c r="AB74">
        <v>23.85</v>
      </c>
      <c r="AC74" s="7">
        <v>23567</v>
      </c>
      <c r="AD74">
        <v>23.6</v>
      </c>
      <c r="AE74">
        <v>21.65</v>
      </c>
      <c r="AF74" s="7">
        <v>21317</v>
      </c>
      <c r="AG74" s="7">
        <v>20383</v>
      </c>
      <c r="AH74">
        <v>21</v>
      </c>
      <c r="AI74" s="7">
        <v>21317</v>
      </c>
      <c r="AJ74" s="15">
        <v>2.3787998643914499</v>
      </c>
      <c r="AK74" s="15">
        <v>2.44162550516389</v>
      </c>
      <c r="AL74" s="15">
        <v>2.4135608441850001</v>
      </c>
      <c r="AM74" s="15">
        <v>2.4341415955695198</v>
      </c>
      <c r="AN74" s="15">
        <v>2.3001586316297602</v>
      </c>
      <c r="AO74" s="15">
        <v>2.4734321209399699</v>
      </c>
      <c r="AP74" s="15">
        <v>2.48465798533153</v>
      </c>
      <c r="AQ74" s="15">
        <v>2.42852866337374</v>
      </c>
      <c r="AR74" s="15">
        <v>2.55949708127525</v>
      </c>
      <c r="AS74" s="15">
        <v>2.2292772631067601</v>
      </c>
      <c r="AT74" s="15">
        <v>2.2501551831160702</v>
      </c>
      <c r="AU74" s="15">
        <v>2.6567879060020898</v>
      </c>
      <c r="AV74" s="15">
        <v>2.41223532657424</v>
      </c>
      <c r="AW74" s="15">
        <v>2.7819206230839302</v>
      </c>
      <c r="AX74" s="15">
        <v>2.6033312769895098</v>
      </c>
      <c r="AY74" s="15">
        <v>2.63620715461757</v>
      </c>
      <c r="AZ74" s="15">
        <v>3.2338983050847401</v>
      </c>
      <c r="BA74" s="15">
        <v>2.4380991792537401</v>
      </c>
      <c r="BB74" s="15">
        <v>3.0025445292620798</v>
      </c>
      <c r="BC74" s="15">
        <v>2.4466041360605701</v>
      </c>
      <c r="BD74" s="15">
        <v>2.3929800928004701</v>
      </c>
      <c r="BE74" s="15">
        <v>2.2884622581490199</v>
      </c>
      <c r="BF74" s="15">
        <v>2.73544353262993</v>
      </c>
      <c r="BG74" s="15">
        <v>2.3929800928004701</v>
      </c>
    </row>
    <row r="75" spans="1:59" x14ac:dyDescent="0.25">
      <c r="A75" s="28" t="s">
        <v>4</v>
      </c>
      <c r="B75" s="28" t="s">
        <v>519</v>
      </c>
      <c r="C75">
        <v>18</v>
      </c>
      <c r="D75" t="str">
        <f t="shared" si="2"/>
        <v>33.570040783026194,-7.586369622373369</v>
      </c>
      <c r="E75" s="3" t="s">
        <v>366</v>
      </c>
      <c r="F75" s="3" t="s">
        <v>261</v>
      </c>
      <c r="G75">
        <v>16</v>
      </c>
      <c r="H75" t="str">
        <f t="shared" si="3"/>
        <v>33.59975258522957,-7.598277515736249</v>
      </c>
      <c r="I75" s="3" t="s">
        <v>149</v>
      </c>
      <c r="J75" s="3" t="s">
        <v>259</v>
      </c>
      <c r="K75" s="7">
        <v>5198</v>
      </c>
      <c r="L75">
        <v>18.25</v>
      </c>
      <c r="M75">
        <v>18.600000000000001</v>
      </c>
      <c r="N75" s="7">
        <v>17167</v>
      </c>
      <c r="O75" s="7">
        <v>17233</v>
      </c>
      <c r="P75" s="7">
        <v>18117</v>
      </c>
      <c r="Q75" s="7">
        <v>17583</v>
      </c>
      <c r="R75" s="7">
        <v>17683</v>
      </c>
      <c r="S75">
        <v>17.149999999999999</v>
      </c>
      <c r="T75" s="7">
        <v>18383</v>
      </c>
      <c r="U75" s="7">
        <v>17667</v>
      </c>
      <c r="V75">
        <v>17.899999999999999</v>
      </c>
      <c r="W75" s="7">
        <v>19983</v>
      </c>
      <c r="X75" s="7">
        <v>19517</v>
      </c>
      <c r="Y75">
        <v>18.600000000000001</v>
      </c>
      <c r="Z75" s="7">
        <v>18533</v>
      </c>
      <c r="AA75">
        <v>19</v>
      </c>
      <c r="AB75">
        <v>19.3</v>
      </c>
      <c r="AC75" s="7">
        <v>19283</v>
      </c>
      <c r="AD75">
        <v>19</v>
      </c>
      <c r="AE75">
        <v>17.649999999999999</v>
      </c>
      <c r="AF75" s="7">
        <v>16867</v>
      </c>
      <c r="AG75" s="7">
        <v>14967</v>
      </c>
      <c r="AH75" s="7">
        <v>16867</v>
      </c>
      <c r="AI75">
        <v>16.850000000000001</v>
      </c>
      <c r="AJ75" s="15">
        <v>3.51096575606002</v>
      </c>
      <c r="AK75" s="15">
        <v>3.5782993459022698</v>
      </c>
      <c r="AL75" s="15">
        <v>3.29811079090618</v>
      </c>
      <c r="AM75" s="15">
        <v>2.2741268584498902</v>
      </c>
      <c r="AN75" s="15">
        <v>2.3906923550629</v>
      </c>
      <c r="AO75" s="15">
        <v>2.3203131872965601</v>
      </c>
      <c r="AP75" s="15">
        <v>2.33350928125274</v>
      </c>
      <c r="AQ75" s="15">
        <v>2.2631301134864001</v>
      </c>
      <c r="AR75" s="15">
        <v>2.4258819389460702</v>
      </c>
      <c r="AS75" s="15">
        <v>2.6305340480444701</v>
      </c>
      <c r="AT75" s="15">
        <v>2.0520463143413901</v>
      </c>
      <c r="AU75" s="15">
        <v>2.5088930738648201</v>
      </c>
      <c r="AV75" s="15">
        <v>2.23738010623256</v>
      </c>
      <c r="AW75" s="15">
        <v>2.8340697851592198</v>
      </c>
      <c r="AX75" s="15">
        <v>3.2497515927289702</v>
      </c>
      <c r="AY75" s="15">
        <v>2.5072578516759001</v>
      </c>
      <c r="AZ75" s="15">
        <v>3.19272125723738</v>
      </c>
      <c r="BA75" s="15">
        <v>2.54464678455177</v>
      </c>
      <c r="BB75" s="15">
        <v>2.8998778998778998</v>
      </c>
      <c r="BC75" s="15">
        <v>2.32911058326735</v>
      </c>
      <c r="BD75" s="15">
        <v>2.2257411806105298</v>
      </c>
      <c r="BE75" s="15">
        <v>2.6243497574375998</v>
      </c>
      <c r="BF75" s="15">
        <v>2.9884242853768002</v>
      </c>
      <c r="BG75" s="15">
        <v>2.2235418316178399</v>
      </c>
    </row>
    <row r="76" spans="1:59" x14ac:dyDescent="0.25">
      <c r="A76" s="28" t="s">
        <v>4</v>
      </c>
      <c r="B76" s="28" t="s">
        <v>519</v>
      </c>
      <c r="C76">
        <v>18</v>
      </c>
      <c r="D76" t="str">
        <f t="shared" si="2"/>
        <v>33.570040783026194,-7.586369622373369</v>
      </c>
      <c r="E76" s="3" t="s">
        <v>366</v>
      </c>
      <c r="F76" s="3" t="s">
        <v>261</v>
      </c>
      <c r="G76">
        <v>17</v>
      </c>
      <c r="H76" t="str">
        <f t="shared" si="3"/>
        <v>33.58691859602058,-7.598608381573141</v>
      </c>
      <c r="I76" s="3" t="s">
        <v>150</v>
      </c>
      <c r="J76" s="3" t="s">
        <v>260</v>
      </c>
      <c r="K76" s="7">
        <v>3701</v>
      </c>
      <c r="L76" s="7">
        <v>9733</v>
      </c>
      <c r="M76">
        <v>10.6</v>
      </c>
      <c r="N76" s="7">
        <v>10433</v>
      </c>
      <c r="O76" s="7">
        <v>10933</v>
      </c>
      <c r="P76" s="7">
        <v>10983</v>
      </c>
      <c r="Q76" s="7">
        <v>10983</v>
      </c>
      <c r="R76">
        <v>10.45</v>
      </c>
      <c r="S76" s="7">
        <v>10267</v>
      </c>
      <c r="T76" s="7">
        <v>12233</v>
      </c>
      <c r="U76" s="7">
        <v>10333</v>
      </c>
      <c r="V76">
        <v>11.1</v>
      </c>
      <c r="W76" s="7">
        <v>13267</v>
      </c>
      <c r="X76">
        <v>12.35</v>
      </c>
      <c r="Y76" s="7">
        <v>11833</v>
      </c>
      <c r="Z76">
        <v>10.95</v>
      </c>
      <c r="AA76">
        <v>12.3</v>
      </c>
      <c r="AB76" s="7">
        <v>12033</v>
      </c>
      <c r="AC76">
        <v>10.8</v>
      </c>
      <c r="AD76" s="7">
        <v>10283</v>
      </c>
      <c r="AE76" s="7">
        <v>9667</v>
      </c>
      <c r="AF76" s="7">
        <v>9717</v>
      </c>
      <c r="AG76">
        <v>9.1</v>
      </c>
      <c r="AH76" s="7">
        <v>9617</v>
      </c>
      <c r="AI76">
        <v>10.199999999999999</v>
      </c>
      <c r="AJ76" s="15">
        <v>2.6299198414842802</v>
      </c>
      <c r="AK76" s="15">
        <v>2.81914893617021</v>
      </c>
      <c r="AL76" s="15">
        <v>2.7748226950354602</v>
      </c>
      <c r="AM76" s="15">
        <v>2.9078014184397101</v>
      </c>
      <c r="AN76" s="15">
        <v>2.9210992907801399</v>
      </c>
      <c r="AO76" s="15">
        <v>2.9210992907801399</v>
      </c>
      <c r="AP76" s="15">
        <v>2.77925531914893</v>
      </c>
      <c r="AQ76" s="15">
        <v>2.7304964539007002</v>
      </c>
      <c r="AR76" s="15">
        <v>3.45769738081778</v>
      </c>
      <c r="AS76" s="15">
        <v>2.7920381878771501</v>
      </c>
      <c r="AT76" s="15">
        <v>2.9521276595744599</v>
      </c>
      <c r="AU76" s="15">
        <v>3.7497644620312802</v>
      </c>
      <c r="AV76" s="15">
        <v>3.6430678466076598</v>
      </c>
      <c r="AW76" s="15">
        <v>3.3446391558319202</v>
      </c>
      <c r="AX76" s="15">
        <v>2.9122340425531901</v>
      </c>
      <c r="AY76" s="15">
        <v>3.5996488147497798</v>
      </c>
      <c r="AZ76" s="15">
        <v>3.2131731197151701</v>
      </c>
      <c r="BA76" s="15">
        <v>2.8391167192429001</v>
      </c>
      <c r="BB76" s="15">
        <v>2.7349290780141802</v>
      </c>
      <c r="BC76" s="15">
        <v>2.61190669188507</v>
      </c>
      <c r="BD76" s="15">
        <v>2.5842198581560201</v>
      </c>
      <c r="BE76" s="15">
        <v>2.4202127659574399</v>
      </c>
      <c r="BF76" s="15">
        <v>2.5983968296856701</v>
      </c>
      <c r="BG76" s="15">
        <v>2.7127659574468002</v>
      </c>
    </row>
    <row r="77" spans="1:59" x14ac:dyDescent="0.25">
      <c r="A77" s="28" t="s">
        <v>4</v>
      </c>
      <c r="B77" s="28" t="s">
        <v>519</v>
      </c>
      <c r="C77">
        <v>18</v>
      </c>
      <c r="D77" t="str">
        <f t="shared" si="2"/>
        <v>33.570040783026194,-7.586369622373369</v>
      </c>
      <c r="E77" s="3" t="s">
        <v>366</v>
      </c>
      <c r="F77" s="3" t="s">
        <v>261</v>
      </c>
      <c r="G77">
        <v>19</v>
      </c>
      <c r="H77" t="str">
        <f t="shared" si="3"/>
        <v>33.60065834643184,-7.586993050577685</v>
      </c>
      <c r="I77" s="3" t="s">
        <v>152</v>
      </c>
      <c r="J77" s="3" t="s">
        <v>262</v>
      </c>
      <c r="K77" s="7">
        <v>6635</v>
      </c>
      <c r="L77" s="7">
        <v>14167</v>
      </c>
      <c r="M77" s="7">
        <v>14917</v>
      </c>
      <c r="N77" s="7">
        <v>14517</v>
      </c>
      <c r="O77" s="7">
        <v>14467</v>
      </c>
      <c r="P77" s="7">
        <v>15083</v>
      </c>
      <c r="Q77" s="7">
        <v>14733</v>
      </c>
      <c r="R77">
        <v>14.9</v>
      </c>
      <c r="S77" s="7">
        <v>14367</v>
      </c>
      <c r="T77" s="7">
        <v>15033</v>
      </c>
      <c r="U77" s="7">
        <v>15633</v>
      </c>
      <c r="V77">
        <v>15.35</v>
      </c>
      <c r="W77">
        <v>15.25</v>
      </c>
      <c r="X77">
        <v>15.9</v>
      </c>
      <c r="Y77" s="7">
        <v>15367</v>
      </c>
      <c r="Z77">
        <v>15.1</v>
      </c>
      <c r="AA77" s="7">
        <v>16017</v>
      </c>
      <c r="AB77" s="7">
        <v>17533</v>
      </c>
      <c r="AC77" s="7">
        <v>16267</v>
      </c>
      <c r="AD77" s="7">
        <v>17017</v>
      </c>
      <c r="AE77" s="7">
        <v>14633</v>
      </c>
      <c r="AF77" s="7">
        <v>14333</v>
      </c>
      <c r="AG77" s="7">
        <v>13817</v>
      </c>
      <c r="AH77" s="7">
        <v>13867</v>
      </c>
      <c r="AI77" s="7">
        <v>13933</v>
      </c>
      <c r="AJ77" s="15">
        <v>2.1351419241396599</v>
      </c>
      <c r="AK77" s="15">
        <v>2.2283637087939399</v>
      </c>
      <c r="AL77" s="15">
        <v>2.1686087043123199</v>
      </c>
      <c r="AM77" s="15">
        <v>2.1611393287521099</v>
      </c>
      <c r="AN77" s="15">
        <v>2.2532616273279502</v>
      </c>
      <c r="AO77" s="15">
        <v>2.20097599840653</v>
      </c>
      <c r="AP77" s="15">
        <v>2.2258739169405399</v>
      </c>
      <c r="AQ77" s="15">
        <v>2.1462005776317099</v>
      </c>
      <c r="AR77" s="15">
        <v>2.24579225176775</v>
      </c>
      <c r="AS77" s="15">
        <v>2.3561919115799999</v>
      </c>
      <c r="AT77" s="15">
        <v>2.2930982969823699</v>
      </c>
      <c r="AU77" s="15">
        <v>2.2984174830444601</v>
      </c>
      <c r="AV77" s="15">
        <v>2.3752614281445998</v>
      </c>
      <c r="AW77" s="15">
        <v>2.3160010047726698</v>
      </c>
      <c r="AX77" s="15">
        <v>2.2557514191813501</v>
      </c>
      <c r="AY77" s="15">
        <v>2.39268997111841</v>
      </c>
      <c r="AZ77" s="15">
        <v>2.6425521225822601</v>
      </c>
      <c r="BA77" s="15">
        <v>2.43003684891942</v>
      </c>
      <c r="BB77" s="15">
        <v>2.5420774823224699</v>
      </c>
      <c r="BC77" s="15">
        <v>2.1860372472861198</v>
      </c>
      <c r="BD77" s="15">
        <v>2.1412209939248998</v>
      </c>
      <c r="BE77" s="15">
        <v>2.06434583395587</v>
      </c>
      <c r="BF77" s="15">
        <v>2.0899271539814102</v>
      </c>
      <c r="BG77" s="15">
        <v>2.0814659894432799</v>
      </c>
    </row>
    <row r="78" spans="1:59" x14ac:dyDescent="0.25">
      <c r="A78" s="28" t="s">
        <v>4</v>
      </c>
      <c r="B78" s="28" t="s">
        <v>519</v>
      </c>
      <c r="C78">
        <v>19</v>
      </c>
      <c r="D78" t="str">
        <f t="shared" si="2"/>
        <v>33.60065834643184,-7.586993050577685</v>
      </c>
      <c r="E78" s="3" t="s">
        <v>152</v>
      </c>
      <c r="F78" s="3" t="s">
        <v>262</v>
      </c>
      <c r="G78">
        <v>15</v>
      </c>
      <c r="H78" t="str">
        <f t="shared" si="3"/>
        <v>33.60744498126024,-7.594817038083934</v>
      </c>
      <c r="I78" s="3" t="s">
        <v>148</v>
      </c>
      <c r="J78" s="3" t="s">
        <v>258</v>
      </c>
      <c r="K78" s="7">
        <v>3068</v>
      </c>
      <c r="L78" s="7">
        <v>7933</v>
      </c>
      <c r="M78" s="7">
        <v>7767</v>
      </c>
      <c r="N78" s="7">
        <v>7767</v>
      </c>
      <c r="O78" s="7">
        <v>8067</v>
      </c>
      <c r="P78" s="7">
        <v>8067</v>
      </c>
      <c r="Q78">
        <v>8.1</v>
      </c>
      <c r="R78">
        <v>8</v>
      </c>
      <c r="S78">
        <v>7.65</v>
      </c>
      <c r="T78">
        <v>8.0500000000000007</v>
      </c>
      <c r="U78" s="7">
        <v>8467</v>
      </c>
      <c r="V78" s="7">
        <v>7817</v>
      </c>
      <c r="W78">
        <v>8.1</v>
      </c>
      <c r="X78">
        <v>8.5</v>
      </c>
      <c r="Y78">
        <v>8.0500000000000007</v>
      </c>
      <c r="Z78">
        <v>8.0500000000000007</v>
      </c>
      <c r="AA78" s="7">
        <v>7883</v>
      </c>
      <c r="AB78" s="7">
        <v>7867</v>
      </c>
      <c r="AC78" s="7">
        <v>8067</v>
      </c>
      <c r="AD78">
        <v>8.5500000000000007</v>
      </c>
      <c r="AE78" s="7">
        <v>8067</v>
      </c>
      <c r="AF78" s="7">
        <v>7733</v>
      </c>
      <c r="AG78" s="7">
        <v>7367</v>
      </c>
      <c r="AH78" s="7">
        <v>7833</v>
      </c>
      <c r="AI78" s="7">
        <v>7583</v>
      </c>
      <c r="AJ78" s="15">
        <v>2.5858322468491899</v>
      </c>
      <c r="AK78" s="15">
        <v>2.5315080399826102</v>
      </c>
      <c r="AL78" s="15">
        <v>2.5315080399826102</v>
      </c>
      <c r="AM78" s="15">
        <v>2.6292916123424499</v>
      </c>
      <c r="AN78" s="15">
        <v>2.6292916123424499</v>
      </c>
      <c r="AO78" s="15">
        <v>2.64015645371577</v>
      </c>
      <c r="AP78" s="15">
        <v>2.6075619295958199</v>
      </c>
      <c r="AQ78" s="15">
        <v>2.4934810951760098</v>
      </c>
      <c r="AR78" s="15">
        <v>2.6238591916558001</v>
      </c>
      <c r="AS78" s="15">
        <v>2.7596697088222499</v>
      </c>
      <c r="AT78" s="15">
        <v>2.5478053020425899</v>
      </c>
      <c r="AU78" s="15">
        <v>2.64015645371577</v>
      </c>
      <c r="AV78" s="15">
        <v>2.7705345501955598</v>
      </c>
      <c r="AW78" s="15">
        <v>2.6238591916558001</v>
      </c>
      <c r="AX78" s="15">
        <v>2.6238591916558001</v>
      </c>
      <c r="AY78" s="15">
        <v>2.5695349847892199</v>
      </c>
      <c r="AZ78" s="15">
        <v>2.5641025641025599</v>
      </c>
      <c r="BA78" s="15">
        <v>2.6292916123424499</v>
      </c>
      <c r="BB78" s="15">
        <v>2.78683181225554</v>
      </c>
      <c r="BC78" s="15">
        <v>2.6292916123424499</v>
      </c>
      <c r="BD78" s="15">
        <v>2.5206431986092999</v>
      </c>
      <c r="BE78" s="15">
        <v>2.4011299435028199</v>
      </c>
      <c r="BF78" s="15">
        <v>2.5532377227292402</v>
      </c>
      <c r="BG78" s="15">
        <v>2.47175141242937</v>
      </c>
    </row>
    <row r="79" spans="1:59" x14ac:dyDescent="0.25">
      <c r="A79" s="28" t="s">
        <v>4</v>
      </c>
      <c r="B79" s="28" t="s">
        <v>519</v>
      </c>
      <c r="C79">
        <v>19</v>
      </c>
      <c r="D79" t="str">
        <f t="shared" si="2"/>
        <v>33.60065834643184,-7.586993050577685</v>
      </c>
      <c r="E79" s="3" t="s">
        <v>152</v>
      </c>
      <c r="F79" s="3" t="s">
        <v>262</v>
      </c>
      <c r="G79">
        <v>16</v>
      </c>
      <c r="H79" t="str">
        <f t="shared" si="3"/>
        <v>33.59975258522957,-7.598277515736249</v>
      </c>
      <c r="I79" s="3" t="s">
        <v>149</v>
      </c>
      <c r="J79" s="3" t="s">
        <v>259</v>
      </c>
      <c r="K79" s="7">
        <v>2125</v>
      </c>
      <c r="L79">
        <v>4.05</v>
      </c>
      <c r="M79" s="7">
        <v>3883</v>
      </c>
      <c r="N79" s="7">
        <v>3883</v>
      </c>
      <c r="O79" s="7">
        <v>3617</v>
      </c>
      <c r="P79" s="7">
        <v>3617</v>
      </c>
      <c r="Q79">
        <v>3.65</v>
      </c>
      <c r="R79">
        <v>3.55</v>
      </c>
      <c r="S79">
        <v>3.2</v>
      </c>
      <c r="T79">
        <v>3.6</v>
      </c>
      <c r="U79" s="7">
        <v>3967</v>
      </c>
      <c r="V79" s="7">
        <v>3983</v>
      </c>
      <c r="W79" s="7">
        <v>4267</v>
      </c>
      <c r="X79">
        <v>4.7</v>
      </c>
      <c r="Y79" s="7">
        <v>4217</v>
      </c>
      <c r="Z79" s="7">
        <v>4067</v>
      </c>
      <c r="AA79" s="7">
        <v>3433</v>
      </c>
      <c r="AB79">
        <v>3.25</v>
      </c>
      <c r="AC79" s="7">
        <v>3617</v>
      </c>
      <c r="AD79">
        <v>4.0999999999999996</v>
      </c>
      <c r="AE79" s="7">
        <v>3467</v>
      </c>
      <c r="AF79" s="7">
        <v>3283</v>
      </c>
      <c r="AG79" s="7">
        <v>3567</v>
      </c>
      <c r="AH79">
        <v>4</v>
      </c>
      <c r="AI79" s="7">
        <v>3133</v>
      </c>
      <c r="AJ79" s="15">
        <v>1.9058823529411699</v>
      </c>
      <c r="AK79" s="15">
        <v>1.8274509803921499</v>
      </c>
      <c r="AL79" s="15">
        <v>1.8274509803921499</v>
      </c>
      <c r="AM79" s="15">
        <v>2.0809359416954298</v>
      </c>
      <c r="AN79" s="15">
        <v>2.0809359416954298</v>
      </c>
      <c r="AO79" s="15">
        <v>2.1001150747986101</v>
      </c>
      <c r="AP79" s="15">
        <v>2.0425776754890599</v>
      </c>
      <c r="AQ79" s="15">
        <v>1.84119677790563</v>
      </c>
      <c r="AR79" s="15">
        <v>2.0713463751438401</v>
      </c>
      <c r="AS79" s="15">
        <v>2.28231683927886</v>
      </c>
      <c r="AT79" s="15">
        <v>1.87450980392156</v>
      </c>
      <c r="AU79" s="15">
        <v>2.0078431372549002</v>
      </c>
      <c r="AV79" s="15">
        <v>2.21176470588235</v>
      </c>
      <c r="AW79" s="15">
        <v>1.9843137254901899</v>
      </c>
      <c r="AX79" s="15">
        <v>1.9137254901960701</v>
      </c>
      <c r="AY79" s="15">
        <v>1.9754507096279199</v>
      </c>
      <c r="AZ79" s="15">
        <v>1.86996547756041</v>
      </c>
      <c r="BA79" s="15">
        <v>2.0809359416954298</v>
      </c>
      <c r="BB79" s="15">
        <v>2.3590333716915901</v>
      </c>
      <c r="BC79" s="15">
        <v>1.9946298427311</v>
      </c>
      <c r="BD79" s="15">
        <v>1.8891446106635901</v>
      </c>
      <c r="BE79" s="15">
        <v>1.6784313725490101</v>
      </c>
      <c r="BF79" s="15">
        <v>1.8823529411764699</v>
      </c>
      <c r="BG79" s="15">
        <v>1.80283851169927</v>
      </c>
    </row>
    <row r="80" spans="1:59" x14ac:dyDescent="0.25">
      <c r="A80" s="28" t="s">
        <v>4</v>
      </c>
      <c r="B80" s="28" t="s">
        <v>519</v>
      </c>
      <c r="C80">
        <v>19</v>
      </c>
      <c r="D80" t="str">
        <f t="shared" si="2"/>
        <v>33.60065834643184,-7.586993050577685</v>
      </c>
      <c r="E80" s="3" t="s">
        <v>152</v>
      </c>
      <c r="F80" s="3" t="s">
        <v>262</v>
      </c>
      <c r="G80">
        <v>17</v>
      </c>
      <c r="H80" t="str">
        <f t="shared" si="3"/>
        <v>33.58691859602058,-7.598608381573141</v>
      </c>
      <c r="I80" s="3" t="s">
        <v>150</v>
      </c>
      <c r="J80" s="3" t="s">
        <v>260</v>
      </c>
      <c r="K80">
        <v>2.39</v>
      </c>
      <c r="L80" s="7">
        <v>6533</v>
      </c>
      <c r="M80" s="7">
        <v>6467</v>
      </c>
      <c r="N80">
        <v>6.45</v>
      </c>
      <c r="O80" s="7">
        <v>6583</v>
      </c>
      <c r="P80">
        <v>6.65</v>
      </c>
      <c r="Q80" s="7">
        <v>5533</v>
      </c>
      <c r="R80" s="7">
        <v>6583</v>
      </c>
      <c r="S80" s="7">
        <v>5817</v>
      </c>
      <c r="T80" s="7">
        <v>7283</v>
      </c>
      <c r="U80" s="7">
        <v>7483</v>
      </c>
      <c r="V80">
        <v>7.45</v>
      </c>
      <c r="W80">
        <v>7.1</v>
      </c>
      <c r="X80">
        <v>6.35</v>
      </c>
      <c r="Y80" s="7">
        <v>6867</v>
      </c>
      <c r="Z80" s="7">
        <v>6117</v>
      </c>
      <c r="AA80">
        <v>7.05</v>
      </c>
      <c r="AB80">
        <v>6.45</v>
      </c>
      <c r="AC80">
        <v>7.45</v>
      </c>
      <c r="AD80" s="7">
        <v>7867</v>
      </c>
      <c r="AE80" s="7">
        <v>6683</v>
      </c>
      <c r="AF80" s="7">
        <v>5767</v>
      </c>
      <c r="AG80" s="7">
        <v>5767</v>
      </c>
      <c r="AH80" s="7">
        <v>6183</v>
      </c>
      <c r="AI80">
        <v>5.55</v>
      </c>
      <c r="AJ80" s="15">
        <v>2.7336122733612198</v>
      </c>
      <c r="AK80" s="15">
        <v>2.7057182705718201</v>
      </c>
      <c r="AL80" s="15">
        <v>2.69874476987447</v>
      </c>
      <c r="AM80" s="15">
        <v>2.7545327754532698</v>
      </c>
      <c r="AN80" s="15">
        <v>2.7824267782426699</v>
      </c>
      <c r="AO80" s="15">
        <v>2.3152022315202201</v>
      </c>
      <c r="AP80" s="15">
        <v>2.7545327754532698</v>
      </c>
      <c r="AQ80" s="15">
        <v>2.2855271774721602</v>
      </c>
      <c r="AR80" s="15">
        <v>3.0474198047419798</v>
      </c>
      <c r="AS80" s="15">
        <v>3.01869033212316</v>
      </c>
      <c r="AT80" s="15">
        <v>3.2153646957272302</v>
      </c>
      <c r="AU80" s="15">
        <v>2.8640580879386799</v>
      </c>
      <c r="AV80" s="15">
        <v>2.65690376569037</v>
      </c>
      <c r="AW80" s="15">
        <v>2.87308228730822</v>
      </c>
      <c r="AX80" s="15">
        <v>2.5592747559274698</v>
      </c>
      <c r="AY80" s="15">
        <v>2.77013752455795</v>
      </c>
      <c r="AZ80" s="15">
        <v>2.69874476987447</v>
      </c>
      <c r="BA80" s="15">
        <v>3.1171548117154799</v>
      </c>
      <c r="BB80" s="15">
        <v>3.29149232914923</v>
      </c>
      <c r="BC80" s="15">
        <v>2.7963737796373702</v>
      </c>
      <c r="BD80" s="15">
        <v>2.2658808120497702</v>
      </c>
      <c r="BE80" s="15">
        <v>2.2658808120497702</v>
      </c>
      <c r="BF80" s="15">
        <v>2.4942853301062202</v>
      </c>
      <c r="BG80" s="15">
        <v>2.1807465618860502</v>
      </c>
    </row>
    <row r="81" spans="1:59" x14ac:dyDescent="0.25">
      <c r="A81" s="28" t="s">
        <v>4</v>
      </c>
      <c r="B81" s="28" t="s">
        <v>519</v>
      </c>
      <c r="C81">
        <v>19</v>
      </c>
      <c r="D81" t="str">
        <f t="shared" si="2"/>
        <v>33.60065834643184,-7.586993050577685</v>
      </c>
      <c r="E81" s="3" t="s">
        <v>152</v>
      </c>
      <c r="F81" s="3" t="s">
        <v>262</v>
      </c>
      <c r="G81">
        <v>18</v>
      </c>
      <c r="H81" t="str">
        <f t="shared" si="3"/>
        <v>33.570040783026194,-7.586369622373369</v>
      </c>
      <c r="I81" s="3" t="s">
        <v>366</v>
      </c>
      <c r="J81" s="3" t="s">
        <v>261</v>
      </c>
      <c r="K81" s="7">
        <v>5248</v>
      </c>
      <c r="L81">
        <v>14.9</v>
      </c>
      <c r="M81" s="7">
        <v>14833</v>
      </c>
      <c r="N81" s="7">
        <v>15867</v>
      </c>
      <c r="O81" s="7">
        <v>15667</v>
      </c>
      <c r="P81">
        <v>15.8</v>
      </c>
      <c r="Q81" s="7">
        <v>14717</v>
      </c>
      <c r="R81">
        <v>15.4</v>
      </c>
      <c r="S81">
        <v>15.45</v>
      </c>
      <c r="T81">
        <v>14.55</v>
      </c>
      <c r="U81">
        <v>14.55</v>
      </c>
      <c r="V81" s="7">
        <v>14967</v>
      </c>
      <c r="W81">
        <v>15.95</v>
      </c>
      <c r="X81" s="7">
        <v>16533</v>
      </c>
      <c r="Y81" s="7">
        <v>17083</v>
      </c>
      <c r="Z81" s="7">
        <v>14983</v>
      </c>
      <c r="AA81" s="7">
        <v>15183</v>
      </c>
      <c r="AB81" s="7">
        <v>17183</v>
      </c>
      <c r="AC81">
        <v>18.55</v>
      </c>
      <c r="AD81" s="7">
        <v>17233</v>
      </c>
      <c r="AE81" s="7">
        <v>16017</v>
      </c>
      <c r="AF81" s="7">
        <v>15567</v>
      </c>
      <c r="AG81">
        <v>14.05</v>
      </c>
      <c r="AH81" s="7">
        <v>14817</v>
      </c>
      <c r="AI81">
        <v>14.55</v>
      </c>
      <c r="AJ81" s="15">
        <v>2.8391768292682902</v>
      </c>
      <c r="AK81" s="15">
        <v>2.4453236619408698</v>
      </c>
      <c r="AL81" s="15">
        <v>2.6156720518738301</v>
      </c>
      <c r="AM81" s="15">
        <v>2.5827013957577698</v>
      </c>
      <c r="AN81" s="15">
        <v>2.50356520361274</v>
      </c>
      <c r="AO81" s="15">
        <v>2.5204087457897999</v>
      </c>
      <c r="AP81" s="15">
        <v>2.8387096774193501</v>
      </c>
      <c r="AQ81" s="15">
        <v>2.5516102394715099</v>
      </c>
      <c r="AR81" s="15">
        <v>2.3054983362383101</v>
      </c>
      <c r="AS81" s="15">
        <v>2.3986152324431198</v>
      </c>
      <c r="AT81" s="15">
        <v>2.7588325652841701</v>
      </c>
      <c r="AU81" s="15">
        <v>2.6294098252555198</v>
      </c>
      <c r="AV81" s="15">
        <v>2.7847959126382502</v>
      </c>
      <c r="AW81" s="15">
        <v>2.70691385411715</v>
      </c>
      <c r="AX81" s="15">
        <v>2.3741615169281101</v>
      </c>
      <c r="AY81" s="15">
        <v>2.5030223101439701</v>
      </c>
      <c r="AZ81" s="15">
        <v>2.7227592035071</v>
      </c>
      <c r="BA81" s="15">
        <v>3.0152795838751598</v>
      </c>
      <c r="BB81" s="15">
        <v>3.2387395852909799</v>
      </c>
      <c r="BC81" s="15">
        <v>3.051956300813</v>
      </c>
      <c r="BD81" s="15">
        <v>2.5303424360641502</v>
      </c>
      <c r="BE81" s="15">
        <v>2.2262715892885399</v>
      </c>
      <c r="BF81" s="15">
        <v>2.3477526012781902</v>
      </c>
      <c r="BG81" s="15">
        <v>2.3986152324431198</v>
      </c>
    </row>
    <row r="82" spans="1:59" x14ac:dyDescent="0.25">
      <c r="A82" s="28" t="s">
        <v>5</v>
      </c>
      <c r="B82" s="28" t="s">
        <v>520</v>
      </c>
      <c r="C82">
        <v>20</v>
      </c>
      <c r="D82" t="str">
        <f>E82&amp;","&amp;F82</f>
        <v>33.54280456391236,-7.592916865060728</v>
      </c>
      <c r="E82" s="3" t="s">
        <v>153</v>
      </c>
      <c r="F82" s="3" t="s">
        <v>263</v>
      </c>
      <c r="G82">
        <v>21</v>
      </c>
      <c r="H82" t="str">
        <f t="shared" si="3"/>
        <v>33.55127435043131,-7.58723626974825</v>
      </c>
      <c r="I82" s="3" t="s">
        <v>154</v>
      </c>
      <c r="J82" s="3" t="s">
        <v>264</v>
      </c>
      <c r="K82" s="7">
        <v>1506</v>
      </c>
      <c r="L82" s="7">
        <v>4333</v>
      </c>
      <c r="M82">
        <v>4.3499999999999996</v>
      </c>
      <c r="N82">
        <v>4.3499999999999996</v>
      </c>
      <c r="O82" s="7">
        <v>4017</v>
      </c>
      <c r="P82">
        <v>4.1500000000000004</v>
      </c>
      <c r="Q82">
        <v>4.1500000000000004</v>
      </c>
      <c r="R82">
        <v>4.1500000000000004</v>
      </c>
      <c r="S82">
        <v>3.95</v>
      </c>
      <c r="T82">
        <v>4.2</v>
      </c>
      <c r="U82" s="7">
        <v>4083</v>
      </c>
      <c r="V82">
        <v>3.9</v>
      </c>
      <c r="W82" s="7">
        <v>3983</v>
      </c>
      <c r="X82">
        <v>4.55</v>
      </c>
      <c r="Y82" s="7">
        <v>4233</v>
      </c>
      <c r="Z82">
        <v>4.0999999999999996</v>
      </c>
      <c r="AA82" s="7">
        <v>4117</v>
      </c>
      <c r="AB82" s="7">
        <v>4517</v>
      </c>
      <c r="AC82">
        <v>4.3</v>
      </c>
      <c r="AD82" s="7">
        <v>4367</v>
      </c>
      <c r="AE82" s="7">
        <v>4467</v>
      </c>
      <c r="AF82" s="7">
        <v>3867</v>
      </c>
      <c r="AG82" s="7">
        <v>4683</v>
      </c>
      <c r="AH82" s="7">
        <v>3933</v>
      </c>
      <c r="AI82" s="7">
        <v>4067</v>
      </c>
      <c r="AJ82" s="15">
        <v>2.8773793714032698</v>
      </c>
      <c r="AK82" s="15">
        <v>2.8884462151394401</v>
      </c>
      <c r="AL82" s="15">
        <v>2.8884462151394401</v>
      </c>
      <c r="AM82" s="15">
        <v>2.6724329119538699</v>
      </c>
      <c r="AN82" s="15">
        <v>2.7611443779108402</v>
      </c>
      <c r="AO82" s="15">
        <v>2.7611443779108402</v>
      </c>
      <c r="AP82" s="15">
        <v>2.7611443779108402</v>
      </c>
      <c r="AQ82" s="15">
        <v>2.2042410714285698</v>
      </c>
      <c r="AR82" s="15">
        <v>2.7944111776447098</v>
      </c>
      <c r="AS82" s="15">
        <v>2.7167886449323499</v>
      </c>
      <c r="AT82" s="15">
        <v>2.5896414342629401</v>
      </c>
      <c r="AU82" s="15">
        <v>2.6502550454646201</v>
      </c>
      <c r="AV82" s="15">
        <v>3.0212483399734298</v>
      </c>
      <c r="AW82" s="15">
        <v>2.8109783089862699</v>
      </c>
      <c r="AX82" s="15">
        <v>2.7278775781769702</v>
      </c>
      <c r="AY82" s="15">
        <v>2.7389665114216002</v>
      </c>
      <c r="AZ82" s="15">
        <v>2.99513704686118</v>
      </c>
      <c r="BA82" s="15">
        <v>2.8514588859416401</v>
      </c>
      <c r="BB82" s="15">
        <v>2.8956675508399599</v>
      </c>
      <c r="BC82" s="15">
        <v>2.9659141212926001</v>
      </c>
      <c r="BD82" s="15">
        <v>2.57263251275227</v>
      </c>
      <c r="BE82" s="15">
        <v>3.08316875137151</v>
      </c>
      <c r="BF82" s="15">
        <v>2.6117751217352798</v>
      </c>
      <c r="BG82" s="15">
        <v>2.7056997116877302</v>
      </c>
    </row>
    <row r="83" spans="1:59" x14ac:dyDescent="0.25">
      <c r="A83" s="28" t="s">
        <v>5</v>
      </c>
      <c r="B83" s="28" t="s">
        <v>520</v>
      </c>
      <c r="C83">
        <v>20</v>
      </c>
      <c r="D83" t="str">
        <f>E83&amp;","&amp;F83</f>
        <v>33.54280456391236,-7.592916865060728</v>
      </c>
      <c r="E83" s="3" t="s">
        <v>153</v>
      </c>
      <c r="F83" s="3" t="s">
        <v>263</v>
      </c>
      <c r="G83">
        <v>22</v>
      </c>
      <c r="H83" t="str">
        <f t="shared" si="3"/>
        <v>33.53989839731031,-7.576892643969408</v>
      </c>
      <c r="I83" s="3" t="s">
        <v>155</v>
      </c>
      <c r="J83" s="3" t="s">
        <v>265</v>
      </c>
      <c r="K83" s="7">
        <v>2288</v>
      </c>
      <c r="L83" s="7">
        <v>5817</v>
      </c>
      <c r="M83" s="7">
        <v>6283</v>
      </c>
      <c r="N83" s="7">
        <v>6283</v>
      </c>
      <c r="O83" s="7">
        <v>5767</v>
      </c>
      <c r="P83" s="7">
        <v>5767</v>
      </c>
      <c r="Q83" s="7">
        <v>5767</v>
      </c>
      <c r="R83" s="7">
        <v>5767</v>
      </c>
      <c r="S83">
        <v>5</v>
      </c>
      <c r="T83" s="7">
        <v>5683</v>
      </c>
      <c r="U83">
        <v>6.1</v>
      </c>
      <c r="V83" s="7">
        <v>6217</v>
      </c>
      <c r="W83">
        <v>5.15</v>
      </c>
      <c r="X83" s="7">
        <v>5467</v>
      </c>
      <c r="Y83">
        <v>6</v>
      </c>
      <c r="Z83" s="7">
        <v>5917</v>
      </c>
      <c r="AA83" s="7">
        <v>4667</v>
      </c>
      <c r="AB83">
        <v>6.1</v>
      </c>
      <c r="AC83" s="7">
        <v>5683</v>
      </c>
      <c r="AD83">
        <v>6.4</v>
      </c>
      <c r="AE83">
        <v>5.85</v>
      </c>
      <c r="AF83">
        <v>5.65</v>
      </c>
      <c r="AG83" s="7">
        <v>5283</v>
      </c>
      <c r="AH83" s="7">
        <v>5567</v>
      </c>
      <c r="AI83" s="7">
        <v>5433</v>
      </c>
      <c r="AJ83" s="15">
        <v>2.5422494172494101</v>
      </c>
      <c r="AK83" s="15">
        <v>2.7462121212121202</v>
      </c>
      <c r="AL83" s="15">
        <v>2.7462121212121202</v>
      </c>
      <c r="AM83" s="15">
        <v>2.8351360209767198</v>
      </c>
      <c r="AN83" s="15">
        <v>2.8351360209767198</v>
      </c>
      <c r="AO83" s="15">
        <v>2.8351360209767198</v>
      </c>
      <c r="AP83" s="15">
        <v>2.8351360209767198</v>
      </c>
      <c r="AQ83" s="15">
        <v>2.4582104228121899</v>
      </c>
      <c r="AR83" s="15">
        <v>2.7955402525004098</v>
      </c>
      <c r="AS83" s="15">
        <v>3.00049188391539</v>
      </c>
      <c r="AT83" s="15">
        <v>3.0578783407115901</v>
      </c>
      <c r="AU83" s="15">
        <v>2.53195673549655</v>
      </c>
      <c r="AV83" s="15">
        <v>2.6876433956079899</v>
      </c>
      <c r="AW83" s="15">
        <v>2.9498525073746298</v>
      </c>
      <c r="AX83" s="15">
        <v>2.9088823336610901</v>
      </c>
      <c r="AY83" s="15">
        <v>2.2909507445589901</v>
      </c>
      <c r="AZ83" s="15">
        <v>2.9990167158308698</v>
      </c>
      <c r="BA83" s="15">
        <v>2.7941658472631898</v>
      </c>
      <c r="BB83" s="15">
        <v>3.1480570585341798</v>
      </c>
      <c r="BC83" s="15">
        <v>2.87610619469026</v>
      </c>
      <c r="BD83" s="15">
        <v>2.7777777777777701</v>
      </c>
      <c r="BE83" s="15">
        <v>2.5975090134382102</v>
      </c>
      <c r="BF83" s="15">
        <v>2.7368076040642402</v>
      </c>
      <c r="BG83" s="15">
        <v>2.67125532612258</v>
      </c>
    </row>
    <row r="84" spans="1:59" x14ac:dyDescent="0.25">
      <c r="A84" s="28" t="s">
        <v>5</v>
      </c>
      <c r="B84" s="28" t="s">
        <v>520</v>
      </c>
      <c r="C84">
        <v>20</v>
      </c>
      <c r="D84" t="str">
        <f t="shared" si="2"/>
        <v>33.54280456391236,-7.592916865060728</v>
      </c>
      <c r="E84" s="3" t="s">
        <v>153</v>
      </c>
      <c r="F84" s="3" t="s">
        <v>263</v>
      </c>
      <c r="G84">
        <v>23</v>
      </c>
      <c r="H84" t="str">
        <f t="shared" si="3"/>
        <v>33.54279982987987,-7.585143142577575</v>
      </c>
      <c r="I84" s="3" t="s">
        <v>156</v>
      </c>
      <c r="J84" s="3" t="s">
        <v>266</v>
      </c>
      <c r="K84" s="7">
        <v>1156</v>
      </c>
      <c r="L84" s="7">
        <v>2217</v>
      </c>
      <c r="M84" s="7">
        <v>2633</v>
      </c>
      <c r="N84" s="7">
        <v>2617</v>
      </c>
      <c r="O84">
        <v>2</v>
      </c>
      <c r="P84">
        <v>2</v>
      </c>
      <c r="Q84">
        <v>2</v>
      </c>
      <c r="R84">
        <v>2</v>
      </c>
      <c r="S84" s="7">
        <v>1883</v>
      </c>
      <c r="T84" s="7">
        <v>1983</v>
      </c>
      <c r="U84">
        <v>2</v>
      </c>
      <c r="V84">
        <v>2.2000000000000002</v>
      </c>
      <c r="W84">
        <v>2.2000000000000002</v>
      </c>
      <c r="X84">
        <v>2.0499999999999998</v>
      </c>
      <c r="Y84">
        <v>2.25</v>
      </c>
      <c r="Z84">
        <v>2.35</v>
      </c>
      <c r="AA84">
        <v>2</v>
      </c>
      <c r="AB84" s="7">
        <v>1967</v>
      </c>
      <c r="AC84">
        <v>2</v>
      </c>
      <c r="AD84">
        <v>2</v>
      </c>
      <c r="AE84" s="7">
        <v>1983</v>
      </c>
      <c r="AF84" s="7">
        <v>2017</v>
      </c>
      <c r="AG84" s="7">
        <v>2167</v>
      </c>
      <c r="AH84" s="7">
        <v>2167</v>
      </c>
      <c r="AI84" s="7">
        <v>1983</v>
      </c>
      <c r="AJ84" s="15">
        <v>1.91753171856978</v>
      </c>
      <c r="AK84" s="15">
        <v>2.2779700115340198</v>
      </c>
      <c r="AL84" s="15">
        <v>2.2635524798154498</v>
      </c>
      <c r="AM84" s="15">
        <v>2.2172949002217202</v>
      </c>
      <c r="AN84" s="15">
        <v>2.2172949002217202</v>
      </c>
      <c r="AO84" s="15">
        <v>2.2172949002217202</v>
      </c>
      <c r="AP84" s="15">
        <v>2.2172949002217202</v>
      </c>
      <c r="AQ84" s="15">
        <v>2.0879526977087899</v>
      </c>
      <c r="AR84" s="15">
        <v>2.1988174427198799</v>
      </c>
      <c r="AS84" s="15">
        <v>2.2172949002217202</v>
      </c>
      <c r="AT84" s="15">
        <v>2.4390243902439002</v>
      </c>
      <c r="AU84" s="15">
        <v>2.4390243902439002</v>
      </c>
      <c r="AV84" s="15">
        <v>2.2727272727272698</v>
      </c>
      <c r="AW84" s="15">
        <v>2.4944567627494401</v>
      </c>
      <c r="AX84" s="15">
        <v>2.6053215077605301</v>
      </c>
      <c r="AY84" s="15">
        <v>2.2172949002217202</v>
      </c>
      <c r="AZ84" s="15">
        <v>2.1803399852180299</v>
      </c>
      <c r="BA84" s="15">
        <v>2.2172949002217202</v>
      </c>
      <c r="BB84" s="15">
        <v>2.2172949002217202</v>
      </c>
      <c r="BC84" s="15">
        <v>2.1988174427198799</v>
      </c>
      <c r="BD84" s="15">
        <v>2.2357723577235702</v>
      </c>
      <c r="BE84" s="15">
        <v>2.4020694752402001</v>
      </c>
      <c r="BF84" s="15">
        <v>2.4020694752402001</v>
      </c>
      <c r="BG84" s="15">
        <v>2.1988174427198799</v>
      </c>
    </row>
    <row r="85" spans="1:59" x14ac:dyDescent="0.25">
      <c r="A85" s="28" t="s">
        <v>5</v>
      </c>
      <c r="B85" s="28" t="s">
        <v>520</v>
      </c>
      <c r="C85">
        <v>20</v>
      </c>
      <c r="D85" t="str">
        <f>E85&amp;","&amp;F85</f>
        <v>33.54280456391236,-7.592916865060728</v>
      </c>
      <c r="E85" s="3" t="s">
        <v>153</v>
      </c>
      <c r="F85" s="3" t="s">
        <v>263</v>
      </c>
      <c r="G85">
        <v>24</v>
      </c>
      <c r="H85" t="str">
        <f t="shared" si="3"/>
        <v>33.536287806029854,-7.583964839552067</v>
      </c>
      <c r="I85" s="3" t="s">
        <v>367</v>
      </c>
      <c r="J85" s="3" t="s">
        <v>267</v>
      </c>
      <c r="K85" s="7">
        <v>1717</v>
      </c>
      <c r="L85" s="7">
        <v>4467</v>
      </c>
      <c r="M85" s="7">
        <v>4517</v>
      </c>
      <c r="N85" s="7">
        <v>4517</v>
      </c>
      <c r="O85">
        <v>4.5</v>
      </c>
      <c r="P85" s="7">
        <v>4467</v>
      </c>
      <c r="Q85">
        <v>4.5</v>
      </c>
      <c r="R85">
        <v>4.5</v>
      </c>
      <c r="S85">
        <v>4.5</v>
      </c>
      <c r="T85" s="7">
        <v>4417</v>
      </c>
      <c r="U85" s="7">
        <v>4417</v>
      </c>
      <c r="V85" s="7">
        <v>4417</v>
      </c>
      <c r="W85" s="7">
        <v>4133</v>
      </c>
      <c r="X85">
        <v>4.5999999999999996</v>
      </c>
      <c r="Y85" s="7">
        <v>4433</v>
      </c>
      <c r="Z85" s="7">
        <v>4717</v>
      </c>
      <c r="AA85" s="7">
        <v>4383</v>
      </c>
      <c r="AB85" s="7">
        <v>4467</v>
      </c>
      <c r="AC85" s="7">
        <v>4467</v>
      </c>
      <c r="AD85">
        <v>5.15</v>
      </c>
      <c r="AE85">
        <v>4.55</v>
      </c>
      <c r="AF85" s="7">
        <v>4483</v>
      </c>
      <c r="AG85">
        <v>3.9</v>
      </c>
      <c r="AH85">
        <v>4.4000000000000004</v>
      </c>
      <c r="AI85" s="7">
        <v>4383</v>
      </c>
      <c r="AJ85" s="15">
        <v>2.6014366142496601</v>
      </c>
      <c r="AK85" s="15">
        <v>2.63055717336439</v>
      </c>
      <c r="AL85" s="15">
        <v>2.63055717336439</v>
      </c>
      <c r="AM85" s="15">
        <v>2.62085032032615</v>
      </c>
      <c r="AN85" s="15">
        <v>2.6014366142496601</v>
      </c>
      <c r="AO85" s="15">
        <v>2.62085032032615</v>
      </c>
      <c r="AP85" s="15">
        <v>2.62085032032615</v>
      </c>
      <c r="AQ85" s="15">
        <v>2.62085032032615</v>
      </c>
      <c r="AR85" s="15">
        <v>2.57231605513492</v>
      </c>
      <c r="AS85" s="15">
        <v>2.57231605513492</v>
      </c>
      <c r="AT85" s="15">
        <v>2.57231605513492</v>
      </c>
      <c r="AU85" s="15">
        <v>2.4735687213245501</v>
      </c>
      <c r="AV85" s="15">
        <v>2.6790914385556199</v>
      </c>
      <c r="AW85" s="15">
        <v>2.5670719938235802</v>
      </c>
      <c r="AX85" s="15">
        <v>2.7470394098233299</v>
      </c>
      <c r="AY85" s="15">
        <v>2.6727642276422698</v>
      </c>
      <c r="AZ85" s="15">
        <v>2.6014366142496601</v>
      </c>
      <c r="BA85" s="15">
        <v>2.6014366142496601</v>
      </c>
      <c r="BB85" s="15">
        <v>2.9994175888177002</v>
      </c>
      <c r="BC85" s="15">
        <v>2.6499708794408798</v>
      </c>
      <c r="BD85" s="15">
        <v>2.6111434672879001</v>
      </c>
      <c r="BE85" s="15">
        <v>2.31042654028436</v>
      </c>
      <c r="BF85" s="15">
        <v>2.56260920209668</v>
      </c>
      <c r="BG85" s="15">
        <v>2.5529023490584302</v>
      </c>
    </row>
    <row r="86" spans="1:59" x14ac:dyDescent="0.25">
      <c r="A86" s="28" t="s">
        <v>5</v>
      </c>
      <c r="B86" s="28" t="s">
        <v>520</v>
      </c>
      <c r="C86">
        <v>21</v>
      </c>
      <c r="D86" t="str">
        <f t="shared" si="2"/>
        <v>33.55127435043131,-7.58723626974825</v>
      </c>
      <c r="E86" s="3" t="s">
        <v>154</v>
      </c>
      <c r="F86" s="3" t="s">
        <v>264</v>
      </c>
      <c r="G86">
        <v>20</v>
      </c>
      <c r="H86" t="str">
        <f t="shared" si="3"/>
        <v>33.54280456391236,-7.592916865060728</v>
      </c>
      <c r="I86" s="3" t="s">
        <v>153</v>
      </c>
      <c r="J86" s="3" t="s">
        <v>263</v>
      </c>
      <c r="K86" s="7">
        <v>1564</v>
      </c>
      <c r="L86" s="7">
        <v>4117</v>
      </c>
      <c r="M86" s="7">
        <v>4117</v>
      </c>
      <c r="N86" s="7">
        <v>4167</v>
      </c>
      <c r="O86" s="7">
        <v>4283</v>
      </c>
      <c r="P86" s="7">
        <v>4283</v>
      </c>
      <c r="Q86" s="7">
        <v>4283</v>
      </c>
      <c r="R86" s="7">
        <v>4283</v>
      </c>
      <c r="S86">
        <v>4.3</v>
      </c>
      <c r="T86" s="7">
        <v>3583</v>
      </c>
      <c r="U86" s="7">
        <v>4583</v>
      </c>
      <c r="V86" s="7">
        <v>4017</v>
      </c>
      <c r="W86">
        <v>4.25</v>
      </c>
      <c r="X86" s="7">
        <v>3317</v>
      </c>
      <c r="Y86" s="7">
        <v>3733</v>
      </c>
      <c r="Z86" s="7">
        <v>3583</v>
      </c>
      <c r="AA86" s="7">
        <v>3867</v>
      </c>
      <c r="AB86" s="7">
        <v>4133</v>
      </c>
      <c r="AC86" s="7">
        <v>4433</v>
      </c>
      <c r="AD86">
        <v>4.3499999999999996</v>
      </c>
      <c r="AE86" s="7">
        <v>4733</v>
      </c>
      <c r="AF86" s="7">
        <v>4133</v>
      </c>
      <c r="AG86" s="7">
        <v>3783</v>
      </c>
      <c r="AH86" s="7">
        <v>3733</v>
      </c>
      <c r="AI86" s="7">
        <v>4217</v>
      </c>
      <c r="AJ86" s="15">
        <v>2.6321398124467099</v>
      </c>
      <c r="AK86" s="15">
        <v>2.6321398124467099</v>
      </c>
      <c r="AL86" s="15">
        <v>2.6641091219096298</v>
      </c>
      <c r="AM86" s="15">
        <v>2.6456660490014401</v>
      </c>
      <c r="AN86" s="15">
        <v>2.6456660490014401</v>
      </c>
      <c r="AO86" s="15">
        <v>2.6456660490014401</v>
      </c>
      <c r="AP86" s="15">
        <v>2.6456660490014401</v>
      </c>
      <c r="AQ86" s="15">
        <v>2.6559604694255698</v>
      </c>
      <c r="AR86" s="15">
        <v>2.0499618611746699</v>
      </c>
      <c r="AS86" s="15">
        <v>2.8309656166357802</v>
      </c>
      <c r="AT86" s="15">
        <v>2.4809553222153502</v>
      </c>
      <c r="AU86" s="15">
        <v>2.10708973723351</v>
      </c>
      <c r="AV86" s="15">
        <v>2.1206308610400599</v>
      </c>
      <c r="AW86" s="15">
        <v>2.40085744908896</v>
      </c>
      <c r="AX86" s="15">
        <v>2.2133003911879698</v>
      </c>
      <c r="AY86" s="15">
        <v>2.3883055383981802</v>
      </c>
      <c r="AZ86" s="15">
        <v>2.51419302514193</v>
      </c>
      <c r="BA86" s="15">
        <v>2.7383158328186101</v>
      </c>
      <c r="BB86" s="15">
        <v>2.68684373069796</v>
      </c>
      <c r="BC86" s="15">
        <v>2.9236154004529502</v>
      </c>
      <c r="BD86" s="15">
        <v>2.5530162651842701</v>
      </c>
      <c r="BE86" s="15">
        <v>2.33683343627753</v>
      </c>
      <c r="BF86" s="15">
        <v>2.3059501750051399</v>
      </c>
      <c r="BG86" s="15">
        <v>2.6044883673049202</v>
      </c>
    </row>
    <row r="87" spans="1:59" x14ac:dyDescent="0.25">
      <c r="A87" s="28" t="s">
        <v>5</v>
      </c>
      <c r="B87" s="28" t="s">
        <v>520</v>
      </c>
      <c r="C87">
        <v>21</v>
      </c>
      <c r="D87" t="str">
        <f t="shared" si="2"/>
        <v>33.55127435043131,-7.58723626974825</v>
      </c>
      <c r="E87" s="3" t="s">
        <v>154</v>
      </c>
      <c r="F87" s="3" t="s">
        <v>264</v>
      </c>
      <c r="G87">
        <v>22</v>
      </c>
      <c r="H87" t="str">
        <f t="shared" si="3"/>
        <v>33.53989839731031,-7.576892643969408</v>
      </c>
      <c r="I87" s="3" t="s">
        <v>155</v>
      </c>
      <c r="J87" s="3" t="s">
        <v>265</v>
      </c>
      <c r="K87" s="7">
        <v>1948</v>
      </c>
      <c r="L87" s="7">
        <v>5917</v>
      </c>
      <c r="M87" s="7">
        <v>5933</v>
      </c>
      <c r="N87">
        <v>6.05</v>
      </c>
      <c r="O87">
        <v>6.45</v>
      </c>
      <c r="P87">
        <v>6.45</v>
      </c>
      <c r="Q87">
        <v>6.45</v>
      </c>
      <c r="R87">
        <v>6.45</v>
      </c>
      <c r="S87">
        <v>6.4</v>
      </c>
      <c r="T87" s="7">
        <v>5433</v>
      </c>
      <c r="U87" s="7">
        <v>6633</v>
      </c>
      <c r="V87" s="7">
        <v>7117</v>
      </c>
      <c r="W87" s="7">
        <v>6983</v>
      </c>
      <c r="X87">
        <v>6</v>
      </c>
      <c r="Y87">
        <v>6.6</v>
      </c>
      <c r="Z87" s="7">
        <v>6917</v>
      </c>
      <c r="AA87" s="7">
        <v>7333</v>
      </c>
      <c r="AB87" s="7">
        <v>7267</v>
      </c>
      <c r="AC87" s="7">
        <v>6983</v>
      </c>
      <c r="AD87">
        <v>7.55</v>
      </c>
      <c r="AE87">
        <v>7</v>
      </c>
      <c r="AF87" s="7">
        <v>6333</v>
      </c>
      <c r="AG87" s="7">
        <v>4817</v>
      </c>
      <c r="AH87" s="7">
        <v>5917</v>
      </c>
      <c r="AI87" s="7">
        <v>5867</v>
      </c>
      <c r="AJ87" s="15">
        <v>3.0373032169746699</v>
      </c>
      <c r="AK87" s="15">
        <v>3.0458590006844601</v>
      </c>
      <c r="AL87" s="15">
        <v>3.1057494866529698</v>
      </c>
      <c r="AM87" s="15">
        <v>3.3093894304771601</v>
      </c>
      <c r="AN87" s="15">
        <v>3.3093894304771601</v>
      </c>
      <c r="AO87" s="15">
        <v>3.3093894304771601</v>
      </c>
      <c r="AP87" s="15">
        <v>3.3093894304771601</v>
      </c>
      <c r="AQ87" s="15">
        <v>3.2854209445585201</v>
      </c>
      <c r="AR87" s="15">
        <v>2.7877544039678401</v>
      </c>
      <c r="AS87" s="15">
        <v>3.40520191649555</v>
      </c>
      <c r="AT87" s="15">
        <v>3.6551960280773801</v>
      </c>
      <c r="AU87" s="15">
        <v>3.1814730447987798</v>
      </c>
      <c r="AV87" s="15">
        <v>3.0800821355236101</v>
      </c>
      <c r="AW87" s="15">
        <v>3.38809034907597</v>
      </c>
      <c r="AX87" s="15">
        <v>3.5506502395619401</v>
      </c>
      <c r="AY87" s="15">
        <v>3.7626133059688698</v>
      </c>
      <c r="AZ87" s="15">
        <v>3.67560276513235</v>
      </c>
      <c r="BA87" s="15">
        <v>3.5830340345476301</v>
      </c>
      <c r="BB87" s="15">
        <v>3.8777606574216699</v>
      </c>
      <c r="BC87" s="15">
        <v>3.5389282103134398</v>
      </c>
      <c r="BD87" s="15">
        <v>3.2511978097193701</v>
      </c>
      <c r="BE87" s="15">
        <v>2.47262149212867</v>
      </c>
      <c r="BF87" s="15">
        <v>3.0373032169746699</v>
      </c>
      <c r="BG87" s="15">
        <v>3.0116358658453102</v>
      </c>
    </row>
    <row r="88" spans="1:59" x14ac:dyDescent="0.25">
      <c r="A88" s="28" t="s">
        <v>5</v>
      </c>
      <c r="B88" s="28" t="s">
        <v>520</v>
      </c>
      <c r="C88">
        <v>21</v>
      </c>
      <c r="D88" t="str">
        <f t="shared" si="2"/>
        <v>33.55127435043131,-7.58723626974825</v>
      </c>
      <c r="E88" s="3" t="s">
        <v>154</v>
      </c>
      <c r="F88" s="3" t="s">
        <v>264</v>
      </c>
      <c r="G88">
        <v>23</v>
      </c>
      <c r="H88" t="str">
        <f t="shared" si="3"/>
        <v>33.54279982987987,-7.585143142577575</v>
      </c>
      <c r="I88" s="3" t="s">
        <v>156</v>
      </c>
      <c r="J88" s="3" t="s">
        <v>266</v>
      </c>
      <c r="K88">
        <v>1.58</v>
      </c>
      <c r="L88" s="7">
        <v>4217</v>
      </c>
      <c r="M88" s="7">
        <v>4217</v>
      </c>
      <c r="N88">
        <v>4.25</v>
      </c>
      <c r="O88">
        <v>4.25</v>
      </c>
      <c r="P88">
        <v>4.25</v>
      </c>
      <c r="Q88">
        <v>4.25</v>
      </c>
      <c r="R88">
        <v>4.25</v>
      </c>
      <c r="S88" s="7">
        <v>4233</v>
      </c>
      <c r="T88" s="7">
        <v>3617</v>
      </c>
      <c r="U88" s="7">
        <v>4633</v>
      </c>
      <c r="V88" s="7">
        <v>4467</v>
      </c>
      <c r="W88" s="7">
        <v>4867</v>
      </c>
      <c r="X88" s="7">
        <v>3633</v>
      </c>
      <c r="Y88">
        <v>4.5</v>
      </c>
      <c r="Z88">
        <v>4.05</v>
      </c>
      <c r="AA88">
        <v>3.75</v>
      </c>
      <c r="AB88" s="7">
        <v>4233</v>
      </c>
      <c r="AC88" s="7">
        <v>4417</v>
      </c>
      <c r="AD88">
        <v>4.45</v>
      </c>
      <c r="AE88" s="7">
        <v>4317</v>
      </c>
      <c r="AF88">
        <v>4.0999999999999996</v>
      </c>
      <c r="AG88" s="7">
        <v>3383</v>
      </c>
      <c r="AH88" s="7">
        <v>4117</v>
      </c>
      <c r="AI88" s="7">
        <v>4133</v>
      </c>
      <c r="AJ88" s="15">
        <v>2.6687763713080099</v>
      </c>
      <c r="AK88" s="15">
        <v>2.6687763713080099</v>
      </c>
      <c r="AL88" s="15">
        <v>2.6898734177215098</v>
      </c>
      <c r="AM88" s="15">
        <v>2.6898734177215098</v>
      </c>
      <c r="AN88" s="15">
        <v>2.6898734177215098</v>
      </c>
      <c r="AO88" s="15">
        <v>2.6898734177215098</v>
      </c>
      <c r="AP88" s="15">
        <v>2.6898734177215098</v>
      </c>
      <c r="AQ88" s="15">
        <v>2.6793248945147599</v>
      </c>
      <c r="AR88" s="15">
        <v>2.2890295358649699</v>
      </c>
      <c r="AS88" s="15">
        <v>2.9324894514767901</v>
      </c>
      <c r="AT88" s="15">
        <v>2.8270042194092802</v>
      </c>
      <c r="AU88" s="15">
        <v>2.46039770812268</v>
      </c>
      <c r="AV88" s="15">
        <v>2.2995780590717301</v>
      </c>
      <c r="AW88" s="15">
        <v>2.84810126582278</v>
      </c>
      <c r="AX88" s="15">
        <v>2.5632911392405</v>
      </c>
      <c r="AY88" s="15">
        <v>2.37341772151898</v>
      </c>
      <c r="AZ88" s="15">
        <v>2.6293995859213202</v>
      </c>
      <c r="BA88" s="15">
        <v>2.7953586497890202</v>
      </c>
      <c r="BB88" s="15">
        <v>2.8164556962025298</v>
      </c>
      <c r="BC88" s="15">
        <v>2.6811594202898501</v>
      </c>
      <c r="BD88" s="15">
        <v>2.5949367088607498</v>
      </c>
      <c r="BE88" s="15">
        <v>2.1413502109704599</v>
      </c>
      <c r="BF88" s="15">
        <v>2.6054852320675099</v>
      </c>
      <c r="BG88" s="15">
        <v>2.6160337552742599</v>
      </c>
    </row>
    <row r="89" spans="1:59" x14ac:dyDescent="0.25">
      <c r="A89" s="28" t="s">
        <v>5</v>
      </c>
      <c r="B89" s="28" t="s">
        <v>520</v>
      </c>
      <c r="C89">
        <v>21</v>
      </c>
      <c r="D89" t="str">
        <f t="shared" si="2"/>
        <v>33.55127435043131,-7.58723626974825</v>
      </c>
      <c r="E89" s="3" t="s">
        <v>154</v>
      </c>
      <c r="F89" s="3" t="s">
        <v>264</v>
      </c>
      <c r="G89">
        <v>24</v>
      </c>
      <c r="H89" t="str">
        <f t="shared" si="3"/>
        <v>33.536287806029854,-7.583964839552067</v>
      </c>
      <c r="I89" s="3" t="s">
        <v>367</v>
      </c>
      <c r="J89" s="3" t="s">
        <v>267</v>
      </c>
      <c r="K89" s="7">
        <v>2557</v>
      </c>
      <c r="L89" s="7">
        <v>7567</v>
      </c>
      <c r="M89" s="7">
        <v>7583</v>
      </c>
      <c r="N89">
        <v>7.7</v>
      </c>
      <c r="O89">
        <v>7.8</v>
      </c>
      <c r="P89" s="7">
        <v>7933</v>
      </c>
      <c r="Q89" s="7">
        <v>7933</v>
      </c>
      <c r="R89" s="7">
        <v>7933</v>
      </c>
      <c r="S89">
        <v>7.7</v>
      </c>
      <c r="T89">
        <v>6.8</v>
      </c>
      <c r="U89" s="7">
        <v>8017</v>
      </c>
      <c r="V89" s="7">
        <v>8383</v>
      </c>
      <c r="W89" s="7">
        <v>8067</v>
      </c>
      <c r="X89" s="7">
        <v>7333</v>
      </c>
      <c r="Y89">
        <v>8.1</v>
      </c>
      <c r="Z89" s="7">
        <v>6583</v>
      </c>
      <c r="AA89" s="7">
        <v>6333</v>
      </c>
      <c r="AB89" s="7">
        <v>6867</v>
      </c>
      <c r="AC89" s="7">
        <v>6933</v>
      </c>
      <c r="AD89">
        <v>7.05</v>
      </c>
      <c r="AE89" s="7">
        <v>6817</v>
      </c>
      <c r="AF89">
        <v>7.85</v>
      </c>
      <c r="AG89" s="7">
        <v>6383</v>
      </c>
      <c r="AH89">
        <v>7.2</v>
      </c>
      <c r="AI89">
        <v>7.2</v>
      </c>
      <c r="AJ89" s="15">
        <v>2.9591969756224699</v>
      </c>
      <c r="AK89" s="15">
        <v>2.9657150306348501</v>
      </c>
      <c r="AL89" s="15">
        <v>3.0113414157215401</v>
      </c>
      <c r="AM89" s="15">
        <v>3.0504497457958499</v>
      </c>
      <c r="AN89" s="15">
        <v>3.1025941858949202</v>
      </c>
      <c r="AO89" s="15">
        <v>3.1025941858949202</v>
      </c>
      <c r="AP89" s="15">
        <v>3.1025941858949202</v>
      </c>
      <c r="AQ89" s="15">
        <v>3.0113414157215401</v>
      </c>
      <c r="AR89" s="15">
        <v>2.6593664450527901</v>
      </c>
      <c r="AS89" s="15">
        <v>3.1351844609568502</v>
      </c>
      <c r="AT89" s="15">
        <v>3.2785816712293001</v>
      </c>
      <c r="AU89" s="15">
        <v>2.87684260580123</v>
      </c>
      <c r="AV89" s="15">
        <v>2.8679442054490898</v>
      </c>
      <c r="AW89" s="15">
        <v>3.16777473601877</v>
      </c>
      <c r="AX89" s="15">
        <v>2.52913305160711</v>
      </c>
      <c r="AY89" s="15">
        <v>2.5797691785471799</v>
      </c>
      <c r="AZ89" s="15">
        <v>2.7632461435278302</v>
      </c>
      <c r="BA89" s="15">
        <v>2.82416836388323</v>
      </c>
      <c r="BB89" s="15">
        <v>2.87169042769857</v>
      </c>
      <c r="BC89" s="15">
        <v>2.7431254191817498</v>
      </c>
      <c r="BD89" s="15">
        <v>3.0700039108329999</v>
      </c>
      <c r="BE89" s="15">
        <v>2.4964150697431799</v>
      </c>
      <c r="BF89" s="15">
        <v>2.81579976535002</v>
      </c>
      <c r="BG89" s="15">
        <v>2.81579976535002</v>
      </c>
    </row>
    <row r="90" spans="1:59" x14ac:dyDescent="0.25">
      <c r="A90" s="28" t="s">
        <v>5</v>
      </c>
      <c r="B90" s="28" t="s">
        <v>520</v>
      </c>
      <c r="C90">
        <v>22</v>
      </c>
      <c r="D90" t="str">
        <f t="shared" si="2"/>
        <v>33.53989839731031,-7.576892643969408</v>
      </c>
      <c r="E90" s="3" t="s">
        <v>155</v>
      </c>
      <c r="F90" s="3" t="s">
        <v>265</v>
      </c>
      <c r="G90">
        <v>20</v>
      </c>
      <c r="H90" t="str">
        <f t="shared" si="3"/>
        <v>33.54280456391236,-7.592916865060728</v>
      </c>
      <c r="I90" s="3" t="s">
        <v>153</v>
      </c>
      <c r="J90" s="3" t="s">
        <v>263</v>
      </c>
      <c r="K90">
        <v>2.16</v>
      </c>
      <c r="L90" s="7">
        <v>6467</v>
      </c>
      <c r="M90" s="7">
        <v>6483</v>
      </c>
      <c r="N90">
        <v>6.6</v>
      </c>
      <c r="O90" s="7">
        <v>6417</v>
      </c>
      <c r="P90" s="7">
        <v>6533</v>
      </c>
      <c r="Q90" s="7">
        <v>6567</v>
      </c>
      <c r="R90" s="7">
        <v>6567</v>
      </c>
      <c r="S90" s="7">
        <v>6517</v>
      </c>
      <c r="T90" s="7">
        <v>6617</v>
      </c>
      <c r="U90" s="7">
        <v>6533</v>
      </c>
      <c r="V90" s="7">
        <v>6383</v>
      </c>
      <c r="W90" s="7">
        <v>6333</v>
      </c>
      <c r="X90">
        <v>6.2</v>
      </c>
      <c r="Y90">
        <v>7.1</v>
      </c>
      <c r="Z90" s="7">
        <v>6633</v>
      </c>
      <c r="AA90">
        <v>7.05</v>
      </c>
      <c r="AB90">
        <v>6.2</v>
      </c>
      <c r="AC90" s="7">
        <v>6483</v>
      </c>
      <c r="AD90" s="7">
        <v>6383</v>
      </c>
      <c r="AE90" s="7">
        <v>6717</v>
      </c>
      <c r="AF90">
        <v>6.25</v>
      </c>
      <c r="AG90" s="7">
        <v>5067</v>
      </c>
      <c r="AH90" s="7">
        <v>6233</v>
      </c>
      <c r="AI90" s="7">
        <v>6367</v>
      </c>
      <c r="AJ90" s="15">
        <v>2.99382716049382</v>
      </c>
      <c r="AK90" s="15">
        <v>3.00154320987654</v>
      </c>
      <c r="AL90" s="15">
        <v>3.05555555555555</v>
      </c>
      <c r="AM90" s="15">
        <v>2.9706790123456699</v>
      </c>
      <c r="AN90" s="15">
        <v>3.0246913580246901</v>
      </c>
      <c r="AO90" s="15">
        <v>3.0401234567901199</v>
      </c>
      <c r="AP90" s="15">
        <v>3.0401234567901199</v>
      </c>
      <c r="AQ90" s="15">
        <v>3.0169753086419702</v>
      </c>
      <c r="AR90" s="15">
        <v>3.06327160493827</v>
      </c>
      <c r="AS90" s="15">
        <v>3.0246913580246901</v>
      </c>
      <c r="AT90" s="15">
        <v>2.9497843499691898</v>
      </c>
      <c r="AU90" s="15">
        <v>2.92667898952556</v>
      </c>
      <c r="AV90" s="15">
        <v>2.8650646950092402</v>
      </c>
      <c r="AW90" s="15">
        <v>3.2809611829944498</v>
      </c>
      <c r="AX90" s="15">
        <v>3.0653111521873</v>
      </c>
      <c r="AY90" s="15">
        <v>3.26388888888888</v>
      </c>
      <c r="AZ90" s="15">
        <v>2.8703703703703698</v>
      </c>
      <c r="BA90" s="15">
        <v>3.00154320987654</v>
      </c>
      <c r="BB90" s="15">
        <v>2.9552469135802402</v>
      </c>
      <c r="BC90" s="15">
        <v>3.1095679012345601</v>
      </c>
      <c r="BD90" s="15">
        <v>2.8935185185185102</v>
      </c>
      <c r="BE90" s="15">
        <v>2.3533054652422898</v>
      </c>
      <c r="BF90" s="15">
        <v>2.8804682686383201</v>
      </c>
      <c r="BG90" s="15">
        <v>2.94753086419753</v>
      </c>
    </row>
    <row r="91" spans="1:59" x14ac:dyDescent="0.25">
      <c r="A91" s="28" t="s">
        <v>5</v>
      </c>
      <c r="B91" s="28" t="s">
        <v>520</v>
      </c>
      <c r="C91">
        <v>22</v>
      </c>
      <c r="D91" t="str">
        <f t="shared" si="2"/>
        <v>33.53989839731031,-7.576892643969408</v>
      </c>
      <c r="E91" s="3" t="s">
        <v>155</v>
      </c>
      <c r="F91" s="3" t="s">
        <v>265</v>
      </c>
      <c r="G91">
        <v>21</v>
      </c>
      <c r="H91" t="str">
        <f t="shared" si="3"/>
        <v>33.55127435043131,-7.58723626974825</v>
      </c>
      <c r="I91" s="3" t="s">
        <v>154</v>
      </c>
      <c r="J91" s="3" t="s">
        <v>264</v>
      </c>
      <c r="K91" s="7">
        <v>1846</v>
      </c>
      <c r="L91" s="7">
        <v>5767</v>
      </c>
      <c r="M91" s="7">
        <v>5717</v>
      </c>
      <c r="N91">
        <v>5.8</v>
      </c>
      <c r="O91" s="7">
        <v>5833</v>
      </c>
      <c r="P91">
        <v>6</v>
      </c>
      <c r="Q91">
        <v>6</v>
      </c>
      <c r="R91" s="7">
        <v>6017</v>
      </c>
      <c r="S91" s="7">
        <v>6017</v>
      </c>
      <c r="T91" s="7">
        <v>6133</v>
      </c>
      <c r="U91" s="7">
        <v>5967</v>
      </c>
      <c r="V91" s="7">
        <v>5383</v>
      </c>
      <c r="W91" s="7">
        <v>5433</v>
      </c>
      <c r="X91" s="7">
        <v>5583</v>
      </c>
      <c r="Y91">
        <v>7.1</v>
      </c>
      <c r="Z91">
        <v>7.3</v>
      </c>
      <c r="AA91" s="7">
        <v>6683</v>
      </c>
      <c r="AB91" s="7">
        <v>6483</v>
      </c>
      <c r="AC91" s="7">
        <v>6317</v>
      </c>
      <c r="AD91" s="7">
        <v>5733</v>
      </c>
      <c r="AE91" s="7">
        <v>6617</v>
      </c>
      <c r="AF91">
        <v>5.6</v>
      </c>
      <c r="AG91" s="7">
        <v>4983</v>
      </c>
      <c r="AH91">
        <v>5.4</v>
      </c>
      <c r="AI91" s="7">
        <v>5817</v>
      </c>
      <c r="AJ91" s="15">
        <v>3.1238714337305802</v>
      </c>
      <c r="AK91" s="15">
        <v>3.0967858432647102</v>
      </c>
      <c r="AL91" s="15">
        <v>3.1419284940411698</v>
      </c>
      <c r="AM91" s="15">
        <v>3.1599855543517501</v>
      </c>
      <c r="AN91" s="15">
        <v>3.2502708559046498</v>
      </c>
      <c r="AO91" s="15">
        <v>3.2502708559046498</v>
      </c>
      <c r="AP91" s="15">
        <v>3.25929938605994</v>
      </c>
      <c r="AQ91" s="15">
        <v>3.25929938605994</v>
      </c>
      <c r="AR91" s="15">
        <v>3.3224990971469799</v>
      </c>
      <c r="AS91" s="15">
        <v>3.23221379559407</v>
      </c>
      <c r="AT91" s="15">
        <v>2.9162152401589001</v>
      </c>
      <c r="AU91" s="15">
        <v>2.9433008306247701</v>
      </c>
      <c r="AV91" s="15">
        <v>3.0245576020223899</v>
      </c>
      <c r="AW91" s="15">
        <v>3.84615384615384</v>
      </c>
      <c r="AX91" s="15">
        <v>3.9544962080173298</v>
      </c>
      <c r="AY91" s="15">
        <v>3.6204405922715699</v>
      </c>
      <c r="AZ91" s="15">
        <v>3.5120982304080801</v>
      </c>
      <c r="BA91" s="15">
        <v>3.42181292885518</v>
      </c>
      <c r="BB91" s="15">
        <v>3.1058143734199999</v>
      </c>
      <c r="BC91" s="15">
        <v>3.5843264716504102</v>
      </c>
      <c r="BD91" s="15">
        <v>3.03358613217768</v>
      </c>
      <c r="BE91" s="15">
        <v>2.7098060540148601</v>
      </c>
      <c r="BF91" s="15">
        <v>2.9252437703141898</v>
      </c>
      <c r="BG91" s="15">
        <v>3.15095702419646</v>
      </c>
    </row>
    <row r="92" spans="1:59" x14ac:dyDescent="0.25">
      <c r="A92" s="28" t="s">
        <v>5</v>
      </c>
      <c r="B92" s="28" t="s">
        <v>520</v>
      </c>
      <c r="C92">
        <v>22</v>
      </c>
      <c r="D92" t="str">
        <f t="shared" si="2"/>
        <v>33.53989839731031,-7.576892643969408</v>
      </c>
      <c r="E92" s="3" t="s">
        <v>155</v>
      </c>
      <c r="F92" s="3" t="s">
        <v>265</v>
      </c>
      <c r="G92">
        <v>23</v>
      </c>
      <c r="H92" t="str">
        <f t="shared" si="3"/>
        <v>33.54279982987987,-7.585143142577575</v>
      </c>
      <c r="I92" s="3" t="s">
        <v>156</v>
      </c>
      <c r="J92" s="3" t="s">
        <v>266</v>
      </c>
      <c r="K92" s="7">
        <v>1507</v>
      </c>
      <c r="L92">
        <v>4.5</v>
      </c>
      <c r="M92" s="7">
        <v>4433</v>
      </c>
      <c r="N92">
        <v>4.5</v>
      </c>
      <c r="O92" s="7">
        <v>4567</v>
      </c>
      <c r="P92" s="7">
        <v>4567</v>
      </c>
      <c r="Q92" s="7">
        <v>4733</v>
      </c>
      <c r="R92" s="7">
        <v>4733</v>
      </c>
      <c r="S92" s="7">
        <v>4217</v>
      </c>
      <c r="T92" s="7">
        <v>4567</v>
      </c>
      <c r="U92" s="7">
        <v>4683</v>
      </c>
      <c r="V92" s="7">
        <v>4033</v>
      </c>
      <c r="W92">
        <v>4.0999999999999996</v>
      </c>
      <c r="X92" s="7">
        <v>3917</v>
      </c>
      <c r="Y92" s="7">
        <v>4567</v>
      </c>
      <c r="Z92" s="7">
        <v>6033</v>
      </c>
      <c r="AA92">
        <v>4.45</v>
      </c>
      <c r="AB92" s="7">
        <v>4717</v>
      </c>
      <c r="AC92" s="7">
        <v>4833</v>
      </c>
      <c r="AD92" s="7">
        <v>4417</v>
      </c>
      <c r="AE92" s="7">
        <v>4883</v>
      </c>
      <c r="AF92" s="7">
        <v>4717</v>
      </c>
      <c r="AG92" s="7">
        <v>3633</v>
      </c>
      <c r="AH92">
        <v>4.0999999999999996</v>
      </c>
      <c r="AI92" s="7">
        <v>5333</v>
      </c>
      <c r="AJ92" s="15">
        <v>2.9860650298606499</v>
      </c>
      <c r="AK92" s="15">
        <v>2.94182702941827</v>
      </c>
      <c r="AL92" s="15">
        <v>2.9860650298606499</v>
      </c>
      <c r="AM92" s="15">
        <v>3.0303030303030298</v>
      </c>
      <c r="AN92" s="15">
        <v>3.5020449897750501</v>
      </c>
      <c r="AO92" s="15">
        <v>3.6298568507157398</v>
      </c>
      <c r="AP92" s="15">
        <v>3.6298568507157398</v>
      </c>
      <c r="AQ92" s="15">
        <v>3.2336400817995901</v>
      </c>
      <c r="AR92" s="15">
        <v>3.5020449897750501</v>
      </c>
      <c r="AS92" s="15">
        <v>3.5915132924335298</v>
      </c>
      <c r="AT92" s="15">
        <v>3.1169500257599099</v>
      </c>
      <c r="AU92" s="15">
        <v>3.1684698608964399</v>
      </c>
      <c r="AV92" s="15">
        <v>3.0267903142709902</v>
      </c>
      <c r="AW92" s="15">
        <v>3.5291087068521301</v>
      </c>
      <c r="AX92" s="15">
        <v>4.6517604728861404</v>
      </c>
      <c r="AY92" s="15">
        <v>2.9509283819628598</v>
      </c>
      <c r="AZ92" s="15">
        <v>3.61707566462167</v>
      </c>
      <c r="BA92" s="15">
        <v>3.7065439672801599</v>
      </c>
      <c r="BB92" s="15">
        <v>3.38701431492842</v>
      </c>
      <c r="BC92" s="15">
        <v>3.7448875255623699</v>
      </c>
      <c r="BD92" s="15">
        <v>3.61707566462167</v>
      </c>
      <c r="BE92" s="15">
        <v>2.8013364173734199</v>
      </c>
      <c r="BF92" s="15">
        <v>3.1684698608964399</v>
      </c>
      <c r="BG92" s="15">
        <v>4.0899795501022398</v>
      </c>
    </row>
    <row r="93" spans="1:59" x14ac:dyDescent="0.25">
      <c r="A93" s="28" t="s">
        <v>5</v>
      </c>
      <c r="B93" s="28" t="s">
        <v>520</v>
      </c>
      <c r="C93">
        <v>22</v>
      </c>
      <c r="D93" t="str">
        <f t="shared" si="2"/>
        <v>33.53989839731031,-7.576892643969408</v>
      </c>
      <c r="E93" s="3" t="s">
        <v>155</v>
      </c>
      <c r="F93" s="3" t="s">
        <v>265</v>
      </c>
      <c r="G93">
        <v>24</v>
      </c>
      <c r="H93" t="str">
        <f t="shared" si="3"/>
        <v>33.536287806029854,-7.583964839552067</v>
      </c>
      <c r="I93" s="3" t="s">
        <v>367</v>
      </c>
      <c r="J93" s="3" t="s">
        <v>267</v>
      </c>
      <c r="K93" s="7">
        <v>1541</v>
      </c>
      <c r="L93" s="7">
        <v>4383</v>
      </c>
      <c r="M93">
        <v>4.3</v>
      </c>
      <c r="N93" s="7">
        <v>4383</v>
      </c>
      <c r="O93" s="7">
        <v>4233</v>
      </c>
      <c r="P93">
        <v>4.5</v>
      </c>
      <c r="Q93">
        <v>4.5</v>
      </c>
      <c r="R93">
        <v>4.5</v>
      </c>
      <c r="S93" s="7">
        <v>4267</v>
      </c>
      <c r="T93" s="7">
        <v>4317</v>
      </c>
      <c r="U93">
        <v>4.3499999999999996</v>
      </c>
      <c r="V93">
        <v>4.6500000000000004</v>
      </c>
      <c r="W93" s="7">
        <v>4217</v>
      </c>
      <c r="X93" s="7">
        <v>4533</v>
      </c>
      <c r="Y93" s="7">
        <v>5233</v>
      </c>
      <c r="Z93" s="7">
        <v>4683</v>
      </c>
      <c r="AA93">
        <v>4.3499999999999996</v>
      </c>
      <c r="AB93" s="7">
        <v>4483</v>
      </c>
      <c r="AC93" s="7">
        <v>4683</v>
      </c>
      <c r="AD93" s="7">
        <v>4617</v>
      </c>
      <c r="AE93">
        <v>5.25</v>
      </c>
      <c r="AF93">
        <v>4.55</v>
      </c>
      <c r="AG93" s="7">
        <v>3917</v>
      </c>
      <c r="AH93" s="7">
        <v>4367</v>
      </c>
      <c r="AI93" s="7">
        <v>5167</v>
      </c>
      <c r="AJ93" s="15">
        <v>2.8444732857451802</v>
      </c>
      <c r="AK93" s="15">
        <v>2.7903958468526899</v>
      </c>
      <c r="AL93" s="15">
        <v>2.8444732857451802</v>
      </c>
      <c r="AM93" s="15">
        <v>2.7471338957386902</v>
      </c>
      <c r="AN93" s="15">
        <v>2.9201817001946702</v>
      </c>
      <c r="AO93" s="15">
        <v>2.9201817001946702</v>
      </c>
      <c r="AP93" s="15">
        <v>2.9201817001946702</v>
      </c>
      <c r="AQ93" s="15">
        <v>2.7687648712956898</v>
      </c>
      <c r="AR93" s="15">
        <v>2.8012113346311902</v>
      </c>
      <c r="AS93" s="15">
        <v>2.8228423101881801</v>
      </c>
      <c r="AT93" s="15">
        <v>3.0175210902011602</v>
      </c>
      <c r="AU93" s="15">
        <v>2.7363184079601899</v>
      </c>
      <c r="AV93" s="15">
        <v>2.9418126757516698</v>
      </c>
      <c r="AW93" s="15">
        <v>3.3960631624486202</v>
      </c>
      <c r="AX93" s="15">
        <v>3.0391520657581599</v>
      </c>
      <c r="AY93" s="15">
        <v>2.8228423101881801</v>
      </c>
      <c r="AZ93" s="15">
        <v>2.9093662124161801</v>
      </c>
      <c r="BA93" s="15">
        <v>3.0391520657581599</v>
      </c>
      <c r="BB93" s="15">
        <v>2.9958901146441699</v>
      </c>
      <c r="BC93" s="15">
        <v>3.40687865022712</v>
      </c>
      <c r="BD93" s="15">
        <v>2.9526281635301701</v>
      </c>
      <c r="BE93" s="15">
        <v>2.5532377227292402</v>
      </c>
      <c r="BF93" s="15">
        <v>2.8336577979666799</v>
      </c>
      <c r="BG93" s="15">
        <v>3.3528012113346302</v>
      </c>
    </row>
    <row r="94" spans="1:59" x14ac:dyDescent="0.25">
      <c r="A94" s="28" t="s">
        <v>5</v>
      </c>
      <c r="B94" s="28" t="s">
        <v>520</v>
      </c>
      <c r="C94">
        <v>23</v>
      </c>
      <c r="D94" t="str">
        <f t="shared" si="2"/>
        <v>33.54279982987987,-7.585143142577575</v>
      </c>
      <c r="E94" s="3" t="s">
        <v>156</v>
      </c>
      <c r="F94" s="3" t="s">
        <v>266</v>
      </c>
      <c r="G94">
        <v>20</v>
      </c>
      <c r="H94" t="str">
        <f t="shared" si="3"/>
        <v>33.54280456391236,-7.592916865060728</v>
      </c>
      <c r="I94" s="3" t="s">
        <v>153</v>
      </c>
      <c r="J94" s="3" t="s">
        <v>263</v>
      </c>
      <c r="K94" s="7">
        <v>1039</v>
      </c>
      <c r="L94" s="7">
        <v>2183</v>
      </c>
      <c r="M94" s="7">
        <v>2283</v>
      </c>
      <c r="N94" s="7">
        <v>2317</v>
      </c>
      <c r="O94" s="7">
        <v>2183</v>
      </c>
      <c r="P94">
        <v>2.2000000000000002</v>
      </c>
      <c r="Q94" s="7">
        <v>2233</v>
      </c>
      <c r="R94" s="7">
        <v>2233</v>
      </c>
      <c r="S94" s="7">
        <v>2383</v>
      </c>
      <c r="T94" s="7">
        <v>2233</v>
      </c>
      <c r="U94" s="7">
        <v>2183</v>
      </c>
      <c r="V94">
        <v>2.4</v>
      </c>
      <c r="W94" s="7">
        <v>2417</v>
      </c>
      <c r="X94">
        <v>2.4</v>
      </c>
      <c r="Y94" s="7">
        <v>2383</v>
      </c>
      <c r="Z94">
        <v>2.25</v>
      </c>
      <c r="AA94">
        <v>2.2000000000000002</v>
      </c>
      <c r="AB94" s="7">
        <v>2183</v>
      </c>
      <c r="AC94" s="7">
        <v>2133</v>
      </c>
      <c r="AD94" s="7">
        <v>2367</v>
      </c>
      <c r="AE94">
        <v>2.2000000000000002</v>
      </c>
      <c r="AF94">
        <v>2.25</v>
      </c>
      <c r="AG94">
        <v>2.1</v>
      </c>
      <c r="AH94">
        <v>2.4</v>
      </c>
      <c r="AI94" s="7">
        <v>1867</v>
      </c>
      <c r="AJ94" s="15">
        <v>2.1013795316008901</v>
      </c>
      <c r="AK94" s="15">
        <v>2.1976259223612402</v>
      </c>
      <c r="AL94" s="15">
        <v>2.22970805261469</v>
      </c>
      <c r="AM94" s="15">
        <v>2.1013795316008901</v>
      </c>
      <c r="AN94" s="15">
        <v>2.1174205967276198</v>
      </c>
      <c r="AO94" s="15">
        <v>2.14950272698107</v>
      </c>
      <c r="AP94" s="15">
        <v>2.14950272698107</v>
      </c>
      <c r="AQ94" s="15">
        <v>2.2938723131215899</v>
      </c>
      <c r="AR94" s="15">
        <v>2.14950272698107</v>
      </c>
      <c r="AS94" s="15">
        <v>2.1013795316008901</v>
      </c>
      <c r="AT94" s="15">
        <v>2.3010546500479299</v>
      </c>
      <c r="AU94" s="15">
        <v>2.3170341962288199</v>
      </c>
      <c r="AV94" s="15">
        <v>2.3010546500479299</v>
      </c>
      <c r="AW94" s="15">
        <v>2.2938723131215899</v>
      </c>
      <c r="AX94" s="15">
        <v>2.15723873441994</v>
      </c>
      <c r="AY94" s="15">
        <v>2.1174205967276198</v>
      </c>
      <c r="AZ94" s="15">
        <v>2.1013795316008901</v>
      </c>
      <c r="BA94" s="15">
        <v>2.0532563362207199</v>
      </c>
      <c r="BB94" s="15">
        <v>2.2778312479948601</v>
      </c>
      <c r="BC94" s="15">
        <v>2.1174205967276198</v>
      </c>
      <c r="BD94" s="15">
        <v>2.16554379210779</v>
      </c>
      <c r="BE94" s="15">
        <v>2.0211742059672702</v>
      </c>
      <c r="BF94" s="15">
        <v>2.3010546500479299</v>
      </c>
      <c r="BG94" s="15">
        <v>1.7965992941931299</v>
      </c>
    </row>
    <row r="95" spans="1:59" x14ac:dyDescent="0.25">
      <c r="A95" s="28" t="s">
        <v>5</v>
      </c>
      <c r="B95" s="28" t="s">
        <v>520</v>
      </c>
      <c r="C95">
        <v>23</v>
      </c>
      <c r="D95" t="str">
        <f t="shared" si="2"/>
        <v>33.54279982987987,-7.585143142577575</v>
      </c>
      <c r="E95" s="3" t="s">
        <v>156</v>
      </c>
      <c r="F95" s="3" t="s">
        <v>266</v>
      </c>
      <c r="G95">
        <v>21</v>
      </c>
      <c r="H95" t="str">
        <f t="shared" si="3"/>
        <v>33.55127435043131,-7.58723626974825</v>
      </c>
      <c r="I95" s="3" t="s">
        <v>154</v>
      </c>
      <c r="J95" s="3" t="s">
        <v>264</v>
      </c>
      <c r="K95" s="7">
        <v>1373</v>
      </c>
      <c r="L95" s="7">
        <v>3517</v>
      </c>
      <c r="M95" s="7">
        <v>3517</v>
      </c>
      <c r="N95">
        <v>3.55</v>
      </c>
      <c r="O95" s="7">
        <v>3467</v>
      </c>
      <c r="P95" s="7">
        <v>3583</v>
      </c>
      <c r="Q95" s="7">
        <v>3583</v>
      </c>
      <c r="R95">
        <v>3.6</v>
      </c>
      <c r="S95">
        <v>3.1</v>
      </c>
      <c r="T95" s="7">
        <v>3633</v>
      </c>
      <c r="U95" s="7">
        <v>3433</v>
      </c>
      <c r="V95" s="7">
        <v>3133</v>
      </c>
      <c r="W95" s="7">
        <v>3083</v>
      </c>
      <c r="X95">
        <v>3.7</v>
      </c>
      <c r="Y95" s="7">
        <v>4417</v>
      </c>
      <c r="Z95" s="7">
        <v>4967</v>
      </c>
      <c r="AA95" s="7">
        <v>4717</v>
      </c>
      <c r="AB95" s="7">
        <v>4667</v>
      </c>
      <c r="AC95" s="7">
        <v>3883</v>
      </c>
      <c r="AD95" s="7">
        <v>3717</v>
      </c>
      <c r="AE95">
        <v>4.1500000000000004</v>
      </c>
      <c r="AF95" s="7">
        <v>3567</v>
      </c>
      <c r="AG95" s="7">
        <v>3867</v>
      </c>
      <c r="AH95" s="7">
        <v>3483</v>
      </c>
      <c r="AI95" s="7">
        <v>3417</v>
      </c>
      <c r="AJ95" s="15">
        <v>2.5613012867200702</v>
      </c>
      <c r="AK95" s="15">
        <v>2.5613012867200702</v>
      </c>
      <c r="AL95" s="15">
        <v>2.5855790240349599</v>
      </c>
      <c r="AM95" s="15">
        <v>2.5248846807477499</v>
      </c>
      <c r="AN95" s="15">
        <v>2.6098567613498398</v>
      </c>
      <c r="AO95" s="15">
        <v>2.6098567613498398</v>
      </c>
      <c r="AP95" s="15">
        <v>2.6219956300072802</v>
      </c>
      <c r="AQ95" s="15">
        <v>2.2578295702840401</v>
      </c>
      <c r="AR95" s="15">
        <v>2.6462733673221601</v>
      </c>
      <c r="AS95" s="15">
        <v>2.5006069434328699</v>
      </c>
      <c r="AT95" s="15">
        <v>2.2821073075989302</v>
      </c>
      <c r="AU95" s="15">
        <v>2.2456907016266001</v>
      </c>
      <c r="AV95" s="15">
        <v>2.6948288419519302</v>
      </c>
      <c r="AW95" s="15">
        <v>3.2168001942218898</v>
      </c>
      <c r="AX95" s="15">
        <v>3.6173828599174498</v>
      </c>
      <c r="AY95" s="15">
        <v>3.43529983005583</v>
      </c>
      <c r="AZ95" s="15">
        <v>3.3988832240835101</v>
      </c>
      <c r="BA95" s="15">
        <v>2.82835639718378</v>
      </c>
      <c r="BB95" s="15">
        <v>2.7069677106093701</v>
      </c>
      <c r="BC95" s="15">
        <v>3.0225782957028402</v>
      </c>
      <c r="BD95" s="15">
        <v>2.5977178926923998</v>
      </c>
      <c r="BE95" s="15">
        <v>2.81621752852634</v>
      </c>
      <c r="BF95" s="15">
        <v>2.5370235494051898</v>
      </c>
      <c r="BG95" s="15">
        <v>2.48846807477543</v>
      </c>
    </row>
    <row r="96" spans="1:59" x14ac:dyDescent="0.25">
      <c r="A96" s="28" t="s">
        <v>5</v>
      </c>
      <c r="B96" s="28" t="s">
        <v>520</v>
      </c>
      <c r="C96">
        <v>23</v>
      </c>
      <c r="D96" t="str">
        <f t="shared" si="2"/>
        <v>33.54279982987987,-7.585143142577575</v>
      </c>
      <c r="E96" s="3" t="s">
        <v>156</v>
      </c>
      <c r="F96" s="3" t="s">
        <v>266</v>
      </c>
      <c r="G96">
        <v>22</v>
      </c>
      <c r="H96" t="str">
        <f t="shared" si="3"/>
        <v>33.53989839731031,-7.576892643969408</v>
      </c>
      <c r="I96" s="3" t="s">
        <v>155</v>
      </c>
      <c r="J96" s="3" t="s">
        <v>265</v>
      </c>
      <c r="K96" s="7">
        <v>1131</v>
      </c>
      <c r="L96">
        <v>3.55</v>
      </c>
      <c r="M96" s="7">
        <v>3633</v>
      </c>
      <c r="N96">
        <v>3.65</v>
      </c>
      <c r="O96">
        <v>3.85</v>
      </c>
      <c r="P96">
        <v>3.75</v>
      </c>
      <c r="Q96">
        <v>3.85</v>
      </c>
      <c r="R96">
        <v>3.75</v>
      </c>
      <c r="S96" s="7">
        <v>3117</v>
      </c>
      <c r="T96" s="7">
        <v>3683</v>
      </c>
      <c r="U96">
        <v>4.0999999999999996</v>
      </c>
      <c r="V96" s="7">
        <v>3983</v>
      </c>
      <c r="W96" s="7">
        <v>2917</v>
      </c>
      <c r="X96" s="7">
        <v>3417</v>
      </c>
      <c r="Y96">
        <v>3.75</v>
      </c>
      <c r="Z96">
        <v>3.5</v>
      </c>
      <c r="AA96" s="7">
        <v>3217</v>
      </c>
      <c r="AB96">
        <v>4.0999999999999996</v>
      </c>
      <c r="AC96" s="7">
        <v>3717</v>
      </c>
      <c r="AD96">
        <v>3.9</v>
      </c>
      <c r="AE96" s="7">
        <v>3867</v>
      </c>
      <c r="AF96">
        <v>3.6</v>
      </c>
      <c r="AG96" s="7">
        <v>3067</v>
      </c>
      <c r="AH96">
        <v>3.35</v>
      </c>
      <c r="AI96" s="7">
        <v>3283</v>
      </c>
      <c r="AJ96" s="15">
        <v>3.1388152077807199</v>
      </c>
      <c r="AK96" s="15">
        <v>3.2124963159445898</v>
      </c>
      <c r="AL96" s="15">
        <v>3.2272325375773598</v>
      </c>
      <c r="AM96" s="15">
        <v>3.40707964601769</v>
      </c>
      <c r="AN96" s="15">
        <v>3.3156498673739998</v>
      </c>
      <c r="AO96" s="15">
        <v>3.40707964601769</v>
      </c>
      <c r="AP96" s="15">
        <v>3.3156498673739998</v>
      </c>
      <c r="AQ96" s="15">
        <v>2.7556734453286098</v>
      </c>
      <c r="AR96" s="15">
        <v>3.2595870206489601</v>
      </c>
      <c r="AS96" s="15">
        <v>3.6283185840707901</v>
      </c>
      <c r="AT96" s="15">
        <v>3.52507374631268</v>
      </c>
      <c r="AU96" s="15">
        <v>2.5788387857353299</v>
      </c>
      <c r="AV96" s="15">
        <v>3.0209254347185301</v>
      </c>
      <c r="AW96" s="15">
        <v>3.3185840707964598</v>
      </c>
      <c r="AX96" s="15">
        <v>3.0946065428824001</v>
      </c>
      <c r="AY96" s="15">
        <v>2.8044173205463498</v>
      </c>
      <c r="AZ96" s="15">
        <v>3.6283185840707901</v>
      </c>
      <c r="BA96" s="15">
        <v>3.2890855457227102</v>
      </c>
      <c r="BB96" s="15">
        <v>3.4513274336283102</v>
      </c>
      <c r="BC96" s="15">
        <v>3.4188034188034102</v>
      </c>
      <c r="BD96" s="15">
        <v>3.1830238726790401</v>
      </c>
      <c r="BE96" s="15">
        <v>2.71146478043029</v>
      </c>
      <c r="BF96" s="15">
        <v>2.9619805481874399</v>
      </c>
      <c r="BG96" s="15">
        <v>2.9030356616563502</v>
      </c>
    </row>
    <row r="97" spans="1:59" x14ac:dyDescent="0.25">
      <c r="A97" s="28" t="s">
        <v>5</v>
      </c>
      <c r="B97" s="28" t="s">
        <v>520</v>
      </c>
      <c r="C97">
        <v>23</v>
      </c>
      <c r="D97" t="str">
        <f t="shared" si="2"/>
        <v>33.54279982987987,-7.585143142577575</v>
      </c>
      <c r="E97" s="3" t="s">
        <v>156</v>
      </c>
      <c r="F97" s="3" t="s">
        <v>266</v>
      </c>
      <c r="G97">
        <v>24</v>
      </c>
      <c r="H97" t="str">
        <f t="shared" si="3"/>
        <v>33.536287806029854,-7.583964839552067</v>
      </c>
      <c r="I97" s="3" t="s">
        <v>367</v>
      </c>
      <c r="J97" s="3" t="s">
        <v>267</v>
      </c>
      <c r="K97" s="7">
        <v>1459</v>
      </c>
      <c r="L97" s="7">
        <v>3833</v>
      </c>
      <c r="M97" s="7">
        <v>3833</v>
      </c>
      <c r="N97" s="7">
        <v>3833</v>
      </c>
      <c r="O97" s="7">
        <v>2833</v>
      </c>
      <c r="P97">
        <v>3.05</v>
      </c>
      <c r="Q97">
        <v>3.05</v>
      </c>
      <c r="R97">
        <v>3.05</v>
      </c>
      <c r="S97">
        <v>2.8</v>
      </c>
      <c r="T97" s="7">
        <v>3017</v>
      </c>
      <c r="U97">
        <v>2.95</v>
      </c>
      <c r="V97" s="7">
        <v>3617</v>
      </c>
      <c r="W97" s="7">
        <v>3633</v>
      </c>
      <c r="X97" s="7">
        <v>3633</v>
      </c>
      <c r="Y97" s="7">
        <v>3883</v>
      </c>
      <c r="Z97">
        <v>3.6</v>
      </c>
      <c r="AA97" s="7">
        <v>3083</v>
      </c>
      <c r="AB97" s="7">
        <v>3017</v>
      </c>
      <c r="AC97" s="7">
        <v>3083</v>
      </c>
      <c r="AD97">
        <v>3.25</v>
      </c>
      <c r="AE97">
        <v>3.05</v>
      </c>
      <c r="AF97" s="7">
        <v>3083</v>
      </c>
      <c r="AG97" s="7">
        <v>3833</v>
      </c>
      <c r="AH97" s="7">
        <v>3633</v>
      </c>
      <c r="AI97" s="7">
        <v>3033</v>
      </c>
      <c r="AJ97" s="15">
        <v>2.62737034498514</v>
      </c>
      <c r="AK97" s="15">
        <v>2.62737034498514</v>
      </c>
      <c r="AL97" s="15">
        <v>2.62737034498514</v>
      </c>
      <c r="AM97" s="15">
        <v>1.9393109742185699</v>
      </c>
      <c r="AN97" s="15">
        <v>2.08761122518822</v>
      </c>
      <c r="AO97" s="15">
        <v>2.08761122518822</v>
      </c>
      <c r="AP97" s="15">
        <v>2.08761122518822</v>
      </c>
      <c r="AQ97" s="15">
        <v>1.9164955509924699</v>
      </c>
      <c r="AR97" s="15">
        <v>2.06479580196212</v>
      </c>
      <c r="AS97" s="15">
        <v>2.01916495550992</v>
      </c>
      <c r="AT97" s="15">
        <v>2.47886680374685</v>
      </c>
      <c r="AU97" s="15">
        <v>2.49029015307288</v>
      </c>
      <c r="AV97" s="15">
        <v>2.49029015307288</v>
      </c>
      <c r="AW97" s="15">
        <v>2.6616403929632102</v>
      </c>
      <c r="AX97" s="15">
        <v>2.4674434544208301</v>
      </c>
      <c r="AY97" s="15">
        <v>2.1104266484143199</v>
      </c>
      <c r="AZ97" s="15">
        <v>2.06479580196212</v>
      </c>
      <c r="BA97" s="15">
        <v>2.1104266484143199</v>
      </c>
      <c r="BB97" s="15">
        <v>2.22450376454483</v>
      </c>
      <c r="BC97" s="15">
        <v>2.08761122518822</v>
      </c>
      <c r="BD97" s="15">
        <v>2.1104266484143199</v>
      </c>
      <c r="BE97" s="15">
        <v>2.62737034498514</v>
      </c>
      <c r="BF97" s="15">
        <v>2.49029015307288</v>
      </c>
      <c r="BG97" s="15">
        <v>2.07620351357517</v>
      </c>
    </row>
    <row r="98" spans="1:59" x14ac:dyDescent="0.25">
      <c r="A98" s="28" t="s">
        <v>5</v>
      </c>
      <c r="B98" s="28" t="s">
        <v>520</v>
      </c>
      <c r="C98">
        <v>24</v>
      </c>
      <c r="D98" t="str">
        <f t="shared" si="2"/>
        <v>33.536287806029854,-7.583964839552067</v>
      </c>
      <c r="E98" s="3" t="s">
        <v>367</v>
      </c>
      <c r="F98" s="3" t="s">
        <v>267</v>
      </c>
      <c r="G98">
        <v>20</v>
      </c>
      <c r="H98" t="str">
        <f t="shared" si="3"/>
        <v>33.54280456391236,-7.592916865060728</v>
      </c>
      <c r="I98" s="3" t="s">
        <v>153</v>
      </c>
      <c r="J98" s="3" t="s">
        <v>263</v>
      </c>
      <c r="K98">
        <v>1.64</v>
      </c>
      <c r="L98" s="7">
        <v>3167</v>
      </c>
      <c r="M98" s="7">
        <v>3583</v>
      </c>
      <c r="N98" s="7">
        <v>3583</v>
      </c>
      <c r="O98" s="7">
        <v>3517</v>
      </c>
      <c r="P98" s="7">
        <v>3733</v>
      </c>
      <c r="Q98" s="7">
        <v>3733</v>
      </c>
      <c r="R98" s="7">
        <v>3733</v>
      </c>
      <c r="S98" s="7">
        <v>3783</v>
      </c>
      <c r="T98" s="7">
        <v>3633</v>
      </c>
      <c r="U98">
        <v>3.4</v>
      </c>
      <c r="V98" s="7">
        <v>3567</v>
      </c>
      <c r="W98" s="7">
        <v>3783</v>
      </c>
      <c r="X98" s="7">
        <v>3433</v>
      </c>
      <c r="Y98" s="7">
        <v>4033</v>
      </c>
      <c r="Z98" s="7">
        <v>3433</v>
      </c>
      <c r="AA98">
        <v>3.75</v>
      </c>
      <c r="AB98" s="7">
        <v>3883</v>
      </c>
      <c r="AC98" s="7">
        <v>4617</v>
      </c>
      <c r="AD98">
        <v>3.8</v>
      </c>
      <c r="AE98" s="7">
        <v>3583</v>
      </c>
      <c r="AF98" s="7">
        <v>3883</v>
      </c>
      <c r="AG98" s="7">
        <v>3517</v>
      </c>
      <c r="AH98" s="7">
        <v>3617</v>
      </c>
      <c r="AI98">
        <v>3.25</v>
      </c>
      <c r="AJ98" s="15">
        <v>1.9308943089430799</v>
      </c>
      <c r="AK98" s="15">
        <v>2.1849593495934898</v>
      </c>
      <c r="AL98" s="15">
        <v>2.1849593495934898</v>
      </c>
      <c r="AM98" s="15">
        <v>2.2399150743099701</v>
      </c>
      <c r="AN98" s="15">
        <v>2.37791932059447</v>
      </c>
      <c r="AO98" s="15">
        <v>2.37791932059447</v>
      </c>
      <c r="AP98" s="15">
        <v>2.37791932059447</v>
      </c>
      <c r="AQ98" s="15">
        <v>2.40976645435244</v>
      </c>
      <c r="AR98" s="15">
        <v>2.31422505307855</v>
      </c>
      <c r="AS98" s="15">
        <v>2.1656050955413999</v>
      </c>
      <c r="AT98" s="15">
        <v>2.2659889877170598</v>
      </c>
      <c r="AU98" s="15">
        <v>2.4036425243540802</v>
      </c>
      <c r="AV98" s="15">
        <v>2.1812791190173599</v>
      </c>
      <c r="AW98" s="15">
        <v>2.5624735281660298</v>
      </c>
      <c r="AX98" s="15">
        <v>2.1812791190173599</v>
      </c>
      <c r="AY98" s="15">
        <v>2.3885350318471299</v>
      </c>
      <c r="AZ98" s="15">
        <v>2.47346072186836</v>
      </c>
      <c r="BA98" s="15">
        <v>2.94055201698513</v>
      </c>
      <c r="BB98" s="15">
        <v>2.4950755088640801</v>
      </c>
      <c r="BC98" s="15">
        <v>2.2823779193205902</v>
      </c>
      <c r="BD98" s="15">
        <v>2.47346072186836</v>
      </c>
      <c r="BE98" s="15">
        <v>2.2257383966244699</v>
      </c>
      <c r="BF98" s="15">
        <v>2.2977551884794498</v>
      </c>
      <c r="BG98" s="15">
        <v>2.0700636942675099</v>
      </c>
    </row>
    <row r="99" spans="1:59" x14ac:dyDescent="0.25">
      <c r="A99" s="28" t="s">
        <v>5</v>
      </c>
      <c r="B99" s="28" t="s">
        <v>520</v>
      </c>
      <c r="C99">
        <v>24</v>
      </c>
      <c r="D99" t="str">
        <f t="shared" si="2"/>
        <v>33.536287806029854,-7.583964839552067</v>
      </c>
      <c r="E99" s="3" t="s">
        <v>367</v>
      </c>
      <c r="F99" s="3" t="s">
        <v>267</v>
      </c>
      <c r="G99">
        <v>21</v>
      </c>
      <c r="H99" t="str">
        <f t="shared" si="3"/>
        <v>33.55127435043131,-7.58723626974825</v>
      </c>
      <c r="I99" s="3" t="s">
        <v>154</v>
      </c>
      <c r="J99" s="3" t="s">
        <v>264</v>
      </c>
      <c r="K99" s="7">
        <v>2491</v>
      </c>
      <c r="L99">
        <v>7.45</v>
      </c>
      <c r="M99" s="7">
        <v>7533</v>
      </c>
      <c r="N99" s="7">
        <v>7517</v>
      </c>
      <c r="O99" s="7">
        <v>7033</v>
      </c>
      <c r="P99" s="7">
        <v>7083</v>
      </c>
      <c r="Q99" s="7">
        <v>7217</v>
      </c>
      <c r="R99" s="7">
        <v>7067</v>
      </c>
      <c r="S99">
        <v>5.85</v>
      </c>
      <c r="T99">
        <v>7.05</v>
      </c>
      <c r="U99">
        <v>7.15</v>
      </c>
      <c r="V99" s="7">
        <v>6867</v>
      </c>
      <c r="W99" s="7">
        <v>6917</v>
      </c>
      <c r="X99" s="7">
        <v>6683</v>
      </c>
      <c r="Y99" s="7">
        <v>7483</v>
      </c>
      <c r="Z99" s="7">
        <v>7717</v>
      </c>
      <c r="AA99">
        <v>6.7</v>
      </c>
      <c r="AB99" s="7">
        <v>7933</v>
      </c>
      <c r="AC99" s="7">
        <v>8117</v>
      </c>
      <c r="AD99" s="7">
        <v>7833</v>
      </c>
      <c r="AE99" s="7">
        <v>8267</v>
      </c>
      <c r="AF99">
        <v>7.05</v>
      </c>
      <c r="AG99">
        <v>6.6</v>
      </c>
      <c r="AH99" s="7">
        <v>6267</v>
      </c>
      <c r="AI99" s="7">
        <v>6733</v>
      </c>
      <c r="AJ99" s="15">
        <v>2.9907667603372099</v>
      </c>
      <c r="AK99" s="15">
        <v>3.02422052723136</v>
      </c>
      <c r="AL99" s="15">
        <v>3.0175297738525302</v>
      </c>
      <c r="AM99" s="15">
        <v>2.8234979258664499</v>
      </c>
      <c r="AN99" s="15">
        <v>2.8435701860029399</v>
      </c>
      <c r="AO99" s="15">
        <v>2.89709621303358</v>
      </c>
      <c r="AP99" s="15">
        <v>2.83687943262411</v>
      </c>
      <c r="AQ99" s="15">
        <v>2.2474068382635402</v>
      </c>
      <c r="AR99" s="15">
        <v>2.8301886792452802</v>
      </c>
      <c r="AS99" s="15">
        <v>2.8703331995182602</v>
      </c>
      <c r="AT99" s="15">
        <v>2.7565903920781398</v>
      </c>
      <c r="AU99" s="15">
        <v>2.7766626522146298</v>
      </c>
      <c r="AV99" s="15">
        <v>2.6829921049110101</v>
      </c>
      <c r="AW99" s="15">
        <v>3.00414826709487</v>
      </c>
      <c r="AX99" s="15">
        <v>3.0978188143984999</v>
      </c>
      <c r="AY99" s="15">
        <v>2.8510638297872299</v>
      </c>
      <c r="AZ99" s="15">
        <v>3.1847986083232902</v>
      </c>
      <c r="BA99" s="15">
        <v>3.2583968954904301</v>
      </c>
      <c r="BB99" s="15">
        <v>3.1421313009760601</v>
      </c>
      <c r="BC99" s="15">
        <v>3.3186136758999001</v>
      </c>
      <c r="BD99" s="15">
        <v>2.8301886792452802</v>
      </c>
      <c r="BE99" s="15">
        <v>2.6389444222310998</v>
      </c>
      <c r="BF99" s="15">
        <v>2.5157232704402501</v>
      </c>
      <c r="BG99" s="15">
        <v>2.7030643650475001</v>
      </c>
    </row>
    <row r="100" spans="1:59" x14ac:dyDescent="0.25">
      <c r="A100" s="28" t="s">
        <v>5</v>
      </c>
      <c r="B100" s="28" t="s">
        <v>520</v>
      </c>
      <c r="C100">
        <v>24</v>
      </c>
      <c r="D100" t="str">
        <f t="shared" si="2"/>
        <v>33.536287806029854,-7.583964839552067</v>
      </c>
      <c r="E100" s="3" t="s">
        <v>367</v>
      </c>
      <c r="F100" s="3" t="s">
        <v>267</v>
      </c>
      <c r="G100">
        <v>22</v>
      </c>
      <c r="H100" t="str">
        <f t="shared" si="3"/>
        <v>33.53989839731031,-7.576892643969408</v>
      </c>
      <c r="I100" s="3" t="s">
        <v>155</v>
      </c>
      <c r="J100" s="3" t="s">
        <v>265</v>
      </c>
      <c r="K100" s="7">
        <v>1508</v>
      </c>
      <c r="L100" s="7">
        <v>4117</v>
      </c>
      <c r="M100" s="7">
        <v>4183</v>
      </c>
      <c r="N100" s="7">
        <v>4183</v>
      </c>
      <c r="O100" s="7">
        <v>4017</v>
      </c>
      <c r="P100" s="7">
        <v>3883</v>
      </c>
      <c r="Q100" s="7">
        <v>4017</v>
      </c>
      <c r="R100">
        <v>3.85</v>
      </c>
      <c r="S100" s="7">
        <v>5333</v>
      </c>
      <c r="T100">
        <v>3.65</v>
      </c>
      <c r="U100" s="7">
        <v>3933</v>
      </c>
      <c r="V100">
        <v>4.45</v>
      </c>
      <c r="W100" s="7">
        <v>4417</v>
      </c>
      <c r="X100" s="7">
        <v>3967</v>
      </c>
      <c r="Y100" s="7">
        <v>3083</v>
      </c>
      <c r="Z100" s="7">
        <v>4333</v>
      </c>
      <c r="AA100">
        <v>3.95</v>
      </c>
      <c r="AB100">
        <v>4.25</v>
      </c>
      <c r="AC100" s="7">
        <v>4617</v>
      </c>
      <c r="AD100" s="7">
        <v>3667</v>
      </c>
      <c r="AE100">
        <v>4.75</v>
      </c>
      <c r="AF100">
        <v>4.25</v>
      </c>
      <c r="AG100">
        <v>3.8</v>
      </c>
      <c r="AH100" s="7">
        <v>3883</v>
      </c>
      <c r="AI100" s="7">
        <v>3917</v>
      </c>
      <c r="AJ100" s="15">
        <v>2.7298850574712601</v>
      </c>
      <c r="AK100" s="15">
        <v>2.7740937223695799</v>
      </c>
      <c r="AL100" s="15">
        <v>2.7740937223695799</v>
      </c>
      <c r="AM100" s="15">
        <v>2.66357206012378</v>
      </c>
      <c r="AN100" s="15">
        <v>2.57515473032714</v>
      </c>
      <c r="AO100" s="15">
        <v>2.66357206012378</v>
      </c>
      <c r="AP100" s="15">
        <v>2.5513585155732201</v>
      </c>
      <c r="AQ100" s="15">
        <v>3.5366931918655999</v>
      </c>
      <c r="AR100" s="15">
        <v>2.42042440318302</v>
      </c>
      <c r="AS100" s="15">
        <v>2.6065827258670198</v>
      </c>
      <c r="AT100" s="15">
        <v>2.9528865295288602</v>
      </c>
      <c r="AU100" s="15">
        <v>2.9288240495136999</v>
      </c>
      <c r="AV100" s="15">
        <v>2.63041556145004</v>
      </c>
      <c r="AW100" s="15">
        <v>2.0446507515472998</v>
      </c>
      <c r="AX100" s="15">
        <v>2.8735632183908</v>
      </c>
      <c r="AY100" s="15">
        <v>2.6176275679257701</v>
      </c>
      <c r="AZ100" s="15">
        <v>2.8164347249834298</v>
      </c>
      <c r="BA100" s="15">
        <v>3.0614500442086601</v>
      </c>
      <c r="BB100" s="15">
        <v>2.3075309418921699</v>
      </c>
      <c r="BC100" s="15">
        <v>3.1498673740053</v>
      </c>
      <c r="BD100" s="15">
        <v>2.8183023872679001</v>
      </c>
      <c r="BE100" s="15">
        <v>2.5032938076416298</v>
      </c>
      <c r="BF100" s="15">
        <v>2.57515473032714</v>
      </c>
      <c r="BG100" s="15">
        <v>2.5955378838082601</v>
      </c>
    </row>
    <row r="101" spans="1:59" x14ac:dyDescent="0.25">
      <c r="A101" s="28" t="s">
        <v>5</v>
      </c>
      <c r="B101" s="28" t="s">
        <v>520</v>
      </c>
      <c r="C101">
        <v>24</v>
      </c>
      <c r="D101" t="str">
        <f t="shared" si="2"/>
        <v>33.536287806029854,-7.583964839552067</v>
      </c>
      <c r="E101" s="3" t="s">
        <v>367</v>
      </c>
      <c r="F101" s="3" t="s">
        <v>267</v>
      </c>
      <c r="G101">
        <v>23</v>
      </c>
      <c r="H101" t="str">
        <f t="shared" si="3"/>
        <v>33.54279982987987,-7.585143142577575</v>
      </c>
      <c r="I101" s="3" t="s">
        <v>156</v>
      </c>
      <c r="J101" s="3" t="s">
        <v>266</v>
      </c>
      <c r="K101" s="7">
        <v>1345</v>
      </c>
      <c r="L101" s="7">
        <v>3983</v>
      </c>
      <c r="M101" s="7">
        <v>4033</v>
      </c>
      <c r="N101" s="7">
        <v>4017</v>
      </c>
      <c r="O101" s="7">
        <v>3283</v>
      </c>
      <c r="P101" s="7">
        <v>3383</v>
      </c>
      <c r="Q101" s="7">
        <v>3383</v>
      </c>
      <c r="R101" s="7">
        <v>3383</v>
      </c>
      <c r="S101" s="7">
        <v>3183</v>
      </c>
      <c r="T101" s="7">
        <v>3367</v>
      </c>
      <c r="U101" s="7">
        <v>3417</v>
      </c>
      <c r="V101" s="7">
        <v>3267</v>
      </c>
      <c r="W101" s="7">
        <v>3267</v>
      </c>
      <c r="X101">
        <v>3.3</v>
      </c>
      <c r="Y101" s="7">
        <v>3367</v>
      </c>
      <c r="Z101">
        <v>3.3</v>
      </c>
      <c r="AA101" s="7">
        <v>3667</v>
      </c>
      <c r="AB101" s="7">
        <v>3367</v>
      </c>
      <c r="AC101">
        <v>3.35</v>
      </c>
      <c r="AD101" s="7">
        <v>2833</v>
      </c>
      <c r="AE101" s="7">
        <v>3417</v>
      </c>
      <c r="AF101">
        <v>3.4</v>
      </c>
      <c r="AG101" s="7">
        <v>3367</v>
      </c>
      <c r="AH101">
        <v>3.2</v>
      </c>
      <c r="AI101">
        <v>3.3</v>
      </c>
      <c r="AJ101" s="15">
        <v>2.9615861214374202</v>
      </c>
      <c r="AK101" s="15">
        <v>2.9987608426270098</v>
      </c>
      <c r="AL101" s="15">
        <v>2.9863692688971502</v>
      </c>
      <c r="AM101" s="15">
        <v>2.4411400247831399</v>
      </c>
      <c r="AN101" s="15">
        <v>2.5154894671623298</v>
      </c>
      <c r="AO101" s="15">
        <v>2.5154894671623298</v>
      </c>
      <c r="AP101" s="15">
        <v>2.5154894671623298</v>
      </c>
      <c r="AQ101" s="15">
        <v>2.3667905824039601</v>
      </c>
      <c r="AR101" s="15">
        <v>2.5030978934324599</v>
      </c>
      <c r="AS101" s="15">
        <v>2.54027261462205</v>
      </c>
      <c r="AT101" s="15">
        <v>2.4287484510532802</v>
      </c>
      <c r="AU101" s="15">
        <v>2.4287484510532802</v>
      </c>
      <c r="AV101" s="15">
        <v>2.4535315985130102</v>
      </c>
      <c r="AW101" s="15">
        <v>2.5030978934324599</v>
      </c>
      <c r="AX101" s="15">
        <v>2.4535315985130102</v>
      </c>
      <c r="AY101" s="15">
        <v>2.7261462205700102</v>
      </c>
      <c r="AZ101" s="15">
        <v>2.5030978934324599</v>
      </c>
      <c r="BA101" s="15">
        <v>2.4907063197025998</v>
      </c>
      <c r="BB101" s="15">
        <v>2.1319287684976098</v>
      </c>
      <c r="BC101" s="15">
        <v>2.54027261462205</v>
      </c>
      <c r="BD101" s="15">
        <v>2.5278810408921899</v>
      </c>
      <c r="BE101" s="15">
        <v>2.4846248462484599</v>
      </c>
      <c r="BF101" s="15">
        <v>2.3791821561338198</v>
      </c>
      <c r="BG101" s="15">
        <v>2.4535315985130102</v>
      </c>
    </row>
    <row r="102" spans="1:59" x14ac:dyDescent="0.25">
      <c r="A102" s="28" t="s">
        <v>6</v>
      </c>
      <c r="B102" s="28" t="s">
        <v>522</v>
      </c>
      <c r="C102">
        <v>25</v>
      </c>
      <c r="D102" t="str">
        <f t="shared" si="2"/>
        <v>33.552638813319106,-7.598079673528729</v>
      </c>
      <c r="E102" s="3" t="s">
        <v>368</v>
      </c>
      <c r="F102" s="3" t="s">
        <v>268</v>
      </c>
      <c r="G102">
        <v>26</v>
      </c>
      <c r="H102" t="str">
        <f t="shared" si="3"/>
        <v>33.5612239916881,-7.602434066270029</v>
      </c>
      <c r="I102" s="3" t="s">
        <v>159</v>
      </c>
      <c r="J102" s="3" t="s">
        <v>269</v>
      </c>
      <c r="K102" s="7">
        <v>2005</v>
      </c>
      <c r="L102" s="7">
        <v>5533</v>
      </c>
      <c r="M102" s="7">
        <v>5583</v>
      </c>
      <c r="N102">
        <v>5.6</v>
      </c>
      <c r="O102" s="7">
        <v>5983</v>
      </c>
      <c r="P102" s="7">
        <v>5983</v>
      </c>
      <c r="Q102" s="7">
        <v>5983</v>
      </c>
      <c r="R102" s="7">
        <v>5983</v>
      </c>
      <c r="S102" s="7">
        <v>5933</v>
      </c>
      <c r="T102">
        <v>6.15</v>
      </c>
      <c r="U102" s="7">
        <v>6067</v>
      </c>
      <c r="V102">
        <v>5.5</v>
      </c>
      <c r="W102" s="7">
        <v>6317</v>
      </c>
      <c r="X102" s="7">
        <v>5533</v>
      </c>
      <c r="Y102">
        <v>5.5</v>
      </c>
      <c r="Z102" s="7">
        <v>6233</v>
      </c>
      <c r="AA102">
        <v>6.35</v>
      </c>
      <c r="AB102" s="7">
        <v>5433</v>
      </c>
      <c r="AC102">
        <v>6</v>
      </c>
      <c r="AD102" s="7">
        <v>6133</v>
      </c>
      <c r="AE102">
        <v>5.55</v>
      </c>
      <c r="AF102">
        <v>5.15</v>
      </c>
      <c r="AG102" s="7">
        <v>5833</v>
      </c>
      <c r="AH102" s="7">
        <v>5017</v>
      </c>
      <c r="AI102" s="7">
        <v>5983</v>
      </c>
      <c r="AJ102" s="15">
        <v>2.7597672485453</v>
      </c>
      <c r="AK102" s="15">
        <v>2.78470490440565</v>
      </c>
      <c r="AL102" s="15">
        <v>2.7930174563591001</v>
      </c>
      <c r="AM102" s="15">
        <v>2.7920360864831202</v>
      </c>
      <c r="AN102" s="15">
        <v>2.7920360864831202</v>
      </c>
      <c r="AO102" s="15">
        <v>2.7920360864831202</v>
      </c>
      <c r="AP102" s="15">
        <v>2.7920360864831202</v>
      </c>
      <c r="AQ102" s="15">
        <v>2.7687043086016399</v>
      </c>
      <c r="AR102" s="15">
        <v>2.8698086794213702</v>
      </c>
      <c r="AS102" s="15">
        <v>2.8309223829522399</v>
      </c>
      <c r="AT102" s="15">
        <v>2.7431421446384001</v>
      </c>
      <c r="AU102" s="15">
        <v>2.9475812723596202</v>
      </c>
      <c r="AV102" s="15">
        <v>2.7597672485453</v>
      </c>
      <c r="AW102" s="15">
        <v>2.7431421446384001</v>
      </c>
      <c r="AX102" s="15">
        <v>2.9086949758904899</v>
      </c>
      <c r="AY102" s="15">
        <v>2.96313579094726</v>
      </c>
      <c r="AZ102" s="15">
        <v>2.7098919368245999</v>
      </c>
      <c r="BA102" s="15">
        <v>2.7998133457769399</v>
      </c>
      <c r="BB102" s="15">
        <v>2.8620314201275399</v>
      </c>
      <c r="BC102" s="15">
        <v>2.7680798004987501</v>
      </c>
      <c r="BD102" s="15">
        <v>2.2401043932144402</v>
      </c>
      <c r="BE102" s="15">
        <v>2.7220407528387001</v>
      </c>
      <c r="BF102" s="15">
        <v>2.5020781379883599</v>
      </c>
      <c r="BG102" s="15">
        <v>2.7920360864831202</v>
      </c>
    </row>
    <row r="103" spans="1:59" x14ac:dyDescent="0.25">
      <c r="A103" s="28" t="s">
        <v>6</v>
      </c>
      <c r="B103" s="28" t="s">
        <v>522</v>
      </c>
      <c r="C103">
        <v>25</v>
      </c>
      <c r="D103" t="str">
        <f t="shared" si="2"/>
        <v>33.552638813319106,-7.598079673528729</v>
      </c>
      <c r="E103" s="3" t="s">
        <v>368</v>
      </c>
      <c r="F103" s="3" t="s">
        <v>268</v>
      </c>
      <c r="G103">
        <v>27</v>
      </c>
      <c r="H103" t="str">
        <f t="shared" si="3"/>
        <v>33.55110680622544,-7.606628807644618</v>
      </c>
      <c r="I103" s="3" t="s">
        <v>160</v>
      </c>
      <c r="J103" s="3" t="s">
        <v>270</v>
      </c>
      <c r="K103" s="7">
        <v>1115</v>
      </c>
      <c r="L103" s="7">
        <v>3017</v>
      </c>
      <c r="M103" s="7">
        <v>2933</v>
      </c>
      <c r="N103" s="7">
        <v>2933</v>
      </c>
      <c r="O103" s="7">
        <v>3167</v>
      </c>
      <c r="P103" s="7">
        <v>3117</v>
      </c>
      <c r="Q103" s="7">
        <v>3117</v>
      </c>
      <c r="R103" s="7">
        <v>2867</v>
      </c>
      <c r="S103" s="7">
        <v>2967</v>
      </c>
      <c r="T103">
        <v>3.05</v>
      </c>
      <c r="U103" s="7">
        <v>2983</v>
      </c>
      <c r="V103">
        <v>2.95</v>
      </c>
      <c r="W103">
        <v>3.6</v>
      </c>
      <c r="X103">
        <v>2.85</v>
      </c>
      <c r="Y103">
        <v>3.1</v>
      </c>
      <c r="Z103">
        <v>3.05</v>
      </c>
      <c r="AA103" s="7">
        <v>3267</v>
      </c>
      <c r="AB103">
        <v>3.15</v>
      </c>
      <c r="AC103" s="7">
        <v>3117</v>
      </c>
      <c r="AD103" s="7">
        <v>3583</v>
      </c>
      <c r="AE103">
        <v>3.1</v>
      </c>
      <c r="AF103" s="7">
        <v>3017</v>
      </c>
      <c r="AG103" s="7">
        <v>3383</v>
      </c>
      <c r="AH103" s="7">
        <v>3267</v>
      </c>
      <c r="AI103" s="7">
        <v>3033</v>
      </c>
      <c r="AJ103" s="15">
        <v>2.7055306427503698</v>
      </c>
      <c r="AK103" s="15">
        <v>2.6307922272047799</v>
      </c>
      <c r="AL103" s="15">
        <v>2.6307922272047799</v>
      </c>
      <c r="AM103" s="15">
        <v>2.8400597907324299</v>
      </c>
      <c r="AN103" s="15">
        <v>2.7952167414050799</v>
      </c>
      <c r="AO103" s="15">
        <v>2.7952167414050799</v>
      </c>
      <c r="AP103" s="15">
        <v>2.1234567901234498</v>
      </c>
      <c r="AQ103" s="15">
        <v>2.6606875934230101</v>
      </c>
      <c r="AR103" s="15">
        <v>2.7354260089686</v>
      </c>
      <c r="AS103" s="15">
        <v>2.6756352765321298</v>
      </c>
      <c r="AT103" s="15">
        <v>2.2230595327807001</v>
      </c>
      <c r="AU103" s="15">
        <v>2.9435813573180698</v>
      </c>
      <c r="AV103" s="15">
        <v>2.1477015825169499</v>
      </c>
      <c r="AW103" s="15">
        <v>2.3360964581763302</v>
      </c>
      <c r="AX103" s="15">
        <v>2.7354260089686</v>
      </c>
      <c r="AY103" s="15">
        <v>2.47662370482688</v>
      </c>
      <c r="AZ103" s="15">
        <v>2.8251121076233101</v>
      </c>
      <c r="BA103" s="15">
        <v>2.3086419753086398</v>
      </c>
      <c r="BB103" s="15">
        <v>2.9299536658490002</v>
      </c>
      <c r="BC103" s="15">
        <v>2.5347506132461102</v>
      </c>
      <c r="BD103" s="15">
        <v>2.7055306427503698</v>
      </c>
      <c r="BE103" s="15">
        <v>2.7664213682202199</v>
      </c>
      <c r="BF103" s="15">
        <v>2.6710275279367601</v>
      </c>
      <c r="BG103" s="15">
        <v>2.2469135802469098</v>
      </c>
    </row>
    <row r="104" spans="1:59" x14ac:dyDescent="0.25">
      <c r="A104" s="28" t="s">
        <v>6</v>
      </c>
      <c r="B104" s="28" t="s">
        <v>522</v>
      </c>
      <c r="C104">
        <v>25</v>
      </c>
      <c r="D104" t="str">
        <f t="shared" si="2"/>
        <v>33.552638813319106,-7.598079673528729</v>
      </c>
      <c r="E104" s="3" t="s">
        <v>368</v>
      </c>
      <c r="F104" s="3" t="s">
        <v>268</v>
      </c>
      <c r="G104">
        <v>28</v>
      </c>
      <c r="H104" t="str">
        <f t="shared" si="3"/>
        <v>33.55736883893674,-7.609119650922892</v>
      </c>
      <c r="I104" s="3" t="s">
        <v>161</v>
      </c>
      <c r="J104" s="3" t="s">
        <v>271</v>
      </c>
      <c r="K104" s="7">
        <v>1675</v>
      </c>
      <c r="L104" s="7">
        <v>4933</v>
      </c>
      <c r="M104" s="7">
        <v>4733</v>
      </c>
      <c r="N104">
        <v>5.15</v>
      </c>
      <c r="O104">
        <v>5.9</v>
      </c>
      <c r="P104">
        <v>5.9</v>
      </c>
      <c r="Q104" s="7">
        <v>5883</v>
      </c>
      <c r="R104">
        <v>5.85</v>
      </c>
      <c r="S104" s="7">
        <v>5433</v>
      </c>
      <c r="T104">
        <v>6.3</v>
      </c>
      <c r="U104" s="7">
        <v>5783</v>
      </c>
      <c r="V104" s="7">
        <v>7083</v>
      </c>
      <c r="W104" s="7">
        <v>5733</v>
      </c>
      <c r="X104">
        <v>5.55</v>
      </c>
      <c r="Y104">
        <v>6.1</v>
      </c>
      <c r="Z104" s="7">
        <v>5967</v>
      </c>
      <c r="AA104" s="7">
        <v>7167</v>
      </c>
      <c r="AB104" s="7">
        <v>5817</v>
      </c>
      <c r="AC104" s="7">
        <v>5933</v>
      </c>
      <c r="AD104">
        <v>5.65</v>
      </c>
      <c r="AE104" s="7">
        <v>5317</v>
      </c>
      <c r="AF104">
        <v>5.3</v>
      </c>
      <c r="AG104" s="7">
        <v>4933</v>
      </c>
      <c r="AH104">
        <v>4.3499999999999996</v>
      </c>
      <c r="AI104" s="7">
        <v>4833</v>
      </c>
      <c r="AJ104" s="15">
        <v>2.9452736318407902</v>
      </c>
      <c r="AK104" s="15">
        <v>2.8258706467661598</v>
      </c>
      <c r="AL104" s="15">
        <v>3.07462686567164</v>
      </c>
      <c r="AM104" s="15">
        <v>3.5223880597014898</v>
      </c>
      <c r="AN104" s="15">
        <v>3.5223880597014898</v>
      </c>
      <c r="AO104" s="15">
        <v>3.5124378109452699</v>
      </c>
      <c r="AP104" s="15">
        <v>3.4925373134328299</v>
      </c>
      <c r="AQ104" s="15">
        <v>3.24378109452736</v>
      </c>
      <c r="AR104" s="15">
        <v>3.7611940298507398</v>
      </c>
      <c r="AS104" s="15">
        <v>3.4527363184079598</v>
      </c>
      <c r="AT104" s="15">
        <v>4.22885572139303</v>
      </c>
      <c r="AU104" s="15">
        <v>3.4228855721392999</v>
      </c>
      <c r="AV104" s="15">
        <v>3.31343283582089</v>
      </c>
      <c r="AW104" s="15">
        <v>3.6417910447761099</v>
      </c>
      <c r="AX104" s="15">
        <v>3.5621890547263599</v>
      </c>
      <c r="AY104" s="15">
        <v>4.2786069651741201</v>
      </c>
      <c r="AZ104" s="15">
        <v>3.47263681592039</v>
      </c>
      <c r="BA104" s="15">
        <v>3.5422885572139302</v>
      </c>
      <c r="BB104" s="15">
        <v>3.3731343283582</v>
      </c>
      <c r="BC104" s="15">
        <v>3.1741293532338299</v>
      </c>
      <c r="BD104" s="15">
        <v>3.16417910447761</v>
      </c>
      <c r="BE104" s="15">
        <v>2.9452736318407902</v>
      </c>
      <c r="BF104" s="15">
        <v>2.5970149253731298</v>
      </c>
      <c r="BG104" s="15">
        <v>2.8855721393034801</v>
      </c>
    </row>
    <row r="105" spans="1:59" x14ac:dyDescent="0.25">
      <c r="A105" s="28" t="s">
        <v>6</v>
      </c>
      <c r="B105" s="28" t="s">
        <v>522</v>
      </c>
      <c r="C105">
        <v>25</v>
      </c>
      <c r="D105" t="str">
        <f t="shared" si="2"/>
        <v>33.552638813319106,-7.598079673528729</v>
      </c>
      <c r="E105" s="3" t="s">
        <v>368</v>
      </c>
      <c r="F105" s="3" t="s">
        <v>268</v>
      </c>
      <c r="G105">
        <v>29</v>
      </c>
      <c r="H105" t="str">
        <f t="shared" si="3"/>
        <v>33.5594284108214,-7.594952777566913</v>
      </c>
      <c r="I105" s="3" t="s">
        <v>162</v>
      </c>
      <c r="J105" s="3" t="s">
        <v>272</v>
      </c>
      <c r="K105">
        <v>5.73</v>
      </c>
      <c r="L105" s="7">
        <v>7233</v>
      </c>
      <c r="M105" s="7">
        <v>7283</v>
      </c>
      <c r="N105">
        <v>7.85</v>
      </c>
      <c r="O105">
        <v>7.7</v>
      </c>
      <c r="P105">
        <v>7.6</v>
      </c>
      <c r="Q105" s="7">
        <v>7267</v>
      </c>
      <c r="R105" s="7">
        <v>7017</v>
      </c>
      <c r="S105">
        <v>7.15</v>
      </c>
      <c r="T105">
        <v>8.8000000000000007</v>
      </c>
      <c r="U105">
        <v>9.3000000000000007</v>
      </c>
      <c r="V105" s="7">
        <v>7967</v>
      </c>
      <c r="W105" s="7">
        <v>7483</v>
      </c>
      <c r="X105" s="7">
        <v>7867</v>
      </c>
      <c r="Y105" s="7">
        <v>7083</v>
      </c>
      <c r="Z105">
        <v>6.6</v>
      </c>
      <c r="AA105" s="7">
        <v>8117</v>
      </c>
      <c r="AB105" s="7">
        <v>7683</v>
      </c>
      <c r="AC105" s="7">
        <v>8117</v>
      </c>
      <c r="AD105" s="7">
        <v>10133</v>
      </c>
      <c r="AE105" s="7">
        <v>11133</v>
      </c>
      <c r="AF105" s="7">
        <v>7317</v>
      </c>
      <c r="AG105">
        <v>6.75</v>
      </c>
      <c r="AH105" s="7">
        <v>6467</v>
      </c>
      <c r="AI105" s="7">
        <v>6933</v>
      </c>
      <c r="AJ105" s="15">
        <v>1.2623618382780599</v>
      </c>
      <c r="AK105" s="15">
        <v>1.2710878417684699</v>
      </c>
      <c r="AL105" s="15">
        <v>1.3699825479930099</v>
      </c>
      <c r="AM105" s="15">
        <v>1.3532513181019299</v>
      </c>
      <c r="AN105" s="15">
        <v>1.33567662565905</v>
      </c>
      <c r="AO105" s="15">
        <v>1.27709431751611</v>
      </c>
      <c r="AP105" s="15">
        <v>1.2331575864088999</v>
      </c>
      <c r="AQ105" s="15">
        <v>1.2565905096660801</v>
      </c>
      <c r="AR105" s="15">
        <v>1.5465729349736299</v>
      </c>
      <c r="AS105" s="15">
        <v>1.6344463971880401</v>
      </c>
      <c r="AT105" s="15">
        <v>1.40011716461628</v>
      </c>
      <c r="AU105" s="15">
        <v>1.3151728178090201</v>
      </c>
      <c r="AV105" s="15">
        <v>1.3825424721734001</v>
      </c>
      <c r="AW105" s="15">
        <v>1.24487404803749</v>
      </c>
      <c r="AX105" s="15">
        <v>1.1599297012302201</v>
      </c>
      <c r="AY105" s="15">
        <v>1.4264792032806</v>
      </c>
      <c r="AZ105" s="15">
        <v>1.3503222026947801</v>
      </c>
      <c r="BA105" s="15">
        <v>1.4264792032806</v>
      </c>
      <c r="BB105" s="15">
        <v>1.7809021675454</v>
      </c>
      <c r="BC105" s="15">
        <v>1.9566490919742201</v>
      </c>
      <c r="BD105" s="15">
        <v>1.2858816637375501</v>
      </c>
      <c r="BE105" s="15">
        <v>1.1862917398945501</v>
      </c>
      <c r="BF105" s="15">
        <v>1.1364967779730499</v>
      </c>
      <c r="BG105" s="15">
        <v>1.2185120093731601</v>
      </c>
    </row>
    <row r="106" spans="1:59" x14ac:dyDescent="0.25">
      <c r="A106" s="28" t="s">
        <v>6</v>
      </c>
      <c r="B106" s="28" t="s">
        <v>522</v>
      </c>
      <c r="C106">
        <v>26</v>
      </c>
      <c r="D106" t="str">
        <f t="shared" si="2"/>
        <v>33.5612239916881,-7.602434066270029</v>
      </c>
      <c r="E106" s="3" t="s">
        <v>159</v>
      </c>
      <c r="F106" s="3" t="s">
        <v>269</v>
      </c>
      <c r="G106">
        <v>25</v>
      </c>
      <c r="H106" t="str">
        <f t="shared" si="3"/>
        <v>33.552638813319106,-7.598079673528729</v>
      </c>
      <c r="I106" s="3" t="s">
        <v>368</v>
      </c>
      <c r="J106" s="3" t="s">
        <v>268</v>
      </c>
      <c r="K106" s="7">
        <v>1384</v>
      </c>
      <c r="L106" s="7">
        <v>4417</v>
      </c>
      <c r="M106" s="7">
        <v>4417</v>
      </c>
      <c r="N106" s="7">
        <v>4383</v>
      </c>
      <c r="O106" s="7">
        <v>4117</v>
      </c>
      <c r="P106" s="7">
        <v>4167</v>
      </c>
      <c r="Q106" s="7">
        <v>4167</v>
      </c>
      <c r="R106" s="7">
        <v>4167</v>
      </c>
      <c r="S106" s="7">
        <v>4167</v>
      </c>
      <c r="T106">
        <v>3.4</v>
      </c>
      <c r="U106" s="7">
        <v>4133</v>
      </c>
      <c r="V106" s="7">
        <v>4267</v>
      </c>
      <c r="W106" s="7">
        <v>4367</v>
      </c>
      <c r="X106">
        <v>4.75</v>
      </c>
      <c r="Y106">
        <v>4.75</v>
      </c>
      <c r="Z106" s="7">
        <v>4217</v>
      </c>
      <c r="AA106" s="7">
        <v>4133</v>
      </c>
      <c r="AB106" s="7">
        <v>4833</v>
      </c>
      <c r="AC106" s="7">
        <v>4417</v>
      </c>
      <c r="AD106" s="7">
        <v>5767</v>
      </c>
      <c r="AE106">
        <v>5.15</v>
      </c>
      <c r="AF106">
        <v>4.2</v>
      </c>
      <c r="AG106" s="7">
        <v>4317</v>
      </c>
      <c r="AH106">
        <v>3.25</v>
      </c>
      <c r="AI106">
        <v>3.9</v>
      </c>
      <c r="AJ106" s="15">
        <v>3.1912331406551</v>
      </c>
      <c r="AK106" s="15">
        <v>3.1912331406551</v>
      </c>
      <c r="AL106" s="15">
        <v>3.1671483622350598</v>
      </c>
      <c r="AM106" s="15">
        <v>2.9744701348747502</v>
      </c>
      <c r="AN106" s="15">
        <v>3.0105973025048098</v>
      </c>
      <c r="AO106" s="15">
        <v>3.0105973025048098</v>
      </c>
      <c r="AP106" s="15">
        <v>3.0105973025048098</v>
      </c>
      <c r="AQ106" s="15">
        <v>3.0105973025048098</v>
      </c>
      <c r="AR106" s="15">
        <v>2.4566473988439301</v>
      </c>
      <c r="AS106" s="15">
        <v>2.9865125240847701</v>
      </c>
      <c r="AT106" s="15">
        <v>2.8558679161088798</v>
      </c>
      <c r="AU106" s="15">
        <v>2.9228023203926798</v>
      </c>
      <c r="AV106" s="15">
        <v>3.1793842034805802</v>
      </c>
      <c r="AW106" s="15">
        <v>3.1793842034805802</v>
      </c>
      <c r="AX106" s="15">
        <v>3.0467244701348699</v>
      </c>
      <c r="AY106" s="15">
        <v>2.9865125240847701</v>
      </c>
      <c r="AZ106" s="15">
        <v>3.49229287090558</v>
      </c>
      <c r="BA106" s="15">
        <v>3.1912331406551</v>
      </c>
      <c r="BB106" s="15">
        <v>4.1666666666666599</v>
      </c>
      <c r="BC106" s="15">
        <v>3.7210982658959502</v>
      </c>
      <c r="BD106" s="15">
        <v>3.03468208092485</v>
      </c>
      <c r="BE106" s="15">
        <v>3.1189788053949901</v>
      </c>
      <c r="BF106" s="15">
        <v>2.17536813922356</v>
      </c>
      <c r="BG106" s="15">
        <v>2.8179190751444998</v>
      </c>
    </row>
    <row r="107" spans="1:59" x14ac:dyDescent="0.25">
      <c r="A107" s="28" t="s">
        <v>6</v>
      </c>
      <c r="B107" s="28" t="s">
        <v>522</v>
      </c>
      <c r="C107">
        <v>26</v>
      </c>
      <c r="D107" t="str">
        <f t="shared" si="2"/>
        <v>33.5612239916881,-7.602434066270029</v>
      </c>
      <c r="E107" s="3" t="s">
        <v>159</v>
      </c>
      <c r="F107" s="3" t="s">
        <v>269</v>
      </c>
      <c r="G107">
        <v>27</v>
      </c>
      <c r="H107" t="str">
        <f t="shared" si="3"/>
        <v>33.55110680622544,-7.606628807644618</v>
      </c>
      <c r="I107" s="3" t="s">
        <v>160</v>
      </c>
      <c r="J107" s="3" t="s">
        <v>270</v>
      </c>
      <c r="K107" s="7">
        <v>1788</v>
      </c>
      <c r="L107" s="7">
        <v>5617</v>
      </c>
      <c r="M107">
        <v>5.65</v>
      </c>
      <c r="N107" s="7">
        <v>5583</v>
      </c>
      <c r="O107" s="7">
        <v>5317</v>
      </c>
      <c r="P107" s="7">
        <v>5317</v>
      </c>
      <c r="Q107" s="7">
        <v>5317</v>
      </c>
      <c r="R107" s="7">
        <v>5267</v>
      </c>
      <c r="S107" s="7">
        <v>5267</v>
      </c>
      <c r="T107" s="7">
        <v>4817</v>
      </c>
      <c r="U107">
        <v>5.2</v>
      </c>
      <c r="V107" s="7">
        <v>5717</v>
      </c>
      <c r="W107">
        <v>5.4</v>
      </c>
      <c r="X107" s="7">
        <v>6067</v>
      </c>
      <c r="Y107" s="7">
        <v>6033</v>
      </c>
      <c r="Z107" s="7">
        <v>4983</v>
      </c>
      <c r="AA107" s="7">
        <v>5383</v>
      </c>
      <c r="AB107" s="7">
        <v>6383</v>
      </c>
      <c r="AC107" s="7">
        <v>5567</v>
      </c>
      <c r="AD107" s="7">
        <v>4733</v>
      </c>
      <c r="AE107" s="7">
        <v>5883</v>
      </c>
      <c r="AF107">
        <v>5.35</v>
      </c>
      <c r="AG107" s="7">
        <v>5167</v>
      </c>
      <c r="AH107">
        <v>4.3</v>
      </c>
      <c r="AI107" s="7">
        <v>5083</v>
      </c>
      <c r="AJ107" s="15">
        <v>3.1413124533929899</v>
      </c>
      <c r="AK107" s="15">
        <v>3.1599552572706902</v>
      </c>
      <c r="AL107" s="15">
        <v>3.1226696495152799</v>
      </c>
      <c r="AM107" s="15">
        <v>2.9735272184936599</v>
      </c>
      <c r="AN107" s="15">
        <v>2.9735272184936599</v>
      </c>
      <c r="AO107" s="15">
        <v>2.9735272184936599</v>
      </c>
      <c r="AP107" s="15">
        <v>2.9455630126771002</v>
      </c>
      <c r="AQ107" s="15">
        <v>2.9455630126771002</v>
      </c>
      <c r="AR107" s="15">
        <v>2.6938851603281102</v>
      </c>
      <c r="AS107" s="15">
        <v>2.9082774049217002</v>
      </c>
      <c r="AT107" s="15">
        <v>3.0119423955040299</v>
      </c>
      <c r="AU107" s="15">
        <v>2.8451001053740699</v>
      </c>
      <c r="AV107" s="15">
        <v>3.1963470319634699</v>
      </c>
      <c r="AW107" s="15">
        <v>3.1787846856340001</v>
      </c>
      <c r="AX107" s="15">
        <v>2.7870991797166198</v>
      </c>
      <c r="AY107" s="15">
        <v>3.0108128262490599</v>
      </c>
      <c r="AZ107" s="15">
        <v>3.5700969425801601</v>
      </c>
      <c r="BA107" s="15">
        <v>3.1133482475764298</v>
      </c>
      <c r="BB107" s="15">
        <v>2.7187440168485502</v>
      </c>
      <c r="BC107" s="15">
        <v>3.29045488441461</v>
      </c>
      <c r="BD107" s="15">
        <v>2.9921700223713601</v>
      </c>
      <c r="BE107" s="15">
        <v>2.8896346010439902</v>
      </c>
      <c r="BF107" s="15">
        <v>2.26554267650158</v>
      </c>
      <c r="BG107" s="15">
        <v>2.8430275913497298</v>
      </c>
    </row>
    <row r="108" spans="1:59" x14ac:dyDescent="0.25">
      <c r="A108" s="28" t="s">
        <v>6</v>
      </c>
      <c r="B108" s="28" t="s">
        <v>522</v>
      </c>
      <c r="C108">
        <v>26</v>
      </c>
      <c r="D108" t="str">
        <f t="shared" si="2"/>
        <v>33.5612239916881,-7.602434066270029</v>
      </c>
      <c r="E108" s="3" t="s">
        <v>159</v>
      </c>
      <c r="F108" s="3" t="s">
        <v>269</v>
      </c>
      <c r="G108">
        <v>28</v>
      </c>
      <c r="H108" t="str">
        <f t="shared" si="3"/>
        <v>33.55736883893674,-7.609119650922892</v>
      </c>
      <c r="I108" s="3" t="s">
        <v>161</v>
      </c>
      <c r="J108" s="3" t="s">
        <v>271</v>
      </c>
      <c r="K108">
        <v>1.93</v>
      </c>
      <c r="L108" s="7">
        <v>6033</v>
      </c>
      <c r="M108">
        <v>6.3</v>
      </c>
      <c r="N108">
        <v>3.8</v>
      </c>
      <c r="O108" s="7">
        <v>6067</v>
      </c>
      <c r="P108" s="7">
        <v>6017</v>
      </c>
      <c r="Q108" s="7">
        <v>5867</v>
      </c>
      <c r="R108" s="7">
        <v>6083</v>
      </c>
      <c r="S108">
        <v>5.95</v>
      </c>
      <c r="T108" s="7">
        <v>5267</v>
      </c>
      <c r="U108" s="7">
        <v>4967</v>
      </c>
      <c r="V108" s="7">
        <v>4867</v>
      </c>
      <c r="W108" s="7">
        <v>4933</v>
      </c>
      <c r="X108">
        <v>6</v>
      </c>
      <c r="Y108" s="7">
        <v>5633</v>
      </c>
      <c r="Z108" s="7">
        <v>5317</v>
      </c>
      <c r="AA108">
        <v>6.55</v>
      </c>
      <c r="AB108">
        <v>6.85</v>
      </c>
      <c r="AC108">
        <v>7.75</v>
      </c>
      <c r="AD108" s="7">
        <v>7283</v>
      </c>
      <c r="AE108">
        <v>6.6</v>
      </c>
      <c r="AF108">
        <v>5.7</v>
      </c>
      <c r="AG108">
        <v>5.25</v>
      </c>
      <c r="AH108">
        <v>4.4000000000000004</v>
      </c>
      <c r="AI108" s="7">
        <v>4667</v>
      </c>
      <c r="AJ108" s="15">
        <v>3.1260794473229701</v>
      </c>
      <c r="AK108" s="15">
        <v>3.2642487046632098</v>
      </c>
      <c r="AL108" s="15">
        <v>1.9689119170984399</v>
      </c>
      <c r="AM108" s="15">
        <v>3.2863849765258202</v>
      </c>
      <c r="AN108" s="15">
        <v>3.25929938605994</v>
      </c>
      <c r="AO108" s="15">
        <v>3.17804261466233</v>
      </c>
      <c r="AP108" s="15">
        <v>3.2954135066811099</v>
      </c>
      <c r="AQ108" s="15">
        <v>3.2231852654387798</v>
      </c>
      <c r="AR108" s="15">
        <v>2.8530155290718602</v>
      </c>
      <c r="AS108" s="15">
        <v>2.69050198627663</v>
      </c>
      <c r="AT108" s="15">
        <v>2.6363308053448802</v>
      </c>
      <c r="AU108" s="15">
        <v>2.6724449259660501</v>
      </c>
      <c r="AV108" s="15">
        <v>3.2502708559046498</v>
      </c>
      <c r="AW108" s="15">
        <v>3.0516431924882599</v>
      </c>
      <c r="AX108" s="15">
        <v>2.8801011195377302</v>
      </c>
      <c r="AY108" s="15">
        <v>3.54821235102925</v>
      </c>
      <c r="AZ108" s="15">
        <v>3.7107258938244798</v>
      </c>
      <c r="BA108" s="15">
        <v>4.2211328976034803</v>
      </c>
      <c r="BB108" s="15">
        <v>3.3333333333333299</v>
      </c>
      <c r="BC108" s="15">
        <v>3.3725089422585501</v>
      </c>
      <c r="BD108" s="15">
        <v>3.08775731310942</v>
      </c>
      <c r="BE108" s="15">
        <v>2.84398699891657</v>
      </c>
      <c r="BF108" s="15">
        <v>2.38353196099674</v>
      </c>
      <c r="BG108" s="15">
        <v>2.5279884434814002</v>
      </c>
    </row>
    <row r="109" spans="1:59" x14ac:dyDescent="0.25">
      <c r="A109" s="28" t="s">
        <v>6</v>
      </c>
      <c r="B109" s="28" t="s">
        <v>522</v>
      </c>
      <c r="C109">
        <v>26</v>
      </c>
      <c r="D109" t="str">
        <f t="shared" si="2"/>
        <v>33.5612239916881,-7.602434066270029</v>
      </c>
      <c r="E109" s="3" t="s">
        <v>159</v>
      </c>
      <c r="F109" s="3" t="s">
        <v>269</v>
      </c>
      <c r="G109">
        <v>29</v>
      </c>
      <c r="H109" t="str">
        <f t="shared" si="3"/>
        <v>33.5594284108214,-7.594952777566913</v>
      </c>
      <c r="I109" s="3" t="s">
        <v>162</v>
      </c>
      <c r="J109" s="3" t="s">
        <v>272</v>
      </c>
      <c r="K109" s="7">
        <v>5158</v>
      </c>
      <c r="L109">
        <v>7.4</v>
      </c>
      <c r="M109">
        <v>8.9499999999999993</v>
      </c>
      <c r="N109" s="7">
        <v>9083</v>
      </c>
      <c r="O109" s="7">
        <v>10017</v>
      </c>
      <c r="P109" s="7">
        <v>10333</v>
      </c>
      <c r="Q109">
        <v>10.35</v>
      </c>
      <c r="R109" s="7">
        <v>9467</v>
      </c>
      <c r="S109" s="7">
        <v>9683</v>
      </c>
      <c r="T109" s="7">
        <v>11333</v>
      </c>
      <c r="U109">
        <v>12.7</v>
      </c>
      <c r="V109" s="7">
        <v>10583</v>
      </c>
      <c r="W109" s="7">
        <v>10283</v>
      </c>
      <c r="X109" s="7">
        <v>10283</v>
      </c>
      <c r="Y109" s="7">
        <v>10133</v>
      </c>
      <c r="Z109" s="7">
        <v>10817</v>
      </c>
      <c r="AA109">
        <v>11.5</v>
      </c>
      <c r="AB109" s="7">
        <v>10317</v>
      </c>
      <c r="AC109">
        <v>12</v>
      </c>
      <c r="AD109">
        <v>11.45</v>
      </c>
      <c r="AE109">
        <v>13.15</v>
      </c>
      <c r="AF109" s="7">
        <v>9733</v>
      </c>
      <c r="AG109" s="7">
        <v>9033</v>
      </c>
      <c r="AH109">
        <v>9.0500000000000007</v>
      </c>
      <c r="AI109" s="7">
        <v>9133</v>
      </c>
      <c r="AJ109" s="15">
        <v>1.43466459868165</v>
      </c>
      <c r="AK109" s="15">
        <v>1.4030412290327601</v>
      </c>
      <c r="AL109" s="15">
        <v>1.1682743837084599</v>
      </c>
      <c r="AM109" s="15">
        <v>1.5912099549907299</v>
      </c>
      <c r="AN109" s="15">
        <v>1.64151442944135</v>
      </c>
      <c r="AO109" s="15">
        <v>1.6441620333597999</v>
      </c>
      <c r="AP109" s="15">
        <v>1.50383902568175</v>
      </c>
      <c r="AQ109" s="15">
        <v>1.5382578766216499</v>
      </c>
      <c r="AR109" s="15">
        <v>1.7822508780206501</v>
      </c>
      <c r="AS109" s="15">
        <v>1.99716936625255</v>
      </c>
      <c r="AT109" s="15">
        <v>1.6812284882181601</v>
      </c>
      <c r="AU109" s="15">
        <v>1.63357161768599</v>
      </c>
      <c r="AV109" s="15">
        <v>1.63357161768599</v>
      </c>
      <c r="AW109" s="15">
        <v>1.99710944685323</v>
      </c>
      <c r="AX109" s="15">
        <v>1.7010012056403001</v>
      </c>
      <c r="AY109" s="15">
        <v>1.80846044975625</v>
      </c>
      <c r="AZ109" s="15">
        <v>1.6388668255229</v>
      </c>
      <c r="BA109" s="15">
        <v>1.8870891649630399</v>
      </c>
      <c r="BB109" s="15">
        <v>2.2566022861647599</v>
      </c>
      <c r="BC109" s="15">
        <v>2.5916436736302702</v>
      </c>
      <c r="BD109" s="15">
        <v>1.5462006883770101</v>
      </c>
      <c r="BE109" s="15">
        <v>1.4350013238019499</v>
      </c>
      <c r="BF109" s="15">
        <v>1.4376489277204101</v>
      </c>
      <c r="BG109" s="15">
        <v>1.45088694731268</v>
      </c>
    </row>
    <row r="110" spans="1:59" x14ac:dyDescent="0.25">
      <c r="A110" s="28" t="s">
        <v>6</v>
      </c>
      <c r="B110" s="28" t="s">
        <v>522</v>
      </c>
      <c r="C110">
        <v>27</v>
      </c>
      <c r="D110" t="str">
        <f t="shared" si="2"/>
        <v>33.55110680622544,-7.606628807644618</v>
      </c>
      <c r="E110" s="3" t="s">
        <v>160</v>
      </c>
      <c r="F110" s="3" t="s">
        <v>270</v>
      </c>
      <c r="G110">
        <v>25</v>
      </c>
      <c r="H110" t="str">
        <f t="shared" si="3"/>
        <v>33.552638813319106,-7.598079673528729</v>
      </c>
      <c r="I110" s="3" t="s">
        <v>368</v>
      </c>
      <c r="J110" s="3" t="s">
        <v>268</v>
      </c>
      <c r="K110" s="7">
        <v>1142</v>
      </c>
      <c r="L110" s="7">
        <v>3467</v>
      </c>
      <c r="M110" s="7">
        <v>3383</v>
      </c>
      <c r="N110" s="7">
        <v>3417</v>
      </c>
      <c r="O110">
        <v>3.3</v>
      </c>
      <c r="P110">
        <v>3.4</v>
      </c>
      <c r="Q110">
        <v>3.4</v>
      </c>
      <c r="R110" s="7">
        <v>3283</v>
      </c>
      <c r="S110" s="7">
        <v>3283</v>
      </c>
      <c r="T110" s="7">
        <v>3317</v>
      </c>
      <c r="U110">
        <v>3.2</v>
      </c>
      <c r="V110" s="7">
        <v>3483</v>
      </c>
      <c r="W110">
        <v>3</v>
      </c>
      <c r="X110" s="7">
        <v>2383</v>
      </c>
      <c r="Y110">
        <v>3.45</v>
      </c>
      <c r="Z110" s="7">
        <v>3067</v>
      </c>
      <c r="AA110" s="7">
        <v>3383</v>
      </c>
      <c r="AB110" s="7">
        <v>3017</v>
      </c>
      <c r="AC110">
        <v>3.55</v>
      </c>
      <c r="AD110" s="7">
        <v>4167</v>
      </c>
      <c r="AE110" s="7">
        <v>3583</v>
      </c>
      <c r="AF110" s="7">
        <v>3333</v>
      </c>
      <c r="AG110" s="7">
        <v>2367</v>
      </c>
      <c r="AH110" s="7">
        <v>3267</v>
      </c>
      <c r="AI110">
        <v>3.6</v>
      </c>
      <c r="AJ110" s="15">
        <v>3.0356100408639799</v>
      </c>
      <c r="AK110" s="15">
        <v>2.9626386456509</v>
      </c>
      <c r="AL110" s="15">
        <v>2.99182720373613</v>
      </c>
      <c r="AM110" s="15">
        <v>2.88966725043782</v>
      </c>
      <c r="AN110" s="15">
        <v>2.9772329246935199</v>
      </c>
      <c r="AO110" s="15">
        <v>2.9772329246935199</v>
      </c>
      <c r="AP110" s="15">
        <v>2.8750729713952099</v>
      </c>
      <c r="AQ110" s="15">
        <v>2.8750729713952099</v>
      </c>
      <c r="AR110" s="15">
        <v>2.9042615294804399</v>
      </c>
      <c r="AS110" s="15">
        <v>2.80210157618213</v>
      </c>
      <c r="AT110" s="15">
        <v>3.05020431990659</v>
      </c>
      <c r="AU110" s="15">
        <v>2.6269702276707498</v>
      </c>
      <c r="AV110" s="15">
        <v>2.0869819030939798</v>
      </c>
      <c r="AW110" s="15">
        <v>3.02101576182136</v>
      </c>
      <c r="AX110" s="15">
        <v>2.6853473438412099</v>
      </c>
      <c r="AY110" s="15">
        <v>2.9626386456509</v>
      </c>
      <c r="AZ110" s="15">
        <v>2.64156450671336</v>
      </c>
      <c r="BA110" s="15">
        <v>3.1085814360770501</v>
      </c>
      <c r="BB110" s="15">
        <v>3.6485697606538201</v>
      </c>
      <c r="BC110" s="15">
        <v>3.1377699941622801</v>
      </c>
      <c r="BD110" s="15">
        <v>2.91885580852305</v>
      </c>
      <c r="BE110" s="15">
        <v>2.0723876240513701</v>
      </c>
      <c r="BF110" s="15">
        <v>2.86047869235259</v>
      </c>
      <c r="BG110" s="15">
        <v>3.1523642732049</v>
      </c>
    </row>
    <row r="111" spans="1:59" x14ac:dyDescent="0.25">
      <c r="A111" s="28" t="s">
        <v>6</v>
      </c>
      <c r="B111" s="28" t="s">
        <v>522</v>
      </c>
      <c r="C111">
        <v>27</v>
      </c>
      <c r="D111" t="str">
        <f t="shared" si="2"/>
        <v>33.55110680622544,-7.606628807644618</v>
      </c>
      <c r="E111" s="3" t="s">
        <v>160</v>
      </c>
      <c r="F111" s="3" t="s">
        <v>270</v>
      </c>
      <c r="G111">
        <v>26</v>
      </c>
      <c r="H111" t="str">
        <f t="shared" si="3"/>
        <v>33.5612239916881,-7.602434066270029</v>
      </c>
      <c r="I111" s="3" t="s">
        <v>159</v>
      </c>
      <c r="J111" s="3" t="s">
        <v>269</v>
      </c>
      <c r="K111" s="7">
        <v>2209</v>
      </c>
      <c r="L111" s="7">
        <v>5617</v>
      </c>
      <c r="M111" s="7">
        <v>5317</v>
      </c>
      <c r="N111" s="7">
        <v>5583</v>
      </c>
      <c r="O111" s="7">
        <v>7117</v>
      </c>
      <c r="P111" s="7">
        <v>7233</v>
      </c>
      <c r="Q111" s="7">
        <v>7217</v>
      </c>
      <c r="R111">
        <v>6.7</v>
      </c>
      <c r="S111" s="7">
        <v>6667</v>
      </c>
      <c r="T111" s="7">
        <v>7733</v>
      </c>
      <c r="U111" s="7">
        <v>7033</v>
      </c>
      <c r="V111">
        <v>6.15</v>
      </c>
      <c r="W111" s="7">
        <v>5583</v>
      </c>
      <c r="X111" s="7">
        <v>5733</v>
      </c>
      <c r="Y111">
        <v>6.15</v>
      </c>
      <c r="Z111" s="7">
        <v>6317</v>
      </c>
      <c r="AA111">
        <v>7.05</v>
      </c>
      <c r="AB111" s="7">
        <v>6883</v>
      </c>
      <c r="AC111" s="7">
        <v>6383</v>
      </c>
      <c r="AD111" s="7">
        <v>7783</v>
      </c>
      <c r="AE111" s="7">
        <v>8183</v>
      </c>
      <c r="AF111" s="7">
        <v>5767</v>
      </c>
      <c r="AG111" s="7">
        <v>5567</v>
      </c>
      <c r="AH111" s="7">
        <v>5433</v>
      </c>
      <c r="AI111" s="7">
        <v>5517</v>
      </c>
      <c r="AJ111" s="15">
        <v>2.5426286404104399</v>
      </c>
      <c r="AK111" s="15">
        <v>2.4068205824656701</v>
      </c>
      <c r="AL111" s="15">
        <v>2.5275388561943499</v>
      </c>
      <c r="AM111" s="15">
        <v>3.2216689301342898</v>
      </c>
      <c r="AN111" s="15">
        <v>3.27448317489059</v>
      </c>
      <c r="AO111" s="15">
        <v>3.2669382827825499</v>
      </c>
      <c r="AP111" s="15">
        <v>3.0330466274332202</v>
      </c>
      <c r="AQ111" s="15">
        <v>3.01795684321714</v>
      </c>
      <c r="AR111" s="15">
        <v>3.5008299381318801</v>
      </c>
      <c r="AS111" s="15">
        <v>3.18394446959408</v>
      </c>
      <c r="AT111" s="15">
        <v>2.5455298013244998</v>
      </c>
      <c r="AU111" s="15">
        <v>2.3109823399558498</v>
      </c>
      <c r="AV111" s="15">
        <v>2.3632866172025202</v>
      </c>
      <c r="AW111" s="15">
        <v>2.5455298013244998</v>
      </c>
      <c r="AX111" s="15">
        <v>2.60373729046441</v>
      </c>
      <c r="AY111" s="15">
        <v>2.90601813685078</v>
      </c>
      <c r="AZ111" s="15">
        <v>3.1160404406216902</v>
      </c>
      <c r="BA111" s="15">
        <v>2.8896936773804098</v>
      </c>
      <c r="BB111" s="15">
        <v>3.5234646144560098</v>
      </c>
      <c r="BC111" s="15">
        <v>3.7045420250490402</v>
      </c>
      <c r="BD111" s="15">
        <v>2.6105326693828199</v>
      </c>
      <c r="BE111" s="15">
        <v>2.5199939640863098</v>
      </c>
      <c r="BF111" s="15">
        <v>2.4596348272219699</v>
      </c>
      <c r="BG111" s="15">
        <v>2.4973592877621802</v>
      </c>
    </row>
    <row r="112" spans="1:59" x14ac:dyDescent="0.25">
      <c r="A112" s="28" t="s">
        <v>6</v>
      </c>
      <c r="B112" s="28" t="s">
        <v>522</v>
      </c>
      <c r="C112">
        <v>27</v>
      </c>
      <c r="D112" t="str">
        <f t="shared" si="2"/>
        <v>33.55110680622544,-7.606628807644618</v>
      </c>
      <c r="E112" s="3" t="s">
        <v>160</v>
      </c>
      <c r="F112" s="3" t="s">
        <v>270</v>
      </c>
      <c r="G112">
        <v>28</v>
      </c>
      <c r="H112" t="str">
        <f t="shared" si="3"/>
        <v>33.55736883893674,-7.609119650922892</v>
      </c>
      <c r="I112" s="3" t="s">
        <v>161</v>
      </c>
      <c r="J112" s="3" t="s">
        <v>271</v>
      </c>
      <c r="K112" s="7">
        <v>1401</v>
      </c>
      <c r="L112">
        <v>3.85</v>
      </c>
      <c r="M112">
        <v>3.7</v>
      </c>
      <c r="N112">
        <v>4</v>
      </c>
      <c r="O112" s="7">
        <v>4117</v>
      </c>
      <c r="P112" s="7">
        <v>4117</v>
      </c>
      <c r="Q112" s="7">
        <v>4117</v>
      </c>
      <c r="R112" s="7">
        <v>4117</v>
      </c>
      <c r="S112" s="7">
        <v>4117</v>
      </c>
      <c r="T112" s="7">
        <v>4283</v>
      </c>
      <c r="U112" s="7">
        <v>4167</v>
      </c>
      <c r="V112" s="7">
        <v>3667</v>
      </c>
      <c r="W112" s="7">
        <v>3517</v>
      </c>
      <c r="X112" s="7">
        <v>3617</v>
      </c>
      <c r="Y112" s="7">
        <v>3633</v>
      </c>
      <c r="Z112" s="7">
        <v>3483</v>
      </c>
      <c r="AA112">
        <v>4.0999999999999996</v>
      </c>
      <c r="AB112" s="7">
        <v>3883</v>
      </c>
      <c r="AC112" s="7">
        <v>4067</v>
      </c>
      <c r="AD112" s="7">
        <v>3967</v>
      </c>
      <c r="AE112" s="7">
        <v>4283</v>
      </c>
      <c r="AF112" s="7">
        <v>4183</v>
      </c>
      <c r="AG112" s="7">
        <v>2683</v>
      </c>
      <c r="AH112">
        <v>3.5</v>
      </c>
      <c r="AI112" s="7">
        <v>2767</v>
      </c>
      <c r="AJ112" s="15">
        <v>2.74803711634546</v>
      </c>
      <c r="AK112" s="15">
        <v>2.6409707351891498</v>
      </c>
      <c r="AL112" s="15">
        <v>2.8715003589375399</v>
      </c>
      <c r="AM112" s="15">
        <v>2.9552524527398898</v>
      </c>
      <c r="AN112" s="15">
        <v>2.9552524527398898</v>
      </c>
      <c r="AO112" s="15">
        <v>2.9552524527398898</v>
      </c>
      <c r="AP112" s="15">
        <v>2.9552524527398898</v>
      </c>
      <c r="AQ112" s="15">
        <v>2.9552524527398898</v>
      </c>
      <c r="AR112" s="15">
        <v>3.0748983010289499</v>
      </c>
      <c r="AS112" s="15">
        <v>2.97406614323102</v>
      </c>
      <c r="AT112" s="15">
        <v>2.6322086623594099</v>
      </c>
      <c r="AU112" s="15">
        <v>2.52452739889925</v>
      </c>
      <c r="AV112" s="15">
        <v>2.58148941232453</v>
      </c>
      <c r="AW112" s="15">
        <v>2.6082794927016</v>
      </c>
      <c r="AX112" s="15">
        <v>2.5005982292414402</v>
      </c>
      <c r="AY112" s="15">
        <v>2.9432878679109802</v>
      </c>
      <c r="AZ112" s="15">
        <v>2.7718296454913101</v>
      </c>
      <c r="BA112" s="15">
        <v>2.9026885557934801</v>
      </c>
      <c r="BB112" s="15">
        <v>2.84757118927973</v>
      </c>
      <c r="BC112" s="15">
        <v>3.0748983010289499</v>
      </c>
      <c r="BD112" s="15">
        <v>3.00311079205551</v>
      </c>
      <c r="BE112" s="15">
        <v>1.92629815745393</v>
      </c>
      <c r="BF112" s="15">
        <v>2.5125628140703502</v>
      </c>
      <c r="BG112" s="15">
        <v>1.9747799191054001</v>
      </c>
    </row>
    <row r="113" spans="1:59" x14ac:dyDescent="0.25">
      <c r="A113" s="28" t="s">
        <v>6</v>
      </c>
      <c r="B113" s="28" t="s">
        <v>522</v>
      </c>
      <c r="C113">
        <v>27</v>
      </c>
      <c r="D113" t="str">
        <f t="shared" si="2"/>
        <v>33.55110680622544,-7.606628807644618</v>
      </c>
      <c r="E113" s="3" t="s">
        <v>160</v>
      </c>
      <c r="F113" s="3" t="s">
        <v>270</v>
      </c>
      <c r="G113">
        <v>29</v>
      </c>
      <c r="H113" t="str">
        <f t="shared" si="3"/>
        <v>33.5594284108214,-7.594952777566913</v>
      </c>
      <c r="I113" s="3" t="s">
        <v>162</v>
      </c>
      <c r="J113" s="3" t="s">
        <v>272</v>
      </c>
      <c r="K113" s="7">
        <v>6726</v>
      </c>
      <c r="L113" s="7">
        <v>7433</v>
      </c>
      <c r="M113">
        <v>7.35</v>
      </c>
      <c r="N113" s="7">
        <v>7967</v>
      </c>
      <c r="O113" s="7">
        <v>8317</v>
      </c>
      <c r="P113">
        <v>8.4</v>
      </c>
      <c r="Q113">
        <v>8.4499999999999993</v>
      </c>
      <c r="R113">
        <v>7.3</v>
      </c>
      <c r="S113">
        <v>7.5</v>
      </c>
      <c r="T113" s="7">
        <v>9667</v>
      </c>
      <c r="U113">
        <v>10.3</v>
      </c>
      <c r="V113" s="7">
        <v>8783</v>
      </c>
      <c r="W113" s="7">
        <v>8433</v>
      </c>
      <c r="X113">
        <v>8.0500000000000007</v>
      </c>
      <c r="Y113">
        <v>8.25</v>
      </c>
      <c r="Z113">
        <v>8.0500000000000007</v>
      </c>
      <c r="AA113" s="7">
        <v>9667</v>
      </c>
      <c r="AB113" s="7">
        <v>8167</v>
      </c>
      <c r="AC113" s="7">
        <v>9133</v>
      </c>
      <c r="AD113" s="7">
        <v>12383</v>
      </c>
      <c r="AE113" s="7">
        <v>12667</v>
      </c>
      <c r="AF113" s="7">
        <v>7983</v>
      </c>
      <c r="AG113" s="7">
        <v>6917</v>
      </c>
      <c r="AH113" s="7">
        <v>7467</v>
      </c>
      <c r="AI113" s="7">
        <v>7017</v>
      </c>
      <c r="AJ113" s="15">
        <v>1.10516404004361</v>
      </c>
      <c r="AK113" s="15">
        <v>1.09277430865298</v>
      </c>
      <c r="AL113" s="15">
        <v>1.1844583209435999</v>
      </c>
      <c r="AM113" s="15">
        <v>1.23649519278422</v>
      </c>
      <c r="AN113" s="15">
        <v>1.2488849241748401</v>
      </c>
      <c r="AO113" s="15">
        <v>1.2563187630092101</v>
      </c>
      <c r="AP113" s="15">
        <v>1.08534046981861</v>
      </c>
      <c r="AQ113" s="15">
        <v>1.1150758251561099</v>
      </c>
      <c r="AR113" s="15">
        <v>1.4372088413123201</v>
      </c>
      <c r="AS113" s="15">
        <v>1.53137079988105</v>
      </c>
      <c r="AT113" s="15">
        <v>1.30587768857171</v>
      </c>
      <c r="AU113" s="15">
        <v>1.2538408167310899</v>
      </c>
      <c r="AV113" s="15">
        <v>1.19684805233422</v>
      </c>
      <c r="AW113" s="15">
        <v>1.2265834076717199</v>
      </c>
      <c r="AX113" s="15">
        <v>1.19684805233422</v>
      </c>
      <c r="AY113" s="15">
        <v>1.4372088413123201</v>
      </c>
      <c r="AZ113" s="15">
        <v>1.2141936762810901</v>
      </c>
      <c r="BA113" s="15">
        <v>1.3579145604123299</v>
      </c>
      <c r="BB113" s="15">
        <v>1.8411140846466401</v>
      </c>
      <c r="BC113" s="15">
        <v>1.88323917137476</v>
      </c>
      <c r="BD113" s="15">
        <v>1.1869362672217201</v>
      </c>
      <c r="BE113" s="15">
        <v>1.02834770542174</v>
      </c>
      <c r="BF113" s="15">
        <v>1.1101199325998601</v>
      </c>
      <c r="BG113" s="15">
        <v>1.04321538309049</v>
      </c>
    </row>
    <row r="114" spans="1:59" x14ac:dyDescent="0.25">
      <c r="A114" s="28" t="s">
        <v>6</v>
      </c>
      <c r="B114" s="28" t="s">
        <v>522</v>
      </c>
      <c r="C114">
        <v>28</v>
      </c>
      <c r="D114" t="str">
        <f t="shared" si="2"/>
        <v>33.55736883893674,-7.609119650922892</v>
      </c>
      <c r="E114" s="3" t="s">
        <v>161</v>
      </c>
      <c r="F114" s="3" t="s">
        <v>271</v>
      </c>
      <c r="G114">
        <v>25</v>
      </c>
      <c r="H114" t="str">
        <f t="shared" si="3"/>
        <v>33.552638813319106,-7.598079673528729</v>
      </c>
      <c r="I114" s="3" t="s">
        <v>368</v>
      </c>
      <c r="J114" s="3" t="s">
        <v>268</v>
      </c>
      <c r="K114" s="7">
        <v>1715</v>
      </c>
      <c r="L114">
        <v>6.3</v>
      </c>
      <c r="M114" s="7">
        <v>6017</v>
      </c>
      <c r="N114">
        <v>5.75</v>
      </c>
      <c r="O114" s="7">
        <v>5917</v>
      </c>
      <c r="P114" s="7">
        <v>5867</v>
      </c>
      <c r="Q114" s="7">
        <v>5417</v>
      </c>
      <c r="R114" s="7">
        <v>5817</v>
      </c>
      <c r="S114">
        <v>5.8</v>
      </c>
      <c r="T114" s="7">
        <v>5967</v>
      </c>
      <c r="U114">
        <v>5.5</v>
      </c>
      <c r="V114">
        <v>6.6</v>
      </c>
      <c r="W114" s="7">
        <v>7167</v>
      </c>
      <c r="X114" s="7">
        <v>6433</v>
      </c>
      <c r="Y114">
        <v>7.5</v>
      </c>
      <c r="Z114">
        <v>6</v>
      </c>
      <c r="AA114">
        <v>5.95</v>
      </c>
      <c r="AB114" s="7">
        <v>6533</v>
      </c>
      <c r="AC114" s="7">
        <v>6517</v>
      </c>
      <c r="AD114">
        <v>5.7</v>
      </c>
      <c r="AE114">
        <v>7.2</v>
      </c>
      <c r="AF114">
        <v>5.5</v>
      </c>
      <c r="AG114">
        <v>3.7</v>
      </c>
      <c r="AH114">
        <v>6.1</v>
      </c>
      <c r="AI114">
        <v>4.2</v>
      </c>
      <c r="AJ114" s="15">
        <v>3.6734693877550999</v>
      </c>
      <c r="AK114" s="15">
        <v>3.50826044703595</v>
      </c>
      <c r="AL114" s="15">
        <v>3.3527696793002901</v>
      </c>
      <c r="AM114" s="15">
        <v>3.44995140913508</v>
      </c>
      <c r="AN114" s="15">
        <v>3.4207968901846399</v>
      </c>
      <c r="AO114" s="15">
        <v>3.1584062196307001</v>
      </c>
      <c r="AP114" s="15">
        <v>3.3916423712341999</v>
      </c>
      <c r="AQ114" s="15">
        <v>3.38192419825072</v>
      </c>
      <c r="AR114" s="15">
        <v>3.4791059280855099</v>
      </c>
      <c r="AS114" s="15">
        <v>3.2069970845481</v>
      </c>
      <c r="AT114" s="15">
        <v>3.8483965014577199</v>
      </c>
      <c r="AU114" s="15">
        <v>4.17881438289601</v>
      </c>
      <c r="AV114" s="15">
        <v>3.75121477162293</v>
      </c>
      <c r="AW114" s="15">
        <v>4.3731778425655898</v>
      </c>
      <c r="AX114" s="15">
        <v>3.4985422740524701</v>
      </c>
      <c r="AY114" s="15">
        <v>3.4693877551020398</v>
      </c>
      <c r="AZ114" s="15">
        <v>3.8095238095238</v>
      </c>
      <c r="BA114" s="15">
        <v>3.7998056365403299</v>
      </c>
      <c r="BB114" s="15">
        <v>3.3236151603498501</v>
      </c>
      <c r="BC114" s="15">
        <v>4.1982507288629698</v>
      </c>
      <c r="BD114" s="15">
        <v>3.2069970845481</v>
      </c>
      <c r="BE114" s="15">
        <v>2.1574344023323602</v>
      </c>
      <c r="BF114" s="15">
        <v>3.5568513119533498</v>
      </c>
      <c r="BG114" s="15">
        <v>2.4489795918367299</v>
      </c>
    </row>
    <row r="115" spans="1:59" x14ac:dyDescent="0.25">
      <c r="A115" s="28" t="s">
        <v>6</v>
      </c>
      <c r="B115" s="28" t="s">
        <v>522</v>
      </c>
      <c r="C115">
        <v>28</v>
      </c>
      <c r="D115" t="str">
        <f t="shared" si="2"/>
        <v>33.55736883893674,-7.609119650922892</v>
      </c>
      <c r="E115" s="3" t="s">
        <v>161</v>
      </c>
      <c r="F115" s="3" t="s">
        <v>271</v>
      </c>
      <c r="G115">
        <v>26</v>
      </c>
      <c r="H115" t="str">
        <f t="shared" si="3"/>
        <v>33.5612239916881,-7.602434066270029</v>
      </c>
      <c r="I115" s="3" t="s">
        <v>159</v>
      </c>
      <c r="J115" s="3" t="s">
        <v>269</v>
      </c>
      <c r="K115" s="7">
        <v>1131</v>
      </c>
      <c r="L115">
        <v>5.35</v>
      </c>
      <c r="M115">
        <v>5.35</v>
      </c>
      <c r="N115">
        <v>5.35</v>
      </c>
      <c r="O115" s="7">
        <v>4767</v>
      </c>
      <c r="P115" s="7">
        <v>4767</v>
      </c>
      <c r="Q115" s="7">
        <v>4767</v>
      </c>
      <c r="R115" s="7">
        <v>4767</v>
      </c>
      <c r="S115" s="7">
        <v>4767</v>
      </c>
      <c r="T115" s="7">
        <v>4733</v>
      </c>
      <c r="U115" s="7">
        <v>4733</v>
      </c>
      <c r="V115">
        <v>5.0999999999999996</v>
      </c>
      <c r="W115" s="7">
        <v>5433</v>
      </c>
      <c r="X115" s="7">
        <v>5317</v>
      </c>
      <c r="Y115" s="7">
        <v>5467</v>
      </c>
      <c r="Z115" s="7">
        <v>5033</v>
      </c>
      <c r="AA115">
        <v>4.7</v>
      </c>
      <c r="AB115">
        <v>5.3</v>
      </c>
      <c r="AC115">
        <v>5.0999999999999996</v>
      </c>
      <c r="AD115">
        <v>3.95</v>
      </c>
      <c r="AE115">
        <v>6.15</v>
      </c>
      <c r="AF115">
        <v>4.5999999999999996</v>
      </c>
      <c r="AG115" s="7">
        <v>3233</v>
      </c>
      <c r="AH115" s="7">
        <v>5083</v>
      </c>
      <c r="AI115">
        <v>3.75</v>
      </c>
      <c r="AJ115" s="15">
        <v>4.7303271441202401</v>
      </c>
      <c r="AK115" s="15">
        <v>4.7303271441202401</v>
      </c>
      <c r="AL115" s="15">
        <v>4.7303271441202401</v>
      </c>
      <c r="AM115" s="15">
        <v>4.2145593869731801</v>
      </c>
      <c r="AN115" s="15">
        <v>4.2145593869731801</v>
      </c>
      <c r="AO115" s="15">
        <v>4.2145593869731801</v>
      </c>
      <c r="AP115" s="15">
        <v>4.2145593869731801</v>
      </c>
      <c r="AQ115" s="15">
        <v>4.2145593869731801</v>
      </c>
      <c r="AR115" s="15">
        <v>4.1850869437076303</v>
      </c>
      <c r="AS115" s="15">
        <v>4.1850869437076303</v>
      </c>
      <c r="AT115" s="15">
        <v>4.5092838196286404</v>
      </c>
      <c r="AU115" s="15">
        <v>4.8040082522841097</v>
      </c>
      <c r="AV115" s="15">
        <v>4.7008547008547001</v>
      </c>
      <c r="AW115" s="15">
        <v>4.8334806955496603</v>
      </c>
      <c r="AX115" s="15">
        <v>4.4503389330975498</v>
      </c>
      <c r="AY115" s="15">
        <v>4.1556145004420797</v>
      </c>
      <c r="AZ115" s="15">
        <v>4.6861184792219204</v>
      </c>
      <c r="BA115" s="15">
        <v>4.5092838196286404</v>
      </c>
      <c r="BB115" s="15">
        <v>3.4924845269672802</v>
      </c>
      <c r="BC115" s="15">
        <v>5.4376657824933599</v>
      </c>
      <c r="BD115" s="15">
        <v>4.0671971706454402</v>
      </c>
      <c r="BE115" s="15">
        <v>2.85882699675803</v>
      </c>
      <c r="BF115" s="15">
        <v>4.4945475979958696</v>
      </c>
      <c r="BG115" s="15">
        <v>3.3156498673739998</v>
      </c>
    </row>
    <row r="116" spans="1:59" x14ac:dyDescent="0.25">
      <c r="A116" s="28" t="s">
        <v>6</v>
      </c>
      <c r="B116" s="28" t="s">
        <v>522</v>
      </c>
      <c r="C116">
        <v>28</v>
      </c>
      <c r="D116" t="str">
        <f t="shared" si="2"/>
        <v>33.55736883893674,-7.609119650922892</v>
      </c>
      <c r="E116" s="3" t="s">
        <v>161</v>
      </c>
      <c r="F116" s="3" t="s">
        <v>271</v>
      </c>
      <c r="G116">
        <v>27</v>
      </c>
      <c r="H116" t="str">
        <f t="shared" si="3"/>
        <v>33.55110680622544,-7.606628807644618</v>
      </c>
      <c r="I116" s="3" t="s">
        <v>160</v>
      </c>
      <c r="J116" s="3" t="s">
        <v>270</v>
      </c>
      <c r="K116" s="7">
        <v>1405</v>
      </c>
      <c r="L116">
        <v>5.25</v>
      </c>
      <c r="M116">
        <v>5.05</v>
      </c>
      <c r="N116" s="7">
        <v>4783</v>
      </c>
      <c r="O116">
        <v>4.8499999999999996</v>
      </c>
      <c r="P116">
        <v>4.75</v>
      </c>
      <c r="Q116">
        <v>4.3</v>
      </c>
      <c r="R116" s="7">
        <v>4667</v>
      </c>
      <c r="S116" s="7">
        <v>4683</v>
      </c>
      <c r="T116">
        <v>4.8</v>
      </c>
      <c r="U116" s="7">
        <v>4267</v>
      </c>
      <c r="V116" s="7">
        <v>5283</v>
      </c>
      <c r="W116" s="7">
        <v>5733</v>
      </c>
      <c r="X116">
        <v>5.65</v>
      </c>
      <c r="Y116">
        <v>6.4</v>
      </c>
      <c r="Z116" s="7">
        <v>5117</v>
      </c>
      <c r="AA116">
        <v>4.75</v>
      </c>
      <c r="AB116" s="7">
        <v>5283</v>
      </c>
      <c r="AC116" s="7">
        <v>5417</v>
      </c>
      <c r="AD116" s="7">
        <v>4233</v>
      </c>
      <c r="AE116" s="7">
        <v>4217</v>
      </c>
      <c r="AF116" s="7">
        <v>4167</v>
      </c>
      <c r="AG116">
        <v>2.85</v>
      </c>
      <c r="AH116" s="7">
        <v>5017</v>
      </c>
      <c r="AI116" s="7">
        <v>3117</v>
      </c>
      <c r="AJ116" s="15">
        <v>3.7366548042704602</v>
      </c>
      <c r="AK116" s="15">
        <v>3.5943060498220598</v>
      </c>
      <c r="AL116" s="15">
        <v>3.4045077105575299</v>
      </c>
      <c r="AM116" s="15">
        <v>3.4519572953736599</v>
      </c>
      <c r="AN116" s="15">
        <v>3.38078291814946</v>
      </c>
      <c r="AO116" s="15">
        <v>3.06049822064056</v>
      </c>
      <c r="AP116" s="15">
        <v>3.3214709371293001</v>
      </c>
      <c r="AQ116" s="15">
        <v>3.3333333333333299</v>
      </c>
      <c r="AR116" s="15">
        <v>3.4163701067615602</v>
      </c>
      <c r="AS116" s="15">
        <v>3.0367734282324998</v>
      </c>
      <c r="AT116" s="15">
        <v>3.7603795966785198</v>
      </c>
      <c r="AU116" s="15">
        <v>4.0806642941874198</v>
      </c>
      <c r="AV116" s="15">
        <v>4.0213523131672604</v>
      </c>
      <c r="AW116" s="15">
        <v>4.5551601423487504</v>
      </c>
      <c r="AX116" s="15">
        <v>3.6417556346381899</v>
      </c>
      <c r="AY116" s="15">
        <v>3.38078291814946</v>
      </c>
      <c r="AZ116" s="15">
        <v>3.7603795966785198</v>
      </c>
      <c r="BA116" s="15">
        <v>3.8552787663107901</v>
      </c>
      <c r="BB116" s="15">
        <v>3.0130486358244299</v>
      </c>
      <c r="BC116" s="15">
        <v>2.8471753319828901</v>
      </c>
      <c r="BD116" s="15">
        <v>2.9655990510082999</v>
      </c>
      <c r="BE116" s="15">
        <v>2.0284697508896699</v>
      </c>
      <c r="BF116" s="15">
        <v>3.5705812574139899</v>
      </c>
      <c r="BG116" s="15">
        <v>2.21826809015421</v>
      </c>
    </row>
    <row r="117" spans="1:59" x14ac:dyDescent="0.25">
      <c r="A117" s="28" t="s">
        <v>6</v>
      </c>
      <c r="B117" s="28" t="s">
        <v>522</v>
      </c>
      <c r="C117">
        <v>28</v>
      </c>
      <c r="D117" t="str">
        <f t="shared" si="2"/>
        <v>33.55736883893674,-7.609119650922892</v>
      </c>
      <c r="E117" s="3" t="s">
        <v>161</v>
      </c>
      <c r="F117" s="3" t="s">
        <v>271</v>
      </c>
      <c r="G117">
        <v>29</v>
      </c>
      <c r="H117" t="str">
        <f t="shared" si="3"/>
        <v>33.5594284108214,-7.594952777566913</v>
      </c>
      <c r="I117" s="3" t="s">
        <v>162</v>
      </c>
      <c r="J117" s="3" t="s">
        <v>272</v>
      </c>
      <c r="K117" s="7">
        <v>6454</v>
      </c>
      <c r="L117">
        <v>8.65</v>
      </c>
      <c r="M117" s="7">
        <v>8483</v>
      </c>
      <c r="N117">
        <v>8.6999999999999993</v>
      </c>
      <c r="O117">
        <v>9.1999999999999993</v>
      </c>
      <c r="P117">
        <v>8.9499999999999993</v>
      </c>
      <c r="Q117" s="7">
        <v>8667</v>
      </c>
      <c r="R117">
        <v>8.1</v>
      </c>
      <c r="S117" s="7">
        <v>8417</v>
      </c>
      <c r="T117" s="7">
        <v>10383</v>
      </c>
      <c r="U117" s="7">
        <v>10867</v>
      </c>
      <c r="V117" s="7">
        <v>10167</v>
      </c>
      <c r="W117" s="7">
        <v>10617</v>
      </c>
      <c r="X117" s="7">
        <v>9733</v>
      </c>
      <c r="Y117" s="7">
        <v>10317</v>
      </c>
      <c r="Z117">
        <v>9</v>
      </c>
      <c r="AA117" s="7">
        <v>10233</v>
      </c>
      <c r="AB117">
        <v>9.9499999999999993</v>
      </c>
      <c r="AC117">
        <v>11.25</v>
      </c>
      <c r="AD117">
        <v>11.65</v>
      </c>
      <c r="AE117" s="7">
        <v>14167</v>
      </c>
      <c r="AF117">
        <v>8.65</v>
      </c>
      <c r="AG117" s="7">
        <v>6817</v>
      </c>
      <c r="AH117" s="7">
        <v>8483</v>
      </c>
      <c r="AI117" s="7">
        <v>7117</v>
      </c>
      <c r="AJ117" s="15">
        <v>1.34025410598078</v>
      </c>
      <c r="AK117" s="15">
        <v>1.31443032744551</v>
      </c>
      <c r="AL117" s="15">
        <v>1.3480012395413601</v>
      </c>
      <c r="AM117" s="15">
        <v>1.4254725751471899</v>
      </c>
      <c r="AN117" s="15">
        <v>1.3867369073442799</v>
      </c>
      <c r="AO117" s="15">
        <v>1.3428364838343101</v>
      </c>
      <c r="AP117" s="15">
        <v>1.25503563681437</v>
      </c>
      <c r="AQ117" s="15">
        <v>1.3041008160314</v>
      </c>
      <c r="AR117" s="15">
        <v>1.60882140274765</v>
      </c>
      <c r="AS117" s="15">
        <v>1.6837103604999399</v>
      </c>
      <c r="AT117" s="15">
        <v>1.5752504906517899</v>
      </c>
      <c r="AU117" s="15">
        <v>1.6449746926970299</v>
      </c>
      <c r="AV117" s="15">
        <v>1.50810866646007</v>
      </c>
      <c r="AW117" s="15">
        <v>1.59849189133353</v>
      </c>
      <c r="AX117" s="15">
        <v>1.39448404090486</v>
      </c>
      <c r="AY117" s="15">
        <v>1.5855800020659001</v>
      </c>
      <c r="AZ117" s="15">
        <v>1.5416795785559301</v>
      </c>
      <c r="BA117" s="15">
        <v>1.7431050511310799</v>
      </c>
      <c r="BB117" s="15">
        <v>1.8050821196157401</v>
      </c>
      <c r="BC117" s="15">
        <v>2.1950211754983902</v>
      </c>
      <c r="BD117" s="15">
        <v>1.34025410598078</v>
      </c>
      <c r="BE117" s="15">
        <v>1.05619254209275</v>
      </c>
      <c r="BF117" s="15">
        <v>1.31443032744551</v>
      </c>
      <c r="BG117" s="15">
        <v>1.10267534345625</v>
      </c>
    </row>
    <row r="118" spans="1:59" x14ac:dyDescent="0.25">
      <c r="A118" s="28" t="s">
        <v>6</v>
      </c>
      <c r="B118" s="28" t="s">
        <v>522</v>
      </c>
      <c r="C118">
        <v>29</v>
      </c>
      <c r="D118" t="str">
        <f t="shared" si="2"/>
        <v>33.5594284108214,-7.594952777566913</v>
      </c>
      <c r="E118" s="3" t="s">
        <v>162</v>
      </c>
      <c r="F118" s="3" t="s">
        <v>272</v>
      </c>
      <c r="G118">
        <v>25</v>
      </c>
      <c r="H118" t="str">
        <f t="shared" si="3"/>
        <v>33.552638813319106,-7.598079673528729</v>
      </c>
      <c r="I118" s="3" t="s">
        <v>368</v>
      </c>
      <c r="J118" s="3" t="s">
        <v>268</v>
      </c>
      <c r="K118" s="7">
        <v>2371</v>
      </c>
      <c r="L118" s="7">
        <v>4883</v>
      </c>
      <c r="M118">
        <v>5</v>
      </c>
      <c r="N118" s="7">
        <v>4317</v>
      </c>
      <c r="O118" s="7">
        <v>5467</v>
      </c>
      <c r="P118">
        <v>5.55</v>
      </c>
      <c r="Q118" s="7">
        <v>5283</v>
      </c>
      <c r="R118" s="7">
        <v>5583</v>
      </c>
      <c r="S118" s="7">
        <v>5383</v>
      </c>
      <c r="T118">
        <v>5.2</v>
      </c>
      <c r="U118" s="7">
        <v>5533</v>
      </c>
      <c r="V118" s="7">
        <v>5083</v>
      </c>
      <c r="W118" s="7">
        <v>5717</v>
      </c>
      <c r="X118" s="7">
        <v>5233</v>
      </c>
      <c r="Y118">
        <v>5.3</v>
      </c>
      <c r="Z118" s="7">
        <v>5233</v>
      </c>
      <c r="AA118">
        <v>4.5</v>
      </c>
      <c r="AB118" s="7">
        <v>5667</v>
      </c>
      <c r="AC118" s="7">
        <v>4833</v>
      </c>
      <c r="AD118" s="7">
        <v>5683</v>
      </c>
      <c r="AE118" s="7">
        <v>6083</v>
      </c>
      <c r="AF118" s="7">
        <v>4933</v>
      </c>
      <c r="AG118" s="7">
        <v>3917</v>
      </c>
      <c r="AH118" s="7">
        <v>4567</v>
      </c>
      <c r="AI118" s="7">
        <v>4233</v>
      </c>
      <c r="AJ118" s="15">
        <v>2.0596091663151901</v>
      </c>
      <c r="AK118" s="15">
        <v>2.1088148460565099</v>
      </c>
      <c r="AL118" s="15">
        <v>1.8206101504287899</v>
      </c>
      <c r="AM118" s="15">
        <v>2.3056375650217902</v>
      </c>
      <c r="AN118" s="15">
        <v>2.3407844791227301</v>
      </c>
      <c r="AO118" s="15">
        <v>2.2283143539997101</v>
      </c>
      <c r="AP118" s="15">
        <v>2.3548432447630998</v>
      </c>
      <c r="AQ118" s="15">
        <v>2.27049065092084</v>
      </c>
      <c r="AR118" s="15">
        <v>2.1146807645384298</v>
      </c>
      <c r="AS118" s="15">
        <v>2.3337550963025402</v>
      </c>
      <c r="AT118" s="15">
        <v>2.0672360037955801</v>
      </c>
      <c r="AU118" s="15">
        <v>2.3247932763996202</v>
      </c>
      <c r="AV118" s="15">
        <v>2.2072262055391501</v>
      </c>
      <c r="AW118" s="15">
        <v>2.1900826446280899</v>
      </c>
      <c r="AX118" s="15">
        <v>2.1282364104649498</v>
      </c>
      <c r="AY118" s="15">
        <v>1.8300122000813299</v>
      </c>
      <c r="AZ118" s="15">
        <v>2.38999015886405</v>
      </c>
      <c r="BA118" s="15">
        <v>2.03852101785463</v>
      </c>
      <c r="BB118" s="15">
        <v>2.3112376304730899</v>
      </c>
      <c r="BC118" s="15">
        <v>2.5657247293687599</v>
      </c>
      <c r="BD118" s="15">
        <v>2.0806973147757599</v>
      </c>
      <c r="BE118" s="15">
        <v>1.6519049627442699</v>
      </c>
      <c r="BF118" s="15">
        <v>1.92605089273161</v>
      </c>
      <c r="BG118" s="15">
        <v>1.78546323632785</v>
      </c>
    </row>
    <row r="119" spans="1:59" x14ac:dyDescent="0.25">
      <c r="A119" s="28" t="s">
        <v>6</v>
      </c>
      <c r="B119" s="28" t="s">
        <v>522</v>
      </c>
      <c r="C119">
        <v>29</v>
      </c>
      <c r="D119" t="str">
        <f t="shared" si="2"/>
        <v>33.5594284108214,-7.594952777566913</v>
      </c>
      <c r="E119" s="3" t="s">
        <v>162</v>
      </c>
      <c r="F119" s="3" t="s">
        <v>272</v>
      </c>
      <c r="G119">
        <v>26</v>
      </c>
      <c r="H119" t="str">
        <f t="shared" si="3"/>
        <v>33.5612239916881,-7.602434066270029</v>
      </c>
      <c r="I119" s="3" t="s">
        <v>159</v>
      </c>
      <c r="J119" s="3" t="s">
        <v>269</v>
      </c>
      <c r="K119" s="7">
        <v>2399</v>
      </c>
      <c r="L119" s="7">
        <v>4083</v>
      </c>
      <c r="M119">
        <v>4.3</v>
      </c>
      <c r="N119" s="7">
        <v>4933</v>
      </c>
      <c r="O119">
        <v>5.95</v>
      </c>
      <c r="P119" s="7">
        <v>6083</v>
      </c>
      <c r="Q119">
        <v>6.1</v>
      </c>
      <c r="R119">
        <v>6.05</v>
      </c>
      <c r="S119" s="7">
        <v>5867</v>
      </c>
      <c r="T119">
        <v>7.35</v>
      </c>
      <c r="U119" s="7">
        <v>6267</v>
      </c>
      <c r="V119" s="7">
        <v>6217</v>
      </c>
      <c r="W119">
        <v>8.6999999999999993</v>
      </c>
      <c r="X119" s="7">
        <v>7933</v>
      </c>
      <c r="Y119">
        <v>7.95</v>
      </c>
      <c r="Z119" s="7">
        <v>7883</v>
      </c>
      <c r="AA119" s="7">
        <v>7567</v>
      </c>
      <c r="AB119" s="7">
        <v>7233</v>
      </c>
      <c r="AC119" s="7">
        <v>5917</v>
      </c>
      <c r="AD119">
        <v>6.65</v>
      </c>
      <c r="AE119" s="7">
        <v>7683</v>
      </c>
      <c r="AF119" s="7">
        <v>4967</v>
      </c>
      <c r="AG119">
        <v>4.95</v>
      </c>
      <c r="AH119">
        <v>4.45</v>
      </c>
      <c r="AI119" s="7">
        <v>3583</v>
      </c>
      <c r="AJ119" s="15">
        <v>1.70209809642906</v>
      </c>
      <c r="AK119" s="15">
        <v>1.79241350562734</v>
      </c>
      <c r="AL119" s="15">
        <v>2.0564123940530701</v>
      </c>
      <c r="AM119" s="15">
        <v>2.4802000833680702</v>
      </c>
      <c r="AN119" s="15">
        <v>2.5357787967208498</v>
      </c>
      <c r="AO119" s="15">
        <v>2.54272613588995</v>
      </c>
      <c r="AP119" s="15">
        <v>2.5218841183826499</v>
      </c>
      <c r="AQ119" s="15">
        <v>2.4454633875225702</v>
      </c>
      <c r="AR119" s="15">
        <v>3.0637765735723201</v>
      </c>
      <c r="AS119" s="15">
        <v>2.61219952758093</v>
      </c>
      <c r="AT119" s="15">
        <v>2.5913575100736401</v>
      </c>
      <c r="AU119" s="15">
        <v>2.3757509557618701</v>
      </c>
      <c r="AV119" s="15">
        <v>3.3069334444907499</v>
      </c>
      <c r="AW119" s="15">
        <v>3.3138807836598501</v>
      </c>
      <c r="AX119" s="15">
        <v>3.28609142698346</v>
      </c>
      <c r="AY119" s="15">
        <v>2.18185313341022</v>
      </c>
      <c r="AZ119" s="15">
        <v>3.01514519938863</v>
      </c>
      <c r="BA119" s="15">
        <v>2.4663054050298698</v>
      </c>
      <c r="BB119" s="15">
        <v>2.7719883284701901</v>
      </c>
      <c r="BC119" s="15">
        <v>3.2027233569542801</v>
      </c>
      <c r="BD119" s="15">
        <v>2.07030707239127</v>
      </c>
      <c r="BE119" s="15">
        <v>2.0633597332221698</v>
      </c>
      <c r="BF119" s="15">
        <v>1.8549395581492201</v>
      </c>
      <c r="BG119" s="15">
        <v>1.49367792135612</v>
      </c>
    </row>
    <row r="120" spans="1:59" x14ac:dyDescent="0.25">
      <c r="A120" s="28" t="s">
        <v>6</v>
      </c>
      <c r="B120" s="28" t="s">
        <v>522</v>
      </c>
      <c r="C120">
        <v>29</v>
      </c>
      <c r="D120" t="str">
        <f t="shared" si="2"/>
        <v>33.5594284108214,-7.594952777566913</v>
      </c>
      <c r="E120" s="3" t="s">
        <v>162</v>
      </c>
      <c r="F120" s="3" t="s">
        <v>272</v>
      </c>
      <c r="G120">
        <v>27</v>
      </c>
      <c r="H120" t="str">
        <f t="shared" si="3"/>
        <v>33.55110680622544,-7.606628807644618</v>
      </c>
      <c r="I120" s="3" t="s">
        <v>160</v>
      </c>
      <c r="J120" s="3" t="s">
        <v>270</v>
      </c>
      <c r="K120" s="7">
        <v>2061</v>
      </c>
      <c r="L120" s="7">
        <v>3883</v>
      </c>
      <c r="M120">
        <v>4.05</v>
      </c>
      <c r="N120">
        <v>3.4</v>
      </c>
      <c r="O120">
        <v>4.4000000000000004</v>
      </c>
      <c r="P120" s="7">
        <v>4433</v>
      </c>
      <c r="Q120" s="7">
        <v>4167</v>
      </c>
      <c r="R120" s="7">
        <v>4433</v>
      </c>
      <c r="S120" s="7">
        <v>4267</v>
      </c>
      <c r="T120">
        <v>5.55</v>
      </c>
      <c r="U120" s="7">
        <v>4383</v>
      </c>
      <c r="V120" s="7">
        <v>4283</v>
      </c>
      <c r="W120">
        <v>4.9000000000000004</v>
      </c>
      <c r="X120" s="7">
        <v>4467</v>
      </c>
      <c r="Y120">
        <v>5.2</v>
      </c>
      <c r="Z120">
        <v>6.1</v>
      </c>
      <c r="AA120" s="7">
        <v>5367</v>
      </c>
      <c r="AB120" s="7">
        <v>4383</v>
      </c>
      <c r="AC120">
        <v>3.65</v>
      </c>
      <c r="AD120" s="7">
        <v>5517</v>
      </c>
      <c r="AE120">
        <v>5.0999999999999996</v>
      </c>
      <c r="AF120" s="7">
        <v>3783</v>
      </c>
      <c r="AG120" s="7">
        <v>3067</v>
      </c>
      <c r="AH120">
        <v>3.55</v>
      </c>
      <c r="AI120">
        <v>3.15</v>
      </c>
      <c r="AJ120" s="15">
        <v>1.88419860908943</v>
      </c>
      <c r="AK120" s="15">
        <v>1.9650655021834</v>
      </c>
      <c r="AL120" s="15">
        <v>1.6496846191169301</v>
      </c>
      <c r="AM120" s="15">
        <v>2.1348859776807299</v>
      </c>
      <c r="AN120" s="15">
        <v>2.1510593562995299</v>
      </c>
      <c r="AO120" s="15">
        <v>2.0216723273491799</v>
      </c>
      <c r="AP120" s="15">
        <v>2.1510593562995299</v>
      </c>
      <c r="AQ120" s="15">
        <v>2.0701924632055602</v>
      </c>
      <c r="AR120" s="15">
        <v>2.69286754002911</v>
      </c>
      <c r="AS120" s="15">
        <v>2.1267992883713398</v>
      </c>
      <c r="AT120" s="15">
        <v>2.07827915251496</v>
      </c>
      <c r="AU120" s="15">
        <v>2.3774866569626298</v>
      </c>
      <c r="AV120" s="15">
        <v>2.1672327349183198</v>
      </c>
      <c r="AW120" s="15">
        <v>2.52304706453178</v>
      </c>
      <c r="AX120" s="15">
        <v>2.9597282872392001</v>
      </c>
      <c r="AY120" s="15">
        <v>2.60391395762574</v>
      </c>
      <c r="AZ120" s="15">
        <v>2.1267992883713398</v>
      </c>
      <c r="BA120" s="15">
        <v>1.7709849587578801</v>
      </c>
      <c r="BB120" s="15">
        <v>2.6766941614103099</v>
      </c>
      <c r="BC120" s="15">
        <v>2.4745269286754001</v>
      </c>
      <c r="BD120" s="15">
        <v>1.83567847323305</v>
      </c>
      <c r="BE120" s="15">
        <v>1.4879508329289901</v>
      </c>
      <c r="BF120" s="15">
        <v>1.7224648229015</v>
      </c>
      <c r="BG120" s="15">
        <v>1.5283842794759801</v>
      </c>
    </row>
    <row r="121" spans="1:59" x14ac:dyDescent="0.25">
      <c r="A121" s="28" t="s">
        <v>6</v>
      </c>
      <c r="B121" s="28" t="s">
        <v>522</v>
      </c>
      <c r="C121">
        <v>29</v>
      </c>
      <c r="D121" t="str">
        <f t="shared" si="2"/>
        <v>33.5594284108214,-7.594952777566913</v>
      </c>
      <c r="E121" s="3" t="s">
        <v>162</v>
      </c>
      <c r="F121" s="3" t="s">
        <v>272</v>
      </c>
      <c r="G121">
        <v>28</v>
      </c>
      <c r="H121" t="str">
        <f t="shared" si="3"/>
        <v>33.55736883893674,-7.609119650922892</v>
      </c>
      <c r="I121" s="3" t="s">
        <v>161</v>
      </c>
      <c r="J121" s="3" t="s">
        <v>271</v>
      </c>
      <c r="K121" s="7">
        <v>1591</v>
      </c>
      <c r="L121">
        <v>2.4500000000000002</v>
      </c>
      <c r="M121" s="7">
        <v>2633</v>
      </c>
      <c r="N121" s="7">
        <v>3483</v>
      </c>
      <c r="O121">
        <v>3.35</v>
      </c>
      <c r="P121" s="7">
        <v>3483</v>
      </c>
      <c r="Q121" s="7">
        <v>3533</v>
      </c>
      <c r="R121">
        <v>3.45</v>
      </c>
      <c r="S121" s="7">
        <v>3183</v>
      </c>
      <c r="T121" s="7">
        <v>4333</v>
      </c>
      <c r="U121" s="7">
        <v>3517</v>
      </c>
      <c r="V121" s="7">
        <v>3633</v>
      </c>
      <c r="W121">
        <v>3.85</v>
      </c>
      <c r="X121">
        <v>3.3</v>
      </c>
      <c r="Y121" s="7">
        <v>3683</v>
      </c>
      <c r="Z121" s="7">
        <v>4767</v>
      </c>
      <c r="AA121" s="7">
        <v>5383</v>
      </c>
      <c r="AB121" s="7">
        <v>4217</v>
      </c>
      <c r="AC121" s="7">
        <v>3633</v>
      </c>
      <c r="AD121" s="7">
        <v>4283</v>
      </c>
      <c r="AE121" s="7">
        <v>4783</v>
      </c>
      <c r="AF121">
        <v>3.3</v>
      </c>
      <c r="AG121" s="7">
        <v>3033</v>
      </c>
      <c r="AH121" s="7">
        <v>2533</v>
      </c>
      <c r="AI121" s="7">
        <v>2267</v>
      </c>
      <c r="AJ121" s="15">
        <v>1.53991200502828</v>
      </c>
      <c r="AK121" s="15">
        <v>1.65514351560863</v>
      </c>
      <c r="AL121" s="15">
        <v>2.1893987010266001</v>
      </c>
      <c r="AM121" s="15">
        <v>2.1055939660590801</v>
      </c>
      <c r="AN121" s="15">
        <v>2.1893987010266001</v>
      </c>
      <c r="AO121" s="15">
        <v>2.2208254766394302</v>
      </c>
      <c r="AP121" s="15">
        <v>2.16844751728472</v>
      </c>
      <c r="AQ121" s="15">
        <v>2.0008380473496699</v>
      </c>
      <c r="AR121" s="15">
        <v>2.7236538864445801</v>
      </c>
      <c r="AS121" s="15">
        <v>2.2103498847684802</v>
      </c>
      <c r="AT121" s="15">
        <v>2.28367902786507</v>
      </c>
      <c r="AU121" s="15">
        <v>2.4198617221872998</v>
      </c>
      <c r="AV121" s="15">
        <v>2.0741671904462602</v>
      </c>
      <c r="AW121" s="15">
        <v>2.31510580347789</v>
      </c>
      <c r="AX121" s="15">
        <v>2.99601927508904</v>
      </c>
      <c r="AY121" s="15">
        <v>3.3836161743138402</v>
      </c>
      <c r="AZ121" s="15">
        <v>2.6503247433479902</v>
      </c>
      <c r="BA121" s="15">
        <v>2.28367902786507</v>
      </c>
      <c r="BB121" s="15">
        <v>2.6922271108317601</v>
      </c>
      <c r="BC121" s="15">
        <v>3.0064948669599798</v>
      </c>
      <c r="BD121" s="15">
        <v>2.0741671904462602</v>
      </c>
      <c r="BE121" s="15">
        <v>1.9065577205112001</v>
      </c>
      <c r="BF121" s="15">
        <v>1.59228996438298</v>
      </c>
      <c r="BG121" s="15">
        <v>1.4246804944479301</v>
      </c>
    </row>
    <row r="122" spans="1:59" x14ac:dyDescent="0.25">
      <c r="A122" s="28" t="s">
        <v>7</v>
      </c>
      <c r="B122" s="28" t="s">
        <v>521</v>
      </c>
      <c r="C122">
        <v>30</v>
      </c>
      <c r="D122" t="str">
        <f t="shared" si="2"/>
        <v>33.569346106695185,-7.644186735862398</v>
      </c>
      <c r="E122" s="3" t="s">
        <v>369</v>
      </c>
      <c r="F122" s="3" t="s">
        <v>273</v>
      </c>
      <c r="G122">
        <v>31</v>
      </c>
      <c r="H122" t="str">
        <f t="shared" si="3"/>
        <v>33.57439940559289,-7.652547715520084</v>
      </c>
      <c r="I122" s="3" t="s">
        <v>164</v>
      </c>
      <c r="J122" s="3" t="s">
        <v>274</v>
      </c>
      <c r="K122" s="7">
        <v>1561</v>
      </c>
      <c r="L122" s="7">
        <v>4133</v>
      </c>
      <c r="M122" s="7">
        <v>4083</v>
      </c>
      <c r="N122" s="7">
        <v>4283</v>
      </c>
      <c r="O122" s="7">
        <v>4817</v>
      </c>
      <c r="P122" s="7">
        <v>5033</v>
      </c>
      <c r="Q122">
        <v>4.6500000000000004</v>
      </c>
      <c r="R122">
        <v>4.8499999999999996</v>
      </c>
      <c r="S122">
        <v>4.3</v>
      </c>
      <c r="T122">
        <v>4.7</v>
      </c>
      <c r="U122">
        <v>5.75</v>
      </c>
      <c r="V122" s="7">
        <v>5267</v>
      </c>
      <c r="W122" s="7">
        <v>5583</v>
      </c>
      <c r="X122" s="7">
        <v>4567</v>
      </c>
      <c r="Y122" s="7">
        <v>4717</v>
      </c>
      <c r="Z122" s="7">
        <v>4517</v>
      </c>
      <c r="AA122">
        <v>4.4000000000000004</v>
      </c>
      <c r="AB122" s="7">
        <v>5133</v>
      </c>
      <c r="AC122" s="7">
        <v>4733</v>
      </c>
      <c r="AD122" s="7">
        <v>4867</v>
      </c>
      <c r="AE122" s="7">
        <v>5067</v>
      </c>
      <c r="AF122" s="7">
        <v>4533</v>
      </c>
      <c r="AG122">
        <v>3.9</v>
      </c>
      <c r="AH122" s="7">
        <v>4383</v>
      </c>
      <c r="AI122">
        <v>4.8</v>
      </c>
      <c r="AJ122" s="15">
        <v>2.6478752936152001</v>
      </c>
      <c r="AK122" s="15">
        <v>2.6158445440956601</v>
      </c>
      <c r="AL122" s="15">
        <v>2.7439675421738201</v>
      </c>
      <c r="AM122" s="15">
        <v>3.0856288703822301</v>
      </c>
      <c r="AN122" s="15">
        <v>3.2244287849669</v>
      </c>
      <c r="AO122" s="15">
        <v>2.9788597053171002</v>
      </c>
      <c r="AP122" s="15">
        <v>3.10698270339525</v>
      </c>
      <c r="AQ122" s="15">
        <v>2.75464445868033</v>
      </c>
      <c r="AR122" s="15">
        <v>3.0108904548366402</v>
      </c>
      <c r="AS122" s="15">
        <v>3.6835361947469498</v>
      </c>
      <c r="AT122" s="15">
        <v>3.3739056160580798</v>
      </c>
      <c r="AU122" s="15">
        <v>3.5767670296818199</v>
      </c>
      <c r="AV122" s="15">
        <v>2.9254751227845301</v>
      </c>
      <c r="AW122" s="15">
        <v>3.0215673713431501</v>
      </c>
      <c r="AX122" s="15">
        <v>2.8934443732649999</v>
      </c>
      <c r="AY122" s="15">
        <v>2.81870595771941</v>
      </c>
      <c r="AZ122" s="15">
        <v>3.2884902840059702</v>
      </c>
      <c r="BA122" s="15">
        <v>3.03224428784966</v>
      </c>
      <c r="BB122" s="15">
        <v>3.1176596199017701</v>
      </c>
      <c r="BC122" s="15">
        <v>3.2457826179799198</v>
      </c>
      <c r="BD122" s="15">
        <v>2.9041212897715099</v>
      </c>
      <c r="BE122" s="15">
        <v>2.4983984625240199</v>
      </c>
      <c r="BF122" s="15">
        <v>2.8080290412128899</v>
      </c>
      <c r="BG122" s="15">
        <v>3.0749519538757202</v>
      </c>
    </row>
    <row r="123" spans="1:59" x14ac:dyDescent="0.25">
      <c r="A123" s="28" t="s">
        <v>7</v>
      </c>
      <c r="B123" s="28" t="s">
        <v>521</v>
      </c>
      <c r="C123">
        <v>30</v>
      </c>
      <c r="D123" t="str">
        <f t="shared" si="2"/>
        <v>33.569346106695185,-7.644186735862398</v>
      </c>
      <c r="E123" s="3" t="s">
        <v>369</v>
      </c>
      <c r="F123" s="3" t="s">
        <v>273</v>
      </c>
      <c r="G123">
        <v>32</v>
      </c>
      <c r="H123" t="str">
        <f t="shared" si="3"/>
        <v>33.55724595712827,-7.639673809114366</v>
      </c>
      <c r="I123" s="3" t="s">
        <v>165</v>
      </c>
      <c r="J123" s="3" t="s">
        <v>275</v>
      </c>
      <c r="K123" s="7">
        <v>1719</v>
      </c>
      <c r="L123">
        <v>3.25</v>
      </c>
      <c r="M123" s="7">
        <v>3383</v>
      </c>
      <c r="N123">
        <v>3.45</v>
      </c>
      <c r="O123">
        <v>4.05</v>
      </c>
      <c r="P123">
        <v>4.0999999999999996</v>
      </c>
      <c r="Q123">
        <v>3.4</v>
      </c>
      <c r="R123" s="7">
        <v>4133</v>
      </c>
      <c r="S123">
        <v>3.4</v>
      </c>
      <c r="T123" s="7">
        <v>4233</v>
      </c>
      <c r="U123" s="7">
        <v>4583</v>
      </c>
      <c r="V123" s="7">
        <v>4017</v>
      </c>
      <c r="W123" s="7">
        <v>4633</v>
      </c>
      <c r="X123" s="7">
        <v>4767</v>
      </c>
      <c r="Y123" s="7">
        <v>3967</v>
      </c>
      <c r="Z123">
        <v>4.8499999999999996</v>
      </c>
      <c r="AA123" s="7">
        <v>3717</v>
      </c>
      <c r="AB123">
        <v>5.2</v>
      </c>
      <c r="AC123">
        <v>5.35</v>
      </c>
      <c r="AD123">
        <v>4.3</v>
      </c>
      <c r="AE123" s="7">
        <v>5067</v>
      </c>
      <c r="AF123" s="7">
        <v>4217</v>
      </c>
      <c r="AG123" s="7">
        <v>3317</v>
      </c>
      <c r="AH123" s="7">
        <v>3467</v>
      </c>
      <c r="AI123" s="7">
        <v>3867</v>
      </c>
      <c r="AJ123" s="15">
        <v>1.89063408958696</v>
      </c>
      <c r="AK123" s="15">
        <v>1.9681985650572</v>
      </c>
      <c r="AL123" s="15">
        <v>2.0069808027923202</v>
      </c>
      <c r="AM123" s="15">
        <v>2.35602094240837</v>
      </c>
      <c r="AN123" s="15">
        <v>2.3851076207097099</v>
      </c>
      <c r="AO123" s="15">
        <v>1.97789412449098</v>
      </c>
      <c r="AP123" s="15">
        <v>2.4044987395772699</v>
      </c>
      <c r="AQ123" s="15">
        <v>1.97789412449098</v>
      </c>
      <c r="AR123" s="15">
        <v>2.46267209617994</v>
      </c>
      <c r="AS123" s="15">
        <v>2.2882343151938702</v>
      </c>
      <c r="AT123" s="15">
        <v>2.3366298235408101</v>
      </c>
      <c r="AU123" s="15">
        <v>2.31319687135962</v>
      </c>
      <c r="AV123" s="15">
        <v>2.3797636878016299</v>
      </c>
      <c r="AW123" s="15">
        <v>2.3075431452394799</v>
      </c>
      <c r="AX123" s="15">
        <v>2.4213679480778798</v>
      </c>
      <c r="AY123" s="15">
        <v>2.16210975373279</v>
      </c>
      <c r="AZ123" s="15">
        <v>3.0250145433391502</v>
      </c>
      <c r="BA123" s="15">
        <v>2.6709935097353901</v>
      </c>
      <c r="BB123" s="15">
        <v>2.1467798302546099</v>
      </c>
      <c r="BC123" s="15">
        <v>2.5295390247961298</v>
      </c>
      <c r="BD123" s="15">
        <v>2.1051755699783601</v>
      </c>
      <c r="BE123" s="15">
        <v>1.9294163273220799</v>
      </c>
      <c r="BF123" s="15">
        <v>2.0166763622261001</v>
      </c>
      <c r="BG123" s="15">
        <v>2.2493697886368</v>
      </c>
    </row>
    <row r="124" spans="1:59" x14ac:dyDescent="0.25">
      <c r="A124" s="28" t="s">
        <v>7</v>
      </c>
      <c r="B124" s="28" t="s">
        <v>521</v>
      </c>
      <c r="C124">
        <v>30</v>
      </c>
      <c r="D124" t="str">
        <f t="shared" si="2"/>
        <v>33.569346106695185,-7.644186735862398</v>
      </c>
      <c r="E124" s="3" t="s">
        <v>369</v>
      </c>
      <c r="F124" s="3" t="s">
        <v>273</v>
      </c>
      <c r="G124">
        <v>33</v>
      </c>
      <c r="H124" t="str">
        <f t="shared" si="3"/>
        <v>33.570722512994294,-7.618140348582532</v>
      </c>
      <c r="I124" s="3" t="s">
        <v>370</v>
      </c>
      <c r="J124" s="3" t="s">
        <v>276</v>
      </c>
      <c r="K124" s="7">
        <v>3285</v>
      </c>
      <c r="L124" s="7">
        <v>8233</v>
      </c>
      <c r="M124" s="7">
        <v>8967</v>
      </c>
      <c r="N124">
        <v>9.35</v>
      </c>
      <c r="O124">
        <v>9.4499999999999993</v>
      </c>
      <c r="P124">
        <v>9.5500000000000007</v>
      </c>
      <c r="Q124" s="7">
        <v>9583</v>
      </c>
      <c r="R124" s="7">
        <v>9683</v>
      </c>
      <c r="S124" s="7">
        <v>9633</v>
      </c>
      <c r="T124" s="7">
        <v>8233</v>
      </c>
      <c r="U124">
        <v>8.6</v>
      </c>
      <c r="V124" s="7">
        <v>8933</v>
      </c>
      <c r="W124" s="7">
        <v>9317</v>
      </c>
      <c r="X124">
        <v>10</v>
      </c>
      <c r="Y124" s="7">
        <v>9383</v>
      </c>
      <c r="Z124">
        <v>8</v>
      </c>
      <c r="AA124" s="7">
        <v>9983</v>
      </c>
      <c r="AB124">
        <v>10.8</v>
      </c>
      <c r="AC124">
        <v>10.7</v>
      </c>
      <c r="AD124" s="7">
        <v>9433</v>
      </c>
      <c r="AE124">
        <v>10.7</v>
      </c>
      <c r="AF124" s="7">
        <v>7383</v>
      </c>
      <c r="AG124">
        <v>8.1999999999999993</v>
      </c>
      <c r="AH124" s="7">
        <v>7733</v>
      </c>
      <c r="AI124" s="7">
        <v>7367</v>
      </c>
      <c r="AJ124" s="15">
        <v>2.5063419583967499</v>
      </c>
      <c r="AK124" s="15">
        <v>3.0930205818098102</v>
      </c>
      <c r="AL124" s="15">
        <v>3.2252500862366298</v>
      </c>
      <c r="AM124" s="15">
        <v>2.8767123287671201</v>
      </c>
      <c r="AN124" s="15">
        <v>3.2942393928941001</v>
      </c>
      <c r="AO124" s="15">
        <v>2.9173008625063401</v>
      </c>
      <c r="AP124" s="15">
        <v>3.3402322639990798</v>
      </c>
      <c r="AQ124" s="15">
        <v>3.3229849373347098</v>
      </c>
      <c r="AR124" s="15">
        <v>2.8400597907324299</v>
      </c>
      <c r="AS124" s="15">
        <v>2.96654018627112</v>
      </c>
      <c r="AT124" s="15">
        <v>2.94926818531968</v>
      </c>
      <c r="AU124" s="15">
        <v>3.2137518684603799</v>
      </c>
      <c r="AV124" s="15">
        <v>3.4494653328734</v>
      </c>
      <c r="AW124" s="15">
        <v>3.2367483040128699</v>
      </c>
      <c r="AX124" s="15">
        <v>2.7595722662987199</v>
      </c>
      <c r="AY124" s="15">
        <v>3.4437162239852799</v>
      </c>
      <c r="AZ124" s="15">
        <v>3.7254225595032699</v>
      </c>
      <c r="BA124" s="15">
        <v>3.6909279061745401</v>
      </c>
      <c r="BB124" s="15">
        <v>3.25399563067724</v>
      </c>
      <c r="BC124" s="15">
        <v>2.3130134025075599</v>
      </c>
      <c r="BD124" s="15">
        <v>2.2475900558092299</v>
      </c>
      <c r="BE124" s="15">
        <v>2.8285615729561902</v>
      </c>
      <c r="BF124" s="15">
        <v>2.3541349568746801</v>
      </c>
      <c r="BG124" s="15">
        <v>2.5411061285500698</v>
      </c>
    </row>
    <row r="125" spans="1:59" x14ac:dyDescent="0.25">
      <c r="A125" s="28" t="s">
        <v>7</v>
      </c>
      <c r="B125" s="28" t="s">
        <v>521</v>
      </c>
      <c r="C125">
        <v>30</v>
      </c>
      <c r="D125" t="str">
        <f t="shared" si="2"/>
        <v>33.569346106695185,-7.644186735862398</v>
      </c>
      <c r="E125" s="3" t="s">
        <v>369</v>
      </c>
      <c r="F125" s="3" t="s">
        <v>273</v>
      </c>
      <c r="G125">
        <v>34</v>
      </c>
      <c r="H125" t="str">
        <f t="shared" si="3"/>
        <v>33.54555018322015,-7.6392837970505765</v>
      </c>
      <c r="I125" s="3" t="s">
        <v>167</v>
      </c>
      <c r="J125" s="3" t="s">
        <v>371</v>
      </c>
      <c r="K125" s="7">
        <v>4125</v>
      </c>
      <c r="L125" s="7">
        <v>7167</v>
      </c>
      <c r="M125" s="7">
        <v>6567</v>
      </c>
      <c r="N125" s="7">
        <v>7267</v>
      </c>
      <c r="O125">
        <v>8.35</v>
      </c>
      <c r="P125">
        <v>8.65</v>
      </c>
      <c r="Q125">
        <v>8.0500000000000007</v>
      </c>
      <c r="R125">
        <v>8.85</v>
      </c>
      <c r="S125" s="7">
        <v>7617</v>
      </c>
      <c r="T125" s="7">
        <v>8267</v>
      </c>
      <c r="U125" s="7">
        <v>8017</v>
      </c>
      <c r="V125" s="7">
        <v>8333</v>
      </c>
      <c r="W125">
        <v>8.15</v>
      </c>
      <c r="X125" s="7">
        <v>8383</v>
      </c>
      <c r="Y125" s="7">
        <v>9117</v>
      </c>
      <c r="Z125">
        <v>8.15</v>
      </c>
      <c r="AA125" s="7">
        <v>8567</v>
      </c>
      <c r="AB125" s="7">
        <v>8933</v>
      </c>
      <c r="AC125">
        <v>10</v>
      </c>
      <c r="AD125">
        <v>10.9</v>
      </c>
      <c r="AE125">
        <v>9.75</v>
      </c>
      <c r="AF125" s="7">
        <v>7983</v>
      </c>
      <c r="AG125" s="7">
        <v>7933</v>
      </c>
      <c r="AH125">
        <v>7.8</v>
      </c>
      <c r="AI125" s="7">
        <v>7667</v>
      </c>
      <c r="AJ125" s="15">
        <v>1.7373737373737299</v>
      </c>
      <c r="AK125" s="15">
        <v>1.59191919191919</v>
      </c>
      <c r="AL125" s="15">
        <v>1.7616161616161601</v>
      </c>
      <c r="AM125" s="15">
        <v>1.9369055903502601</v>
      </c>
      <c r="AN125" s="15">
        <v>2.0064950127580601</v>
      </c>
      <c r="AO125" s="15">
        <v>1.9515151515151501</v>
      </c>
      <c r="AP125" s="15">
        <v>2.0528879610299202</v>
      </c>
      <c r="AQ125" s="15">
        <v>1.8433365601806999</v>
      </c>
      <c r="AR125" s="15">
        <v>1.9175751952369899</v>
      </c>
      <c r="AS125" s="15">
        <v>1.8595840098971601</v>
      </c>
      <c r="AT125" s="15">
        <v>1.93303951132761</v>
      </c>
      <c r="AU125" s="15">
        <v>1.8905126420784</v>
      </c>
      <c r="AV125" s="15">
        <v>2.0323232323232299</v>
      </c>
      <c r="AW125" s="15">
        <v>2.1147452253924</v>
      </c>
      <c r="AX125" s="15">
        <v>1.8905126420784</v>
      </c>
      <c r="AY125" s="15">
        <v>1.9871646176447799</v>
      </c>
      <c r="AZ125" s="15">
        <v>2.1656565656565601</v>
      </c>
      <c r="BA125" s="15">
        <v>2.3196474135931302</v>
      </c>
      <c r="BB125" s="15">
        <v>2.5284156808165101</v>
      </c>
      <c r="BC125" s="15">
        <v>2.2616562282533001</v>
      </c>
      <c r="BD125" s="15">
        <v>1.8518518518518501</v>
      </c>
      <c r="BE125" s="15">
        <v>1.8402536147838799</v>
      </c>
      <c r="BF125" s="15">
        <v>1.8093249826026401</v>
      </c>
      <c r="BG125" s="15">
        <v>1.7783963504214</v>
      </c>
    </row>
    <row r="126" spans="1:59" x14ac:dyDescent="0.25">
      <c r="A126" s="28" t="s">
        <v>7</v>
      </c>
      <c r="B126" s="28" t="s">
        <v>521</v>
      </c>
      <c r="C126">
        <v>31</v>
      </c>
      <c r="D126" t="str">
        <f t="shared" si="2"/>
        <v>33.57439940559289,-7.652547715520084</v>
      </c>
      <c r="E126" s="3" t="s">
        <v>164</v>
      </c>
      <c r="F126" s="3" t="s">
        <v>274</v>
      </c>
      <c r="G126">
        <v>30</v>
      </c>
      <c r="H126" t="str">
        <f t="shared" si="3"/>
        <v>33.569346106695185,-7.644186735862398</v>
      </c>
      <c r="I126" s="3" t="s">
        <v>369</v>
      </c>
      <c r="J126" s="3" t="s">
        <v>273</v>
      </c>
      <c r="K126" s="7">
        <v>2311</v>
      </c>
      <c r="L126">
        <v>7.75</v>
      </c>
      <c r="M126" s="7">
        <v>6917</v>
      </c>
      <c r="N126">
        <v>7.75</v>
      </c>
      <c r="O126" s="7">
        <v>8733</v>
      </c>
      <c r="P126" s="7">
        <v>8983</v>
      </c>
      <c r="Q126">
        <v>5.8</v>
      </c>
      <c r="R126">
        <v>10.6</v>
      </c>
      <c r="S126" s="7">
        <v>7817</v>
      </c>
      <c r="T126" s="7">
        <v>7933</v>
      </c>
      <c r="U126" s="7">
        <v>6833</v>
      </c>
      <c r="V126" s="7">
        <v>8967</v>
      </c>
      <c r="W126">
        <v>9.8000000000000007</v>
      </c>
      <c r="X126" s="7">
        <v>6883</v>
      </c>
      <c r="Y126" s="7">
        <v>8167</v>
      </c>
      <c r="Z126" s="7">
        <v>9683</v>
      </c>
      <c r="AA126" s="7">
        <v>9033</v>
      </c>
      <c r="AB126" s="7">
        <v>11317</v>
      </c>
      <c r="AC126">
        <v>9.75</v>
      </c>
      <c r="AD126" s="7">
        <v>9067</v>
      </c>
      <c r="AE126" s="7">
        <v>11167</v>
      </c>
      <c r="AF126" s="7">
        <v>11267</v>
      </c>
      <c r="AG126">
        <v>5.35</v>
      </c>
      <c r="AH126" s="7">
        <v>7433</v>
      </c>
      <c r="AI126">
        <v>7.4</v>
      </c>
      <c r="AJ126" s="15">
        <v>3.3535266118563301</v>
      </c>
      <c r="AK126" s="15">
        <v>3.1044284859365598</v>
      </c>
      <c r="AL126" s="15">
        <v>3.0356443399921602</v>
      </c>
      <c r="AM126" s="15">
        <v>4.04883325606552</v>
      </c>
      <c r="AN126" s="15">
        <v>4.1647349714109003</v>
      </c>
      <c r="AO126" s="15">
        <v>2.4176740308461802</v>
      </c>
      <c r="AP126" s="15">
        <v>5.1108968177434901</v>
      </c>
      <c r="AQ126" s="15">
        <v>3.3823741526034898</v>
      </c>
      <c r="AR126" s="15">
        <v>3.3069334444907499</v>
      </c>
      <c r="AS126" s="15">
        <v>2.8484090593302702</v>
      </c>
      <c r="AT126" s="15">
        <v>3.87999423049185</v>
      </c>
      <c r="AU126" s="15">
        <v>4.3985637342908399</v>
      </c>
      <c r="AV126" s="15">
        <v>3.19116056250965</v>
      </c>
      <c r="AW126" s="15">
        <v>3.7861227012826402</v>
      </c>
      <c r="AX126" s="15">
        <v>4.0364040572460702</v>
      </c>
      <c r="AY126" s="15">
        <v>4.3555126968820304</v>
      </c>
      <c r="AZ126" s="15">
        <v>5.2464843146345199</v>
      </c>
      <c r="BA126" s="15">
        <v>4.52016689847009</v>
      </c>
      <c r="BB126" s="15">
        <v>3.8031319910514498</v>
      </c>
      <c r="BC126" s="15">
        <v>4.6840044742729301</v>
      </c>
      <c r="BD126" s="15">
        <v>5.4323368691739002</v>
      </c>
      <c r="BE126" s="15">
        <v>2.31501514495889</v>
      </c>
      <c r="BF126" s="15">
        <v>3.3363255535607399</v>
      </c>
      <c r="BG126" s="15">
        <v>3.43069077422345</v>
      </c>
    </row>
    <row r="127" spans="1:59" x14ac:dyDescent="0.25">
      <c r="A127" s="28" t="s">
        <v>7</v>
      </c>
      <c r="B127" s="28" t="s">
        <v>521</v>
      </c>
      <c r="C127">
        <v>31</v>
      </c>
      <c r="D127" t="str">
        <f t="shared" si="2"/>
        <v>33.57439940559289,-7.652547715520084</v>
      </c>
      <c r="E127" s="3" t="s">
        <v>164</v>
      </c>
      <c r="F127" s="3" t="s">
        <v>274</v>
      </c>
      <c r="G127">
        <v>32</v>
      </c>
      <c r="H127" t="str">
        <f t="shared" si="3"/>
        <v>33.55724595712827,-7.639673809114366</v>
      </c>
      <c r="I127" s="3" t="s">
        <v>165</v>
      </c>
      <c r="J127" s="3" t="s">
        <v>275</v>
      </c>
      <c r="K127" s="7">
        <v>2925</v>
      </c>
      <c r="L127" s="7">
        <v>8417</v>
      </c>
      <c r="M127" s="7">
        <v>7217</v>
      </c>
      <c r="N127" s="7">
        <v>8017</v>
      </c>
      <c r="O127" s="7">
        <v>9267</v>
      </c>
      <c r="P127" s="7">
        <v>9033</v>
      </c>
      <c r="Q127" s="7">
        <v>7317</v>
      </c>
      <c r="R127">
        <v>9.9499999999999993</v>
      </c>
      <c r="S127" s="7">
        <v>7767</v>
      </c>
      <c r="T127" s="7">
        <v>8483</v>
      </c>
      <c r="U127">
        <v>7.95</v>
      </c>
      <c r="V127">
        <v>9.65</v>
      </c>
      <c r="W127" s="7">
        <v>9917</v>
      </c>
      <c r="X127">
        <v>8</v>
      </c>
      <c r="Y127">
        <v>9.35</v>
      </c>
      <c r="Z127" s="7">
        <v>9933</v>
      </c>
      <c r="AA127">
        <v>8.1</v>
      </c>
      <c r="AB127" s="7">
        <v>11733</v>
      </c>
      <c r="AC127" s="7">
        <v>11017</v>
      </c>
      <c r="AD127">
        <v>10.199999999999999</v>
      </c>
      <c r="AE127">
        <v>9.35</v>
      </c>
      <c r="AF127" s="7">
        <v>10267</v>
      </c>
      <c r="AG127" s="7">
        <v>6417</v>
      </c>
      <c r="AH127">
        <v>7.05</v>
      </c>
      <c r="AI127">
        <v>8.25</v>
      </c>
      <c r="AJ127" s="15">
        <v>2.8774928774928701</v>
      </c>
      <c r="AK127" s="15">
        <v>2.46723646723646</v>
      </c>
      <c r="AL127" s="15">
        <v>2.74074074074074</v>
      </c>
      <c r="AM127" s="15">
        <v>3.3441597497894802</v>
      </c>
      <c r="AN127" s="15">
        <v>3.2599542884638502</v>
      </c>
      <c r="AO127" s="15">
        <v>2.64044268013954</v>
      </c>
      <c r="AP127" s="15">
        <v>3.5907614579574099</v>
      </c>
      <c r="AQ127" s="15">
        <v>2.65527065527065</v>
      </c>
      <c r="AR127" s="15">
        <v>3.06146998676771</v>
      </c>
      <c r="AS127" s="15">
        <v>2.8690003608805399</v>
      </c>
      <c r="AT127" s="15">
        <v>3.2991452991452901</v>
      </c>
      <c r="AU127" s="15">
        <v>3.39031339031339</v>
      </c>
      <c r="AV127" s="15">
        <v>2.8870443883074701</v>
      </c>
      <c r="AW127" s="15">
        <v>3.3742331288343501</v>
      </c>
      <c r="AX127" s="15">
        <v>3.39601139601139</v>
      </c>
      <c r="AY127" s="15">
        <v>2.9231324431613102</v>
      </c>
      <c r="AZ127" s="15">
        <v>4.2343317695176204</v>
      </c>
      <c r="BA127" s="15">
        <v>3.9757007097317398</v>
      </c>
      <c r="BB127" s="15">
        <v>3.6809815950920202</v>
      </c>
      <c r="BC127" s="15">
        <v>2.99679487179487</v>
      </c>
      <c r="BD127" s="15">
        <v>3.70504029832792</v>
      </c>
      <c r="BE127" s="15">
        <v>2.1937321937321901</v>
      </c>
      <c r="BF127" s="15">
        <v>2.4102564102564101</v>
      </c>
      <c r="BG127" s="15">
        <v>2.9772645254420702</v>
      </c>
    </row>
    <row r="128" spans="1:59" x14ac:dyDescent="0.25">
      <c r="A128" s="28" t="s">
        <v>7</v>
      </c>
      <c r="B128" s="28" t="s">
        <v>521</v>
      </c>
      <c r="C128">
        <v>31</v>
      </c>
      <c r="D128" t="str">
        <f t="shared" si="2"/>
        <v>33.57439940559289,-7.652547715520084</v>
      </c>
      <c r="E128" s="3" t="s">
        <v>164</v>
      </c>
      <c r="F128" s="3" t="s">
        <v>274</v>
      </c>
      <c r="G128">
        <v>33</v>
      </c>
      <c r="H128" t="str">
        <f t="shared" si="3"/>
        <v>33.570722512994294,-7.618140348582532</v>
      </c>
      <c r="I128" s="3" t="s">
        <v>370</v>
      </c>
      <c r="J128" s="3" t="s">
        <v>276</v>
      </c>
      <c r="K128" s="7">
        <v>4488</v>
      </c>
      <c r="L128" s="7">
        <v>12717</v>
      </c>
      <c r="M128" s="7">
        <v>12333</v>
      </c>
      <c r="N128">
        <v>14.45</v>
      </c>
      <c r="O128">
        <v>14.15</v>
      </c>
      <c r="P128" s="7">
        <v>14433</v>
      </c>
      <c r="Q128" s="7">
        <v>13333</v>
      </c>
      <c r="R128">
        <v>15.55</v>
      </c>
      <c r="S128">
        <v>13.65</v>
      </c>
      <c r="T128">
        <v>14.15</v>
      </c>
      <c r="U128" s="7">
        <v>12783</v>
      </c>
      <c r="V128">
        <v>15.2</v>
      </c>
      <c r="W128" s="7">
        <v>15217</v>
      </c>
      <c r="X128">
        <v>13.5</v>
      </c>
      <c r="Y128" s="7">
        <v>13933</v>
      </c>
      <c r="Z128" s="7">
        <v>15767</v>
      </c>
      <c r="AA128">
        <v>14.3</v>
      </c>
      <c r="AB128" s="7">
        <v>16417</v>
      </c>
      <c r="AC128" s="7">
        <v>16617</v>
      </c>
      <c r="AD128" s="7">
        <v>15917</v>
      </c>
      <c r="AE128" s="7">
        <v>16483</v>
      </c>
      <c r="AF128">
        <v>13.1</v>
      </c>
      <c r="AG128" s="7">
        <v>10933</v>
      </c>
      <c r="AH128">
        <v>11.25</v>
      </c>
      <c r="AI128" s="7">
        <v>12083</v>
      </c>
      <c r="AJ128" s="15">
        <v>2.8334818775995201</v>
      </c>
      <c r="AK128" s="15">
        <v>2.9913493410946699</v>
      </c>
      <c r="AL128" s="15">
        <v>3.5047295658500999</v>
      </c>
      <c r="AM128" s="15">
        <v>3.2491389207807102</v>
      </c>
      <c r="AN128" s="15">
        <v>3.6365163349290301</v>
      </c>
      <c r="AO128" s="15">
        <v>3.3593684387335099</v>
      </c>
      <c r="AP128" s="15">
        <v>3.9178634416729601</v>
      </c>
      <c r="AQ128" s="15">
        <v>3.0272787757817698</v>
      </c>
      <c r="AR128" s="15">
        <v>3.5651297556059398</v>
      </c>
      <c r="AS128" s="15">
        <v>3.2207944906357602</v>
      </c>
      <c r="AT128" s="15">
        <v>3.68663594470046</v>
      </c>
      <c r="AU128" s="15">
        <v>3.6906783086749102</v>
      </c>
      <c r="AV128" s="15">
        <v>3.4013605442176802</v>
      </c>
      <c r="AW128" s="15">
        <v>3.5105400184765201</v>
      </c>
      <c r="AX128" s="15">
        <v>3.9724531788023798</v>
      </c>
      <c r="AY128" s="15">
        <v>3.6029226505416898</v>
      </c>
      <c r="AZ128" s="15">
        <v>4.1362223901906399</v>
      </c>
      <c r="BA128" s="15">
        <v>4.1866129167716402</v>
      </c>
      <c r="BB128" s="15">
        <v>4.0655598126862396</v>
      </c>
      <c r="BC128" s="15">
        <v>2.8938436329588</v>
      </c>
      <c r="BD128" s="15">
        <v>3.00803673938002</v>
      </c>
      <c r="BE128" s="15">
        <v>2.65179076724068</v>
      </c>
      <c r="BF128" s="15">
        <v>2.4950099800399199</v>
      </c>
      <c r="BG128" s="15">
        <v>3.0444276476022498</v>
      </c>
    </row>
    <row r="129" spans="1:59" x14ac:dyDescent="0.25">
      <c r="A129" s="28" t="s">
        <v>7</v>
      </c>
      <c r="B129" s="28" t="s">
        <v>521</v>
      </c>
      <c r="C129">
        <v>31</v>
      </c>
      <c r="D129" t="str">
        <f t="shared" si="2"/>
        <v>33.57439940559289,-7.652547715520084</v>
      </c>
      <c r="E129" s="3" t="s">
        <v>164</v>
      </c>
      <c r="F129" s="3" t="s">
        <v>274</v>
      </c>
      <c r="G129">
        <v>34</v>
      </c>
      <c r="H129" t="str">
        <f t="shared" si="3"/>
        <v>33.54555018322015,-7.6392837970505765</v>
      </c>
      <c r="I129" s="3" t="s">
        <v>167</v>
      </c>
      <c r="J129" s="3" t="s">
        <v>371</v>
      </c>
      <c r="K129" s="7">
        <v>5331</v>
      </c>
      <c r="L129" s="7">
        <v>12433</v>
      </c>
      <c r="M129" s="7">
        <v>10633</v>
      </c>
      <c r="N129" s="7">
        <v>12667</v>
      </c>
      <c r="O129">
        <v>13</v>
      </c>
      <c r="P129" s="7">
        <v>13517</v>
      </c>
      <c r="Q129" s="7">
        <v>12517</v>
      </c>
      <c r="R129">
        <v>14.75</v>
      </c>
      <c r="S129" s="7">
        <v>12283</v>
      </c>
      <c r="T129">
        <v>13.85</v>
      </c>
      <c r="U129">
        <v>12.45</v>
      </c>
      <c r="V129" s="7">
        <v>14283</v>
      </c>
      <c r="W129">
        <v>13.7</v>
      </c>
      <c r="X129">
        <v>12</v>
      </c>
      <c r="Y129" s="7">
        <v>13733</v>
      </c>
      <c r="Z129" s="7">
        <v>14933</v>
      </c>
      <c r="AA129">
        <v>12.95</v>
      </c>
      <c r="AB129">
        <v>15.5</v>
      </c>
      <c r="AC129">
        <v>16.05</v>
      </c>
      <c r="AD129" s="7">
        <v>16233</v>
      </c>
      <c r="AE129" s="7">
        <v>15017</v>
      </c>
      <c r="AF129" s="7">
        <v>13383</v>
      </c>
      <c r="AG129">
        <v>10.45</v>
      </c>
      <c r="AH129">
        <v>11.15</v>
      </c>
      <c r="AI129" s="7">
        <v>12017</v>
      </c>
      <c r="AJ129" s="15">
        <v>2.3322703682861201</v>
      </c>
      <c r="AK129" s="15">
        <v>1.99462264740824</v>
      </c>
      <c r="AL129" s="15">
        <v>2.37603951728881</v>
      </c>
      <c r="AM129" s="15">
        <v>2.4159078238245599</v>
      </c>
      <c r="AN129" s="15">
        <v>2.5119246732329801</v>
      </c>
      <c r="AO129" s="15">
        <v>2.3260856098618601</v>
      </c>
      <c r="AP129" s="15">
        <v>2.74112618472402</v>
      </c>
      <c r="AQ129" s="15">
        <v>2.30413305821296</v>
      </c>
      <c r="AR129" s="15">
        <v>2.5738710276900201</v>
      </c>
      <c r="AS129" s="15">
        <v>2.3136963389704501</v>
      </c>
      <c r="AT129" s="15">
        <v>2.5805480277024899</v>
      </c>
      <c r="AU129" s="15">
        <v>2.4751580849141801</v>
      </c>
      <c r="AV129" s="15">
        <v>2.3179447556499899</v>
      </c>
      <c r="AW129" s="15">
        <v>2.5521898036300499</v>
      </c>
      <c r="AX129" s="15">
        <v>2.7751966796754002</v>
      </c>
      <c r="AY129" s="15">
        <v>2.4066158706560099</v>
      </c>
      <c r="AZ129" s="15">
        <v>2.8805054822523601</v>
      </c>
      <c r="BA129" s="15">
        <v>2.9827169671064802</v>
      </c>
      <c r="BB129" s="15">
        <v>3.0167874620578501</v>
      </c>
      <c r="BC129" s="15">
        <v>2.7906832682896598</v>
      </c>
      <c r="BD129" s="15">
        <v>2.4871461314501602</v>
      </c>
      <c r="BE129" s="15">
        <v>1.88798554652213</v>
      </c>
      <c r="BF129" s="15">
        <v>2.01445347786811</v>
      </c>
      <c r="BG129" s="15">
        <v>2.2331660781762901</v>
      </c>
    </row>
    <row r="130" spans="1:59" x14ac:dyDescent="0.25">
      <c r="A130" s="28" t="s">
        <v>7</v>
      </c>
      <c r="B130" s="28" t="s">
        <v>521</v>
      </c>
      <c r="C130">
        <v>32</v>
      </c>
      <c r="D130" t="str">
        <f t="shared" ref="D130:D193" si="4">E130&amp;","&amp;F130</f>
        <v>33.55724595712827,-7.639673809114366</v>
      </c>
      <c r="E130" s="3" t="s">
        <v>165</v>
      </c>
      <c r="F130" s="3" t="s">
        <v>275</v>
      </c>
      <c r="G130">
        <v>30</v>
      </c>
      <c r="H130" t="str">
        <f t="shared" si="3"/>
        <v>33.569346106695185,-7.644186735862398</v>
      </c>
      <c r="I130" s="3" t="s">
        <v>369</v>
      </c>
      <c r="J130" s="3" t="s">
        <v>273</v>
      </c>
      <c r="K130" s="7">
        <v>1721</v>
      </c>
      <c r="L130" s="7">
        <v>3683</v>
      </c>
      <c r="M130" s="7">
        <v>5433</v>
      </c>
      <c r="N130" s="7">
        <v>5317</v>
      </c>
      <c r="O130" s="7">
        <v>7733</v>
      </c>
      <c r="P130">
        <v>7.75</v>
      </c>
      <c r="Q130" s="7">
        <v>6533</v>
      </c>
      <c r="R130">
        <v>7.5</v>
      </c>
      <c r="S130">
        <v>6.75</v>
      </c>
      <c r="T130" s="7">
        <v>4867</v>
      </c>
      <c r="U130">
        <v>5.65</v>
      </c>
      <c r="V130">
        <v>5.75</v>
      </c>
      <c r="W130">
        <v>7.35</v>
      </c>
      <c r="X130" s="7">
        <v>5933</v>
      </c>
      <c r="Y130" s="7">
        <v>5517</v>
      </c>
      <c r="Z130" s="7">
        <v>6033</v>
      </c>
      <c r="AA130">
        <v>7.25</v>
      </c>
      <c r="AB130">
        <v>4.55</v>
      </c>
      <c r="AC130" s="7">
        <v>6983</v>
      </c>
      <c r="AD130">
        <v>6.25</v>
      </c>
      <c r="AE130" s="7">
        <v>8833</v>
      </c>
      <c r="AF130" s="7">
        <v>8033</v>
      </c>
      <c r="AG130" s="7">
        <v>5083</v>
      </c>
      <c r="AH130" s="7">
        <v>5617</v>
      </c>
      <c r="AI130" s="7">
        <v>5933</v>
      </c>
      <c r="AJ130" s="15">
        <v>2.14022854929304</v>
      </c>
      <c r="AK130" s="15">
        <v>2.5294847920546202</v>
      </c>
      <c r="AL130" s="15">
        <v>2.4751707014276798</v>
      </c>
      <c r="AM130" s="15">
        <v>4.4935115243075696</v>
      </c>
      <c r="AN130" s="15">
        <v>4.5031958163858201</v>
      </c>
      <c r="AO130" s="15">
        <v>3.79624249467363</v>
      </c>
      <c r="AP130" s="15">
        <v>4.3579314352120804</v>
      </c>
      <c r="AQ130" s="15">
        <v>3.92213829169087</v>
      </c>
      <c r="AR130" s="15">
        <v>2.82781328684873</v>
      </c>
      <c r="AS130" s="15">
        <v>3.2829750145264298</v>
      </c>
      <c r="AT130" s="15">
        <v>3.3410807669959302</v>
      </c>
      <c r="AU130" s="15">
        <v>3.4217877094971998</v>
      </c>
      <c r="AV130" s="15">
        <v>3.4476079798566701</v>
      </c>
      <c r="AW130" s="15">
        <v>2.9900632339656701</v>
      </c>
      <c r="AX130" s="15">
        <v>3.5057137323261598</v>
      </c>
      <c r="AY130" s="15">
        <v>3.3752327746741102</v>
      </c>
      <c r="AZ130" s="15">
        <v>2.64381173736199</v>
      </c>
      <c r="BA130" s="15">
        <v>4.0577183807863602</v>
      </c>
      <c r="BB130" s="15">
        <v>3.6023054755043198</v>
      </c>
      <c r="BC130" s="15">
        <v>5.0912584053794401</v>
      </c>
      <c r="BD130" s="15">
        <v>3.7399130974549899</v>
      </c>
      <c r="BE130" s="15">
        <v>2.3665425201738</v>
      </c>
      <c r="BF130" s="15">
        <v>2.6148355058969499</v>
      </c>
      <c r="BG130" s="15">
        <v>3.4476079798566701</v>
      </c>
    </row>
    <row r="131" spans="1:59" x14ac:dyDescent="0.25">
      <c r="A131" s="28" t="s">
        <v>7</v>
      </c>
      <c r="B131" s="28" t="s">
        <v>521</v>
      </c>
      <c r="C131">
        <v>32</v>
      </c>
      <c r="D131" t="str">
        <f t="shared" si="4"/>
        <v>33.55724595712827,-7.639673809114366</v>
      </c>
      <c r="E131" s="3" t="s">
        <v>165</v>
      </c>
      <c r="F131" s="3" t="s">
        <v>275</v>
      </c>
      <c r="G131">
        <v>31</v>
      </c>
      <c r="H131" t="str">
        <f t="shared" si="3"/>
        <v>33.57439940559289,-7.652547715520084</v>
      </c>
      <c r="I131" s="3" t="s">
        <v>164</v>
      </c>
      <c r="J131" s="3" t="s">
        <v>274</v>
      </c>
      <c r="K131" s="7">
        <v>3283</v>
      </c>
      <c r="L131" s="7">
        <v>7617</v>
      </c>
      <c r="M131">
        <v>11.4</v>
      </c>
      <c r="N131" s="7">
        <v>10133</v>
      </c>
      <c r="O131" s="7">
        <v>12683</v>
      </c>
      <c r="P131" s="7">
        <v>12833</v>
      </c>
      <c r="Q131">
        <v>10.75</v>
      </c>
      <c r="R131">
        <v>12.35</v>
      </c>
      <c r="S131" s="7">
        <v>11683</v>
      </c>
      <c r="T131">
        <v>10.050000000000001</v>
      </c>
      <c r="U131" s="7">
        <v>11567</v>
      </c>
      <c r="V131" s="7">
        <v>11067</v>
      </c>
      <c r="W131" s="7">
        <v>12983</v>
      </c>
      <c r="X131" s="7">
        <v>10567</v>
      </c>
      <c r="Y131">
        <v>10.55</v>
      </c>
      <c r="Z131" s="7">
        <v>10733</v>
      </c>
      <c r="AA131">
        <v>12.2</v>
      </c>
      <c r="AB131" s="7">
        <v>9983</v>
      </c>
      <c r="AC131">
        <v>12.3</v>
      </c>
      <c r="AD131" s="7">
        <v>11783</v>
      </c>
      <c r="AE131">
        <v>13.7</v>
      </c>
      <c r="AF131">
        <v>12.9</v>
      </c>
      <c r="AG131" s="7">
        <v>9817</v>
      </c>
      <c r="AH131" s="7">
        <v>11517</v>
      </c>
      <c r="AI131" s="7">
        <v>10717</v>
      </c>
      <c r="AJ131" s="15">
        <v>2.3200324906081802</v>
      </c>
      <c r="AK131" s="15">
        <v>3.4724337496192499</v>
      </c>
      <c r="AL131" s="15">
        <v>2.7313566936208402</v>
      </c>
      <c r="AM131" s="15">
        <v>3.8633363793278499</v>
      </c>
      <c r="AN131" s="15">
        <v>3.9090262970859899</v>
      </c>
      <c r="AO131" s="15">
        <v>3.2744441060006002</v>
      </c>
      <c r="AP131" s="15">
        <v>3.7618032287541801</v>
      </c>
      <c r="AQ131" s="15">
        <v>3.5587369276068599</v>
      </c>
      <c r="AR131" s="15">
        <v>3.0612244897959102</v>
      </c>
      <c r="AS131" s="15">
        <v>3.5232003249060799</v>
      </c>
      <c r="AT131" s="15">
        <v>3.37090059904558</v>
      </c>
      <c r="AU131" s="15">
        <v>3.4995507637016998</v>
      </c>
      <c r="AV131" s="15">
        <v>3.2186008731850899</v>
      </c>
      <c r="AW131" s="15">
        <v>3.0965658937481599</v>
      </c>
      <c r="AX131" s="15">
        <v>3.26936744847192</v>
      </c>
      <c r="AY131" s="15">
        <v>3.28840970350404</v>
      </c>
      <c r="AZ131" s="15">
        <v>3.0409178596811799</v>
      </c>
      <c r="BA131" s="15">
        <v>3.74657325616813</v>
      </c>
      <c r="BB131" s="15">
        <v>3.5739561217268201</v>
      </c>
      <c r="BC131" s="15">
        <v>4.1552926903245302</v>
      </c>
      <c r="BD131" s="15">
        <v>3.4770889487870602</v>
      </c>
      <c r="BE131" s="15">
        <v>2.9901512843943499</v>
      </c>
      <c r="BF131" s="15">
        <v>3.5079703523200298</v>
      </c>
      <c r="BG131" s="15">
        <v>3.2642907909432402</v>
      </c>
    </row>
    <row r="132" spans="1:59" x14ac:dyDescent="0.25">
      <c r="A132" s="28" t="s">
        <v>7</v>
      </c>
      <c r="B132" s="28" t="s">
        <v>521</v>
      </c>
      <c r="C132">
        <v>32</v>
      </c>
      <c r="D132" t="str">
        <f>E132&amp;","&amp;F132</f>
        <v>33.55724595712827,-7.639673809114366</v>
      </c>
      <c r="E132" s="3" t="s">
        <v>165</v>
      </c>
      <c r="F132" s="3" t="s">
        <v>275</v>
      </c>
      <c r="G132">
        <v>33</v>
      </c>
      <c r="H132" t="str">
        <f t="shared" si="3"/>
        <v>33.570722512994294,-7.618140348582532</v>
      </c>
      <c r="I132" s="3" t="s">
        <v>370</v>
      </c>
      <c r="J132" s="3" t="s">
        <v>276</v>
      </c>
      <c r="K132" s="7">
        <v>3228</v>
      </c>
      <c r="L132">
        <v>8.1</v>
      </c>
      <c r="M132">
        <v>10.85</v>
      </c>
      <c r="N132" s="7">
        <v>9217</v>
      </c>
      <c r="O132">
        <v>12.05</v>
      </c>
      <c r="P132">
        <v>12.35</v>
      </c>
      <c r="Q132" s="7">
        <v>9983</v>
      </c>
      <c r="R132" s="7">
        <v>12333</v>
      </c>
      <c r="S132" s="7">
        <v>11483</v>
      </c>
      <c r="T132">
        <v>10.1</v>
      </c>
      <c r="U132" s="7">
        <v>10683</v>
      </c>
      <c r="V132">
        <v>10.75</v>
      </c>
      <c r="W132">
        <v>9.8000000000000007</v>
      </c>
      <c r="X132" s="7">
        <v>11917</v>
      </c>
      <c r="Y132">
        <v>12.2</v>
      </c>
      <c r="Z132">
        <v>9.4</v>
      </c>
      <c r="AA132" s="7">
        <v>11367</v>
      </c>
      <c r="AB132">
        <v>13.35</v>
      </c>
      <c r="AC132">
        <v>12.9</v>
      </c>
      <c r="AD132" s="7">
        <v>12733</v>
      </c>
      <c r="AE132">
        <v>12.15</v>
      </c>
      <c r="AF132">
        <v>8.5500000000000007</v>
      </c>
      <c r="AG132">
        <v>10.75</v>
      </c>
      <c r="AH132" s="7">
        <v>7767</v>
      </c>
      <c r="AI132" s="7">
        <v>9117</v>
      </c>
      <c r="AJ132" s="15">
        <v>2.50929368029739</v>
      </c>
      <c r="AK132" s="15">
        <v>2.5069316081330801</v>
      </c>
      <c r="AL132" s="15">
        <v>2.9769595176571899</v>
      </c>
      <c r="AM132" s="15">
        <v>2.78419593345656</v>
      </c>
      <c r="AN132" s="15">
        <v>3.9890180878552899</v>
      </c>
      <c r="AO132" s="15">
        <v>3.1004140786749401</v>
      </c>
      <c r="AP132" s="15">
        <v>2.8496611213801599</v>
      </c>
      <c r="AQ132" s="15">
        <v>3.7090869939707098</v>
      </c>
      <c r="AR132" s="15">
        <v>3.2012678288431</v>
      </c>
      <c r="AS132" s="15">
        <v>3.4506890611541698</v>
      </c>
      <c r="AT132" s="15">
        <v>3.4148665819567898</v>
      </c>
      <c r="AU132" s="15">
        <v>3.1130876747140999</v>
      </c>
      <c r="AV132" s="15">
        <v>2.7533887861983901</v>
      </c>
      <c r="AW132" s="15">
        <v>2.81885397412199</v>
      </c>
      <c r="AX132" s="15">
        <v>2.9860228716645398</v>
      </c>
      <c r="AY132" s="15">
        <v>2.5728082088426101</v>
      </c>
      <c r="AZ132" s="15">
        <v>4.3120155038759602</v>
      </c>
      <c r="BA132" s="15">
        <v>4.1666666666666599</v>
      </c>
      <c r="BB132" s="15">
        <v>4.1128337639965498</v>
      </c>
      <c r="BC132" s="15">
        <v>2.75011317338162</v>
      </c>
      <c r="BD132" s="15">
        <v>2.6552795031055898</v>
      </c>
      <c r="BE132" s="15">
        <v>2.5011633317822199</v>
      </c>
      <c r="BF132" s="15">
        <v>2.4030528052805198</v>
      </c>
      <c r="BG132" s="15">
        <v>2.88959323824617</v>
      </c>
    </row>
    <row r="133" spans="1:59" x14ac:dyDescent="0.25">
      <c r="A133" s="28" t="s">
        <v>7</v>
      </c>
      <c r="B133" s="28" t="s">
        <v>521</v>
      </c>
      <c r="C133">
        <v>32</v>
      </c>
      <c r="D133" t="str">
        <f t="shared" si="4"/>
        <v>33.55724595712827,-7.639673809114366</v>
      </c>
      <c r="E133" s="3" t="s">
        <v>165</v>
      </c>
      <c r="F133" s="3" t="s">
        <v>275</v>
      </c>
      <c r="G133">
        <v>34</v>
      </c>
      <c r="H133" t="str">
        <f t="shared" ref="H133:H196" si="5">I133&amp;","&amp;J133</f>
        <v>33.54555018322015,-7.6392837970505765</v>
      </c>
      <c r="I133" s="3" t="s">
        <v>167</v>
      </c>
      <c r="J133" s="3" t="s">
        <v>371</v>
      </c>
      <c r="K133" s="7">
        <v>4254</v>
      </c>
      <c r="L133" s="7">
        <v>8433</v>
      </c>
      <c r="M133" s="7">
        <v>8517</v>
      </c>
      <c r="N133" s="7">
        <v>8767</v>
      </c>
      <c r="O133" s="7">
        <v>8983</v>
      </c>
      <c r="P133">
        <v>9.1999999999999993</v>
      </c>
      <c r="Q133">
        <v>9.25</v>
      </c>
      <c r="R133" s="7">
        <v>9233</v>
      </c>
      <c r="S133" s="7">
        <v>9083</v>
      </c>
      <c r="T133">
        <v>9.1</v>
      </c>
      <c r="U133" s="7">
        <v>9367</v>
      </c>
      <c r="V133">
        <v>8.1999999999999993</v>
      </c>
      <c r="W133">
        <v>8.3000000000000007</v>
      </c>
      <c r="X133" s="7">
        <v>10733</v>
      </c>
      <c r="Y133" s="7">
        <v>8783</v>
      </c>
      <c r="Z133">
        <v>8.35</v>
      </c>
      <c r="AA133">
        <v>9.5500000000000007</v>
      </c>
      <c r="AB133" s="7">
        <v>9417</v>
      </c>
      <c r="AC133" s="7">
        <v>11367</v>
      </c>
      <c r="AD133" s="7">
        <v>11133</v>
      </c>
      <c r="AE133" s="7">
        <v>11367</v>
      </c>
      <c r="AF133" s="7">
        <v>8533</v>
      </c>
      <c r="AG133">
        <v>8.1</v>
      </c>
      <c r="AH133" s="7">
        <v>7833</v>
      </c>
      <c r="AI133" s="7">
        <v>8567</v>
      </c>
      <c r="AJ133" s="15">
        <v>1.9824478921799</v>
      </c>
      <c r="AK133" s="15">
        <v>2.0020372982291099</v>
      </c>
      <c r="AL133" s="15">
        <v>2.1366479811520001</v>
      </c>
      <c r="AM133" s="15">
        <v>2.1157167530224501</v>
      </c>
      <c r="AN133" s="15">
        <v>2.1667451719265101</v>
      </c>
      <c r="AO133" s="15">
        <v>2.1785209609043799</v>
      </c>
      <c r="AP133" s="15">
        <v>2.1745956979117498</v>
      </c>
      <c r="AQ133" s="15">
        <v>2.1392683309781702</v>
      </c>
      <c r="AR133" s="15">
        <v>1.98473282442748</v>
      </c>
      <c r="AS133" s="15">
        <v>2.2828824437403501</v>
      </c>
      <c r="AT133" s="15">
        <v>1.92578675434476</v>
      </c>
      <c r="AU133" s="15">
        <v>1.9497298567065999</v>
      </c>
      <c r="AV133" s="15">
        <v>2.61597205296937</v>
      </c>
      <c r="AW133" s="15">
        <v>2.0632683423381</v>
      </c>
      <c r="AX133" s="15">
        <v>1.9614752172891701</v>
      </c>
      <c r="AY133" s="15">
        <v>2.3275651961979</v>
      </c>
      <c r="AZ133" s="15">
        <v>2.2177735908305798</v>
      </c>
      <c r="BA133" s="15">
        <v>2.7703306523681799</v>
      </c>
      <c r="BB133" s="15">
        <v>2.7134616946949301</v>
      </c>
      <c r="BC133" s="15">
        <v>2.7703306523681799</v>
      </c>
      <c r="BD133" s="15">
        <v>2.0097346522216899</v>
      </c>
      <c r="BE133" s="15">
        <v>1.8929656461790101</v>
      </c>
      <c r="BF133" s="15">
        <v>1.83967433850007</v>
      </c>
      <c r="BG133" s="15">
        <v>2.0175851782069398</v>
      </c>
    </row>
    <row r="134" spans="1:59" x14ac:dyDescent="0.25">
      <c r="A134" s="28" t="s">
        <v>7</v>
      </c>
      <c r="B134" s="28" t="s">
        <v>521</v>
      </c>
      <c r="C134">
        <v>33</v>
      </c>
      <c r="D134" t="str">
        <f t="shared" si="4"/>
        <v>33.570722512994294,-7.618140348582532</v>
      </c>
      <c r="E134" s="3" t="s">
        <v>370</v>
      </c>
      <c r="F134" s="3" t="s">
        <v>276</v>
      </c>
      <c r="G134">
        <v>30</v>
      </c>
      <c r="H134" t="str">
        <f t="shared" si="5"/>
        <v>33.569346106695185,-7.644186735862398</v>
      </c>
      <c r="I134" s="3" t="s">
        <v>369</v>
      </c>
      <c r="J134" s="3" t="s">
        <v>273</v>
      </c>
      <c r="K134" s="7">
        <v>2892</v>
      </c>
      <c r="L134" s="7">
        <v>9783</v>
      </c>
      <c r="M134" s="7">
        <v>9333</v>
      </c>
      <c r="N134">
        <v>10.3</v>
      </c>
      <c r="O134" s="7">
        <v>8783</v>
      </c>
      <c r="P134">
        <v>10.25</v>
      </c>
      <c r="Q134" s="7">
        <v>10217</v>
      </c>
      <c r="R134">
        <v>10.8</v>
      </c>
      <c r="S134" s="7">
        <v>9833</v>
      </c>
      <c r="T134" s="7">
        <v>8883</v>
      </c>
      <c r="U134">
        <v>8.8000000000000007</v>
      </c>
      <c r="V134" s="7">
        <v>10283</v>
      </c>
      <c r="W134" s="7">
        <v>9083</v>
      </c>
      <c r="X134">
        <v>11.25</v>
      </c>
      <c r="Y134">
        <v>10.85</v>
      </c>
      <c r="Z134">
        <v>9.6999999999999993</v>
      </c>
      <c r="AA134">
        <v>10.050000000000001</v>
      </c>
      <c r="AB134" s="7">
        <v>12667</v>
      </c>
      <c r="AC134">
        <v>15.2</v>
      </c>
      <c r="AD134" s="7">
        <v>14017</v>
      </c>
      <c r="AE134" s="7">
        <v>16633</v>
      </c>
      <c r="AF134" s="7">
        <v>10217</v>
      </c>
      <c r="AG134">
        <v>9.0500000000000007</v>
      </c>
      <c r="AH134" s="7">
        <v>9183</v>
      </c>
      <c r="AI134">
        <v>7.25</v>
      </c>
      <c r="AJ134" s="15">
        <v>3.3828953434762501</v>
      </c>
      <c r="AK134" s="15">
        <v>3.2272936837252102</v>
      </c>
      <c r="AL134" s="15">
        <v>3.5615491009681799</v>
      </c>
      <c r="AM134" s="15">
        <v>3.0371138773628399</v>
      </c>
      <c r="AN134" s="15">
        <v>3.54426002766251</v>
      </c>
      <c r="AO134" s="15">
        <v>3.53273397879207</v>
      </c>
      <c r="AP134" s="15">
        <v>3.7344398340248901</v>
      </c>
      <c r="AQ134" s="15">
        <v>3.40018441678192</v>
      </c>
      <c r="AR134" s="15">
        <v>3.0516431924882599</v>
      </c>
      <c r="AS134" s="15">
        <v>3.0428769017980599</v>
      </c>
      <c r="AT134" s="15">
        <v>3.6107209737827701</v>
      </c>
      <c r="AU134" s="15">
        <v>3.1192765567765499</v>
      </c>
      <c r="AV134" s="15">
        <v>3.9501404494382002</v>
      </c>
      <c r="AW134" s="15">
        <v>2.88717402873869</v>
      </c>
      <c r="AX134" s="15">
        <v>3.3321882514599701</v>
      </c>
      <c r="AY134" s="15">
        <v>2.6814300960512201</v>
      </c>
      <c r="AZ134" s="15">
        <v>4.3798985707699396</v>
      </c>
      <c r="BA134" s="15">
        <v>5.2215733424939801</v>
      </c>
      <c r="BB134" s="15">
        <v>4.2487622511872196</v>
      </c>
      <c r="BC134" s="15">
        <v>4.1614544241514402</v>
      </c>
      <c r="BD134" s="15">
        <v>3.53273397879207</v>
      </c>
      <c r="BE134" s="15">
        <v>2.8210723192019902</v>
      </c>
      <c r="BF134" s="15">
        <v>2.9614102977534098</v>
      </c>
      <c r="BG134" s="15">
        <v>2.4735585124530801</v>
      </c>
    </row>
    <row r="135" spans="1:59" x14ac:dyDescent="0.25">
      <c r="A135" s="28" t="s">
        <v>7</v>
      </c>
      <c r="B135" s="28" t="s">
        <v>521</v>
      </c>
      <c r="C135">
        <v>33</v>
      </c>
      <c r="D135" t="str">
        <f t="shared" si="4"/>
        <v>33.570722512994294,-7.618140348582532</v>
      </c>
      <c r="E135" s="3" t="s">
        <v>370</v>
      </c>
      <c r="F135" s="3" t="s">
        <v>276</v>
      </c>
      <c r="G135">
        <v>31</v>
      </c>
      <c r="H135" t="str">
        <f t="shared" si="5"/>
        <v>33.57439940559289,-7.652547715520084</v>
      </c>
      <c r="I135" s="3" t="s">
        <v>164</v>
      </c>
      <c r="J135" s="3" t="s">
        <v>274</v>
      </c>
      <c r="K135" s="7">
        <v>4702</v>
      </c>
      <c r="L135" s="7">
        <v>13733</v>
      </c>
      <c r="M135" s="7">
        <v>14233</v>
      </c>
      <c r="N135" s="7">
        <v>15117</v>
      </c>
      <c r="O135" s="7">
        <v>13767</v>
      </c>
      <c r="P135" s="7">
        <v>15267</v>
      </c>
      <c r="Q135" s="7">
        <v>15133</v>
      </c>
      <c r="R135" s="7">
        <v>15667</v>
      </c>
      <c r="S135">
        <v>14.75</v>
      </c>
      <c r="T135" s="7">
        <v>14583</v>
      </c>
      <c r="U135" s="7">
        <v>14383</v>
      </c>
      <c r="V135">
        <v>15.55</v>
      </c>
      <c r="W135" s="7">
        <v>14717</v>
      </c>
      <c r="X135" s="7">
        <v>16167</v>
      </c>
      <c r="Y135">
        <v>15.9</v>
      </c>
      <c r="Z135">
        <v>14.4</v>
      </c>
      <c r="AA135">
        <v>15</v>
      </c>
      <c r="AB135">
        <v>18</v>
      </c>
      <c r="AC135" s="7">
        <v>20233</v>
      </c>
      <c r="AD135" s="7">
        <v>19583</v>
      </c>
      <c r="AE135" s="7">
        <v>19983</v>
      </c>
      <c r="AF135" s="7">
        <v>16567</v>
      </c>
      <c r="AG135" s="7">
        <v>12233</v>
      </c>
      <c r="AH135" s="7">
        <v>13817</v>
      </c>
      <c r="AI135">
        <v>12</v>
      </c>
      <c r="AJ135" s="15">
        <v>2.9207429462640002</v>
      </c>
      <c r="AK135" s="15">
        <v>3.1956293967968801</v>
      </c>
      <c r="AL135" s="15">
        <v>3.3939530010477399</v>
      </c>
      <c r="AM135" s="15">
        <v>3.0908546624756701</v>
      </c>
      <c r="AN135" s="15">
        <v>3.4276305942224199</v>
      </c>
      <c r="AO135" s="15">
        <v>3.3976949558449299</v>
      </c>
      <c r="AP135" s="15">
        <v>3.5174375093548802</v>
      </c>
      <c r="AQ135" s="15">
        <v>3.3116299955096502</v>
      </c>
      <c r="AR135" s="15">
        <v>3.2603025560772001</v>
      </c>
      <c r="AS135" s="15">
        <v>3.2293069899715601</v>
      </c>
      <c r="AT135" s="15">
        <v>3.5260770975056599</v>
      </c>
      <c r="AU135" s="15">
        <v>3.2893756519147601</v>
      </c>
      <c r="AV135" s="15">
        <v>3.6659108087679502</v>
      </c>
      <c r="AW135" s="15">
        <v>2.98872180451127</v>
      </c>
      <c r="AX135" s="15">
        <v>3.2193158953722301</v>
      </c>
      <c r="AY135" s="15">
        <v>2.82485875706214</v>
      </c>
      <c r="AZ135" s="15">
        <v>4.0413111809609301</v>
      </c>
      <c r="BA135" s="15">
        <v>4.5234369178031102</v>
      </c>
      <c r="BB135" s="15">
        <v>4.0286635123088503</v>
      </c>
      <c r="BC135" s="15">
        <v>3.5729185291137702</v>
      </c>
      <c r="BD135" s="15">
        <v>3.5233234084786602</v>
      </c>
      <c r="BE135" s="15">
        <v>2.5797834950091301</v>
      </c>
      <c r="BF135" s="15">
        <v>3.1437239287068599</v>
      </c>
      <c r="BG135" s="15">
        <v>2.6708212775428399</v>
      </c>
    </row>
    <row r="136" spans="1:59" x14ac:dyDescent="0.25">
      <c r="A136" s="28" t="s">
        <v>7</v>
      </c>
      <c r="B136" s="28" t="s">
        <v>521</v>
      </c>
      <c r="C136">
        <v>33</v>
      </c>
      <c r="D136" t="str">
        <f t="shared" si="4"/>
        <v>33.570722512994294,-7.618140348582532</v>
      </c>
      <c r="E136" s="3" t="s">
        <v>370</v>
      </c>
      <c r="F136" s="3" t="s">
        <v>276</v>
      </c>
      <c r="G136">
        <v>32</v>
      </c>
      <c r="H136" t="str">
        <f t="shared" si="5"/>
        <v>33.55724595712827,-7.639673809114366</v>
      </c>
      <c r="I136" s="3" t="s">
        <v>165</v>
      </c>
      <c r="J136" s="3" t="s">
        <v>275</v>
      </c>
      <c r="K136" s="7">
        <v>3034</v>
      </c>
      <c r="L136">
        <v>9.85</v>
      </c>
      <c r="M136">
        <v>10</v>
      </c>
      <c r="N136" s="7">
        <v>10683</v>
      </c>
      <c r="O136">
        <v>8.75</v>
      </c>
      <c r="P136" s="7">
        <v>10183</v>
      </c>
      <c r="Q136">
        <v>10.199999999999999</v>
      </c>
      <c r="R136" s="7">
        <v>10433</v>
      </c>
      <c r="S136">
        <v>11</v>
      </c>
      <c r="T136" s="7">
        <v>10333</v>
      </c>
      <c r="U136" s="7">
        <v>9517</v>
      </c>
      <c r="V136">
        <v>9.3000000000000007</v>
      </c>
      <c r="W136">
        <v>8.5</v>
      </c>
      <c r="X136" s="7">
        <v>9783</v>
      </c>
      <c r="Y136" s="7">
        <v>9983</v>
      </c>
      <c r="Z136">
        <v>9.9499999999999993</v>
      </c>
      <c r="AA136" s="7">
        <v>9867</v>
      </c>
      <c r="AB136" s="7">
        <v>10683</v>
      </c>
      <c r="AC136">
        <v>11.2</v>
      </c>
      <c r="AD136" s="7">
        <v>12217</v>
      </c>
      <c r="AE136" s="7">
        <v>12867</v>
      </c>
      <c r="AF136" s="7">
        <v>9267</v>
      </c>
      <c r="AG136" s="7">
        <v>9367</v>
      </c>
      <c r="AH136">
        <v>10</v>
      </c>
      <c r="AI136" s="7">
        <v>7683</v>
      </c>
      <c r="AJ136" s="15">
        <v>3.2465392221489702</v>
      </c>
      <c r="AK136" s="15">
        <v>3.2959789057350002</v>
      </c>
      <c r="AL136" s="15">
        <v>3.52120413096022</v>
      </c>
      <c r="AM136" s="15">
        <v>2.8839815425181201</v>
      </c>
      <c r="AN136" s="15">
        <v>3.35640518567347</v>
      </c>
      <c r="AO136" s="15">
        <v>3.3618984838496999</v>
      </c>
      <c r="AP136" s="15">
        <v>2.2529331317929802</v>
      </c>
      <c r="AQ136" s="15">
        <v>3.5065349059611002</v>
      </c>
      <c r="AR136" s="15">
        <v>3.27418673426277</v>
      </c>
      <c r="AS136" s="15">
        <v>3.1366732586244699</v>
      </c>
      <c r="AT136" s="15">
        <v>2.0082055711509299</v>
      </c>
      <c r="AU136" s="15">
        <v>2.8015820698747498</v>
      </c>
      <c r="AV136" s="15">
        <v>2.6505915289442701</v>
      </c>
      <c r="AW136" s="15">
        <v>2.1557618944792298</v>
      </c>
      <c r="AX136" s="15">
        <v>3.2590894202423799</v>
      </c>
      <c r="AY136" s="15">
        <v>2.1305693514719599</v>
      </c>
      <c r="AZ136" s="15">
        <v>3.52120413096022</v>
      </c>
      <c r="BA136" s="15">
        <v>3.66852276449394</v>
      </c>
      <c r="BB136" s="15">
        <v>4.0640940341539098</v>
      </c>
      <c r="BC136" s="15">
        <v>2.8025847672983302</v>
      </c>
      <c r="BD136" s="15">
        <v>2.9539900116884499</v>
      </c>
      <c r="BE136" s="15">
        <v>3.02834357150555</v>
      </c>
      <c r="BF136" s="15">
        <v>3.2331070158422199</v>
      </c>
      <c r="BG136" s="15">
        <v>2.4345162653147399</v>
      </c>
    </row>
    <row r="137" spans="1:59" x14ac:dyDescent="0.25">
      <c r="A137" s="28" t="s">
        <v>7</v>
      </c>
      <c r="B137" s="28" t="s">
        <v>521</v>
      </c>
      <c r="C137">
        <v>33</v>
      </c>
      <c r="D137" t="str">
        <f t="shared" si="4"/>
        <v>33.570722512994294,-7.618140348582532</v>
      </c>
      <c r="E137" s="3" t="s">
        <v>370</v>
      </c>
      <c r="F137" s="3" t="s">
        <v>276</v>
      </c>
      <c r="G137">
        <v>34</v>
      </c>
      <c r="H137" t="str">
        <f t="shared" si="5"/>
        <v>33.54555018322015,-7.6392837970505765</v>
      </c>
      <c r="I137" s="3" t="s">
        <v>167</v>
      </c>
      <c r="J137" s="3" t="s">
        <v>371</v>
      </c>
      <c r="K137" s="7">
        <v>4725</v>
      </c>
      <c r="L137" s="7">
        <v>10117</v>
      </c>
      <c r="M137">
        <v>10.3</v>
      </c>
      <c r="N137">
        <v>10.6</v>
      </c>
      <c r="O137">
        <v>10.95</v>
      </c>
      <c r="P137" s="7">
        <v>10283</v>
      </c>
      <c r="Q137" s="7">
        <v>10367</v>
      </c>
      <c r="R137" s="7">
        <v>10217</v>
      </c>
      <c r="S137" s="7">
        <v>9917</v>
      </c>
      <c r="T137">
        <v>9.5</v>
      </c>
      <c r="U137" s="7">
        <v>9683</v>
      </c>
      <c r="V137" s="7">
        <v>9233</v>
      </c>
      <c r="W137" s="7">
        <v>9717</v>
      </c>
      <c r="X137" s="7">
        <v>9633</v>
      </c>
      <c r="Y137">
        <v>9.9</v>
      </c>
      <c r="Z137">
        <v>10.9</v>
      </c>
      <c r="AA137" s="7">
        <v>9333</v>
      </c>
      <c r="AB137" s="7">
        <v>10233</v>
      </c>
      <c r="AC137" s="7">
        <v>11583</v>
      </c>
      <c r="AD137" s="7">
        <v>11933</v>
      </c>
      <c r="AE137" s="7">
        <v>12817</v>
      </c>
      <c r="AF137">
        <v>9.9</v>
      </c>
      <c r="AG137">
        <v>10.65</v>
      </c>
      <c r="AH137">
        <v>8.6999999999999993</v>
      </c>
      <c r="AI137" s="7">
        <v>8417</v>
      </c>
      <c r="AJ137" s="15">
        <v>2.1410934744268002</v>
      </c>
      <c r="AK137" s="15">
        <v>2.17989417989418</v>
      </c>
      <c r="AL137" s="15">
        <v>2.2433862433862402</v>
      </c>
      <c r="AM137" s="15">
        <v>2.4529569892473102</v>
      </c>
      <c r="AN137" s="15">
        <v>2.1763668430335099</v>
      </c>
      <c r="AO137" s="15">
        <v>2.1940035273368599</v>
      </c>
      <c r="AP137" s="15">
        <v>2.1622574955908198</v>
      </c>
      <c r="AQ137" s="15">
        <v>2.0987654320987601</v>
      </c>
      <c r="AR137" s="15">
        <v>2.0105820105820098</v>
      </c>
      <c r="AS137" s="15">
        <v>2.0493827160493798</v>
      </c>
      <c r="AT137" s="15">
        <v>1.95414462081128</v>
      </c>
      <c r="AU137" s="15">
        <v>2.3555555555555499</v>
      </c>
      <c r="AV137" s="15">
        <v>2.03880070546737</v>
      </c>
      <c r="AW137" s="15">
        <v>2.09523809523809</v>
      </c>
      <c r="AX137" s="15">
        <v>2.3068783068782999</v>
      </c>
      <c r="AY137" s="15">
        <v>1.9753086419753001</v>
      </c>
      <c r="AZ137" s="15">
        <v>2.1498599439775901</v>
      </c>
      <c r="BA137" s="15">
        <v>2.4724297403059401</v>
      </c>
      <c r="BB137" s="15">
        <v>2.5471362504446802</v>
      </c>
      <c r="BC137" s="15">
        <v>2.7356812522234</v>
      </c>
      <c r="BD137" s="15">
        <v>2.4</v>
      </c>
      <c r="BE137" s="15">
        <v>2.3857526881720399</v>
      </c>
      <c r="BF137" s="15">
        <v>1.8412698412698401</v>
      </c>
      <c r="BG137" s="15">
        <v>2.0310489060489001</v>
      </c>
    </row>
    <row r="138" spans="1:59" x14ac:dyDescent="0.25">
      <c r="A138" s="28" t="s">
        <v>7</v>
      </c>
      <c r="B138" s="28" t="s">
        <v>521</v>
      </c>
      <c r="C138">
        <v>34</v>
      </c>
      <c r="D138" t="str">
        <f t="shared" si="4"/>
        <v>33.54555018322015,-7.6392837970505765</v>
      </c>
      <c r="E138" s="3" t="s">
        <v>167</v>
      </c>
      <c r="F138" s="3" t="s">
        <v>371</v>
      </c>
      <c r="G138">
        <v>30</v>
      </c>
      <c r="H138" t="str">
        <f t="shared" si="5"/>
        <v>33.569346106695185,-7.644186735862398</v>
      </c>
      <c r="I138" s="3" t="s">
        <v>369</v>
      </c>
      <c r="J138" s="3" t="s">
        <v>273</v>
      </c>
      <c r="K138" s="7">
        <v>3802</v>
      </c>
      <c r="L138">
        <v>7.15</v>
      </c>
      <c r="M138" s="7">
        <v>8083</v>
      </c>
      <c r="N138" s="7">
        <v>8333</v>
      </c>
      <c r="O138">
        <v>8.75</v>
      </c>
      <c r="P138">
        <v>8.8000000000000007</v>
      </c>
      <c r="Q138" s="7">
        <v>6767</v>
      </c>
      <c r="R138" s="7">
        <v>8267</v>
      </c>
      <c r="S138">
        <v>7.1</v>
      </c>
      <c r="T138">
        <v>9.8000000000000007</v>
      </c>
      <c r="U138" s="7">
        <v>7983</v>
      </c>
      <c r="V138">
        <v>7.85</v>
      </c>
      <c r="W138">
        <v>11.25</v>
      </c>
      <c r="X138" s="7">
        <v>7567</v>
      </c>
      <c r="Y138">
        <v>10.050000000000001</v>
      </c>
      <c r="Z138">
        <v>9</v>
      </c>
      <c r="AA138">
        <v>10.85</v>
      </c>
      <c r="AB138" s="7">
        <v>12283</v>
      </c>
      <c r="AC138">
        <v>16.350000000000001</v>
      </c>
      <c r="AD138">
        <v>14.1</v>
      </c>
      <c r="AE138" s="7">
        <v>17533</v>
      </c>
      <c r="AF138" s="7">
        <v>10767</v>
      </c>
      <c r="AG138" s="7">
        <v>6733</v>
      </c>
      <c r="AH138">
        <v>8.6</v>
      </c>
      <c r="AI138" s="7">
        <v>6717</v>
      </c>
      <c r="AJ138" s="15">
        <v>1.8805891635981</v>
      </c>
      <c r="AK138" s="15">
        <v>2.12607399614238</v>
      </c>
      <c r="AL138" s="15">
        <v>2.19182886200245</v>
      </c>
      <c r="AM138" s="15">
        <v>2.3014203051025701</v>
      </c>
      <c r="AN138" s="15">
        <v>2.31457127827459</v>
      </c>
      <c r="AO138" s="15">
        <v>1.77976503594599</v>
      </c>
      <c r="AP138" s="15">
        <v>2.1742942311064302</v>
      </c>
      <c r="AQ138" s="15">
        <v>1.8674381904260899</v>
      </c>
      <c r="AR138" s="15">
        <v>2.57759074171488</v>
      </c>
      <c r="AS138" s="15">
        <v>2.0997720497983501</v>
      </c>
      <c r="AT138" s="15">
        <v>2.06470278800631</v>
      </c>
      <c r="AU138" s="15">
        <v>2.9589689637033101</v>
      </c>
      <c r="AV138" s="15">
        <v>1.9901806066982199</v>
      </c>
      <c r="AW138" s="15">
        <v>2.6433456075749602</v>
      </c>
      <c r="AX138" s="15">
        <v>2.3671751709626498</v>
      </c>
      <c r="AY138" s="15">
        <v>2.3515387949718201</v>
      </c>
      <c r="AZ138" s="15">
        <v>3.2307557425916098</v>
      </c>
      <c r="BA138" s="15">
        <v>4.3003682272488097</v>
      </c>
      <c r="BB138" s="15">
        <v>2.9265255292652501</v>
      </c>
      <c r="BC138" s="15">
        <v>3.4781458705283299</v>
      </c>
      <c r="BD138" s="15">
        <v>2.8318428897071701</v>
      </c>
      <c r="BE138" s="15">
        <v>1.7709977204979801</v>
      </c>
      <c r="BF138" s="15">
        <v>2.2619673855865301</v>
      </c>
      <c r="BG138" s="15">
        <v>1.7666140627739699</v>
      </c>
    </row>
    <row r="139" spans="1:59" x14ac:dyDescent="0.25">
      <c r="A139" s="28" t="s">
        <v>7</v>
      </c>
      <c r="B139" s="28" t="s">
        <v>521</v>
      </c>
      <c r="C139">
        <v>34</v>
      </c>
      <c r="D139" t="str">
        <f t="shared" si="4"/>
        <v>33.54555018322015,-7.6392837970505765</v>
      </c>
      <c r="E139" s="3" t="s">
        <v>167</v>
      </c>
      <c r="F139" s="3" t="s">
        <v>371</v>
      </c>
      <c r="G139">
        <v>31</v>
      </c>
      <c r="H139" t="str">
        <f t="shared" si="5"/>
        <v>33.57439940559289,-7.652547715520084</v>
      </c>
      <c r="I139" s="3" t="s">
        <v>164</v>
      </c>
      <c r="J139" s="3" t="s">
        <v>274</v>
      </c>
      <c r="K139" s="7">
        <v>5364</v>
      </c>
      <c r="L139">
        <v>11.5</v>
      </c>
      <c r="M139" s="7">
        <v>12983</v>
      </c>
      <c r="N139" s="7">
        <v>13167</v>
      </c>
      <c r="O139" s="7">
        <v>13733</v>
      </c>
      <c r="P139" s="7">
        <v>13883</v>
      </c>
      <c r="Q139">
        <v>11.25</v>
      </c>
      <c r="R139" s="7">
        <v>13083</v>
      </c>
      <c r="S139" s="7">
        <v>12067</v>
      </c>
      <c r="T139" s="7">
        <v>15717</v>
      </c>
      <c r="U139" s="7">
        <v>13967</v>
      </c>
      <c r="V139" s="7">
        <v>13167</v>
      </c>
      <c r="W139" s="7">
        <v>15467</v>
      </c>
      <c r="X139" s="7">
        <v>12317</v>
      </c>
      <c r="Y139" s="7">
        <v>15167</v>
      </c>
      <c r="Z139">
        <v>13.7</v>
      </c>
      <c r="AA139">
        <v>14.95</v>
      </c>
      <c r="AB139" s="7">
        <v>17583</v>
      </c>
      <c r="AC139">
        <v>21.75</v>
      </c>
      <c r="AD139" s="7">
        <v>18167</v>
      </c>
      <c r="AE139" s="7">
        <v>18133</v>
      </c>
      <c r="AF139">
        <v>14.3</v>
      </c>
      <c r="AG139" s="7">
        <v>10833</v>
      </c>
      <c r="AH139" s="7">
        <v>13033</v>
      </c>
      <c r="AI139" s="7">
        <v>11733</v>
      </c>
      <c r="AJ139" s="15">
        <v>2.1439224459358601</v>
      </c>
      <c r="AK139" s="15">
        <v>2.42045737012179</v>
      </c>
      <c r="AL139" s="15">
        <v>2.4546358438975799</v>
      </c>
      <c r="AM139" s="15">
        <v>2.5602783992045701</v>
      </c>
      <c r="AN139" s="15">
        <v>2.58824260502112</v>
      </c>
      <c r="AO139" s="15">
        <v>2.09731543624161</v>
      </c>
      <c r="AP139" s="15">
        <v>2.4391001739995</v>
      </c>
      <c r="AQ139" s="15">
        <v>2.2495650012428499</v>
      </c>
      <c r="AR139" s="15">
        <v>2.9300273427790202</v>
      </c>
      <c r="AS139" s="15">
        <v>2.6037782749192102</v>
      </c>
      <c r="AT139" s="15">
        <v>2.4546358438975799</v>
      </c>
      <c r="AU139" s="15">
        <v>2.5039123630672901</v>
      </c>
      <c r="AV139" s="15">
        <v>2.2961720109371102</v>
      </c>
      <c r="AW139" s="15">
        <v>2.8274919214516498</v>
      </c>
      <c r="AX139" s="15">
        <v>2.55406413124533</v>
      </c>
      <c r="AY139" s="15">
        <v>2.3790579248885999</v>
      </c>
      <c r="AZ139" s="15">
        <v>3.2780263484961401</v>
      </c>
      <c r="BA139" s="15">
        <v>3.1882145998240898</v>
      </c>
      <c r="BB139" s="15">
        <v>2.74296643011726</v>
      </c>
      <c r="BC139" s="15">
        <v>2.8139871715290701</v>
      </c>
      <c r="BD139" s="15">
        <v>2.2291504286827699</v>
      </c>
      <c r="BE139" s="15">
        <v>2.0196370867511799</v>
      </c>
      <c r="BF139" s="15">
        <v>2.4297787720606498</v>
      </c>
      <c r="BG139" s="15">
        <v>2.1874223216505002</v>
      </c>
    </row>
    <row r="140" spans="1:59" x14ac:dyDescent="0.25">
      <c r="A140" s="28" t="s">
        <v>7</v>
      </c>
      <c r="B140" s="28" t="s">
        <v>521</v>
      </c>
      <c r="C140">
        <v>34</v>
      </c>
      <c r="D140" t="str">
        <f t="shared" si="4"/>
        <v>33.54555018322015,-7.6392837970505765</v>
      </c>
      <c r="E140" s="3" t="s">
        <v>167</v>
      </c>
      <c r="F140" s="3" t="s">
        <v>371</v>
      </c>
      <c r="G140">
        <v>32</v>
      </c>
      <c r="H140" t="str">
        <f t="shared" si="5"/>
        <v>33.55724595712827,-7.639673809114366</v>
      </c>
      <c r="I140" s="3" t="s">
        <v>165</v>
      </c>
      <c r="J140" s="3" t="s">
        <v>275</v>
      </c>
      <c r="K140" s="7">
        <v>3361</v>
      </c>
      <c r="L140" s="7">
        <v>7217</v>
      </c>
      <c r="M140">
        <v>7.15</v>
      </c>
      <c r="N140">
        <v>7.15</v>
      </c>
      <c r="O140">
        <v>7.15</v>
      </c>
      <c r="P140" s="7">
        <v>7483</v>
      </c>
      <c r="Q140">
        <v>7.45</v>
      </c>
      <c r="R140">
        <v>7.1</v>
      </c>
      <c r="S140" s="7">
        <v>6733</v>
      </c>
      <c r="T140">
        <v>8.9</v>
      </c>
      <c r="U140" s="7">
        <v>6667</v>
      </c>
      <c r="V140" s="7">
        <v>6417</v>
      </c>
      <c r="W140">
        <v>7</v>
      </c>
      <c r="X140" s="7">
        <v>6633</v>
      </c>
      <c r="Y140">
        <v>7.25</v>
      </c>
      <c r="Z140" s="7">
        <v>6533</v>
      </c>
      <c r="AA140" s="7">
        <v>6833</v>
      </c>
      <c r="AB140" s="7">
        <v>7367</v>
      </c>
      <c r="AC140">
        <v>10</v>
      </c>
      <c r="AD140" s="7">
        <v>10783</v>
      </c>
      <c r="AE140" s="7">
        <v>9217</v>
      </c>
      <c r="AF140" s="7">
        <v>7217</v>
      </c>
      <c r="AG140">
        <v>6.75</v>
      </c>
      <c r="AH140" s="7">
        <v>7067</v>
      </c>
      <c r="AI140">
        <v>7.25</v>
      </c>
      <c r="AJ140" s="15">
        <v>2.1471784191212899</v>
      </c>
      <c r="AK140" s="15">
        <v>2.1273430526628898</v>
      </c>
      <c r="AL140" s="15">
        <v>2.1273430526628898</v>
      </c>
      <c r="AM140" s="15">
        <v>2.1273430526628898</v>
      </c>
      <c r="AN140" s="15">
        <v>2.22651988495487</v>
      </c>
      <c r="AO140" s="15">
        <v>2.2166022017256699</v>
      </c>
      <c r="AP140" s="15">
        <v>2.1124665278190999</v>
      </c>
      <c r="AQ140" s="15">
        <v>2.0033720122979202</v>
      </c>
      <c r="AR140" s="15">
        <v>2.6480214221957699</v>
      </c>
      <c r="AS140" s="15">
        <v>1.98353664583953</v>
      </c>
      <c r="AT140" s="15">
        <v>1.90915402162054</v>
      </c>
      <c r="AU140" s="15">
        <v>2.0827134781315002</v>
      </c>
      <c r="AV140" s="15">
        <v>1.97361896261033</v>
      </c>
      <c r="AW140" s="15">
        <v>2.15709610235049</v>
      </c>
      <c r="AX140" s="15">
        <v>1.94386591292274</v>
      </c>
      <c r="AY140" s="15">
        <v>2.0331250619855199</v>
      </c>
      <c r="AZ140" s="15">
        <v>2.19180799365268</v>
      </c>
      <c r="BA140" s="15">
        <v>2.9753049687592901</v>
      </c>
      <c r="BB140" s="15">
        <v>3.2083705246454399</v>
      </c>
      <c r="BC140" s="15">
        <v>2.3559986366734802</v>
      </c>
      <c r="BD140" s="15">
        <v>2.1471784191212899</v>
      </c>
      <c r="BE140" s="15">
        <v>2.0083308539125202</v>
      </c>
      <c r="BF140" s="15">
        <v>2.1025488445898999</v>
      </c>
      <c r="BG140" s="15">
        <v>2.15709610235049</v>
      </c>
    </row>
    <row r="141" spans="1:59" x14ac:dyDescent="0.25">
      <c r="A141" s="28" t="s">
        <v>7</v>
      </c>
      <c r="B141" s="28" t="s">
        <v>521</v>
      </c>
      <c r="C141">
        <v>34</v>
      </c>
      <c r="D141" t="str">
        <f t="shared" si="4"/>
        <v>33.54555018322015,-7.6392837970505765</v>
      </c>
      <c r="E141" s="3" t="s">
        <v>167</v>
      </c>
      <c r="F141" s="3" t="s">
        <v>371</v>
      </c>
      <c r="G141">
        <v>33</v>
      </c>
      <c r="H141" t="str">
        <f t="shared" si="5"/>
        <v>33.570722512994294,-7.618140348582532</v>
      </c>
      <c r="I141" s="3" t="s">
        <v>370</v>
      </c>
      <c r="J141" s="3" t="s">
        <v>276</v>
      </c>
      <c r="K141" s="7">
        <v>5251</v>
      </c>
      <c r="L141">
        <v>15</v>
      </c>
      <c r="M141" s="7">
        <v>14217</v>
      </c>
      <c r="N141" s="7">
        <v>13783</v>
      </c>
      <c r="O141" s="7">
        <v>12317</v>
      </c>
      <c r="P141" s="7">
        <v>13767</v>
      </c>
      <c r="Q141" s="7">
        <v>13583</v>
      </c>
      <c r="R141" s="7">
        <v>13533</v>
      </c>
      <c r="S141" s="7">
        <v>15317</v>
      </c>
      <c r="T141">
        <v>14.25</v>
      </c>
      <c r="U141">
        <v>14.5</v>
      </c>
      <c r="V141" s="7">
        <v>13617</v>
      </c>
      <c r="W141">
        <v>13.2</v>
      </c>
      <c r="X141" s="7">
        <v>11817</v>
      </c>
      <c r="Y141">
        <v>12.85</v>
      </c>
      <c r="Z141" s="7">
        <v>13317</v>
      </c>
      <c r="AA141" s="7">
        <v>14517</v>
      </c>
      <c r="AB141" s="7">
        <v>15883</v>
      </c>
      <c r="AC141" s="7">
        <v>15383</v>
      </c>
      <c r="AD141">
        <v>13.4</v>
      </c>
      <c r="AE141">
        <v>11.9</v>
      </c>
      <c r="AF141">
        <v>14.6</v>
      </c>
      <c r="AG141" s="7">
        <v>12783</v>
      </c>
      <c r="AH141" s="7">
        <v>12733</v>
      </c>
      <c r="AI141" s="7">
        <v>14817</v>
      </c>
      <c r="AJ141" s="15">
        <v>2.85659874309655</v>
      </c>
      <c r="AK141" s="15">
        <v>2.47246376811594</v>
      </c>
      <c r="AL141" s="15">
        <v>2.3971014492753602</v>
      </c>
      <c r="AM141" s="15">
        <v>2.1543933298349902</v>
      </c>
      <c r="AN141" s="15">
        <v>2.5158382066276799</v>
      </c>
      <c r="AO141" s="15">
        <v>2.4823343079922</v>
      </c>
      <c r="AP141" s="15">
        <v>2.4731968810916101</v>
      </c>
      <c r="AQ141" s="15">
        <v>2.9353519867126598</v>
      </c>
      <c r="AR141" s="15">
        <v>2.6041666666666599</v>
      </c>
      <c r="AS141" s="15">
        <v>2.9157450231248698</v>
      </c>
      <c r="AT141" s="15">
        <v>2.4884259259259198</v>
      </c>
      <c r="AU141" s="15">
        <v>2.4122807017543799</v>
      </c>
      <c r="AV141" s="15">
        <v>2.1594785575048698</v>
      </c>
      <c r="AW141" s="15">
        <v>2.3483187134502899</v>
      </c>
      <c r="AX141" s="15">
        <v>2.39422270166606</v>
      </c>
      <c r="AY141" s="15">
        <v>2.5945784927018098</v>
      </c>
      <c r="AZ141" s="15">
        <v>2.7782636580957298</v>
      </c>
      <c r="BA141" s="15">
        <v>2.81128167641325</v>
      </c>
      <c r="BB141" s="15">
        <v>2.4488304093567201</v>
      </c>
      <c r="BC141" s="15">
        <v>2.1975992613111699</v>
      </c>
      <c r="BD141" s="15">
        <v>2.7980068991950899</v>
      </c>
      <c r="BE141" s="15">
        <v>2.3074608904933802</v>
      </c>
      <c r="BF141" s="15">
        <v>2.4402708572888701</v>
      </c>
      <c r="BG141" s="15">
        <v>2.83952983263063</v>
      </c>
    </row>
    <row r="142" spans="1:59" x14ac:dyDescent="0.25">
      <c r="A142" s="28" t="s">
        <v>8</v>
      </c>
      <c r="B142" s="28" t="s">
        <v>523</v>
      </c>
      <c r="C142">
        <v>35</v>
      </c>
      <c r="D142" t="str">
        <f t="shared" si="4"/>
        <v>33.5617648719433,-7.647488326947816</v>
      </c>
      <c r="E142" s="3" t="s">
        <v>168</v>
      </c>
      <c r="F142" s="3" t="s">
        <v>278</v>
      </c>
      <c r="G142">
        <v>36</v>
      </c>
      <c r="H142" t="str">
        <f t="shared" si="5"/>
        <v>33.568919900792785,-7.669169627366986</v>
      </c>
      <c r="I142" s="3" t="s">
        <v>372</v>
      </c>
      <c r="J142" s="3" t="s">
        <v>279</v>
      </c>
      <c r="K142" s="7">
        <v>2737</v>
      </c>
      <c r="L142" s="7">
        <v>7383</v>
      </c>
      <c r="M142" s="7">
        <v>6683</v>
      </c>
      <c r="N142">
        <v>8.1999999999999993</v>
      </c>
      <c r="O142" s="7">
        <v>7833</v>
      </c>
      <c r="P142" s="7">
        <v>9533</v>
      </c>
      <c r="Q142" s="7">
        <v>9533</v>
      </c>
      <c r="R142" s="7">
        <v>8433</v>
      </c>
      <c r="S142">
        <v>8.15</v>
      </c>
      <c r="T142" s="7">
        <v>7183</v>
      </c>
      <c r="U142" s="7">
        <v>8033</v>
      </c>
      <c r="V142" s="7">
        <v>7633</v>
      </c>
      <c r="W142" s="7">
        <v>7967</v>
      </c>
      <c r="X142" s="7">
        <v>7467</v>
      </c>
      <c r="Y142" s="7">
        <v>7517</v>
      </c>
      <c r="Z142" s="7">
        <v>7117</v>
      </c>
      <c r="AA142" s="7">
        <v>8817</v>
      </c>
      <c r="AB142" s="7">
        <v>10117</v>
      </c>
      <c r="AC142" s="7">
        <v>9817</v>
      </c>
      <c r="AD142" s="7">
        <v>13517</v>
      </c>
      <c r="AE142" s="7">
        <v>11767</v>
      </c>
      <c r="AF142" s="7">
        <v>9633</v>
      </c>
      <c r="AG142" s="7">
        <v>6117</v>
      </c>
      <c r="AH142" s="7">
        <v>6017</v>
      </c>
      <c r="AI142">
        <v>7.8</v>
      </c>
      <c r="AJ142" s="15">
        <v>2.6976007794422099</v>
      </c>
      <c r="AK142" s="15">
        <v>2.4418463037388798</v>
      </c>
      <c r="AL142" s="15">
        <v>2.9959810010960899</v>
      </c>
      <c r="AM142" s="15">
        <v>2.8620143709657699</v>
      </c>
      <c r="AN142" s="15">
        <v>3.48313238338813</v>
      </c>
      <c r="AO142" s="15">
        <v>3.48313238338813</v>
      </c>
      <c r="AP142" s="15">
        <v>3.0812324929971902</v>
      </c>
      <c r="AQ142" s="15">
        <v>2.9777128242601298</v>
      </c>
      <c r="AR142" s="15">
        <v>2.6245280720983999</v>
      </c>
      <c r="AS142" s="15">
        <v>2.7691600597495101</v>
      </c>
      <c r="AT142" s="15">
        <v>2.7889416636219702</v>
      </c>
      <c r="AU142" s="15">
        <v>2.9107295091949799</v>
      </c>
      <c r="AV142" s="15">
        <v>2.7280477408354602</v>
      </c>
      <c r="AW142" s="15">
        <v>2.74631591767141</v>
      </c>
      <c r="AX142" s="15">
        <v>2.6001705029837998</v>
      </c>
      <c r="AY142" s="15">
        <v>3.2212885154061599</v>
      </c>
      <c r="AZ142" s="15">
        <v>3.6962611131409</v>
      </c>
      <c r="BA142" s="15">
        <v>3.3838906124324901</v>
      </c>
      <c r="BB142" s="15">
        <v>4.7846607669616503</v>
      </c>
      <c r="BC142" s="15">
        <v>4.1651917404129701</v>
      </c>
      <c r="BD142" s="15">
        <v>3.3206940135585401</v>
      </c>
      <c r="BE142" s="15">
        <v>2.2348069662647601</v>
      </c>
      <c r="BF142" s="15">
        <v>2.1982706125928599</v>
      </c>
      <c r="BG142" s="15">
        <v>2.8498355864084699</v>
      </c>
    </row>
    <row r="143" spans="1:59" x14ac:dyDescent="0.25">
      <c r="A143" s="28" t="s">
        <v>8</v>
      </c>
      <c r="B143" s="28" t="s">
        <v>523</v>
      </c>
      <c r="C143">
        <v>35</v>
      </c>
      <c r="D143" t="str">
        <f t="shared" si="4"/>
        <v>33.5617648719433,-7.647488326947816</v>
      </c>
      <c r="E143" s="3" t="s">
        <v>168</v>
      </c>
      <c r="F143" s="3" t="s">
        <v>278</v>
      </c>
      <c r="G143">
        <v>37</v>
      </c>
      <c r="H143" t="str">
        <f t="shared" si="5"/>
        <v>33.554217028233325,-7.665145749112807</v>
      </c>
      <c r="I143" s="3" t="s">
        <v>373</v>
      </c>
      <c r="J143" s="3" t="s">
        <v>280</v>
      </c>
      <c r="K143" s="7">
        <v>4597</v>
      </c>
      <c r="L143">
        <v>9.3000000000000007</v>
      </c>
      <c r="M143">
        <v>8.85</v>
      </c>
      <c r="N143">
        <v>9.5</v>
      </c>
      <c r="O143" s="7">
        <v>9917</v>
      </c>
      <c r="P143" s="7">
        <v>8667</v>
      </c>
      <c r="Q143">
        <v>10</v>
      </c>
      <c r="R143" s="7">
        <v>9833</v>
      </c>
      <c r="S143">
        <v>9.3000000000000007</v>
      </c>
      <c r="T143" s="7">
        <v>8433</v>
      </c>
      <c r="U143">
        <v>9.3000000000000007</v>
      </c>
      <c r="V143" s="7">
        <v>8883</v>
      </c>
      <c r="W143">
        <v>9.1999999999999993</v>
      </c>
      <c r="X143">
        <v>10.95</v>
      </c>
      <c r="Y143">
        <v>9.6</v>
      </c>
      <c r="Z143" s="7">
        <v>9317</v>
      </c>
      <c r="AA143">
        <v>9.5</v>
      </c>
      <c r="AB143" s="7">
        <v>9317</v>
      </c>
      <c r="AC143" s="7">
        <v>11917</v>
      </c>
      <c r="AD143" s="7">
        <v>10833</v>
      </c>
      <c r="AE143" s="7">
        <v>11983</v>
      </c>
      <c r="AF143" s="7">
        <v>10267</v>
      </c>
      <c r="AG143" s="7">
        <v>8683</v>
      </c>
      <c r="AH143" s="7">
        <v>8317</v>
      </c>
      <c r="AI143" s="7">
        <v>8467</v>
      </c>
      <c r="AJ143" s="15">
        <v>2.0230585164237498</v>
      </c>
      <c r="AK143" s="15">
        <v>1.9251685882097</v>
      </c>
      <c r="AL143" s="15">
        <v>2.0665651511855501</v>
      </c>
      <c r="AM143" s="15">
        <v>2.15720397360597</v>
      </c>
      <c r="AN143" s="15">
        <v>2.1035598705501601</v>
      </c>
      <c r="AO143" s="15">
        <v>2.1753317380900499</v>
      </c>
      <c r="AP143" s="15">
        <v>2.1390762091218898</v>
      </c>
      <c r="AQ143" s="15">
        <v>2.0230585164237498</v>
      </c>
      <c r="AR143" s="15">
        <v>1.8345297657892801</v>
      </c>
      <c r="AS143" s="15">
        <v>2.2572815533980499</v>
      </c>
      <c r="AT143" s="15">
        <v>1.93241969400333</v>
      </c>
      <c r="AU143" s="15">
        <v>2.0013051990428501</v>
      </c>
      <c r="AV143" s="15">
        <v>2.6577669902912602</v>
      </c>
      <c r="AW143" s="15">
        <v>2.0883184685664502</v>
      </c>
      <c r="AX143" s="15">
        <v>2.0266840693205701</v>
      </c>
      <c r="AY143" s="15">
        <v>2.0665651511855501</v>
      </c>
      <c r="AZ143" s="15">
        <v>2.0266840693205701</v>
      </c>
      <c r="BA143" s="15">
        <v>2.5922703212239799</v>
      </c>
      <c r="BB143" s="15">
        <v>2.3566093829308898</v>
      </c>
      <c r="BC143" s="15">
        <v>2.6067725328112501</v>
      </c>
      <c r="BD143" s="15">
        <v>2.2333405844391199</v>
      </c>
      <c r="BE143" s="15">
        <v>1.88891305924153</v>
      </c>
      <c r="BF143" s="15">
        <v>1.8091508955115601</v>
      </c>
      <c r="BG143" s="15">
        <v>1.84178087158291</v>
      </c>
    </row>
    <row r="144" spans="1:59" x14ac:dyDescent="0.25">
      <c r="A144" s="28" t="s">
        <v>8</v>
      </c>
      <c r="B144" s="28" t="s">
        <v>523</v>
      </c>
      <c r="C144">
        <v>35</v>
      </c>
      <c r="D144" t="str">
        <f t="shared" si="4"/>
        <v>33.5617648719433,-7.647488326947816</v>
      </c>
      <c r="E144" s="3" t="s">
        <v>168</v>
      </c>
      <c r="F144" s="3" t="s">
        <v>278</v>
      </c>
      <c r="G144">
        <v>38</v>
      </c>
      <c r="H144" t="str">
        <f t="shared" si="5"/>
        <v>33.568542268508416,-7.651791243629023</v>
      </c>
      <c r="I144" s="3" t="s">
        <v>374</v>
      </c>
      <c r="J144" s="3" t="s">
        <v>281</v>
      </c>
      <c r="K144" s="7">
        <v>1583</v>
      </c>
      <c r="L144">
        <v>4.45</v>
      </c>
      <c r="M144" s="7">
        <v>3767</v>
      </c>
      <c r="N144" s="7">
        <v>4833</v>
      </c>
      <c r="O144" s="7">
        <v>5117</v>
      </c>
      <c r="P144" s="7">
        <v>5133</v>
      </c>
      <c r="Q144" s="7">
        <v>5133</v>
      </c>
      <c r="R144" s="7">
        <v>5133</v>
      </c>
      <c r="S144">
        <v>4.95</v>
      </c>
      <c r="T144" s="7">
        <v>4167</v>
      </c>
      <c r="U144" s="7">
        <v>4583</v>
      </c>
      <c r="V144" s="7">
        <v>5183</v>
      </c>
      <c r="W144" s="7">
        <v>4983</v>
      </c>
      <c r="X144" s="7">
        <v>4933</v>
      </c>
      <c r="Y144">
        <v>3.65</v>
      </c>
      <c r="Z144" s="7">
        <v>4333</v>
      </c>
      <c r="AA144" s="7">
        <v>4617</v>
      </c>
      <c r="AB144">
        <v>5.5</v>
      </c>
      <c r="AC144">
        <v>5.15</v>
      </c>
      <c r="AD144" s="7">
        <v>6833</v>
      </c>
      <c r="AE144" s="7">
        <v>6033</v>
      </c>
      <c r="AF144" s="7">
        <v>5983</v>
      </c>
      <c r="AG144">
        <v>5</v>
      </c>
      <c r="AH144">
        <v>3.65</v>
      </c>
      <c r="AI144" s="7">
        <v>4783</v>
      </c>
      <c r="AJ144" s="15">
        <v>2.81111813013265</v>
      </c>
      <c r="AK144" s="15">
        <v>2.37944830490629</v>
      </c>
      <c r="AL144" s="15">
        <v>3.0532743735523198</v>
      </c>
      <c r="AM144" s="15">
        <v>3.2322594230364201</v>
      </c>
      <c r="AN144" s="15">
        <v>3.2427879553590202</v>
      </c>
      <c r="AO144" s="15">
        <v>3.2427879553590202</v>
      </c>
      <c r="AP144" s="15">
        <v>3.2427879553590202</v>
      </c>
      <c r="AQ144" s="15">
        <v>3.12697409981048</v>
      </c>
      <c r="AR144" s="15">
        <v>2.6321330806485501</v>
      </c>
      <c r="AS144" s="15">
        <v>2.8953463887134099</v>
      </c>
      <c r="AT144" s="15">
        <v>3.2743735523268001</v>
      </c>
      <c r="AU144" s="15">
        <v>3.14803116445567</v>
      </c>
      <c r="AV144" s="15">
        <v>3.1164455674878901</v>
      </c>
      <c r="AW144" s="15">
        <v>2.3057485786481302</v>
      </c>
      <c r="AX144" s="15">
        <v>2.7374184038745</v>
      </c>
      <c r="AY144" s="15">
        <v>2.9164034533585999</v>
      </c>
      <c r="AZ144" s="15">
        <v>3.4744156664560899</v>
      </c>
      <c r="BA144" s="15">
        <v>3.2533164876816101</v>
      </c>
      <c r="BB144" s="15">
        <v>3.5553243149496998</v>
      </c>
      <c r="BC144" s="15">
        <v>3.1390912244189999</v>
      </c>
      <c r="BD144" s="15">
        <v>3.7797431038113198</v>
      </c>
      <c r="BE144" s="15">
        <v>3.1585596967782599</v>
      </c>
      <c r="BF144" s="15">
        <v>2.3057485786481302</v>
      </c>
      <c r="BG144" s="15">
        <v>3.0216887765845399</v>
      </c>
    </row>
    <row r="145" spans="1:59" x14ac:dyDescent="0.25">
      <c r="A145" s="28" t="s">
        <v>8</v>
      </c>
      <c r="B145" s="28" t="s">
        <v>523</v>
      </c>
      <c r="C145">
        <v>35</v>
      </c>
      <c r="D145" t="str">
        <f t="shared" si="4"/>
        <v>33.5617648719433,-7.647488326947816</v>
      </c>
      <c r="E145" s="3" t="s">
        <v>168</v>
      </c>
      <c r="F145" s="3" t="s">
        <v>278</v>
      </c>
      <c r="G145">
        <v>39</v>
      </c>
      <c r="H145" t="str">
        <f t="shared" si="5"/>
        <v>33.55780575075923,-7.686021183106305</v>
      </c>
      <c r="I145" s="3" t="s">
        <v>172</v>
      </c>
      <c r="J145" s="3" t="s">
        <v>282</v>
      </c>
      <c r="K145" s="7">
        <v>4634</v>
      </c>
      <c r="L145" s="7">
        <v>14117</v>
      </c>
      <c r="M145">
        <v>12.8</v>
      </c>
      <c r="N145" s="7">
        <v>12517</v>
      </c>
      <c r="O145" s="7">
        <v>14467</v>
      </c>
      <c r="P145" s="7">
        <v>10917</v>
      </c>
      <c r="Q145">
        <v>13.05</v>
      </c>
      <c r="R145" s="7">
        <v>13167</v>
      </c>
      <c r="S145" s="7">
        <v>11467</v>
      </c>
      <c r="T145">
        <v>13.2</v>
      </c>
      <c r="U145">
        <v>11.25</v>
      </c>
      <c r="V145">
        <v>11.5</v>
      </c>
      <c r="W145" s="7">
        <v>12483</v>
      </c>
      <c r="X145">
        <v>13</v>
      </c>
      <c r="Y145">
        <v>14.5</v>
      </c>
      <c r="Z145" s="7">
        <v>12633</v>
      </c>
      <c r="AA145">
        <v>12.55</v>
      </c>
      <c r="AB145" s="7">
        <v>13567</v>
      </c>
      <c r="AC145" s="7">
        <v>14883</v>
      </c>
      <c r="AD145">
        <v>13.85</v>
      </c>
      <c r="AE145">
        <v>15.05</v>
      </c>
      <c r="AF145">
        <v>15.8</v>
      </c>
      <c r="AG145" s="7">
        <v>13383</v>
      </c>
      <c r="AH145" s="7">
        <v>11983</v>
      </c>
      <c r="AI145" s="7">
        <v>11183</v>
      </c>
      <c r="AJ145" s="15">
        <v>3.0463242698892201</v>
      </c>
      <c r="AK145" s="15">
        <v>2.86353467561521</v>
      </c>
      <c r="AL145" s="15">
        <v>2.7945225868869499</v>
      </c>
      <c r="AM145" s="15">
        <v>3.0852349470391598</v>
      </c>
      <c r="AN145" s="15">
        <v>2.4077341567416499</v>
      </c>
      <c r="AO145" s="15">
        <v>2.8782531980591002</v>
      </c>
      <c r="AP145" s="15">
        <v>2.9039847081311501</v>
      </c>
      <c r="AQ145" s="15">
        <v>2.52903984708131</v>
      </c>
      <c r="AR145" s="15">
        <v>2.8150991682661499</v>
      </c>
      <c r="AS145" s="15">
        <v>2.4812527569474998</v>
      </c>
      <c r="AT145" s="15">
        <v>2.5291400923685901</v>
      </c>
      <c r="AU145" s="15">
        <v>2.7728416999851899</v>
      </c>
      <c r="AV145" s="15">
        <v>2.5237817899436998</v>
      </c>
      <c r="AW145" s="15">
        <v>3.0890498508734501</v>
      </c>
      <c r="AX145" s="15">
        <v>2.7232880649565199</v>
      </c>
      <c r="AY145" s="15">
        <v>2.7630999559665299</v>
      </c>
      <c r="AZ145" s="15">
        <v>2.9922070283781799</v>
      </c>
      <c r="BA145" s="15">
        <v>3.3229143409987301</v>
      </c>
      <c r="BB145" s="15">
        <v>2.5829914211115201</v>
      </c>
      <c r="BC145" s="15">
        <v>2.8146624275294498</v>
      </c>
      <c r="BD145" s="15">
        <v>3.3695883983791801</v>
      </c>
      <c r="BE145" s="15">
        <v>2.8886970285631999</v>
      </c>
      <c r="BF145" s="15">
        <v>2.6453274466519399</v>
      </c>
      <c r="BG145" s="15">
        <v>2.4665490369063301</v>
      </c>
    </row>
    <row r="146" spans="1:59" x14ac:dyDescent="0.25">
      <c r="A146" s="28" t="s">
        <v>8</v>
      </c>
      <c r="B146" s="28" t="s">
        <v>523</v>
      </c>
      <c r="C146">
        <v>36</v>
      </c>
      <c r="D146" t="str">
        <f t="shared" si="4"/>
        <v>33.568919900792785,-7.669169627366986</v>
      </c>
      <c r="E146" s="3" t="s">
        <v>372</v>
      </c>
      <c r="F146" s="3" t="s">
        <v>279</v>
      </c>
      <c r="G146">
        <v>35</v>
      </c>
      <c r="H146" t="str">
        <f t="shared" si="5"/>
        <v>33.5617648719433,-7.647488326947816</v>
      </c>
      <c r="I146" s="3" t="s">
        <v>168</v>
      </c>
      <c r="J146" s="3" t="s">
        <v>278</v>
      </c>
      <c r="K146" s="7">
        <v>3701</v>
      </c>
      <c r="L146">
        <v>7.4</v>
      </c>
      <c r="M146" s="7">
        <v>7267</v>
      </c>
      <c r="N146">
        <v>8.6</v>
      </c>
      <c r="O146" s="7">
        <v>6783</v>
      </c>
      <c r="P146">
        <v>7.85</v>
      </c>
      <c r="Q146">
        <v>7.95</v>
      </c>
      <c r="R146" s="7">
        <v>8983</v>
      </c>
      <c r="S146" s="7">
        <v>7533</v>
      </c>
      <c r="T146" s="7">
        <v>7133</v>
      </c>
      <c r="U146" s="7">
        <v>6517</v>
      </c>
      <c r="V146" s="7">
        <v>6183</v>
      </c>
      <c r="W146" s="7">
        <v>6417</v>
      </c>
      <c r="X146" s="7">
        <v>8933</v>
      </c>
      <c r="Y146">
        <v>7.1</v>
      </c>
      <c r="Z146" s="7">
        <v>6733</v>
      </c>
      <c r="AA146">
        <v>7.65</v>
      </c>
      <c r="AB146" s="7">
        <v>8483</v>
      </c>
      <c r="AC146" s="7">
        <v>8017</v>
      </c>
      <c r="AD146" s="7">
        <v>8483</v>
      </c>
      <c r="AE146" s="7">
        <v>8367</v>
      </c>
      <c r="AF146" s="7">
        <v>7217</v>
      </c>
      <c r="AG146">
        <v>6.25</v>
      </c>
      <c r="AH146">
        <v>6.4</v>
      </c>
      <c r="AI146" s="7">
        <v>6817</v>
      </c>
      <c r="AJ146" s="15">
        <v>1.99945960551202</v>
      </c>
      <c r="AK146" s="15">
        <v>2.3134882733736601</v>
      </c>
      <c r="AL146" s="15">
        <v>2.7379815345431302</v>
      </c>
      <c r="AM146" s="15">
        <v>2.44268395150642</v>
      </c>
      <c r="AN146" s="15">
        <v>2.8267915016204501</v>
      </c>
      <c r="AO146" s="15">
        <v>2.8628015844436399</v>
      </c>
      <c r="AP146" s="15">
        <v>2.8600233471293599</v>
      </c>
      <c r="AQ146" s="15">
        <v>2.3983869256075501</v>
      </c>
      <c r="AR146" s="15">
        <v>2.5687192413875799</v>
      </c>
      <c r="AS146" s="15">
        <v>2.3466570639779101</v>
      </c>
      <c r="AT146" s="15">
        <v>2.2266234545672701</v>
      </c>
      <c r="AU146" s="15">
        <v>2.3106469811547199</v>
      </c>
      <c r="AV146" s="15">
        <v>2.8441048498354999</v>
      </c>
      <c r="AW146" s="15">
        <v>2.5567158804465202</v>
      </c>
      <c r="AX146" s="15">
        <v>2.4246789100948201</v>
      </c>
      <c r="AY146" s="15">
        <v>2.7547713359740702</v>
      </c>
      <c r="AZ146" s="15">
        <v>3.0548553595006598</v>
      </c>
      <c r="BA146" s="15">
        <v>2.8868083063257699</v>
      </c>
      <c r="BB146" s="15">
        <v>3.0548553595006598</v>
      </c>
      <c r="BC146" s="15">
        <v>3.0128435962069302</v>
      </c>
      <c r="BD146" s="15">
        <v>2.59872764374024</v>
      </c>
      <c r="BE146" s="15">
        <v>1.6901027582477</v>
      </c>
      <c r="BF146" s="15">
        <v>1.72926236152391</v>
      </c>
      <c r="BG146" s="15">
        <v>1.8418445465189499</v>
      </c>
    </row>
    <row r="147" spans="1:59" x14ac:dyDescent="0.25">
      <c r="A147" s="28" t="s">
        <v>8</v>
      </c>
      <c r="B147" s="28" t="s">
        <v>523</v>
      </c>
      <c r="C147">
        <v>36</v>
      </c>
      <c r="D147" t="str">
        <f t="shared" si="4"/>
        <v>33.568919900792785,-7.669169627366986</v>
      </c>
      <c r="E147" s="3" t="s">
        <v>372</v>
      </c>
      <c r="F147" s="3" t="s">
        <v>279</v>
      </c>
      <c r="G147">
        <v>37</v>
      </c>
      <c r="H147" t="str">
        <f t="shared" si="5"/>
        <v>33.554217028233325,-7.665145749112807</v>
      </c>
      <c r="I147" s="3" t="s">
        <v>373</v>
      </c>
      <c r="J147" s="3" t="s">
        <v>280</v>
      </c>
      <c r="K147" s="7">
        <v>2191</v>
      </c>
      <c r="L147" s="7">
        <v>5083</v>
      </c>
      <c r="M147" s="7">
        <v>5017</v>
      </c>
      <c r="N147" s="7">
        <v>5317</v>
      </c>
      <c r="O147">
        <v>5.8</v>
      </c>
      <c r="P147">
        <v>5.9</v>
      </c>
      <c r="Q147" s="7">
        <v>6033</v>
      </c>
      <c r="R147" s="7">
        <v>5867</v>
      </c>
      <c r="S147">
        <v>5.7</v>
      </c>
      <c r="T147" s="7">
        <v>6417</v>
      </c>
      <c r="U147" s="7">
        <v>5683</v>
      </c>
      <c r="V147" s="7">
        <v>4233</v>
      </c>
      <c r="W147">
        <v>6.4</v>
      </c>
      <c r="X147" s="7">
        <v>8367</v>
      </c>
      <c r="Y147" s="7">
        <v>8183</v>
      </c>
      <c r="Z147" s="7">
        <v>6067</v>
      </c>
      <c r="AA147" s="7">
        <v>5467</v>
      </c>
      <c r="AB147" s="7">
        <v>6017</v>
      </c>
      <c r="AC147">
        <v>7.15</v>
      </c>
      <c r="AD147" s="7">
        <v>5483</v>
      </c>
      <c r="AE147">
        <v>6.65</v>
      </c>
      <c r="AF147" s="7">
        <v>5967</v>
      </c>
      <c r="AG147">
        <v>4.05</v>
      </c>
      <c r="AH147">
        <v>4.3</v>
      </c>
      <c r="AI147" s="7">
        <v>4117</v>
      </c>
      <c r="AJ147" s="15">
        <v>2.32009736802069</v>
      </c>
      <c r="AK147" s="15">
        <v>2.2896698615548399</v>
      </c>
      <c r="AL147" s="15">
        <v>2.4265936406511401</v>
      </c>
      <c r="AM147" s="15">
        <v>2.6471930625285198</v>
      </c>
      <c r="AN147" s="15">
        <v>2.6928343222272901</v>
      </c>
      <c r="AO147" s="15">
        <v>2.7536893351589802</v>
      </c>
      <c r="AP147" s="15">
        <v>2.67762056899437</v>
      </c>
      <c r="AQ147" s="15">
        <v>2.60155180282975</v>
      </c>
      <c r="AR147" s="15">
        <v>2.92864749733759</v>
      </c>
      <c r="AS147" s="15">
        <v>2.5939449262132901</v>
      </c>
      <c r="AT147" s="15">
        <v>1.9321466605811599</v>
      </c>
      <c r="AU147" s="15">
        <v>2.9210406207211301</v>
      </c>
      <c r="AV147" s="15">
        <v>3.8186520614635602</v>
      </c>
      <c r="AW147" s="15">
        <v>3.7349764186824799</v>
      </c>
      <c r="AX147" s="15">
        <v>2.7689030883918999</v>
      </c>
      <c r="AY147" s="15">
        <v>2.4950555301992998</v>
      </c>
      <c r="AZ147" s="15">
        <v>2.7460824585425199</v>
      </c>
      <c r="BA147" s="15">
        <v>3.2633500684618801</v>
      </c>
      <c r="BB147" s="15">
        <v>2.5026624068157601</v>
      </c>
      <c r="BC147" s="15">
        <v>3.0351437699680499</v>
      </c>
      <c r="BD147" s="15">
        <v>2.72326182869313</v>
      </c>
      <c r="BE147" s="15">
        <v>1.84847101780009</v>
      </c>
      <c r="BF147" s="15">
        <v>1.96257416704701</v>
      </c>
      <c r="BG147" s="15">
        <v>1.87889852426593</v>
      </c>
    </row>
    <row r="148" spans="1:59" x14ac:dyDescent="0.25">
      <c r="A148" s="28" t="s">
        <v>8</v>
      </c>
      <c r="B148" s="28" t="s">
        <v>523</v>
      </c>
      <c r="C148">
        <v>36</v>
      </c>
      <c r="D148" t="str">
        <f t="shared" si="4"/>
        <v>33.568919900792785,-7.669169627366986</v>
      </c>
      <c r="E148" s="3" t="s">
        <v>372</v>
      </c>
      <c r="F148" s="3" t="s">
        <v>279</v>
      </c>
      <c r="G148">
        <v>38</v>
      </c>
      <c r="H148" t="str">
        <f t="shared" si="5"/>
        <v>33.568542268508416,-7.651791243629023</v>
      </c>
      <c r="I148" s="3" t="s">
        <v>374</v>
      </c>
      <c r="J148" s="3" t="s">
        <v>281</v>
      </c>
      <c r="K148" s="7">
        <v>1976</v>
      </c>
      <c r="L148">
        <v>5.9</v>
      </c>
      <c r="M148" s="7">
        <v>4917</v>
      </c>
      <c r="N148" s="7">
        <v>6133</v>
      </c>
      <c r="O148">
        <v>5.65</v>
      </c>
      <c r="P148">
        <v>6.9</v>
      </c>
      <c r="Q148" s="7">
        <v>6933</v>
      </c>
      <c r="R148" s="7">
        <v>6633</v>
      </c>
      <c r="S148" s="7">
        <v>5517</v>
      </c>
      <c r="T148">
        <v>6.25</v>
      </c>
      <c r="U148" s="7">
        <v>5833</v>
      </c>
      <c r="V148" s="7">
        <v>5317</v>
      </c>
      <c r="W148" s="7">
        <v>5233</v>
      </c>
      <c r="X148" s="7">
        <v>6517</v>
      </c>
      <c r="Y148">
        <v>6.95</v>
      </c>
      <c r="Z148">
        <v>5.95</v>
      </c>
      <c r="AA148">
        <v>6.55</v>
      </c>
      <c r="AB148">
        <v>7.6</v>
      </c>
      <c r="AC148">
        <v>7.05</v>
      </c>
      <c r="AD148" s="7">
        <v>8533</v>
      </c>
      <c r="AE148" s="7">
        <v>7233</v>
      </c>
      <c r="AF148" s="7">
        <v>6567</v>
      </c>
      <c r="AG148" s="7">
        <v>6283</v>
      </c>
      <c r="AH148">
        <v>6</v>
      </c>
      <c r="AI148">
        <v>6.45</v>
      </c>
      <c r="AJ148" s="15">
        <v>2.9858299595141702</v>
      </c>
      <c r="AK148" s="15">
        <v>2.4881916329284701</v>
      </c>
      <c r="AL148" s="15">
        <v>3.1039136302294099</v>
      </c>
      <c r="AM148" s="15">
        <v>2.8593117408906799</v>
      </c>
      <c r="AN148" s="15">
        <v>3.4919028340080902</v>
      </c>
      <c r="AO148" s="15">
        <v>3.5087719298245599</v>
      </c>
      <c r="AP148" s="15">
        <v>3.3569500674763799</v>
      </c>
      <c r="AQ148" s="15">
        <v>2.79183535762483</v>
      </c>
      <c r="AR148" s="15">
        <v>3.1629554655870402</v>
      </c>
      <c r="AS148" s="15">
        <v>2.9520917678812402</v>
      </c>
      <c r="AT148" s="15">
        <v>2.69062078272604</v>
      </c>
      <c r="AU148" s="15">
        <v>2.6484480431848798</v>
      </c>
      <c r="AV148" s="15">
        <v>3.2979082321187501</v>
      </c>
      <c r="AW148" s="15">
        <v>3.51720647773279</v>
      </c>
      <c r="AX148" s="15">
        <v>3.0111336032388598</v>
      </c>
      <c r="AY148" s="15">
        <v>3.3147773279352202</v>
      </c>
      <c r="AZ148" s="15">
        <v>3.84615384615384</v>
      </c>
      <c r="BA148" s="15">
        <v>3.56781376518218</v>
      </c>
      <c r="BB148" s="15">
        <v>3.99875039050296</v>
      </c>
      <c r="BC148" s="15">
        <v>3.3895657606997802</v>
      </c>
      <c r="BD148" s="15">
        <v>3.3232118758434499</v>
      </c>
      <c r="BE148" s="15">
        <v>3.1798245614035001</v>
      </c>
      <c r="BF148" s="15">
        <v>3.0364372469635601</v>
      </c>
      <c r="BG148" s="15">
        <v>3.2641700404858298</v>
      </c>
    </row>
    <row r="149" spans="1:59" x14ac:dyDescent="0.25">
      <c r="A149" s="28" t="s">
        <v>8</v>
      </c>
      <c r="B149" s="28" t="s">
        <v>523</v>
      </c>
      <c r="C149">
        <v>36</v>
      </c>
      <c r="D149" t="str">
        <f t="shared" si="4"/>
        <v>33.568919900792785,-7.669169627366986</v>
      </c>
      <c r="E149" s="3" t="s">
        <v>372</v>
      </c>
      <c r="F149" s="3" t="s">
        <v>279</v>
      </c>
      <c r="G149">
        <v>39</v>
      </c>
      <c r="H149" t="str">
        <f t="shared" si="5"/>
        <v>33.55780575075923,-7.686021183106305</v>
      </c>
      <c r="I149" s="3" t="s">
        <v>172</v>
      </c>
      <c r="J149" s="3" t="s">
        <v>282</v>
      </c>
      <c r="K149" s="7">
        <v>2441</v>
      </c>
      <c r="L149" s="7">
        <v>5517</v>
      </c>
      <c r="M149" s="7">
        <v>5217</v>
      </c>
      <c r="N149">
        <v>6.6</v>
      </c>
      <c r="O149" s="7">
        <v>6667</v>
      </c>
      <c r="P149" s="7">
        <v>6533</v>
      </c>
      <c r="Q149" s="7">
        <v>6667</v>
      </c>
      <c r="R149" s="7">
        <v>6633</v>
      </c>
      <c r="S149" s="7">
        <v>6667</v>
      </c>
      <c r="T149" s="7">
        <v>6583</v>
      </c>
      <c r="U149">
        <v>5.6</v>
      </c>
      <c r="V149" s="7">
        <v>6983</v>
      </c>
      <c r="W149" s="7">
        <v>6383</v>
      </c>
      <c r="X149" s="7">
        <v>6517</v>
      </c>
      <c r="Y149">
        <v>6.9</v>
      </c>
      <c r="Z149">
        <v>6.45</v>
      </c>
      <c r="AA149" s="7">
        <v>6583</v>
      </c>
      <c r="AB149" s="7">
        <v>7183</v>
      </c>
      <c r="AC149" s="7">
        <v>6767</v>
      </c>
      <c r="AD149" s="7">
        <v>7367</v>
      </c>
      <c r="AE149" s="7">
        <v>7217</v>
      </c>
      <c r="AF149" s="7">
        <v>6833</v>
      </c>
      <c r="AG149" s="7">
        <v>6567</v>
      </c>
      <c r="AH149" s="7">
        <v>6083</v>
      </c>
      <c r="AI149" s="7">
        <v>5967</v>
      </c>
      <c r="AJ149" s="15">
        <v>2.2600027311211202</v>
      </c>
      <c r="AK149" s="15">
        <v>2.1371022804861299</v>
      </c>
      <c r="AL149" s="15">
        <v>2.76381909547738</v>
      </c>
      <c r="AM149" s="15">
        <v>2.7917364600781598</v>
      </c>
      <c r="AN149" s="15">
        <v>2.7359017308765998</v>
      </c>
      <c r="AO149" s="15">
        <v>2.7917364600781598</v>
      </c>
      <c r="AP149" s="15">
        <v>2.7777777777777701</v>
      </c>
      <c r="AQ149" s="15">
        <v>2.7917364600781598</v>
      </c>
      <c r="AR149" s="15">
        <v>2.7568397543271899</v>
      </c>
      <c r="AS149" s="15">
        <v>2.2941417451863901</v>
      </c>
      <c r="AT149" s="15">
        <v>2.92434394193188</v>
      </c>
      <c r="AU149" s="15">
        <v>2.6730876605248399</v>
      </c>
      <c r="AV149" s="15">
        <v>2.7289223897264101</v>
      </c>
      <c r="AW149" s="15">
        <v>2.8894472361808998</v>
      </c>
      <c r="AX149" s="15">
        <v>2.7010050251256201</v>
      </c>
      <c r="AY149" s="15">
        <v>2.7568397543271899</v>
      </c>
      <c r="AZ149" s="15">
        <v>3.0080960357342201</v>
      </c>
      <c r="BA149" s="15">
        <v>2.8336125069793399</v>
      </c>
      <c r="BB149" s="15">
        <v>3.0848687883863701</v>
      </c>
      <c r="BC149" s="15">
        <v>3.0220547180346098</v>
      </c>
      <c r="BD149" s="15">
        <v>2.8615298715801201</v>
      </c>
      <c r="BE149" s="15">
        <v>2.7660769446784599</v>
      </c>
      <c r="BF149" s="15">
        <v>2.5474595198213201</v>
      </c>
      <c r="BG149" s="15">
        <v>2.4986041317699601</v>
      </c>
    </row>
    <row r="150" spans="1:59" x14ac:dyDescent="0.25">
      <c r="A150" s="28" t="s">
        <v>8</v>
      </c>
      <c r="B150" s="28" t="s">
        <v>523</v>
      </c>
      <c r="C150">
        <v>37</v>
      </c>
      <c r="D150" t="str">
        <f t="shared" si="4"/>
        <v>33.554217028233325,-7.665145749112807</v>
      </c>
      <c r="E150" s="3" t="s">
        <v>373</v>
      </c>
      <c r="F150" s="3" t="s">
        <v>280</v>
      </c>
      <c r="G150">
        <v>35</v>
      </c>
      <c r="H150" t="str">
        <f t="shared" si="5"/>
        <v>33.5617648719433,-7.647488326947816</v>
      </c>
      <c r="I150" s="3" t="s">
        <v>168</v>
      </c>
      <c r="J150" s="3" t="s">
        <v>278</v>
      </c>
      <c r="K150" s="7">
        <v>3745</v>
      </c>
      <c r="L150">
        <v>6.6</v>
      </c>
      <c r="M150" s="7">
        <v>6267</v>
      </c>
      <c r="N150" s="7">
        <v>7483</v>
      </c>
      <c r="O150" s="7">
        <v>6433</v>
      </c>
      <c r="P150">
        <v>7.55</v>
      </c>
      <c r="Q150">
        <v>7.4</v>
      </c>
      <c r="R150">
        <v>6.45</v>
      </c>
      <c r="S150" s="7">
        <v>7333</v>
      </c>
      <c r="T150">
        <v>15.85</v>
      </c>
      <c r="U150" s="7">
        <v>14217</v>
      </c>
      <c r="V150">
        <v>9.25</v>
      </c>
      <c r="W150">
        <v>10.050000000000001</v>
      </c>
      <c r="X150" s="7">
        <v>7783</v>
      </c>
      <c r="Y150">
        <v>7.95</v>
      </c>
      <c r="Z150" s="7">
        <v>7483</v>
      </c>
      <c r="AA150">
        <v>7.35</v>
      </c>
      <c r="AB150">
        <v>7.95</v>
      </c>
      <c r="AC150" s="7">
        <v>7683</v>
      </c>
      <c r="AD150" s="7">
        <v>7733</v>
      </c>
      <c r="AE150" s="7">
        <v>7683</v>
      </c>
      <c r="AF150" s="7">
        <v>6733</v>
      </c>
      <c r="AG150" s="7">
        <v>6383</v>
      </c>
      <c r="AH150" s="7">
        <v>5933</v>
      </c>
      <c r="AI150" s="7">
        <v>7083</v>
      </c>
      <c r="AJ150" s="15">
        <v>1.76234979973297</v>
      </c>
      <c r="AK150" s="15">
        <v>1.67334223408989</v>
      </c>
      <c r="AL150" s="15">
        <v>1.9982198486871301</v>
      </c>
      <c r="AM150" s="15">
        <v>1.71784601691143</v>
      </c>
      <c r="AN150" s="15">
        <v>2.0160213618157501</v>
      </c>
      <c r="AO150" s="15">
        <v>1.97596795727636</v>
      </c>
      <c r="AP150" s="15">
        <v>1.7222963951935899</v>
      </c>
      <c r="AQ150" s="15">
        <v>1.95816644414775</v>
      </c>
      <c r="AR150" s="15">
        <v>4.23230974632843</v>
      </c>
      <c r="AS150" s="15">
        <v>3.7931341159729599</v>
      </c>
      <c r="AT150" s="15">
        <v>2.46995994659546</v>
      </c>
      <c r="AU150" s="15">
        <v>2.6835781041388498</v>
      </c>
      <c r="AV150" s="15">
        <v>2.0783266577659099</v>
      </c>
      <c r="AW150" s="15">
        <v>2.1228304405874501</v>
      </c>
      <c r="AX150" s="15">
        <v>1.9982198486871301</v>
      </c>
      <c r="AY150" s="15">
        <v>1.9626168224299001</v>
      </c>
      <c r="AZ150" s="15">
        <v>2.1228304405874501</v>
      </c>
      <c r="BA150" s="15">
        <v>2.0516243880729799</v>
      </c>
      <c r="BB150" s="15">
        <v>2.0649755229194402</v>
      </c>
      <c r="BC150" s="15">
        <v>2.0516243880729799</v>
      </c>
      <c r="BD150" s="15">
        <v>1.7979528259902</v>
      </c>
      <c r="BE150" s="15">
        <v>1.70586139319437</v>
      </c>
      <c r="BF150" s="15">
        <v>1.58433466844681</v>
      </c>
      <c r="BG150" s="15">
        <v>1.8914107699154401</v>
      </c>
    </row>
    <row r="151" spans="1:59" x14ac:dyDescent="0.25">
      <c r="A151" s="28" t="s">
        <v>8</v>
      </c>
      <c r="B151" s="28" t="s">
        <v>523</v>
      </c>
      <c r="C151">
        <v>37</v>
      </c>
      <c r="D151" t="str">
        <f t="shared" si="4"/>
        <v>33.554217028233325,-7.665145749112807</v>
      </c>
      <c r="E151" s="3" t="s">
        <v>373</v>
      </c>
      <c r="F151" s="3" t="s">
        <v>280</v>
      </c>
      <c r="G151">
        <v>36</v>
      </c>
      <c r="H151" t="str">
        <f t="shared" si="5"/>
        <v>33.568919900792785,-7.669169627366986</v>
      </c>
      <c r="I151" s="3" t="s">
        <v>372</v>
      </c>
      <c r="J151" s="3" t="s">
        <v>279</v>
      </c>
      <c r="K151" s="7">
        <v>2755</v>
      </c>
      <c r="L151" s="7">
        <v>8317</v>
      </c>
      <c r="M151">
        <v>8.35</v>
      </c>
      <c r="N151" s="7">
        <v>9133</v>
      </c>
      <c r="O151" s="7">
        <v>8333</v>
      </c>
      <c r="P151">
        <v>9.3000000000000007</v>
      </c>
      <c r="Q151" s="7">
        <v>9483</v>
      </c>
      <c r="R151" s="7">
        <v>8733</v>
      </c>
      <c r="S151" s="7">
        <v>9333</v>
      </c>
      <c r="T151">
        <v>13.65</v>
      </c>
      <c r="U151" s="7">
        <v>12617</v>
      </c>
      <c r="V151" s="7">
        <v>10233</v>
      </c>
      <c r="W151" s="7">
        <v>11117</v>
      </c>
      <c r="X151" s="7">
        <v>9067</v>
      </c>
      <c r="Y151">
        <v>8.9</v>
      </c>
      <c r="Z151">
        <v>8.85</v>
      </c>
      <c r="AA151" s="7">
        <v>9533</v>
      </c>
      <c r="AB151">
        <v>8.5500000000000007</v>
      </c>
      <c r="AC151">
        <v>8.4499999999999993</v>
      </c>
      <c r="AD151" s="7">
        <v>8017</v>
      </c>
      <c r="AE151">
        <v>9.5</v>
      </c>
      <c r="AF151">
        <v>9.25</v>
      </c>
      <c r="AG151" s="7">
        <v>7067</v>
      </c>
      <c r="AH151" s="7">
        <v>7483</v>
      </c>
      <c r="AI151" s="7">
        <v>8567</v>
      </c>
      <c r="AJ151" s="15">
        <v>3.01875378100423</v>
      </c>
      <c r="AK151" s="15">
        <v>3.03085299455535</v>
      </c>
      <c r="AL151" s="15">
        <v>3.31518451300665</v>
      </c>
      <c r="AM151" s="15">
        <v>3.02480338777979</v>
      </c>
      <c r="AN151" s="15">
        <v>3.3756805807622499</v>
      </c>
      <c r="AO151" s="15">
        <v>3.4422262552934</v>
      </c>
      <c r="AP151" s="15">
        <v>3.16999395039322</v>
      </c>
      <c r="AQ151" s="15">
        <v>3.3877797943133698</v>
      </c>
      <c r="AR151" s="15">
        <v>3.2593123209169002</v>
      </c>
      <c r="AS151" s="15">
        <v>3.0125756128621402</v>
      </c>
      <c r="AT151" s="15">
        <v>3.71445856019358</v>
      </c>
      <c r="AU151" s="15">
        <v>4.1233926805143399</v>
      </c>
      <c r="AV151" s="15">
        <v>3.36300692383778</v>
      </c>
      <c r="AW151" s="15">
        <v>3.2304900181488199</v>
      </c>
      <c r="AX151" s="15">
        <v>3.2826409495548901</v>
      </c>
      <c r="AY151" s="15">
        <v>3.46037507562008</v>
      </c>
      <c r="AZ151" s="15">
        <v>3.1713649851632</v>
      </c>
      <c r="BA151" s="15">
        <v>3.1342729970326402</v>
      </c>
      <c r="BB151" s="15">
        <v>2.9735410484668598</v>
      </c>
      <c r="BC151" s="15">
        <v>2.7314548591144301</v>
      </c>
      <c r="BD151" s="15">
        <v>3.3575317604355699</v>
      </c>
      <c r="BE151" s="15">
        <v>2.03240341290384</v>
      </c>
      <c r="BF151" s="15">
        <v>2.15161970481119</v>
      </c>
      <c r="BG151" s="15">
        <v>3.1094978826376201</v>
      </c>
    </row>
    <row r="152" spans="1:59" x14ac:dyDescent="0.25">
      <c r="A152" s="28" t="s">
        <v>8</v>
      </c>
      <c r="B152" s="28" t="s">
        <v>523</v>
      </c>
      <c r="C152">
        <v>37</v>
      </c>
      <c r="D152" t="str">
        <f t="shared" si="4"/>
        <v>33.554217028233325,-7.665145749112807</v>
      </c>
      <c r="E152" s="3" t="s">
        <v>373</v>
      </c>
      <c r="F152" s="3" t="s">
        <v>280</v>
      </c>
      <c r="G152">
        <v>38</v>
      </c>
      <c r="H152" t="str">
        <f t="shared" si="5"/>
        <v>33.568542268508416,-7.651791243629023</v>
      </c>
      <c r="I152" s="3" t="s">
        <v>374</v>
      </c>
      <c r="J152" s="3" t="s">
        <v>281</v>
      </c>
      <c r="K152" s="7">
        <v>2966</v>
      </c>
      <c r="L152" s="7">
        <v>7267</v>
      </c>
      <c r="M152" s="7">
        <v>6967</v>
      </c>
      <c r="N152">
        <v>7.65</v>
      </c>
      <c r="O152">
        <v>7.6</v>
      </c>
      <c r="P152" s="7">
        <v>8167</v>
      </c>
      <c r="Q152">
        <v>8.35</v>
      </c>
      <c r="R152">
        <v>8.1</v>
      </c>
      <c r="S152" s="7">
        <v>8533</v>
      </c>
      <c r="T152" s="7">
        <v>16467</v>
      </c>
      <c r="U152">
        <v>14.6</v>
      </c>
      <c r="V152" s="7">
        <v>9883</v>
      </c>
      <c r="W152" s="7">
        <v>11567</v>
      </c>
      <c r="X152">
        <v>8.35</v>
      </c>
      <c r="Y152">
        <v>10.15</v>
      </c>
      <c r="Z152">
        <v>10.9</v>
      </c>
      <c r="AA152" s="7">
        <v>7817</v>
      </c>
      <c r="AB152">
        <v>8.1999999999999993</v>
      </c>
      <c r="AC152" s="7">
        <v>9217</v>
      </c>
      <c r="AD152">
        <v>9.9499999999999993</v>
      </c>
      <c r="AE152">
        <v>8.35</v>
      </c>
      <c r="AF152" s="7">
        <v>6833</v>
      </c>
      <c r="AG152">
        <v>6.6</v>
      </c>
      <c r="AH152" s="7">
        <v>6533</v>
      </c>
      <c r="AI152">
        <v>7.85</v>
      </c>
      <c r="AJ152" s="15">
        <v>2.4499887615194398</v>
      </c>
      <c r="AK152" s="15">
        <v>2.3488424365025802</v>
      </c>
      <c r="AL152" s="15">
        <v>2.5792312879298702</v>
      </c>
      <c r="AM152" s="15">
        <v>2.56237356709372</v>
      </c>
      <c r="AN152" s="15">
        <v>2.7534277365700102</v>
      </c>
      <c r="AO152" s="15">
        <v>2.8152393796358699</v>
      </c>
      <c r="AP152" s="15">
        <v>2.7309507754551499</v>
      </c>
      <c r="AQ152" s="15">
        <v>2.8770510227017301</v>
      </c>
      <c r="AR152" s="15">
        <v>5.5518093953697401</v>
      </c>
      <c r="AS152" s="15">
        <v>4.9174806332098298</v>
      </c>
      <c r="AT152" s="15">
        <v>3.3322094852775899</v>
      </c>
      <c r="AU152" s="15">
        <v>3.8997527534277299</v>
      </c>
      <c r="AV152" s="15">
        <v>2.8152393796358699</v>
      </c>
      <c r="AW152" s="15">
        <v>3.4221173297370102</v>
      </c>
      <c r="AX152" s="15">
        <v>3.6749831422791601</v>
      </c>
      <c r="AY152" s="15">
        <v>2.6354236907170101</v>
      </c>
      <c r="AZ152" s="15">
        <v>2.7646662171274401</v>
      </c>
      <c r="BA152" s="15">
        <v>3.1074398741290099</v>
      </c>
      <c r="BB152" s="15">
        <v>3.1850192061459599</v>
      </c>
      <c r="BC152" s="15">
        <v>2.6728553137003801</v>
      </c>
      <c r="BD152" s="15">
        <v>2.3038885142728698</v>
      </c>
      <c r="BE152" s="15">
        <v>2.2259696458684601</v>
      </c>
      <c r="BF152" s="15">
        <v>2.2027421892560102</v>
      </c>
      <c r="BG152" s="15">
        <v>2.64666217127444</v>
      </c>
    </row>
    <row r="153" spans="1:59" x14ac:dyDescent="0.25">
      <c r="A153" s="28" t="s">
        <v>8</v>
      </c>
      <c r="B153" s="28" t="s">
        <v>523</v>
      </c>
      <c r="C153">
        <v>37</v>
      </c>
      <c r="D153" t="str">
        <f t="shared" si="4"/>
        <v>33.554217028233325,-7.665145749112807</v>
      </c>
      <c r="E153" s="3" t="s">
        <v>373</v>
      </c>
      <c r="F153" s="3" t="s">
        <v>280</v>
      </c>
      <c r="G153">
        <v>39</v>
      </c>
      <c r="H153" t="str">
        <f t="shared" si="5"/>
        <v>33.55780575075923,-7.686021183106305</v>
      </c>
      <c r="I153" s="3" t="s">
        <v>172</v>
      </c>
      <c r="J153" s="3" t="s">
        <v>282</v>
      </c>
      <c r="K153" s="7">
        <v>2653</v>
      </c>
      <c r="L153" s="7">
        <v>6417</v>
      </c>
      <c r="M153" s="7">
        <v>6083</v>
      </c>
      <c r="N153">
        <v>6.35</v>
      </c>
      <c r="O153" s="7">
        <v>6417</v>
      </c>
      <c r="P153" s="7">
        <v>6133</v>
      </c>
      <c r="Q153">
        <v>6.45</v>
      </c>
      <c r="R153" s="7">
        <v>5683</v>
      </c>
      <c r="S153" s="7">
        <v>6283</v>
      </c>
      <c r="T153" s="7">
        <v>6167</v>
      </c>
      <c r="U153" s="7">
        <v>5583</v>
      </c>
      <c r="V153" s="7">
        <v>5817</v>
      </c>
      <c r="W153" s="7">
        <v>7417</v>
      </c>
      <c r="X153" s="7">
        <v>6967</v>
      </c>
      <c r="Y153">
        <v>6.75</v>
      </c>
      <c r="Z153" s="7">
        <v>6783</v>
      </c>
      <c r="AA153" s="7">
        <v>6767</v>
      </c>
      <c r="AB153" s="7">
        <v>7167</v>
      </c>
      <c r="AC153" s="7">
        <v>6767</v>
      </c>
      <c r="AD153" s="7">
        <v>6917</v>
      </c>
      <c r="AE153">
        <v>7.2</v>
      </c>
      <c r="AF153" s="7">
        <v>6617</v>
      </c>
      <c r="AG153" s="7">
        <v>6983</v>
      </c>
      <c r="AH153">
        <v>6.15</v>
      </c>
      <c r="AI153">
        <v>6.1</v>
      </c>
      <c r="AJ153" s="15">
        <v>2.4186455584872402</v>
      </c>
      <c r="AK153" s="15">
        <v>2.2930016333710199</v>
      </c>
      <c r="AL153" s="15">
        <v>2.3935167734639999</v>
      </c>
      <c r="AM153" s="15">
        <v>2.4186455584872402</v>
      </c>
      <c r="AN153" s="15">
        <v>2.3118482221384502</v>
      </c>
      <c r="AO153" s="15">
        <v>2.4312099509988601</v>
      </c>
      <c r="AP153" s="15">
        <v>2.1422289232315599</v>
      </c>
      <c r="AQ153" s="15">
        <v>2.3683879884407499</v>
      </c>
      <c r="AR153" s="15">
        <v>2.3244126146500799</v>
      </c>
      <c r="AS153" s="15">
        <v>2.10453574569669</v>
      </c>
      <c r="AT153" s="15">
        <v>2.1924864932780501</v>
      </c>
      <c r="AU153" s="15">
        <v>2.7955773338359</v>
      </c>
      <c r="AV153" s="15">
        <v>2.6259580349290101</v>
      </c>
      <c r="AW153" s="15">
        <v>2.54428948360346</v>
      </c>
      <c r="AX153" s="15">
        <v>2.5501253132831998</v>
      </c>
      <c r="AY153" s="15">
        <v>2.5505716798592699</v>
      </c>
      <c r="AZ153" s="15">
        <v>2.65137501541497</v>
      </c>
      <c r="BA153" s="15">
        <v>2.5505716798592699</v>
      </c>
      <c r="BB153" s="15">
        <v>2.6071114461615701</v>
      </c>
      <c r="BC153" s="15">
        <v>2.7139087825103601</v>
      </c>
      <c r="BD153" s="15">
        <v>2.4940319135569702</v>
      </c>
      <c r="BE153" s="15">
        <v>2.6322402311848201</v>
      </c>
      <c r="BF153" s="15">
        <v>2.3181304183942699</v>
      </c>
      <c r="BG153" s="15">
        <v>2.2992838296268299</v>
      </c>
    </row>
    <row r="154" spans="1:59" x14ac:dyDescent="0.25">
      <c r="A154" s="28" t="s">
        <v>8</v>
      </c>
      <c r="B154" s="28" t="s">
        <v>523</v>
      </c>
      <c r="C154">
        <v>38</v>
      </c>
      <c r="D154" t="str">
        <f t="shared" si="4"/>
        <v>33.568542268508416,-7.651791243629023</v>
      </c>
      <c r="E154" s="3" t="s">
        <v>374</v>
      </c>
      <c r="F154" s="3" t="s">
        <v>281</v>
      </c>
      <c r="G154">
        <v>35</v>
      </c>
      <c r="H154" t="str">
        <f t="shared" si="5"/>
        <v>33.5617648719433,-7.647488326947816</v>
      </c>
      <c r="I154" s="3" t="s">
        <v>168</v>
      </c>
      <c r="J154" s="3" t="s">
        <v>278</v>
      </c>
      <c r="K154" s="7">
        <v>2002</v>
      </c>
      <c r="L154" s="7">
        <v>6417</v>
      </c>
      <c r="M154">
        <v>4.9000000000000004</v>
      </c>
      <c r="N154" s="7">
        <v>6433</v>
      </c>
      <c r="O154">
        <v>6.15</v>
      </c>
      <c r="P154" s="7">
        <v>6783</v>
      </c>
      <c r="Q154" s="7">
        <v>6783</v>
      </c>
      <c r="R154" s="7">
        <v>6783</v>
      </c>
      <c r="S154" s="7">
        <v>6067</v>
      </c>
      <c r="T154">
        <v>6.3</v>
      </c>
      <c r="U154" s="7">
        <v>5567</v>
      </c>
      <c r="V154" s="7">
        <v>6317</v>
      </c>
      <c r="W154" s="7">
        <v>6283</v>
      </c>
      <c r="X154" s="7">
        <v>7433</v>
      </c>
      <c r="Y154">
        <v>6.4</v>
      </c>
      <c r="Z154">
        <v>6.3</v>
      </c>
      <c r="AA154" s="7">
        <v>5933</v>
      </c>
      <c r="AB154" s="7">
        <v>6783</v>
      </c>
      <c r="AC154">
        <v>7.75</v>
      </c>
      <c r="AD154">
        <v>9.0500000000000007</v>
      </c>
      <c r="AE154" s="7">
        <v>8717</v>
      </c>
      <c r="AF154" s="7">
        <v>6583</v>
      </c>
      <c r="AG154" s="7">
        <v>5217</v>
      </c>
      <c r="AH154">
        <v>7.1</v>
      </c>
      <c r="AI154" s="7">
        <v>6317</v>
      </c>
      <c r="AJ154" s="15">
        <v>3.2051282051282</v>
      </c>
      <c r="AK154" s="15">
        <v>1.92232247940368</v>
      </c>
      <c r="AL154" s="15">
        <v>3.2134532134532101</v>
      </c>
      <c r="AM154" s="15">
        <v>2.7777777777777701</v>
      </c>
      <c r="AN154" s="15">
        <v>3.3882783882783798</v>
      </c>
      <c r="AO154" s="15">
        <v>3.3882783882783798</v>
      </c>
      <c r="AP154" s="15">
        <v>3.3882783882783798</v>
      </c>
      <c r="AQ154" s="15">
        <v>2.7401385124962299</v>
      </c>
      <c r="AR154" s="15">
        <v>2.8455284552845499</v>
      </c>
      <c r="AS154" s="15">
        <v>2.5143029208069798</v>
      </c>
      <c r="AT154" s="15">
        <v>2.85305630834086</v>
      </c>
      <c r="AU154" s="15">
        <v>3.1385281385281298</v>
      </c>
      <c r="AV154" s="15">
        <v>3.70185922974767</v>
      </c>
      <c r="AW154" s="15">
        <v>2.8906955736223998</v>
      </c>
      <c r="AX154" s="15">
        <v>2.8455284552845499</v>
      </c>
      <c r="AY154" s="15">
        <v>2.9637029637029602</v>
      </c>
      <c r="AZ154" s="15">
        <v>3.3882783882783798</v>
      </c>
      <c r="BA154" s="15">
        <v>3.5004516711833702</v>
      </c>
      <c r="BB154" s="15">
        <v>4.5204795204795198</v>
      </c>
      <c r="BC154" s="15">
        <v>3.9370671484492599</v>
      </c>
      <c r="BD154" s="15">
        <v>2.97350195724179</v>
      </c>
      <c r="BE154" s="15">
        <v>2.04655420426311</v>
      </c>
      <c r="BF154" s="15">
        <v>3.5358565737051699</v>
      </c>
      <c r="BG154" s="15">
        <v>3.1551781551781501</v>
      </c>
    </row>
    <row r="155" spans="1:59" x14ac:dyDescent="0.25">
      <c r="A155" s="28" t="s">
        <v>8</v>
      </c>
      <c r="B155" s="28" t="s">
        <v>523</v>
      </c>
      <c r="C155">
        <v>38</v>
      </c>
      <c r="D155" t="str">
        <f t="shared" si="4"/>
        <v>33.568542268508416,-7.651791243629023</v>
      </c>
      <c r="E155" s="3" t="s">
        <v>374</v>
      </c>
      <c r="F155" s="3" t="s">
        <v>281</v>
      </c>
      <c r="G155">
        <v>36</v>
      </c>
      <c r="H155" t="str">
        <f t="shared" si="5"/>
        <v>33.568919900792785,-7.669169627366986</v>
      </c>
      <c r="I155" s="3" t="s">
        <v>372</v>
      </c>
      <c r="J155" s="3" t="s">
        <v>279</v>
      </c>
      <c r="K155" s="7">
        <v>1855</v>
      </c>
      <c r="L155" s="7">
        <v>6117</v>
      </c>
      <c r="M155" s="7">
        <v>6517</v>
      </c>
      <c r="N155">
        <v>6.3</v>
      </c>
      <c r="O155">
        <v>6.4</v>
      </c>
      <c r="P155">
        <v>7.5</v>
      </c>
      <c r="Q155" s="7">
        <v>7483</v>
      </c>
      <c r="R155">
        <v>6.6</v>
      </c>
      <c r="S155" s="7">
        <v>6833</v>
      </c>
      <c r="T155" s="7">
        <v>6633</v>
      </c>
      <c r="U155">
        <v>6.25</v>
      </c>
      <c r="V155" s="7">
        <v>6167</v>
      </c>
      <c r="W155" s="7">
        <v>6333</v>
      </c>
      <c r="X155" s="7">
        <v>5917</v>
      </c>
      <c r="Y155">
        <v>6.4</v>
      </c>
      <c r="Z155" s="7">
        <v>5983</v>
      </c>
      <c r="AA155">
        <v>7.25</v>
      </c>
      <c r="AB155" s="7">
        <v>8133</v>
      </c>
      <c r="AC155" s="7">
        <v>7567</v>
      </c>
      <c r="AD155">
        <v>8.6</v>
      </c>
      <c r="AE155" s="7">
        <v>8283</v>
      </c>
      <c r="AF155" s="7">
        <v>6883</v>
      </c>
      <c r="AG155" s="7">
        <v>5317</v>
      </c>
      <c r="AH155">
        <v>5.7</v>
      </c>
      <c r="AI155" s="7">
        <v>6817</v>
      </c>
      <c r="AJ155" s="15">
        <v>3.2973944294698998</v>
      </c>
      <c r="AK155" s="15">
        <v>3.5130278526504899</v>
      </c>
      <c r="AL155" s="15">
        <v>3.39622641509433</v>
      </c>
      <c r="AM155" s="15">
        <v>3.4501347708894801</v>
      </c>
      <c r="AN155" s="15">
        <v>4.0431266846361096</v>
      </c>
      <c r="AO155" s="15">
        <v>4.0341419586702596</v>
      </c>
      <c r="AP155" s="15">
        <v>3.5579514824797802</v>
      </c>
      <c r="AQ155" s="15">
        <v>3.6837376460017901</v>
      </c>
      <c r="AR155" s="15">
        <v>3.5759209344115002</v>
      </c>
      <c r="AS155" s="15">
        <v>3.3692722371967601</v>
      </c>
      <c r="AT155" s="15">
        <v>3.3243486073674702</v>
      </c>
      <c r="AU155" s="15">
        <v>3.4141958670260499</v>
      </c>
      <c r="AV155" s="15">
        <v>3.1895777178796001</v>
      </c>
      <c r="AW155" s="15">
        <v>3.4501347708894801</v>
      </c>
      <c r="AX155" s="15">
        <v>3.2255166217430302</v>
      </c>
      <c r="AY155" s="15">
        <v>3.9083557951482399</v>
      </c>
      <c r="AZ155" s="15">
        <v>4.3845462713387198</v>
      </c>
      <c r="BA155" s="15">
        <v>4.0790655884995504</v>
      </c>
      <c r="BB155" s="15">
        <v>4.6361185983827404</v>
      </c>
      <c r="BC155" s="15">
        <v>4.4654088050314398</v>
      </c>
      <c r="BD155" s="15">
        <v>3.7106918238993698</v>
      </c>
      <c r="BE155" s="15">
        <v>2.8661275831087099</v>
      </c>
      <c r="BF155" s="15">
        <v>3.07277628032345</v>
      </c>
      <c r="BG155" s="15">
        <v>3.6747529200359299</v>
      </c>
    </row>
    <row r="156" spans="1:59" x14ac:dyDescent="0.25">
      <c r="A156" s="28" t="s">
        <v>8</v>
      </c>
      <c r="B156" s="28" t="s">
        <v>523</v>
      </c>
      <c r="C156">
        <v>38</v>
      </c>
      <c r="D156" t="str">
        <f t="shared" si="4"/>
        <v>33.568542268508416,-7.651791243629023</v>
      </c>
      <c r="E156" s="3" t="s">
        <v>374</v>
      </c>
      <c r="F156" s="3" t="s">
        <v>281</v>
      </c>
      <c r="G156">
        <v>37</v>
      </c>
      <c r="H156" t="str">
        <f t="shared" si="5"/>
        <v>33.554217028233325,-7.665145749112807</v>
      </c>
      <c r="I156" s="3" t="s">
        <v>373</v>
      </c>
      <c r="J156" s="3" t="s">
        <v>280</v>
      </c>
      <c r="K156" s="7">
        <v>3229</v>
      </c>
      <c r="L156" s="7">
        <v>9317</v>
      </c>
      <c r="M156">
        <v>9.25</v>
      </c>
      <c r="N156" s="7">
        <v>9083</v>
      </c>
      <c r="O156" s="7">
        <v>9767</v>
      </c>
      <c r="P156" s="7">
        <v>9917</v>
      </c>
      <c r="Q156" s="7">
        <v>10967</v>
      </c>
      <c r="R156">
        <v>10.6</v>
      </c>
      <c r="S156">
        <v>9.9</v>
      </c>
      <c r="T156" s="7">
        <v>10217</v>
      </c>
      <c r="U156" s="7">
        <v>10267</v>
      </c>
      <c r="V156" s="7">
        <v>8833</v>
      </c>
      <c r="W156" s="7">
        <v>10283</v>
      </c>
      <c r="X156" s="7">
        <v>10767</v>
      </c>
      <c r="Y156" s="7">
        <v>10567</v>
      </c>
      <c r="Z156">
        <v>9</v>
      </c>
      <c r="AA156" s="7">
        <v>10033</v>
      </c>
      <c r="AB156" s="7">
        <v>10633</v>
      </c>
      <c r="AC156">
        <v>12.2</v>
      </c>
      <c r="AD156" s="7">
        <v>14033</v>
      </c>
      <c r="AE156" s="7">
        <v>14033</v>
      </c>
      <c r="AF156" s="7">
        <v>9983</v>
      </c>
      <c r="AG156">
        <v>9.25</v>
      </c>
      <c r="AH156">
        <v>8.8000000000000007</v>
      </c>
      <c r="AI156" s="7">
        <v>9117</v>
      </c>
      <c r="AJ156" s="15">
        <v>2.8853102095591998</v>
      </c>
      <c r="AK156" s="15">
        <v>2.8646639826571598</v>
      </c>
      <c r="AL156" s="15">
        <v>2.8130484154020801</v>
      </c>
      <c r="AM156" s="15">
        <v>3.0246722411479299</v>
      </c>
      <c r="AN156" s="15">
        <v>3.0711262516775002</v>
      </c>
      <c r="AO156" s="15">
        <v>3.3963043253845302</v>
      </c>
      <c r="AP156" s="15">
        <v>3.28275007742335</v>
      </c>
      <c r="AQ156" s="15">
        <v>3.0659646949519899</v>
      </c>
      <c r="AR156" s="15">
        <v>3.1640342727366502</v>
      </c>
      <c r="AS156" s="15">
        <v>3.1795189429131798</v>
      </c>
      <c r="AT156" s="15">
        <v>2.73562506451945</v>
      </c>
      <c r="AU156" s="15">
        <v>3.1846804996386902</v>
      </c>
      <c r="AV156" s="15">
        <v>3.3343656446784302</v>
      </c>
      <c r="AW156" s="15">
        <v>3.2724269639723298</v>
      </c>
      <c r="AX156" s="15">
        <v>2.78724063177454</v>
      </c>
      <c r="AY156" s="15">
        <v>3.1072571487560601</v>
      </c>
      <c r="AZ156" s="15">
        <v>3.29307319087436</v>
      </c>
      <c r="BA156" s="15">
        <v>3.7782595230721499</v>
      </c>
      <c r="BB156" s="15">
        <v>4.3460307628780797</v>
      </c>
      <c r="BC156" s="15">
        <v>4.3460307628780797</v>
      </c>
      <c r="BD156" s="15">
        <v>3.09177247857953</v>
      </c>
      <c r="BE156" s="15">
        <v>2.8655514250309699</v>
      </c>
      <c r="BF156" s="15">
        <v>2.72530195106844</v>
      </c>
      <c r="BG156" s="15">
        <v>2.8233715288530998</v>
      </c>
    </row>
    <row r="157" spans="1:59" x14ac:dyDescent="0.25">
      <c r="A157" s="28" t="s">
        <v>8</v>
      </c>
      <c r="B157" s="28" t="s">
        <v>523</v>
      </c>
      <c r="C157">
        <v>38</v>
      </c>
      <c r="D157" t="str">
        <f t="shared" si="4"/>
        <v>33.568542268508416,-7.651791243629023</v>
      </c>
      <c r="E157" s="3" t="s">
        <v>374</v>
      </c>
      <c r="F157" s="3" t="s">
        <v>281</v>
      </c>
      <c r="G157">
        <v>39</v>
      </c>
      <c r="H157" t="str">
        <f t="shared" si="5"/>
        <v>33.55780575075923,-7.686021183106305</v>
      </c>
      <c r="I157" s="3" t="s">
        <v>172</v>
      </c>
      <c r="J157" s="3" t="s">
        <v>282</v>
      </c>
      <c r="K157" s="7">
        <v>3588</v>
      </c>
      <c r="L157" s="7">
        <v>12467</v>
      </c>
      <c r="M157">
        <v>12.65</v>
      </c>
      <c r="N157" s="7">
        <v>12317</v>
      </c>
      <c r="O157">
        <v>12.65</v>
      </c>
      <c r="P157">
        <v>12.25</v>
      </c>
      <c r="Q157" s="7">
        <v>13733</v>
      </c>
      <c r="R157">
        <v>13.4</v>
      </c>
      <c r="S157">
        <v>12.35</v>
      </c>
      <c r="T157">
        <v>11.95</v>
      </c>
      <c r="U157">
        <v>12.25</v>
      </c>
      <c r="V157" s="7">
        <v>11367</v>
      </c>
      <c r="W157">
        <v>12.45</v>
      </c>
      <c r="X157" s="7">
        <v>12767</v>
      </c>
      <c r="Y157" s="7">
        <v>12917</v>
      </c>
      <c r="Z157" s="7">
        <v>10767</v>
      </c>
      <c r="AA157" s="7">
        <v>13017</v>
      </c>
      <c r="AB157" s="7">
        <v>13683</v>
      </c>
      <c r="AC157" s="7">
        <v>13917</v>
      </c>
      <c r="AD157" s="7">
        <v>14617</v>
      </c>
      <c r="AE157" s="7">
        <v>14267</v>
      </c>
      <c r="AF157" s="7">
        <v>12817</v>
      </c>
      <c r="AG157" s="7">
        <v>12317</v>
      </c>
      <c r="AH157" s="7">
        <v>11633</v>
      </c>
      <c r="AI157">
        <v>11.45</v>
      </c>
      <c r="AJ157" s="15">
        <v>3.4745447788926</v>
      </c>
      <c r="AK157" s="15">
        <v>3.5256410256410202</v>
      </c>
      <c r="AL157" s="15">
        <v>3.4327387588257099</v>
      </c>
      <c r="AM157" s="15">
        <v>3.4724128465550299</v>
      </c>
      <c r="AN157" s="15">
        <v>3.36261323085369</v>
      </c>
      <c r="AO157" s="15">
        <v>3.7697868057461799</v>
      </c>
      <c r="AP157" s="15">
        <v>3.67828712599505</v>
      </c>
      <c r="AQ157" s="15">
        <v>3.39006313477902</v>
      </c>
      <c r="AR157" s="15">
        <v>3.2802635190776801</v>
      </c>
      <c r="AS157" s="15">
        <v>3.36261323085369</v>
      </c>
      <c r="AT157" s="15">
        <v>3.1158625730994101</v>
      </c>
      <c r="AU157" s="15">
        <v>3.4128289473684199</v>
      </c>
      <c r="AV157" s="15">
        <v>2.98008092125739</v>
      </c>
      <c r="AW157" s="15">
        <v>3.5407529239766</v>
      </c>
      <c r="AX157" s="15">
        <v>2.99656739957324</v>
      </c>
      <c r="AY157" s="15">
        <v>3.5730624942812699</v>
      </c>
      <c r="AZ157" s="15">
        <v>3.75606185378351</v>
      </c>
      <c r="BA157" s="15">
        <v>2.9378650341284902</v>
      </c>
      <c r="BB157" s="15">
        <v>3.0960954600014099</v>
      </c>
      <c r="BC157" s="15">
        <v>3.1753097410787099</v>
      </c>
      <c r="BD157" s="15">
        <v>3.5181626864305899</v>
      </c>
      <c r="BE157" s="15">
        <v>3.4336957531827799</v>
      </c>
      <c r="BF157" s="15">
        <v>3.1889619883040901</v>
      </c>
      <c r="BG157" s="15">
        <v>3.143013999451</v>
      </c>
    </row>
    <row r="158" spans="1:59" x14ac:dyDescent="0.25">
      <c r="A158" s="28" t="s">
        <v>8</v>
      </c>
      <c r="B158" s="28" t="s">
        <v>523</v>
      </c>
      <c r="C158">
        <v>39</v>
      </c>
      <c r="D158" t="str">
        <f t="shared" si="4"/>
        <v>33.55780575075923,-7.686021183106305</v>
      </c>
      <c r="E158" s="3" t="s">
        <v>172</v>
      </c>
      <c r="F158" s="3" t="s">
        <v>282</v>
      </c>
      <c r="G158">
        <v>35</v>
      </c>
      <c r="H158" t="str">
        <f t="shared" si="5"/>
        <v>33.5617648719433,-7.647488326947816</v>
      </c>
      <c r="I158" s="3" t="s">
        <v>168</v>
      </c>
      <c r="J158" s="3" t="s">
        <v>278</v>
      </c>
      <c r="K158" s="7">
        <v>4927</v>
      </c>
      <c r="L158" s="7">
        <v>11283</v>
      </c>
      <c r="M158">
        <v>10.7</v>
      </c>
      <c r="N158" s="7">
        <v>11883</v>
      </c>
      <c r="O158" s="7">
        <v>11217</v>
      </c>
      <c r="P158" s="7">
        <v>12283</v>
      </c>
      <c r="Q158" s="7">
        <v>12033</v>
      </c>
      <c r="R158">
        <v>11.95</v>
      </c>
      <c r="S158">
        <v>11.7</v>
      </c>
      <c r="T158" s="7">
        <v>13967</v>
      </c>
      <c r="U158" s="7">
        <v>12833</v>
      </c>
      <c r="V158">
        <v>12.45</v>
      </c>
      <c r="W158" s="7">
        <v>12917</v>
      </c>
      <c r="X158" s="7">
        <v>12517</v>
      </c>
      <c r="Y158" s="7">
        <v>13483</v>
      </c>
      <c r="Z158" s="7">
        <v>11483</v>
      </c>
      <c r="AA158">
        <v>13.05</v>
      </c>
      <c r="AB158" s="7">
        <v>13167</v>
      </c>
      <c r="AC158">
        <v>12.8</v>
      </c>
      <c r="AD158" s="7">
        <v>12067</v>
      </c>
      <c r="AE158">
        <v>12</v>
      </c>
      <c r="AF158" s="7">
        <v>10833</v>
      </c>
      <c r="AG158" s="7">
        <v>10583</v>
      </c>
      <c r="AH158" s="7">
        <v>10067</v>
      </c>
      <c r="AI158" s="7">
        <v>10267</v>
      </c>
      <c r="AJ158" s="15">
        <v>2.2901021581760301</v>
      </c>
      <c r="AK158" s="15">
        <v>2.1717069210472899</v>
      </c>
      <c r="AL158" s="15">
        <v>2.4118801163655998</v>
      </c>
      <c r="AM158" s="15">
        <v>2.3041632429471299</v>
      </c>
      <c r="AN158" s="15">
        <v>2.52328129279649</v>
      </c>
      <c r="AO158" s="15">
        <v>2.4719254998630502</v>
      </c>
      <c r="AP158" s="15">
        <v>2.4548069022185701</v>
      </c>
      <c r="AQ158" s="15">
        <v>2.4034511092851201</v>
      </c>
      <c r="AR158" s="15">
        <v>2.5178775313983501</v>
      </c>
      <c r="AS158" s="15">
        <v>2.3673368997109998</v>
      </c>
      <c r="AT158" s="15">
        <v>2.7159685863874299</v>
      </c>
      <c r="AU158" s="15">
        <v>2.8177719604421099</v>
      </c>
      <c r="AV158" s="15">
        <v>2.3404387933183699</v>
      </c>
      <c r="AW158" s="15">
        <v>2.5211917227624001</v>
      </c>
      <c r="AX158" s="15">
        <v>2.50509016870273</v>
      </c>
      <c r="AY158" s="15">
        <v>2.6807723911257102</v>
      </c>
      <c r="AZ158" s="15">
        <v>2.7047384278279898</v>
      </c>
      <c r="BA158" s="15">
        <v>2.6294165981922699</v>
      </c>
      <c r="BB158" s="15">
        <v>2.4787729389208399</v>
      </c>
      <c r="BC158" s="15">
        <v>2.4650780608052498</v>
      </c>
      <c r="BD158" s="15">
        <v>2.2254176937825201</v>
      </c>
      <c r="BE158" s="15">
        <v>2.32141551509834</v>
      </c>
      <c r="BF158" s="15">
        <v>2.1960442117510102</v>
      </c>
      <c r="BG158" s="15">
        <v>2.1090112298000498</v>
      </c>
    </row>
    <row r="159" spans="1:59" x14ac:dyDescent="0.25">
      <c r="A159" s="28" t="s">
        <v>8</v>
      </c>
      <c r="B159" s="28" t="s">
        <v>523</v>
      </c>
      <c r="C159">
        <v>39</v>
      </c>
      <c r="D159" t="str">
        <f t="shared" si="4"/>
        <v>33.55780575075923,-7.686021183106305</v>
      </c>
      <c r="E159" s="3" t="s">
        <v>172</v>
      </c>
      <c r="F159" s="3" t="s">
        <v>282</v>
      </c>
      <c r="G159">
        <v>36</v>
      </c>
      <c r="H159" t="str">
        <f t="shared" si="5"/>
        <v>33.568919900792785,-7.669169627366986</v>
      </c>
      <c r="I159" s="3" t="s">
        <v>372</v>
      </c>
      <c r="J159" s="3" t="s">
        <v>279</v>
      </c>
      <c r="K159" s="7">
        <v>2761</v>
      </c>
      <c r="L159" s="7">
        <v>6933</v>
      </c>
      <c r="M159">
        <v>7.75</v>
      </c>
      <c r="N159" s="7">
        <v>8033</v>
      </c>
      <c r="O159">
        <v>6.6</v>
      </c>
      <c r="P159" s="7">
        <v>7683</v>
      </c>
      <c r="Q159">
        <v>7.85</v>
      </c>
      <c r="R159" s="7">
        <v>7633</v>
      </c>
      <c r="S159" s="7">
        <v>7783</v>
      </c>
      <c r="T159" s="7">
        <v>9983</v>
      </c>
      <c r="U159">
        <v>8.5500000000000007</v>
      </c>
      <c r="V159" s="7">
        <v>7767</v>
      </c>
      <c r="W159">
        <v>7.35</v>
      </c>
      <c r="X159" s="7">
        <v>8467</v>
      </c>
      <c r="Y159" s="7">
        <v>7883</v>
      </c>
      <c r="Z159">
        <v>8.6</v>
      </c>
      <c r="AA159">
        <v>8.25</v>
      </c>
      <c r="AB159">
        <v>7.55</v>
      </c>
      <c r="AC159" s="7">
        <v>8583</v>
      </c>
      <c r="AD159">
        <v>7.3</v>
      </c>
      <c r="AE159">
        <v>9.1</v>
      </c>
      <c r="AF159" s="7">
        <v>7383</v>
      </c>
      <c r="AG159" s="7">
        <v>7083</v>
      </c>
      <c r="AH159" s="7">
        <v>7617</v>
      </c>
      <c r="AI159" s="7">
        <v>7433</v>
      </c>
      <c r="AJ159" s="15">
        <v>2.5111674514064899</v>
      </c>
      <c r="AK159" s="15">
        <v>2.8693076638282098</v>
      </c>
      <c r="AL159" s="15">
        <v>2.9742070837961201</v>
      </c>
      <c r="AM159" s="15">
        <v>2.3904382470119501</v>
      </c>
      <c r="AN159" s="15">
        <v>2.84462544736517</v>
      </c>
      <c r="AO159" s="15">
        <v>2.9063309885227602</v>
      </c>
      <c r="AP159" s="15">
        <v>2.8261137850178901</v>
      </c>
      <c r="AQ159" s="15">
        <v>2.8816487720597301</v>
      </c>
      <c r="AR159" s="15">
        <v>3.6961619153399901</v>
      </c>
      <c r="AS159" s="15">
        <v>2.8652815013404802</v>
      </c>
      <c r="AT159" s="15">
        <v>2.8754782179439702</v>
      </c>
      <c r="AU159" s="15">
        <v>2.6620789568996699</v>
      </c>
      <c r="AV159" s="15">
        <v>3.13464149080587</v>
      </c>
      <c r="AW159" s="15">
        <v>2.9186720967542801</v>
      </c>
      <c r="AX159" s="15">
        <v>3.18400592373195</v>
      </c>
      <c r="AY159" s="15">
        <v>3.0544242873009999</v>
      </c>
      <c r="AZ159" s="15">
        <v>2.53696236559139</v>
      </c>
      <c r="BA159" s="15">
        <v>3.1778353696161901</v>
      </c>
      <c r="BB159" s="15">
        <v>2.7027027027027</v>
      </c>
      <c r="BC159" s="15">
        <v>3.3691225472047299</v>
      </c>
      <c r="BD159" s="15">
        <v>2.7335554732815002</v>
      </c>
      <c r="BE159" s="15">
        <v>2.6224854991978201</v>
      </c>
      <c r="BF159" s="15">
        <v>2.8199432309021302</v>
      </c>
      <c r="BG159" s="15">
        <v>2.7520671356287698</v>
      </c>
    </row>
    <row r="160" spans="1:59" x14ac:dyDescent="0.25">
      <c r="A160" s="28" t="s">
        <v>8</v>
      </c>
      <c r="B160" s="28" t="s">
        <v>523</v>
      </c>
      <c r="C160">
        <v>39</v>
      </c>
      <c r="D160" t="str">
        <f t="shared" si="4"/>
        <v>33.55780575075923,-7.686021183106305</v>
      </c>
      <c r="E160" s="3" t="s">
        <v>172</v>
      </c>
      <c r="F160" s="3" t="s">
        <v>282</v>
      </c>
      <c r="G160">
        <v>37</v>
      </c>
      <c r="H160" t="str">
        <f t="shared" si="5"/>
        <v>33.554217028233325,-7.665145749112807</v>
      </c>
      <c r="I160" s="3" t="s">
        <v>373</v>
      </c>
      <c r="J160" s="3" t="s">
        <v>280</v>
      </c>
      <c r="K160" s="7">
        <v>3186</v>
      </c>
      <c r="L160" s="7">
        <v>7833</v>
      </c>
      <c r="M160">
        <v>7.9</v>
      </c>
      <c r="N160" s="7">
        <v>8033</v>
      </c>
      <c r="O160" s="7">
        <v>8067</v>
      </c>
      <c r="P160" s="7">
        <v>8167</v>
      </c>
      <c r="Q160" s="7">
        <v>8167</v>
      </c>
      <c r="R160" s="7">
        <v>8167</v>
      </c>
      <c r="S160" s="7">
        <v>7633</v>
      </c>
      <c r="T160" s="7">
        <v>8683</v>
      </c>
      <c r="U160">
        <v>8.9</v>
      </c>
      <c r="V160">
        <v>8.4</v>
      </c>
      <c r="W160">
        <v>8.3000000000000007</v>
      </c>
      <c r="X160" s="7">
        <v>8383</v>
      </c>
      <c r="Y160">
        <v>9</v>
      </c>
      <c r="Z160">
        <v>8.15</v>
      </c>
      <c r="AA160" s="7">
        <v>10133</v>
      </c>
      <c r="AB160" s="7">
        <v>8533</v>
      </c>
      <c r="AC160" s="7">
        <v>7967</v>
      </c>
      <c r="AD160" s="7">
        <v>8483</v>
      </c>
      <c r="AE160">
        <v>8.3000000000000007</v>
      </c>
      <c r="AF160" s="7">
        <v>8233</v>
      </c>
      <c r="AG160">
        <v>7.25</v>
      </c>
      <c r="AH160" s="7">
        <v>7517</v>
      </c>
      <c r="AI160">
        <v>7.45</v>
      </c>
      <c r="AJ160" s="15">
        <v>2.4586733626281601</v>
      </c>
      <c r="AK160" s="15">
        <v>2.4795982423101002</v>
      </c>
      <c r="AL160" s="15">
        <v>2.5214480016739902</v>
      </c>
      <c r="AM160" s="15">
        <v>2.5796823366378798</v>
      </c>
      <c r="AN160" s="15">
        <v>2.6116618697366998</v>
      </c>
      <c r="AO160" s="15">
        <v>2.6116618697366998</v>
      </c>
      <c r="AP160" s="15">
        <v>2.6116618697366998</v>
      </c>
      <c r="AQ160" s="15">
        <v>2.44110435987634</v>
      </c>
      <c r="AR160" s="15">
        <v>2.7768894574139198</v>
      </c>
      <c r="AS160" s="15">
        <v>2.82450015867978</v>
      </c>
      <c r="AT160" s="15">
        <v>2.6862807803006001</v>
      </c>
      <c r="AU160" s="15">
        <v>2.6543012472017899</v>
      </c>
      <c r="AV160" s="15">
        <v>2.6809508581174701</v>
      </c>
      <c r="AW160" s="15">
        <v>2.8781579788934999</v>
      </c>
      <c r="AX160" s="15">
        <v>2.6721311475409801</v>
      </c>
      <c r="AY160" s="15">
        <v>3.21591029302866</v>
      </c>
      <c r="AZ160" s="15">
        <v>2.7081349836030801</v>
      </c>
      <c r="BA160" s="15">
        <v>2.4325699745547</v>
      </c>
      <c r="BB160" s="15">
        <v>2.5903307888040699</v>
      </c>
      <c r="BC160" s="15">
        <v>2.5343511450381602</v>
      </c>
      <c r="BD160" s="15">
        <v>2.6129271130857901</v>
      </c>
      <c r="BE160" s="15">
        <v>2.3185161496642102</v>
      </c>
      <c r="BF160" s="15">
        <v>2.40379490459439</v>
      </c>
      <c r="BG160" s="15">
        <v>2.3824752158618399</v>
      </c>
    </row>
    <row r="161" spans="1:59" x14ac:dyDescent="0.25">
      <c r="A161" s="28" t="s">
        <v>8</v>
      </c>
      <c r="B161" s="28" t="s">
        <v>523</v>
      </c>
      <c r="C161">
        <v>39</v>
      </c>
      <c r="D161" t="str">
        <f t="shared" si="4"/>
        <v>33.55780575075923,-7.686021183106305</v>
      </c>
      <c r="E161" s="3" t="s">
        <v>172</v>
      </c>
      <c r="F161" s="3" t="s">
        <v>282</v>
      </c>
      <c r="G161">
        <v>38</v>
      </c>
      <c r="H161" t="str">
        <f t="shared" si="5"/>
        <v>33.568542268508416,-7.651791243629023</v>
      </c>
      <c r="I161" s="3" t="s">
        <v>374</v>
      </c>
      <c r="J161" s="3" t="s">
        <v>281</v>
      </c>
      <c r="K161" s="7">
        <v>4148</v>
      </c>
      <c r="L161" s="7">
        <v>11733</v>
      </c>
      <c r="M161" s="7">
        <v>11183</v>
      </c>
      <c r="N161" s="7">
        <v>12067</v>
      </c>
      <c r="O161" s="7">
        <v>12583</v>
      </c>
      <c r="P161">
        <v>12.95</v>
      </c>
      <c r="Q161" s="7">
        <v>13033</v>
      </c>
      <c r="R161" s="7">
        <v>13333</v>
      </c>
      <c r="S161" s="7">
        <v>12383</v>
      </c>
      <c r="T161">
        <v>13.1</v>
      </c>
      <c r="U161" s="7">
        <v>12367</v>
      </c>
      <c r="V161">
        <v>13.2</v>
      </c>
      <c r="W161" s="7">
        <v>12433</v>
      </c>
      <c r="X161">
        <v>14.9</v>
      </c>
      <c r="Y161" s="7">
        <v>12767</v>
      </c>
      <c r="Z161" s="7">
        <v>13633</v>
      </c>
      <c r="AA161" s="7">
        <v>13517</v>
      </c>
      <c r="AB161" s="7">
        <v>13767</v>
      </c>
      <c r="AC161" s="7">
        <v>13383</v>
      </c>
      <c r="AD161" s="7">
        <v>14183</v>
      </c>
      <c r="AE161">
        <v>13.15</v>
      </c>
      <c r="AF161" s="7">
        <v>11467</v>
      </c>
      <c r="AG161">
        <v>11.2</v>
      </c>
      <c r="AH161">
        <v>10.85</v>
      </c>
      <c r="AI161" s="7">
        <v>11133</v>
      </c>
      <c r="AJ161" s="15">
        <v>2.8286724525875901</v>
      </c>
      <c r="AK161" s="15">
        <v>2.6960784313725399</v>
      </c>
      <c r="AL161" s="15">
        <v>2.9090324654451898</v>
      </c>
      <c r="AM161" s="15">
        <v>3.0773620282057501</v>
      </c>
      <c r="AN161" s="15">
        <v>3.1670335045243299</v>
      </c>
      <c r="AO161" s="15">
        <v>3.18741338550582</v>
      </c>
      <c r="AP161" s="15">
        <v>3.2607809570392101</v>
      </c>
      <c r="AQ161" s="15">
        <v>2.7414950926130901</v>
      </c>
      <c r="AR161" s="15">
        <v>2.76021913190054</v>
      </c>
      <c r="AS161" s="15">
        <v>2.6057030481809198</v>
      </c>
      <c r="AT161" s="15">
        <v>3.4691195795006502</v>
      </c>
      <c r="AU161" s="15">
        <v>2.7164809555021399</v>
      </c>
      <c r="AV161" s="15">
        <v>3.2986495461589498</v>
      </c>
      <c r="AW161" s="15">
        <v>2.66416249304396</v>
      </c>
      <c r="AX161" s="15">
        <v>2.7398177920685902</v>
      </c>
      <c r="AY161" s="15">
        <v>2.9923990849383801</v>
      </c>
      <c r="AZ161" s="15">
        <v>3.3667563381429799</v>
      </c>
      <c r="BA161" s="15">
        <v>3.2730088856281001</v>
      </c>
      <c r="BB161" s="15">
        <v>2.93711603506592</v>
      </c>
      <c r="BC161" s="15">
        <v>3.0963032728985098</v>
      </c>
      <c r="BD161" s="15">
        <v>2.8042716230537201</v>
      </c>
      <c r="BE161" s="15">
        <v>2.96139608672659</v>
      </c>
      <c r="BF161" s="15">
        <v>2.85151116951379</v>
      </c>
      <c r="BG161" s="15">
        <v>2.7227520991277401</v>
      </c>
    </row>
    <row r="162" spans="1:59" x14ac:dyDescent="0.25">
      <c r="A162" s="28" t="s">
        <v>9</v>
      </c>
      <c r="B162" s="28" t="s">
        <v>524</v>
      </c>
      <c r="C162">
        <v>40</v>
      </c>
      <c r="D162" t="str">
        <f t="shared" si="4"/>
        <v>33.577165225338696,-7.566759982285982</v>
      </c>
      <c r="E162" s="3" t="s">
        <v>375</v>
      </c>
      <c r="F162" s="3" t="s">
        <v>283</v>
      </c>
      <c r="G162">
        <v>41</v>
      </c>
      <c r="H162" t="str">
        <f t="shared" si="5"/>
        <v>33.57371103880315,-7.557628015411628</v>
      </c>
      <c r="I162" s="3" t="s">
        <v>174</v>
      </c>
      <c r="J162" s="3" t="s">
        <v>284</v>
      </c>
      <c r="K162" s="7">
        <v>1904</v>
      </c>
      <c r="L162">
        <v>4.3499999999999996</v>
      </c>
      <c r="M162" s="7">
        <v>4317</v>
      </c>
      <c r="N162" s="7">
        <v>4483</v>
      </c>
      <c r="O162" s="7">
        <v>4583</v>
      </c>
      <c r="P162" s="7">
        <v>4667</v>
      </c>
      <c r="Q162" s="7">
        <v>4667</v>
      </c>
      <c r="R162">
        <v>4.55</v>
      </c>
      <c r="S162" s="7">
        <v>4283</v>
      </c>
      <c r="T162">
        <v>3.75</v>
      </c>
      <c r="U162" s="7">
        <v>3883</v>
      </c>
      <c r="V162" s="7">
        <v>3767</v>
      </c>
      <c r="W162">
        <v>4.4000000000000004</v>
      </c>
      <c r="X162" s="7">
        <v>5167</v>
      </c>
      <c r="Y162" s="7">
        <v>5133</v>
      </c>
      <c r="Z162" s="7">
        <v>5667</v>
      </c>
      <c r="AA162">
        <v>4.25</v>
      </c>
      <c r="AB162" s="7">
        <v>4283</v>
      </c>
      <c r="AC162" s="7">
        <v>5083</v>
      </c>
      <c r="AD162" s="7">
        <v>5033</v>
      </c>
      <c r="AE162" s="7">
        <v>5783</v>
      </c>
      <c r="AF162" s="7">
        <v>4267</v>
      </c>
      <c r="AG162">
        <v>3.4</v>
      </c>
      <c r="AH162" s="7">
        <v>4167</v>
      </c>
      <c r="AI162" s="7">
        <v>4017</v>
      </c>
      <c r="AJ162" s="15">
        <v>2.2846638655462099</v>
      </c>
      <c r="AK162" s="15">
        <v>2.26715686274509</v>
      </c>
      <c r="AL162" s="15">
        <v>2.3546918767506999</v>
      </c>
      <c r="AM162" s="15">
        <v>2.52943340691685</v>
      </c>
      <c r="AN162" s="15">
        <v>2.5754231052244201</v>
      </c>
      <c r="AO162" s="15">
        <v>2.5754231052244201</v>
      </c>
      <c r="AP162" s="15">
        <v>2.5110375275938099</v>
      </c>
      <c r="AQ162" s="15">
        <v>2.3638704930095602</v>
      </c>
      <c r="AR162" s="15">
        <v>2.0695364238410501</v>
      </c>
      <c r="AS162" s="15">
        <v>2.1431199411331798</v>
      </c>
      <c r="AT162" s="15">
        <v>2.0787343635025701</v>
      </c>
      <c r="AU162" s="15">
        <v>2.3109243697478901</v>
      </c>
      <c r="AV162" s="15">
        <v>2.7733047056718498</v>
      </c>
      <c r="AW162" s="15">
        <v>2.83296541574687</v>
      </c>
      <c r="AX162" s="15">
        <v>2.3739701159056001</v>
      </c>
      <c r="AY162" s="15">
        <v>2.3454746136865299</v>
      </c>
      <c r="AZ162" s="15">
        <v>2.3638704930095602</v>
      </c>
      <c r="BA162" s="15">
        <v>2.8053715967623201</v>
      </c>
      <c r="BB162" s="15">
        <v>2.7777777777777701</v>
      </c>
      <c r="BC162" s="15">
        <v>3.1916850625459801</v>
      </c>
      <c r="BD162" s="15">
        <v>2.3546725533480499</v>
      </c>
      <c r="BE162" s="15">
        <v>1.78571428571428</v>
      </c>
      <c r="BF162" s="15">
        <v>2.2994849153789501</v>
      </c>
      <c r="BG162" s="15">
        <v>2.21670345842531</v>
      </c>
    </row>
    <row r="163" spans="1:59" x14ac:dyDescent="0.25">
      <c r="A163" s="28" t="s">
        <v>9</v>
      </c>
      <c r="B163" s="28" t="s">
        <v>524</v>
      </c>
      <c r="C163">
        <v>40</v>
      </c>
      <c r="D163" t="str">
        <f t="shared" si="4"/>
        <v>33.577165225338696,-7.566759982285982</v>
      </c>
      <c r="E163" s="3" t="s">
        <v>375</v>
      </c>
      <c r="F163" s="3" t="s">
        <v>283</v>
      </c>
      <c r="G163">
        <v>42</v>
      </c>
      <c r="H163" t="str">
        <f t="shared" si="5"/>
        <v>33.585581533006746,-7.579664410522142</v>
      </c>
      <c r="I163" s="3" t="s">
        <v>376</v>
      </c>
      <c r="J163" s="3" t="s">
        <v>285</v>
      </c>
      <c r="K163" s="7">
        <v>1792</v>
      </c>
      <c r="L163">
        <v>4.05</v>
      </c>
      <c r="M163" s="7">
        <v>4233</v>
      </c>
      <c r="N163">
        <v>4.25</v>
      </c>
      <c r="O163">
        <v>4.45</v>
      </c>
      <c r="P163">
        <v>4.45</v>
      </c>
      <c r="Q163">
        <v>4.45</v>
      </c>
      <c r="R163">
        <v>4.45</v>
      </c>
      <c r="S163">
        <v>4.3499999999999996</v>
      </c>
      <c r="T163" s="7">
        <v>5333</v>
      </c>
      <c r="U163" s="7">
        <v>4517</v>
      </c>
      <c r="V163" s="7">
        <v>4617</v>
      </c>
      <c r="W163" s="7">
        <v>4217</v>
      </c>
      <c r="X163">
        <v>4.3</v>
      </c>
      <c r="Y163" s="7">
        <v>4367</v>
      </c>
      <c r="Z163">
        <v>4.25</v>
      </c>
      <c r="AA163" s="7">
        <v>4483</v>
      </c>
      <c r="AB163">
        <v>4.3</v>
      </c>
      <c r="AC163">
        <v>4.25</v>
      </c>
      <c r="AD163" s="7">
        <v>4683</v>
      </c>
      <c r="AE163">
        <v>4.3</v>
      </c>
      <c r="AF163">
        <v>4.8499999999999996</v>
      </c>
      <c r="AG163" s="7">
        <v>3733</v>
      </c>
      <c r="AH163" s="7">
        <v>3933</v>
      </c>
      <c r="AI163">
        <v>3.55</v>
      </c>
      <c r="AJ163" s="15">
        <v>2.2600446428571401</v>
      </c>
      <c r="AK163" s="15">
        <v>2.3623511904761898</v>
      </c>
      <c r="AL163" s="15">
        <v>2.3716517857142798</v>
      </c>
      <c r="AM163" s="15">
        <v>2.4832589285714199</v>
      </c>
      <c r="AN163" s="15">
        <v>2.4832589285714199</v>
      </c>
      <c r="AO163" s="15">
        <v>2.4832589285714199</v>
      </c>
      <c r="AP163" s="15">
        <v>2.4832589285714199</v>
      </c>
      <c r="AQ163" s="15">
        <v>2.4274553571428501</v>
      </c>
      <c r="AR163" s="15">
        <v>2.9761904761904701</v>
      </c>
      <c r="AS163" s="15">
        <v>2.5204613095238</v>
      </c>
      <c r="AT163" s="15">
        <v>2.57626488095238</v>
      </c>
      <c r="AU163" s="15">
        <v>2.35305059523809</v>
      </c>
      <c r="AV163" s="15">
        <v>2.3995535714285698</v>
      </c>
      <c r="AW163" s="15">
        <v>2.4367559523809499</v>
      </c>
      <c r="AX163" s="15">
        <v>2.3716517857142798</v>
      </c>
      <c r="AY163" s="15">
        <v>2.5018601190476102</v>
      </c>
      <c r="AZ163" s="15">
        <v>2.3995535714285698</v>
      </c>
      <c r="BA163" s="15">
        <v>2.3716517857142798</v>
      </c>
      <c r="BB163" s="15">
        <v>2.6134672619047601</v>
      </c>
      <c r="BC163" s="15">
        <v>2.3995535714285698</v>
      </c>
      <c r="BD163" s="15">
        <v>2.70647321428571</v>
      </c>
      <c r="BE163" s="15">
        <v>2.0833333333333299</v>
      </c>
      <c r="BF163" s="15">
        <v>2.1949404761904701</v>
      </c>
      <c r="BG163" s="15">
        <v>1.98102678571428</v>
      </c>
    </row>
    <row r="164" spans="1:59" x14ac:dyDescent="0.25">
      <c r="A164" s="28" t="s">
        <v>9</v>
      </c>
      <c r="B164" s="28" t="s">
        <v>524</v>
      </c>
      <c r="C164">
        <v>40</v>
      </c>
      <c r="D164" t="str">
        <f t="shared" si="4"/>
        <v>33.577165225338696,-7.566759982285982</v>
      </c>
      <c r="E164" s="3" t="s">
        <v>375</v>
      </c>
      <c r="F164" s="3" t="s">
        <v>283</v>
      </c>
      <c r="G164">
        <v>43</v>
      </c>
      <c r="H164" t="str">
        <f t="shared" si="5"/>
        <v>33.579634087838976,-7.552954125796059</v>
      </c>
      <c r="I164" s="3" t="s">
        <v>377</v>
      </c>
      <c r="J164" s="3" t="s">
        <v>286</v>
      </c>
      <c r="K164" s="7">
        <v>2131</v>
      </c>
      <c r="L164" s="7">
        <v>3033</v>
      </c>
      <c r="M164" s="7">
        <v>2967</v>
      </c>
      <c r="N164">
        <v>3.2</v>
      </c>
      <c r="O164" s="7">
        <v>3617</v>
      </c>
      <c r="P164" s="7">
        <v>3667</v>
      </c>
      <c r="Q164" s="7">
        <v>3567</v>
      </c>
      <c r="R164" s="7">
        <v>3283</v>
      </c>
      <c r="S164" s="7">
        <v>3233</v>
      </c>
      <c r="T164" s="7">
        <v>2983</v>
      </c>
      <c r="U164" s="7">
        <v>3367</v>
      </c>
      <c r="V164" s="7">
        <v>2883</v>
      </c>
      <c r="W164">
        <v>3.45</v>
      </c>
      <c r="X164">
        <v>3.85</v>
      </c>
      <c r="Y164" s="7">
        <v>3867</v>
      </c>
      <c r="Z164" s="7">
        <v>3567</v>
      </c>
      <c r="AA164" s="7">
        <v>3633</v>
      </c>
      <c r="AB164">
        <v>3.55</v>
      </c>
      <c r="AC164">
        <v>4.2</v>
      </c>
      <c r="AD164" s="7">
        <v>4767</v>
      </c>
      <c r="AE164" s="7">
        <v>4317</v>
      </c>
      <c r="AF164">
        <v>3.4</v>
      </c>
      <c r="AG164" s="7">
        <v>2567</v>
      </c>
      <c r="AH164">
        <v>3.05</v>
      </c>
      <c r="AI164" s="7">
        <v>3017</v>
      </c>
      <c r="AJ164" s="15">
        <v>1.42343187861723</v>
      </c>
      <c r="AK164" s="15">
        <v>1.3921476615047701</v>
      </c>
      <c r="AL164" s="15">
        <v>1.5016424213984001</v>
      </c>
      <c r="AM164" s="15">
        <v>1.6971687783513201</v>
      </c>
      <c r="AN164" s="15">
        <v>1.7206319411856701</v>
      </c>
      <c r="AO164" s="15">
        <v>1.6737056155169701</v>
      </c>
      <c r="AP164" s="15">
        <v>1.54074769278898</v>
      </c>
      <c r="AQ164" s="15">
        <v>1.51728452995463</v>
      </c>
      <c r="AR164" s="15">
        <v>1.39996871578288</v>
      </c>
      <c r="AS164" s="15">
        <v>1.57985296417957</v>
      </c>
      <c r="AT164" s="15">
        <v>1.3530423901141799</v>
      </c>
      <c r="AU164" s="15">
        <v>1.61895823557015</v>
      </c>
      <c r="AV164" s="15">
        <v>1.8066635382449501</v>
      </c>
      <c r="AW164" s="15">
        <v>2.10144927536231</v>
      </c>
      <c r="AX164" s="15">
        <v>1.9384057971014399</v>
      </c>
      <c r="AY164" s="15">
        <v>1.7049898326294299</v>
      </c>
      <c r="AZ164" s="15">
        <v>1.66588456123885</v>
      </c>
      <c r="BA164" s="15">
        <v>1.9709056780854</v>
      </c>
      <c r="BB164" s="15">
        <v>2.5905797101449202</v>
      </c>
      <c r="BC164" s="15">
        <v>2.34601449275362</v>
      </c>
      <c r="BD164" s="15">
        <v>1.5954950727357999</v>
      </c>
      <c r="BE164" s="15">
        <v>1.20444235882997</v>
      </c>
      <c r="BF164" s="15">
        <v>1.43125293289535</v>
      </c>
      <c r="BG164" s="15">
        <v>1.4156108243391201</v>
      </c>
    </row>
    <row r="165" spans="1:59" x14ac:dyDescent="0.25">
      <c r="A165" s="28" t="s">
        <v>9</v>
      </c>
      <c r="B165" s="28" t="s">
        <v>524</v>
      </c>
      <c r="C165">
        <v>40</v>
      </c>
      <c r="D165" t="str">
        <f t="shared" si="4"/>
        <v>33.577165225338696,-7.566759982285982</v>
      </c>
      <c r="E165" s="3" t="s">
        <v>375</v>
      </c>
      <c r="F165" s="3" t="s">
        <v>283</v>
      </c>
      <c r="G165">
        <v>44</v>
      </c>
      <c r="H165" t="str">
        <f t="shared" si="5"/>
        <v>33.58760968997529,-7.565003146178025</v>
      </c>
      <c r="I165" s="3" t="s">
        <v>177</v>
      </c>
      <c r="J165" s="3" t="s">
        <v>287</v>
      </c>
      <c r="K165" s="7">
        <v>1775</v>
      </c>
      <c r="L165">
        <v>4</v>
      </c>
      <c r="M165">
        <v>4.2</v>
      </c>
      <c r="N165">
        <v>4.2</v>
      </c>
      <c r="O165" s="7">
        <v>4167</v>
      </c>
      <c r="P165" s="7">
        <v>4167</v>
      </c>
      <c r="Q165" s="7">
        <v>4167</v>
      </c>
      <c r="R165" s="7">
        <v>4167</v>
      </c>
      <c r="S165" s="7">
        <v>4117</v>
      </c>
      <c r="T165" s="7">
        <v>4517</v>
      </c>
      <c r="U165" s="7">
        <v>4167</v>
      </c>
      <c r="V165" s="7">
        <v>4083</v>
      </c>
      <c r="W165" s="7">
        <v>3983</v>
      </c>
      <c r="X165" s="7">
        <v>3983</v>
      </c>
      <c r="Y165">
        <v>3.95</v>
      </c>
      <c r="Z165">
        <v>4.05</v>
      </c>
      <c r="AA165" s="7">
        <v>4283</v>
      </c>
      <c r="AB165" s="7">
        <v>4217</v>
      </c>
      <c r="AC165" s="7">
        <v>3833</v>
      </c>
      <c r="AD165" s="7">
        <v>4833</v>
      </c>
      <c r="AE165" s="7">
        <v>4067</v>
      </c>
      <c r="AF165" s="7">
        <v>4883</v>
      </c>
      <c r="AG165">
        <v>3.7</v>
      </c>
      <c r="AH165" s="7">
        <v>3567</v>
      </c>
      <c r="AI165" s="7">
        <v>3717</v>
      </c>
      <c r="AJ165" s="15">
        <v>2.2535211267605599</v>
      </c>
      <c r="AK165" s="15">
        <v>2.3661971830985902</v>
      </c>
      <c r="AL165" s="15">
        <v>2.3661971830985902</v>
      </c>
      <c r="AM165" s="15">
        <v>2.3474178403755799</v>
      </c>
      <c r="AN165" s="15">
        <v>2.3474178403755799</v>
      </c>
      <c r="AO165" s="15">
        <v>2.3474178403755799</v>
      </c>
      <c r="AP165" s="15">
        <v>2.3474178403755799</v>
      </c>
      <c r="AQ165" s="15">
        <v>2.31924882629108</v>
      </c>
      <c r="AR165" s="15">
        <v>2.5446009389671298</v>
      </c>
      <c r="AS165" s="15">
        <v>2.3474178403755799</v>
      </c>
      <c r="AT165" s="15">
        <v>2.3004694835680701</v>
      </c>
      <c r="AU165" s="15">
        <v>2.2441314553990601</v>
      </c>
      <c r="AV165" s="15">
        <v>2.2441314553990601</v>
      </c>
      <c r="AW165" s="15">
        <v>2.2253521126760498</v>
      </c>
      <c r="AX165" s="15">
        <v>2.28169014084507</v>
      </c>
      <c r="AY165" s="15">
        <v>2.4131455399060999</v>
      </c>
      <c r="AZ165" s="15">
        <v>2.37558685446009</v>
      </c>
      <c r="BA165" s="15">
        <v>2.15962441314554</v>
      </c>
      <c r="BB165" s="15">
        <v>2.7230046948356801</v>
      </c>
      <c r="BC165" s="15">
        <v>2.2910798122065699</v>
      </c>
      <c r="BD165" s="15">
        <v>2.75117370892018</v>
      </c>
      <c r="BE165" s="15">
        <v>2.0845070422535201</v>
      </c>
      <c r="BF165" s="15">
        <v>2.0093896713614998</v>
      </c>
      <c r="BG165" s="15">
        <v>2.0938967136150199</v>
      </c>
    </row>
    <row r="166" spans="1:59" x14ac:dyDescent="0.25">
      <c r="A166" s="28" t="s">
        <v>9</v>
      </c>
      <c r="B166" s="28" t="s">
        <v>524</v>
      </c>
      <c r="C166">
        <v>41</v>
      </c>
      <c r="D166" t="str">
        <f t="shared" si="4"/>
        <v>33.57371103880315,-7.557628015411628</v>
      </c>
      <c r="E166" s="3" t="s">
        <v>174</v>
      </c>
      <c r="F166" s="3" t="s">
        <v>284</v>
      </c>
      <c r="G166">
        <v>40</v>
      </c>
      <c r="H166" t="str">
        <f t="shared" si="5"/>
        <v>33.577165225338696,-7.566759982285982</v>
      </c>
      <c r="I166" s="3" t="s">
        <v>375</v>
      </c>
      <c r="J166" s="3" t="s">
        <v>283</v>
      </c>
      <c r="K166" s="7">
        <v>1245</v>
      </c>
      <c r="L166">
        <v>2.85</v>
      </c>
      <c r="M166">
        <v>2.95</v>
      </c>
      <c r="N166">
        <v>3</v>
      </c>
      <c r="O166">
        <v>2.95</v>
      </c>
      <c r="P166">
        <v>2.95</v>
      </c>
      <c r="Q166">
        <v>2.95</v>
      </c>
      <c r="R166" s="7">
        <v>2917</v>
      </c>
      <c r="S166" s="7">
        <v>2933</v>
      </c>
      <c r="T166" s="7">
        <v>3617</v>
      </c>
      <c r="U166">
        <v>4.25</v>
      </c>
      <c r="V166" s="7">
        <v>3183</v>
      </c>
      <c r="W166">
        <v>3.15</v>
      </c>
      <c r="X166" s="7">
        <v>2817</v>
      </c>
      <c r="Y166" s="7">
        <v>3233</v>
      </c>
      <c r="Z166" s="7">
        <v>3067</v>
      </c>
      <c r="AA166" s="7">
        <v>3767</v>
      </c>
      <c r="AB166" s="7">
        <v>2817</v>
      </c>
      <c r="AC166" s="7">
        <v>2833</v>
      </c>
      <c r="AD166" s="7">
        <v>3683</v>
      </c>
      <c r="AE166" s="7">
        <v>3883</v>
      </c>
      <c r="AF166">
        <v>2.7</v>
      </c>
      <c r="AG166" s="7">
        <v>2717</v>
      </c>
      <c r="AH166">
        <v>2.6</v>
      </c>
      <c r="AI166" s="7">
        <v>1567</v>
      </c>
      <c r="AJ166" s="15">
        <v>2.2891566265060201</v>
      </c>
      <c r="AK166" s="15">
        <v>2.3694779116465798</v>
      </c>
      <c r="AL166" s="15">
        <v>2.4096385542168601</v>
      </c>
      <c r="AM166" s="15">
        <v>2.3694779116465798</v>
      </c>
      <c r="AN166" s="15">
        <v>2.3694779116465798</v>
      </c>
      <c r="AO166" s="15">
        <v>2.3694779116465798</v>
      </c>
      <c r="AP166" s="15">
        <v>2.3427041499330601</v>
      </c>
      <c r="AQ166" s="15">
        <v>2.3560910307898202</v>
      </c>
      <c r="AR166" s="15">
        <v>2.9049531459170002</v>
      </c>
      <c r="AS166" s="15">
        <v>3.4136546184738901</v>
      </c>
      <c r="AT166" s="15">
        <v>2.5568942436412301</v>
      </c>
      <c r="AU166" s="15">
        <v>2.5301204819277099</v>
      </c>
      <c r="AV166" s="15">
        <v>2.2623828647924999</v>
      </c>
      <c r="AW166" s="15">
        <v>2.5970548862115099</v>
      </c>
      <c r="AX166" s="15">
        <v>2.4631860776439001</v>
      </c>
      <c r="AY166" s="15">
        <v>3.0254350736278401</v>
      </c>
      <c r="AZ166" s="15">
        <v>2.2623828647924999</v>
      </c>
      <c r="BA166" s="15">
        <v>2.27576974564926</v>
      </c>
      <c r="BB166" s="15">
        <v>2.9585006693440401</v>
      </c>
      <c r="BC166" s="15">
        <v>2.5666446353822399</v>
      </c>
      <c r="BD166" s="15">
        <v>2.1686746987951802</v>
      </c>
      <c r="BE166" s="15">
        <v>2.1820615796519398</v>
      </c>
      <c r="BF166" s="15">
        <v>2.0883534136546098</v>
      </c>
      <c r="BG166" s="15">
        <v>1.25836680053547</v>
      </c>
    </row>
    <row r="167" spans="1:59" x14ac:dyDescent="0.25">
      <c r="A167" s="28" t="s">
        <v>9</v>
      </c>
      <c r="B167" s="28" t="s">
        <v>524</v>
      </c>
      <c r="C167">
        <v>41</v>
      </c>
      <c r="D167" t="str">
        <f t="shared" si="4"/>
        <v>33.57371103880315,-7.557628015411628</v>
      </c>
      <c r="E167" s="3" t="s">
        <v>174</v>
      </c>
      <c r="F167" s="3" t="s">
        <v>284</v>
      </c>
      <c r="G167">
        <v>42</v>
      </c>
      <c r="H167" t="str">
        <f t="shared" si="5"/>
        <v>33.585581533006746,-7.579664410522142</v>
      </c>
      <c r="I167" s="3" t="s">
        <v>376</v>
      </c>
      <c r="J167" s="3" t="s">
        <v>285</v>
      </c>
      <c r="K167" s="7">
        <v>3038</v>
      </c>
      <c r="L167" s="7">
        <v>6933</v>
      </c>
      <c r="M167" s="7">
        <v>7217</v>
      </c>
      <c r="N167" s="7">
        <v>7267</v>
      </c>
      <c r="O167" s="7">
        <v>7417</v>
      </c>
      <c r="P167" s="7">
        <v>7417</v>
      </c>
      <c r="Q167" s="7">
        <v>7417</v>
      </c>
      <c r="R167" s="7">
        <v>7367</v>
      </c>
      <c r="S167" s="7">
        <v>7317</v>
      </c>
      <c r="T167" s="7">
        <v>8533</v>
      </c>
      <c r="U167">
        <v>8.75</v>
      </c>
      <c r="V167" s="7">
        <v>7867</v>
      </c>
      <c r="W167">
        <v>7.8</v>
      </c>
      <c r="X167" s="7">
        <v>7617</v>
      </c>
      <c r="Y167" s="7">
        <v>7633</v>
      </c>
      <c r="Z167">
        <v>7.65</v>
      </c>
      <c r="AA167" s="7">
        <v>8417</v>
      </c>
      <c r="AB167">
        <v>7.05</v>
      </c>
      <c r="AC167" s="7">
        <v>7283</v>
      </c>
      <c r="AD167" s="7">
        <v>8517</v>
      </c>
      <c r="AE167">
        <v>9.9</v>
      </c>
      <c r="AF167" s="7">
        <v>7283</v>
      </c>
      <c r="AG167" s="7">
        <v>6533</v>
      </c>
      <c r="AH167" s="7">
        <v>6683</v>
      </c>
      <c r="AI167" s="7">
        <v>5283</v>
      </c>
      <c r="AJ167" s="15">
        <v>2.2822032038621902</v>
      </c>
      <c r="AK167" s="15">
        <v>2.3754663155584801</v>
      </c>
      <c r="AL167" s="15">
        <v>2.3919245117401799</v>
      </c>
      <c r="AM167" s="15">
        <v>2.4412991002852702</v>
      </c>
      <c r="AN167" s="15">
        <v>2.4412991002852702</v>
      </c>
      <c r="AO167" s="15">
        <v>2.4412991002852702</v>
      </c>
      <c r="AP167" s="15">
        <v>2.4248409041035699</v>
      </c>
      <c r="AQ167" s="15">
        <v>2.40838270792187</v>
      </c>
      <c r="AR167" s="15">
        <v>2.8088654816765399</v>
      </c>
      <c r="AS167" s="15">
        <v>2.88018433179723</v>
      </c>
      <c r="AT167" s="15">
        <v>2.58942286592056</v>
      </c>
      <c r="AU167" s="15">
        <v>2.5674786043449598</v>
      </c>
      <c r="AV167" s="15">
        <v>2.5071318850120599</v>
      </c>
      <c r="AW167" s="15">
        <v>2.5126179504059598</v>
      </c>
      <c r="AX167" s="15">
        <v>2.5181040157998602</v>
      </c>
      <c r="AY167" s="15">
        <v>2.7704630239192398</v>
      </c>
      <c r="AZ167" s="15">
        <v>2.3206056616194801</v>
      </c>
      <c r="BA167" s="15">
        <v>2.3974105771340799</v>
      </c>
      <c r="BB167" s="15">
        <v>2.80337941628264</v>
      </c>
      <c r="BC167" s="15">
        <v>3.2587228439763001</v>
      </c>
      <c r="BD167" s="15">
        <v>2.3974105771340799</v>
      </c>
      <c r="BE167" s="15">
        <v>2.1505376344085998</v>
      </c>
      <c r="BF167" s="15">
        <v>2.19991222295369</v>
      </c>
      <c r="BG167" s="15">
        <v>1.73908272986614</v>
      </c>
    </row>
    <row r="168" spans="1:59" x14ac:dyDescent="0.25">
      <c r="A168" s="28" t="s">
        <v>9</v>
      </c>
      <c r="B168" s="28" t="s">
        <v>524</v>
      </c>
      <c r="C168">
        <v>41</v>
      </c>
      <c r="D168" t="str">
        <f t="shared" si="4"/>
        <v>33.57371103880315,-7.557628015411628</v>
      </c>
      <c r="E168" s="3" t="s">
        <v>174</v>
      </c>
      <c r="F168" s="3" t="s">
        <v>284</v>
      </c>
      <c r="G168">
        <v>43</v>
      </c>
      <c r="H168" t="str">
        <f t="shared" si="5"/>
        <v>33.579634087838976,-7.552954125796059</v>
      </c>
      <c r="I168" s="3" t="s">
        <v>377</v>
      </c>
      <c r="J168" s="3" t="s">
        <v>286</v>
      </c>
      <c r="K168" s="7">
        <v>1906</v>
      </c>
      <c r="L168">
        <v>2.5499999999999998</v>
      </c>
      <c r="M168" s="7">
        <v>2517</v>
      </c>
      <c r="N168" s="7">
        <v>2533</v>
      </c>
      <c r="O168" s="7">
        <v>2633</v>
      </c>
      <c r="P168">
        <v>2.65</v>
      </c>
      <c r="Q168" s="7">
        <v>2533</v>
      </c>
      <c r="R168" s="7">
        <v>2467</v>
      </c>
      <c r="S168" s="7">
        <v>2533</v>
      </c>
      <c r="T168" s="7">
        <v>3283</v>
      </c>
      <c r="U168" s="7">
        <v>2917</v>
      </c>
      <c r="V168" s="7">
        <v>2617</v>
      </c>
      <c r="W168">
        <v>2.7</v>
      </c>
      <c r="X168" s="7">
        <v>2767</v>
      </c>
      <c r="Y168" s="7">
        <v>2683</v>
      </c>
      <c r="Z168" s="7">
        <v>2967</v>
      </c>
      <c r="AA168" s="7">
        <v>2883</v>
      </c>
      <c r="AB168" s="7">
        <v>2733</v>
      </c>
      <c r="AC168" s="7">
        <v>2917</v>
      </c>
      <c r="AD168">
        <v>4.1500000000000004</v>
      </c>
      <c r="AE168" s="7">
        <v>2983</v>
      </c>
      <c r="AF168">
        <v>2.75</v>
      </c>
      <c r="AG168">
        <v>2.85</v>
      </c>
      <c r="AH168" s="7">
        <v>2583</v>
      </c>
      <c r="AI168" s="7">
        <v>1883</v>
      </c>
      <c r="AJ168" s="15">
        <v>1.3378803777544499</v>
      </c>
      <c r="AK168" s="15">
        <v>1.3203917453655101</v>
      </c>
      <c r="AL168" s="15">
        <v>1.3291360615599801</v>
      </c>
      <c r="AM168" s="15">
        <v>1.38160195872682</v>
      </c>
      <c r="AN168" s="15">
        <v>1.3903462749213</v>
      </c>
      <c r="AO168" s="15">
        <v>1.3291360615599801</v>
      </c>
      <c r="AP168" s="15">
        <v>1.29415879678209</v>
      </c>
      <c r="AQ168" s="15">
        <v>1.3291360615599801</v>
      </c>
      <c r="AR168" s="15">
        <v>1.72263029031129</v>
      </c>
      <c r="AS168" s="15">
        <v>1.53025533403287</v>
      </c>
      <c r="AT168" s="15">
        <v>1.37285764253235</v>
      </c>
      <c r="AU168" s="15">
        <v>1.4165792235047201</v>
      </c>
      <c r="AV168" s="15">
        <v>1.45155648828261</v>
      </c>
      <c r="AW168" s="15">
        <v>1.4078349073102401</v>
      </c>
      <c r="AX168" s="15">
        <v>1.55648828261629</v>
      </c>
      <c r="AY168" s="15">
        <v>1.5127667016439299</v>
      </c>
      <c r="AZ168" s="15">
        <v>1.4340678558936599</v>
      </c>
      <c r="BA168" s="15">
        <v>1.53025533403287</v>
      </c>
      <c r="BB168" s="15">
        <v>2.1773347324239198</v>
      </c>
      <c r="BC168" s="15">
        <v>1.56523259881077</v>
      </c>
      <c r="BD168" s="15">
        <v>1.4428121720881399</v>
      </c>
      <c r="BE168" s="15">
        <v>1.4952780692549801</v>
      </c>
      <c r="BF168" s="15">
        <v>1.3553690101433999</v>
      </c>
      <c r="BG168" s="15">
        <v>0.98810772997551599</v>
      </c>
    </row>
    <row r="169" spans="1:59" x14ac:dyDescent="0.25">
      <c r="A169" s="28" t="s">
        <v>9</v>
      </c>
      <c r="B169" s="28" t="s">
        <v>524</v>
      </c>
      <c r="C169">
        <v>41</v>
      </c>
      <c r="D169" t="str">
        <f t="shared" si="4"/>
        <v>33.57371103880315,-7.557628015411628</v>
      </c>
      <c r="E169" s="3" t="s">
        <v>174</v>
      </c>
      <c r="F169" s="3" t="s">
        <v>284</v>
      </c>
      <c r="G169">
        <v>44</v>
      </c>
      <c r="H169" t="str">
        <f t="shared" si="5"/>
        <v>33.58760968997529,-7.565003146178025</v>
      </c>
      <c r="I169" s="3" t="s">
        <v>177</v>
      </c>
      <c r="J169" s="3" t="s">
        <v>287</v>
      </c>
      <c r="K169" s="7">
        <v>3021</v>
      </c>
      <c r="L169">
        <v>6.85</v>
      </c>
      <c r="M169" s="7">
        <v>7167</v>
      </c>
      <c r="N169" s="7">
        <v>7217</v>
      </c>
      <c r="O169" s="7">
        <v>7133</v>
      </c>
      <c r="P169" s="7">
        <v>7133</v>
      </c>
      <c r="Q169" s="7">
        <v>7133</v>
      </c>
      <c r="R169">
        <v>7.1</v>
      </c>
      <c r="S169" s="7">
        <v>7067</v>
      </c>
      <c r="T169" s="7">
        <v>8017</v>
      </c>
      <c r="U169">
        <v>8.4</v>
      </c>
      <c r="V169">
        <v>7.3</v>
      </c>
      <c r="W169" s="7">
        <v>7333</v>
      </c>
      <c r="X169" s="7">
        <v>6867</v>
      </c>
      <c r="Y169">
        <v>7.25</v>
      </c>
      <c r="Z169" s="7">
        <v>7233</v>
      </c>
      <c r="AA169" s="7">
        <v>8317</v>
      </c>
      <c r="AB169">
        <v>6.7</v>
      </c>
      <c r="AC169" s="7">
        <v>6783</v>
      </c>
      <c r="AD169">
        <v>8.4499999999999993</v>
      </c>
      <c r="AE169" s="7">
        <v>8283</v>
      </c>
      <c r="AF169" s="7">
        <v>7433</v>
      </c>
      <c r="AG169" s="7">
        <v>6567</v>
      </c>
      <c r="AH169" s="7">
        <v>6317</v>
      </c>
      <c r="AI169">
        <v>5.4</v>
      </c>
      <c r="AJ169" s="15">
        <v>2.2674611055941698</v>
      </c>
      <c r="AK169" s="15">
        <v>2.3722829085291801</v>
      </c>
      <c r="AL169" s="15">
        <v>2.38883371951892</v>
      </c>
      <c r="AM169" s="15">
        <v>2.3612490345360202</v>
      </c>
      <c r="AN169" s="15">
        <v>2.3612490345360202</v>
      </c>
      <c r="AO169" s="15">
        <v>2.3612490345360202</v>
      </c>
      <c r="AP169" s="15">
        <v>2.3502151605428598</v>
      </c>
      <c r="AQ169" s="15">
        <v>2.3391812865496999</v>
      </c>
      <c r="AR169" s="15">
        <v>2.65364669535473</v>
      </c>
      <c r="AS169" s="15">
        <v>2.7805362462760601</v>
      </c>
      <c r="AT169" s="15">
        <v>2.4164184045018202</v>
      </c>
      <c r="AU169" s="15">
        <v>2.4274522784949699</v>
      </c>
      <c r="AV169" s="15">
        <v>2.2729780425907502</v>
      </c>
      <c r="AW169" s="15">
        <v>2.3998675935120799</v>
      </c>
      <c r="AX169" s="15">
        <v>2.3943506565154999</v>
      </c>
      <c r="AY169" s="15">
        <v>2.7529515612931701</v>
      </c>
      <c r="AZ169" s="15">
        <v>2.2178086726249502</v>
      </c>
      <c r="BA169" s="15">
        <v>2.24539335760785</v>
      </c>
      <c r="BB169" s="15">
        <v>2.7970870572658</v>
      </c>
      <c r="BC169" s="15">
        <v>2.5184959967568599</v>
      </c>
      <c r="BD169" s="15">
        <v>2.4605539004744501</v>
      </c>
      <c r="BE169" s="15">
        <v>2.1736731766523198</v>
      </c>
      <c r="BF169" s="15">
        <v>2.0909191217036298</v>
      </c>
      <c r="BG169" s="15">
        <v>1.7874875868917499</v>
      </c>
    </row>
    <row r="170" spans="1:59" x14ac:dyDescent="0.25">
      <c r="A170" s="28" t="s">
        <v>9</v>
      </c>
      <c r="B170" s="28" t="s">
        <v>524</v>
      </c>
      <c r="C170">
        <v>42</v>
      </c>
      <c r="D170" t="str">
        <f t="shared" si="4"/>
        <v>33.585581533006746,-7.579664410522142</v>
      </c>
      <c r="E170" s="3" t="s">
        <v>376</v>
      </c>
      <c r="F170" s="3" t="s">
        <v>285</v>
      </c>
      <c r="G170">
        <v>40</v>
      </c>
      <c r="H170" t="str">
        <f t="shared" si="5"/>
        <v>33.577165225338696,-7.566759982285982</v>
      </c>
      <c r="I170" s="3" t="s">
        <v>375</v>
      </c>
      <c r="J170" s="3" t="s">
        <v>283</v>
      </c>
      <c r="K170" s="7">
        <v>1823</v>
      </c>
      <c r="L170" s="7">
        <v>4433</v>
      </c>
      <c r="M170" s="7">
        <v>4317</v>
      </c>
      <c r="N170" s="7">
        <v>4967</v>
      </c>
      <c r="O170" s="7">
        <v>4917</v>
      </c>
      <c r="P170">
        <v>4.95</v>
      </c>
      <c r="Q170">
        <v>4.95</v>
      </c>
      <c r="R170" s="7">
        <v>4933</v>
      </c>
      <c r="S170">
        <v>4.7</v>
      </c>
      <c r="T170">
        <v>4.3499999999999996</v>
      </c>
      <c r="U170">
        <v>4.3499999999999996</v>
      </c>
      <c r="V170" s="7">
        <v>3433</v>
      </c>
      <c r="W170">
        <v>4.95</v>
      </c>
      <c r="X170">
        <v>5.15</v>
      </c>
      <c r="Y170" s="7">
        <v>6717</v>
      </c>
      <c r="Z170" s="7">
        <v>4433</v>
      </c>
      <c r="AA170" s="7">
        <v>4933</v>
      </c>
      <c r="AB170">
        <v>5.55</v>
      </c>
      <c r="AC170" s="7">
        <v>6067</v>
      </c>
      <c r="AD170">
        <v>7.25</v>
      </c>
      <c r="AE170">
        <v>7.9</v>
      </c>
      <c r="AF170">
        <v>4.45</v>
      </c>
      <c r="AG170" s="7">
        <v>3783</v>
      </c>
      <c r="AH170">
        <v>4.9000000000000004</v>
      </c>
      <c r="AI170" s="7">
        <v>4417</v>
      </c>
      <c r="AJ170" s="15">
        <v>2.4318888279392898</v>
      </c>
      <c r="AK170" s="15">
        <v>2.3678917535198298</v>
      </c>
      <c r="AL170" s="15">
        <v>2.72444688242823</v>
      </c>
      <c r="AM170" s="15">
        <v>2.69701956481989</v>
      </c>
      <c r="AN170" s="15">
        <v>2.7153044432254498</v>
      </c>
      <c r="AO170" s="15">
        <v>2.7153044432254498</v>
      </c>
      <c r="AP170" s="15">
        <v>2.7061620040226702</v>
      </c>
      <c r="AQ170" s="15">
        <v>2.5781678551837599</v>
      </c>
      <c r="AR170" s="15">
        <v>2.3861766319253901</v>
      </c>
      <c r="AS170" s="15">
        <v>2.3861766319253901</v>
      </c>
      <c r="AT170" s="15">
        <v>1.8833424757725299</v>
      </c>
      <c r="AU170" s="15">
        <v>2.7153044432254498</v>
      </c>
      <c r="AV170" s="15">
        <v>2.8250137136587998</v>
      </c>
      <c r="AW170" s="15">
        <v>2.97724586288416</v>
      </c>
      <c r="AX170" s="15">
        <v>2.4318888279392898</v>
      </c>
      <c r="AY170" s="15">
        <v>2.7061620040226702</v>
      </c>
      <c r="AZ170" s="15">
        <v>3.0444322545254998</v>
      </c>
      <c r="BA170" s="15">
        <v>3.3278478698116598</v>
      </c>
      <c r="BB170" s="15">
        <v>3.9769610532089898</v>
      </c>
      <c r="BC170" s="15">
        <v>4.33351618211739</v>
      </c>
      <c r="BD170" s="15">
        <v>2.44103126714207</v>
      </c>
      <c r="BE170" s="15">
        <v>2.0753336990308999</v>
      </c>
      <c r="BF170" s="15">
        <v>2.6878771256171099</v>
      </c>
      <c r="BG170" s="15">
        <v>2.4227463887365102</v>
      </c>
    </row>
    <row r="171" spans="1:59" x14ac:dyDescent="0.25">
      <c r="A171" s="28" t="s">
        <v>9</v>
      </c>
      <c r="B171" s="28" t="s">
        <v>524</v>
      </c>
      <c r="C171">
        <v>42</v>
      </c>
      <c r="D171" t="str">
        <f t="shared" si="4"/>
        <v>33.585581533006746,-7.579664410522142</v>
      </c>
      <c r="E171" s="3" t="s">
        <v>376</v>
      </c>
      <c r="F171" s="3" t="s">
        <v>285</v>
      </c>
      <c r="G171">
        <v>41</v>
      </c>
      <c r="H171" t="str">
        <f t="shared" si="5"/>
        <v>33.57371103880315,-7.557628015411628</v>
      </c>
      <c r="I171" s="3" t="s">
        <v>174</v>
      </c>
      <c r="J171" s="3" t="s">
        <v>284</v>
      </c>
      <c r="K171" s="7">
        <v>3699</v>
      </c>
      <c r="L171" s="7">
        <v>8633</v>
      </c>
      <c r="M171">
        <v>8.4499999999999993</v>
      </c>
      <c r="N171" s="7">
        <v>9467</v>
      </c>
      <c r="O171" s="7">
        <v>9567</v>
      </c>
      <c r="P171">
        <v>9.6</v>
      </c>
      <c r="Q171">
        <v>9.5500000000000007</v>
      </c>
      <c r="R171" s="7">
        <v>9517</v>
      </c>
      <c r="S171">
        <v>8.85</v>
      </c>
      <c r="T171" s="7">
        <v>8017</v>
      </c>
      <c r="U171" s="7">
        <v>8033</v>
      </c>
      <c r="V171" s="7">
        <v>7217</v>
      </c>
      <c r="W171" s="7">
        <v>9133</v>
      </c>
      <c r="X171" s="7">
        <v>9717</v>
      </c>
      <c r="Y171">
        <v>11.8</v>
      </c>
      <c r="Z171" s="7">
        <v>9733</v>
      </c>
      <c r="AA171" s="7">
        <v>8867</v>
      </c>
      <c r="AB171" s="7">
        <v>9617</v>
      </c>
      <c r="AC171" s="7">
        <v>10567</v>
      </c>
      <c r="AD171" s="7">
        <v>12817</v>
      </c>
      <c r="AE171">
        <v>13</v>
      </c>
      <c r="AF171" s="7">
        <v>8833</v>
      </c>
      <c r="AG171">
        <v>7.3</v>
      </c>
      <c r="AH171" s="7">
        <v>8833</v>
      </c>
      <c r="AI171">
        <v>8.35</v>
      </c>
      <c r="AJ171" s="15">
        <v>2.33396413445075</v>
      </c>
      <c r="AK171" s="15">
        <v>2.2844011895106702</v>
      </c>
      <c r="AL171" s="15">
        <v>2.5592502478147199</v>
      </c>
      <c r="AM171" s="15">
        <v>2.65225025413547</v>
      </c>
      <c r="AN171" s="15">
        <v>2.6614915442195701</v>
      </c>
      <c r="AO171" s="15">
        <v>2.6476296090934199</v>
      </c>
      <c r="AP171" s="15">
        <v>2.63838831900933</v>
      </c>
      <c r="AQ171" s="15">
        <v>2.45356251732741</v>
      </c>
      <c r="AR171" s="15">
        <v>2.2225302652250201</v>
      </c>
      <c r="AS171" s="15">
        <v>2.2271509102670701</v>
      </c>
      <c r="AT171" s="15">
        <v>2.00073930320672</v>
      </c>
      <c r="AU171" s="15">
        <v>2.4691358024691299</v>
      </c>
      <c r="AV171" s="15">
        <v>2.6938360595139001</v>
      </c>
      <c r="AW171" s="15">
        <v>2.1162123385939702</v>
      </c>
      <c r="AX171" s="15">
        <v>2.6984567045559502</v>
      </c>
      <c r="AY171" s="15">
        <v>2.4581831623694601</v>
      </c>
      <c r="AZ171" s="15">
        <v>2.6661121892616202</v>
      </c>
      <c r="BA171" s="15">
        <v>2.9294889566583402</v>
      </c>
      <c r="BB171" s="15">
        <v>3.5532760373348098</v>
      </c>
      <c r="BC171" s="15">
        <v>3.6041031327973299</v>
      </c>
      <c r="BD171" s="15">
        <v>2.4489418722853702</v>
      </c>
      <c r="BE171" s="15">
        <v>1.9708423326133899</v>
      </c>
      <c r="BF171" s="15">
        <v>2.4489418722853702</v>
      </c>
      <c r="BG171" s="15">
        <v>2.3149431660659801</v>
      </c>
    </row>
    <row r="172" spans="1:59" x14ac:dyDescent="0.25">
      <c r="A172" s="28" t="s">
        <v>9</v>
      </c>
      <c r="B172" s="28" t="s">
        <v>524</v>
      </c>
      <c r="C172">
        <v>42</v>
      </c>
      <c r="D172" t="str">
        <f t="shared" si="4"/>
        <v>33.585581533006746,-7.579664410522142</v>
      </c>
      <c r="E172" s="3" t="s">
        <v>376</v>
      </c>
      <c r="F172" s="3" t="s">
        <v>285</v>
      </c>
      <c r="G172">
        <v>43</v>
      </c>
      <c r="H172" t="str">
        <f t="shared" si="5"/>
        <v>33.579634087838976,-7.552954125796059</v>
      </c>
      <c r="I172" s="3" t="s">
        <v>377</v>
      </c>
      <c r="J172" s="3" t="s">
        <v>286</v>
      </c>
      <c r="K172" s="7">
        <v>3926</v>
      </c>
      <c r="L172" s="7">
        <v>7283</v>
      </c>
      <c r="M172">
        <v>7.15</v>
      </c>
      <c r="N172" s="7">
        <v>8333</v>
      </c>
      <c r="O172">
        <v>8.6</v>
      </c>
      <c r="P172">
        <v>8.6</v>
      </c>
      <c r="Q172">
        <v>8.5500000000000007</v>
      </c>
      <c r="R172" s="7">
        <v>8217</v>
      </c>
      <c r="S172" s="7">
        <v>7817</v>
      </c>
      <c r="T172" s="7">
        <v>7217</v>
      </c>
      <c r="U172" s="7">
        <v>7333</v>
      </c>
      <c r="V172" s="7">
        <v>6783</v>
      </c>
      <c r="W172" s="7">
        <v>8183</v>
      </c>
      <c r="X172" s="7">
        <v>8767</v>
      </c>
      <c r="Y172">
        <v>9.75</v>
      </c>
      <c r="Z172">
        <v>8.15</v>
      </c>
      <c r="AA172" s="7">
        <v>8267</v>
      </c>
      <c r="AB172" s="7">
        <v>8833</v>
      </c>
      <c r="AC172" s="7">
        <v>8717</v>
      </c>
      <c r="AD172" s="7">
        <v>11217</v>
      </c>
      <c r="AE172" s="7">
        <v>11167</v>
      </c>
      <c r="AF172" s="7">
        <v>7933</v>
      </c>
      <c r="AG172" s="7">
        <v>6367</v>
      </c>
      <c r="AH172" s="7">
        <v>7683</v>
      </c>
      <c r="AI172" s="7">
        <v>6733</v>
      </c>
      <c r="AJ172" s="15">
        <v>1.8551536763457199</v>
      </c>
      <c r="AK172" s="15">
        <v>1.82119205298013</v>
      </c>
      <c r="AL172" s="15">
        <v>2.1226014603498</v>
      </c>
      <c r="AM172" s="15">
        <v>2.1905247070809901</v>
      </c>
      <c r="AN172" s="15">
        <v>2.1905247070809901</v>
      </c>
      <c r="AO172" s="15">
        <v>2.1777890983188999</v>
      </c>
      <c r="AP172" s="15">
        <v>2.0928850399049002</v>
      </c>
      <c r="AQ172" s="15">
        <v>1.9910001698081099</v>
      </c>
      <c r="AR172" s="15">
        <v>1.8381728646629301</v>
      </c>
      <c r="AS172" s="15">
        <v>1.8678892851078199</v>
      </c>
      <c r="AT172" s="15">
        <v>1.7277975887247401</v>
      </c>
      <c r="AU172" s="15">
        <v>2.0843946340635</v>
      </c>
      <c r="AV172" s="15">
        <v>2.7276498651732002</v>
      </c>
      <c r="AW172" s="15">
        <v>3.0336029869321699</v>
      </c>
      <c r="AX172" s="15">
        <v>2.5357809583074</v>
      </c>
      <c r="AY172" s="15">
        <v>2.1056206486670002</v>
      </c>
      <c r="AZ172" s="15">
        <v>2.2499575479707898</v>
      </c>
      <c r="BA172" s="15">
        <v>2.4409595818164802</v>
      </c>
      <c r="BB172" s="15">
        <v>3.1410435918976898</v>
      </c>
      <c r="BC172" s="15">
        <v>3.4743829081103499</v>
      </c>
      <c r="BD172" s="15">
        <v>2.0207165902530102</v>
      </c>
      <c r="BE172" s="15">
        <v>1.62166751570725</v>
      </c>
      <c r="BF172" s="15">
        <v>1.95703854644252</v>
      </c>
      <c r="BG172" s="15">
        <v>2.09500103712922</v>
      </c>
    </row>
    <row r="173" spans="1:59" x14ac:dyDescent="0.25">
      <c r="A173" s="28" t="s">
        <v>9</v>
      </c>
      <c r="B173" s="28" t="s">
        <v>524</v>
      </c>
      <c r="C173">
        <v>42</v>
      </c>
      <c r="D173" t="str">
        <f t="shared" si="4"/>
        <v>33.585581533006746,-7.579664410522142</v>
      </c>
      <c r="E173" s="3" t="s">
        <v>376</v>
      </c>
      <c r="F173" s="3" t="s">
        <v>285</v>
      </c>
      <c r="G173">
        <v>44</v>
      </c>
      <c r="H173" t="str">
        <f t="shared" si="5"/>
        <v>33.58760968997529,-7.565003146178025</v>
      </c>
      <c r="I173" s="3" t="s">
        <v>177</v>
      </c>
      <c r="J173" s="3" t="s">
        <v>287</v>
      </c>
      <c r="K173" s="7">
        <v>1855</v>
      </c>
      <c r="L173">
        <v>4.2</v>
      </c>
      <c r="M173" s="7">
        <v>4117</v>
      </c>
      <c r="N173" s="7">
        <v>4517</v>
      </c>
      <c r="O173" s="7">
        <v>4417</v>
      </c>
      <c r="P173" s="7">
        <v>4417</v>
      </c>
      <c r="Q173" s="7">
        <v>4417</v>
      </c>
      <c r="R173" s="7">
        <v>4417</v>
      </c>
      <c r="S173" s="7">
        <v>4333</v>
      </c>
      <c r="T173">
        <v>4.3</v>
      </c>
      <c r="U173">
        <v>4.2</v>
      </c>
      <c r="V173" s="7">
        <v>4333</v>
      </c>
      <c r="W173" s="7">
        <v>4517</v>
      </c>
      <c r="X173">
        <v>4.4000000000000004</v>
      </c>
      <c r="Y173" s="7">
        <v>4617</v>
      </c>
      <c r="Z173" s="7">
        <v>4233</v>
      </c>
      <c r="AA173" s="7">
        <v>4667</v>
      </c>
      <c r="AB173" s="7">
        <v>5017</v>
      </c>
      <c r="AC173" s="7">
        <v>4683</v>
      </c>
      <c r="AD173" s="7">
        <v>5333</v>
      </c>
      <c r="AE173">
        <v>4.9000000000000004</v>
      </c>
      <c r="AF173" s="7">
        <v>4467</v>
      </c>
      <c r="AG173">
        <v>4.05</v>
      </c>
      <c r="AH173">
        <v>4.25</v>
      </c>
      <c r="AI173">
        <v>4</v>
      </c>
      <c r="AJ173" s="15">
        <v>2.2641509433962201</v>
      </c>
      <c r="AK173" s="15">
        <v>2.2192273135669298</v>
      </c>
      <c r="AL173" s="15">
        <v>2.4348607367475199</v>
      </c>
      <c r="AM173" s="15">
        <v>2.38095238095238</v>
      </c>
      <c r="AN173" s="15">
        <v>2.38095238095238</v>
      </c>
      <c r="AO173" s="15">
        <v>2.38095238095238</v>
      </c>
      <c r="AP173" s="15">
        <v>2.38095238095238</v>
      </c>
      <c r="AQ173" s="15">
        <v>2.3360287511230902</v>
      </c>
      <c r="AR173" s="15">
        <v>2.3180592991913702</v>
      </c>
      <c r="AS173" s="15">
        <v>2.2641509433962201</v>
      </c>
      <c r="AT173" s="15">
        <v>2.3360287511230902</v>
      </c>
      <c r="AU173" s="15">
        <v>2.4348607367475199</v>
      </c>
      <c r="AV173" s="15">
        <v>2.3719676549865198</v>
      </c>
      <c r="AW173" s="15">
        <v>2.48876909254267</v>
      </c>
      <c r="AX173" s="15">
        <v>2.2821203953279401</v>
      </c>
      <c r="AY173" s="15">
        <v>2.5157232704402501</v>
      </c>
      <c r="AZ173" s="15">
        <v>2.7044025157232698</v>
      </c>
      <c r="BA173" s="15">
        <v>2.5247079964061001</v>
      </c>
      <c r="BB173" s="15">
        <v>2.87511230907457</v>
      </c>
      <c r="BC173" s="15">
        <v>2.46107483676544</v>
      </c>
      <c r="BD173" s="15">
        <v>2.40790655884995</v>
      </c>
      <c r="BE173" s="15">
        <v>2.1832884097035001</v>
      </c>
      <c r="BF173" s="15">
        <v>2.2911051212937998</v>
      </c>
      <c r="BG173" s="15">
        <v>2.15633423180592</v>
      </c>
    </row>
    <row r="174" spans="1:59" x14ac:dyDescent="0.25">
      <c r="A174" s="28" t="s">
        <v>9</v>
      </c>
      <c r="B174" s="28" t="s">
        <v>524</v>
      </c>
      <c r="C174">
        <v>43</v>
      </c>
      <c r="D174" t="str">
        <f t="shared" si="4"/>
        <v>33.579634087838976,-7.552954125796059</v>
      </c>
      <c r="E174" s="3" t="s">
        <v>377</v>
      </c>
      <c r="F174" s="3" t="s">
        <v>286</v>
      </c>
      <c r="G174">
        <v>40</v>
      </c>
      <c r="H174" t="str">
        <f t="shared" si="5"/>
        <v>33.577165225338696,-7.566759982285982</v>
      </c>
      <c r="I174" s="3" t="s">
        <v>375</v>
      </c>
      <c r="J174" s="3" t="s">
        <v>283</v>
      </c>
      <c r="K174" s="7">
        <v>1604</v>
      </c>
      <c r="L174" s="7">
        <v>2233</v>
      </c>
      <c r="M174" s="7">
        <v>2317</v>
      </c>
      <c r="N174">
        <v>2.6</v>
      </c>
      <c r="O174">
        <v>2.6</v>
      </c>
      <c r="P174">
        <v>2.4</v>
      </c>
      <c r="Q174" s="7">
        <v>2567</v>
      </c>
      <c r="R174" s="7">
        <v>2483</v>
      </c>
      <c r="S174" s="7">
        <v>2383</v>
      </c>
      <c r="T174">
        <v>3.9</v>
      </c>
      <c r="U174" s="7">
        <v>4133</v>
      </c>
      <c r="V174">
        <v>3.45</v>
      </c>
      <c r="W174" s="7">
        <v>2867</v>
      </c>
      <c r="X174" s="7">
        <v>2333</v>
      </c>
      <c r="Y174">
        <v>2.85</v>
      </c>
      <c r="Z174" s="7">
        <v>2467</v>
      </c>
      <c r="AA174">
        <v>3.5</v>
      </c>
      <c r="AB174" s="7">
        <v>2367</v>
      </c>
      <c r="AC174" s="7">
        <v>2433</v>
      </c>
      <c r="AD174">
        <v>3.9</v>
      </c>
      <c r="AE174" s="7">
        <v>4283</v>
      </c>
      <c r="AF174">
        <v>2.25</v>
      </c>
      <c r="AG174" s="7">
        <v>2183</v>
      </c>
      <c r="AH174" s="7">
        <v>1917</v>
      </c>
      <c r="AI174">
        <v>1.75</v>
      </c>
      <c r="AJ174" s="15">
        <v>1.3923524522028199</v>
      </c>
      <c r="AK174" s="15">
        <v>1.44430590191188</v>
      </c>
      <c r="AL174" s="15">
        <v>1.62094763092269</v>
      </c>
      <c r="AM174" s="15">
        <v>1.62094763092269</v>
      </c>
      <c r="AN174" s="15">
        <v>1.4962593516209399</v>
      </c>
      <c r="AO174" s="15">
        <v>1.60016625103906</v>
      </c>
      <c r="AP174" s="15">
        <v>1.5482128013300001</v>
      </c>
      <c r="AQ174" s="15">
        <v>1.4858686616791299</v>
      </c>
      <c r="AR174" s="15">
        <v>2.4314214463840398</v>
      </c>
      <c r="AS174" s="15">
        <v>2.5768911055694099</v>
      </c>
      <c r="AT174" s="15">
        <v>2.15087281795511</v>
      </c>
      <c r="AU174" s="15">
        <v>1.78719866999168</v>
      </c>
      <c r="AV174" s="15">
        <v>1.45469659185369</v>
      </c>
      <c r="AW174" s="15">
        <v>1.77680798004987</v>
      </c>
      <c r="AX174" s="15">
        <v>1.53782211138819</v>
      </c>
      <c r="AY174" s="15">
        <v>2.1820448877805401</v>
      </c>
      <c r="AZ174" s="15">
        <v>1.4754779717373201</v>
      </c>
      <c r="BA174" s="15">
        <v>1.51704073150457</v>
      </c>
      <c r="BB174" s="15">
        <v>2.4314214463840398</v>
      </c>
      <c r="BC174" s="15">
        <v>2.2881054131054102</v>
      </c>
      <c r="BD174" s="15">
        <v>1.4027431421446299</v>
      </c>
      <c r="BE174" s="15">
        <v>1.36118038237738</v>
      </c>
      <c r="BF174" s="15">
        <v>1.1949293433083901</v>
      </c>
      <c r="BG174" s="15">
        <v>1.09102244389027</v>
      </c>
    </row>
    <row r="175" spans="1:59" x14ac:dyDescent="0.25">
      <c r="A175" s="28" t="s">
        <v>9</v>
      </c>
      <c r="B175" s="28" t="s">
        <v>524</v>
      </c>
      <c r="C175">
        <v>43</v>
      </c>
      <c r="D175" t="str">
        <f t="shared" si="4"/>
        <v>33.579634087838976,-7.552954125796059</v>
      </c>
      <c r="E175" s="3" t="s">
        <v>377</v>
      </c>
      <c r="F175" s="3" t="s">
        <v>286</v>
      </c>
      <c r="G175">
        <v>41</v>
      </c>
      <c r="H175" t="str">
        <f t="shared" si="5"/>
        <v>33.57371103880315,-7.557628015411628</v>
      </c>
      <c r="I175" s="3" t="s">
        <v>174</v>
      </c>
      <c r="J175" s="3" t="s">
        <v>284</v>
      </c>
      <c r="K175">
        <v>1.83</v>
      </c>
      <c r="L175">
        <v>5.15</v>
      </c>
      <c r="M175" s="7">
        <v>4983</v>
      </c>
      <c r="N175">
        <v>5.15</v>
      </c>
      <c r="O175" s="7">
        <v>5167</v>
      </c>
      <c r="P175" s="7">
        <v>5167</v>
      </c>
      <c r="Q175" s="7">
        <v>5167</v>
      </c>
      <c r="R175">
        <v>5.15</v>
      </c>
      <c r="S175">
        <v>5.15</v>
      </c>
      <c r="T175" s="7">
        <v>5067</v>
      </c>
      <c r="U175">
        <v>5.0999999999999996</v>
      </c>
      <c r="V175" s="7">
        <v>5267</v>
      </c>
      <c r="W175" s="7">
        <v>5017</v>
      </c>
      <c r="X175">
        <v>5.0999999999999996</v>
      </c>
      <c r="Y175" s="7">
        <v>5183</v>
      </c>
      <c r="Z175" s="7">
        <v>5167</v>
      </c>
      <c r="AA175" s="7">
        <v>6833</v>
      </c>
      <c r="AB175">
        <v>5.3</v>
      </c>
      <c r="AC175" s="7">
        <v>6167</v>
      </c>
      <c r="AD175">
        <v>6.2</v>
      </c>
      <c r="AE175" s="7">
        <v>5833</v>
      </c>
      <c r="AF175">
        <v>5.25</v>
      </c>
      <c r="AG175" s="7">
        <v>4783</v>
      </c>
      <c r="AH175" s="7">
        <v>5033</v>
      </c>
      <c r="AI175">
        <v>3.8</v>
      </c>
      <c r="AJ175" s="15">
        <v>2.8142076502732198</v>
      </c>
      <c r="AK175" s="15">
        <v>2.7231329690345998</v>
      </c>
      <c r="AL175" s="15">
        <v>2.8142076502732198</v>
      </c>
      <c r="AM175" s="15">
        <v>2.8233151183970802</v>
      </c>
      <c r="AN175" s="15">
        <v>2.8233151183970802</v>
      </c>
      <c r="AO175" s="15">
        <v>2.8233151183970802</v>
      </c>
      <c r="AP175" s="15">
        <v>2.8142076502732198</v>
      </c>
      <c r="AQ175" s="15">
        <v>2.8142076502732198</v>
      </c>
      <c r="AR175" s="15">
        <v>2.7686703096539098</v>
      </c>
      <c r="AS175" s="15">
        <v>2.78688524590163</v>
      </c>
      <c r="AT175" s="15">
        <v>2.8779599271402501</v>
      </c>
      <c r="AU175" s="15">
        <v>2.7413479052823302</v>
      </c>
      <c r="AV175" s="15">
        <v>2.78688524590163</v>
      </c>
      <c r="AW175" s="15">
        <v>2.83242258652094</v>
      </c>
      <c r="AX175" s="15">
        <v>2.8233151183970802</v>
      </c>
      <c r="AY175" s="15">
        <v>2.2014604810996499</v>
      </c>
      <c r="AZ175" s="15">
        <v>2.8961748633879698</v>
      </c>
      <c r="BA175" s="15">
        <v>3.3697632058287699</v>
      </c>
      <c r="BB175" s="15">
        <v>3.3879781420764998</v>
      </c>
      <c r="BC175" s="15">
        <v>3.18761384335154</v>
      </c>
      <c r="BD175" s="15">
        <v>2.8688524590163902</v>
      </c>
      <c r="BE175" s="15">
        <v>2.61384335154826</v>
      </c>
      <c r="BF175" s="15">
        <v>2.7504553734061901</v>
      </c>
      <c r="BG175" s="15">
        <v>2.0765027322404301</v>
      </c>
    </row>
    <row r="176" spans="1:59" x14ac:dyDescent="0.25">
      <c r="A176" s="28" t="s">
        <v>9</v>
      </c>
      <c r="B176" s="28" t="s">
        <v>524</v>
      </c>
      <c r="C176">
        <v>43</v>
      </c>
      <c r="D176" t="str">
        <f t="shared" si="4"/>
        <v>33.579634087838976,-7.552954125796059</v>
      </c>
      <c r="E176" s="3" t="s">
        <v>377</v>
      </c>
      <c r="F176" s="3" t="s">
        <v>286</v>
      </c>
      <c r="G176">
        <v>42</v>
      </c>
      <c r="H176" t="str">
        <f t="shared" si="5"/>
        <v>33.585581533006746,-7.579664410522142</v>
      </c>
      <c r="I176" s="3" t="s">
        <v>376</v>
      </c>
      <c r="J176" s="3" t="s">
        <v>285</v>
      </c>
      <c r="K176" s="7">
        <v>3397</v>
      </c>
      <c r="L176" s="7">
        <v>6317</v>
      </c>
      <c r="M176" s="7">
        <v>6567</v>
      </c>
      <c r="N176" s="7">
        <v>6867</v>
      </c>
      <c r="O176" s="7">
        <v>7067</v>
      </c>
      <c r="P176" s="7">
        <v>6867</v>
      </c>
      <c r="Q176" s="7">
        <v>7083</v>
      </c>
      <c r="R176" s="7">
        <v>6933</v>
      </c>
      <c r="S176">
        <v>6.8</v>
      </c>
      <c r="T176" s="7">
        <v>8783</v>
      </c>
      <c r="U176" s="7">
        <v>8717</v>
      </c>
      <c r="V176">
        <v>8.15</v>
      </c>
      <c r="W176">
        <v>7.5</v>
      </c>
      <c r="X176">
        <v>7.2</v>
      </c>
      <c r="Y176" s="7">
        <v>8883</v>
      </c>
      <c r="Z176">
        <v>6.7</v>
      </c>
      <c r="AA176">
        <v>8.1999999999999993</v>
      </c>
      <c r="AB176">
        <v>6.7</v>
      </c>
      <c r="AC176">
        <v>7</v>
      </c>
      <c r="AD176">
        <v>8.3000000000000007</v>
      </c>
      <c r="AE176" s="7">
        <v>7733</v>
      </c>
      <c r="AF176" s="7">
        <v>6933</v>
      </c>
      <c r="AG176">
        <v>6</v>
      </c>
      <c r="AH176">
        <v>5.95</v>
      </c>
      <c r="AI176" s="7">
        <v>5517</v>
      </c>
      <c r="AJ176" s="15">
        <v>1.85948385830634</v>
      </c>
      <c r="AK176" s="15">
        <v>1.9330782062604199</v>
      </c>
      <c r="AL176" s="15">
        <v>2.0213914238053099</v>
      </c>
      <c r="AM176" s="15">
        <v>2.0802669021685798</v>
      </c>
      <c r="AN176" s="15">
        <v>2.0213914238053099</v>
      </c>
      <c r="AO176" s="15">
        <v>2.0851731920321801</v>
      </c>
      <c r="AP176" s="15">
        <v>2.0410165832597298</v>
      </c>
      <c r="AQ176" s="15">
        <v>2.00176626435089</v>
      </c>
      <c r="AR176" s="15">
        <v>2.5856147581198998</v>
      </c>
      <c r="AS176" s="15">
        <v>2.5659895986654799</v>
      </c>
      <c r="AT176" s="15">
        <v>2.3991757433029099</v>
      </c>
      <c r="AU176" s="15">
        <v>2.20783043862231</v>
      </c>
      <c r="AV176" s="15">
        <v>2.11951722107742</v>
      </c>
      <c r="AW176" s="15">
        <v>1.7027665963836101</v>
      </c>
      <c r="AX176" s="15">
        <v>2.4842417500926901</v>
      </c>
      <c r="AY176" s="15">
        <v>2.41389461289373</v>
      </c>
      <c r="AZ176" s="15">
        <v>1.9723285251692599</v>
      </c>
      <c r="BA176" s="15">
        <v>2.0606417427141501</v>
      </c>
      <c r="BB176" s="15">
        <v>3.0774935113088602</v>
      </c>
      <c r="BC176" s="15">
        <v>2.8673835125448002</v>
      </c>
      <c r="BD176" s="15">
        <v>2.0410165832597298</v>
      </c>
      <c r="BE176" s="15">
        <v>1.7662643508978499</v>
      </c>
      <c r="BF176" s="15">
        <v>1.7515454813070299</v>
      </c>
      <c r="BG176" s="15">
        <v>1.6239819448532999</v>
      </c>
    </row>
    <row r="177" spans="1:59" x14ac:dyDescent="0.25">
      <c r="A177" s="28" t="s">
        <v>9</v>
      </c>
      <c r="B177" s="28" t="s">
        <v>524</v>
      </c>
      <c r="C177">
        <v>43</v>
      </c>
      <c r="D177" t="str">
        <f t="shared" si="4"/>
        <v>33.579634087838976,-7.552954125796059</v>
      </c>
      <c r="E177" s="3" t="s">
        <v>377</v>
      </c>
      <c r="F177" s="3" t="s">
        <v>286</v>
      </c>
      <c r="G177">
        <v>44</v>
      </c>
      <c r="H177" t="str">
        <f t="shared" si="5"/>
        <v>33.58760968997529,-7.565003146178025</v>
      </c>
      <c r="I177" s="3" t="s">
        <v>177</v>
      </c>
      <c r="J177" s="3" t="s">
        <v>287</v>
      </c>
      <c r="K177">
        <v>3.38</v>
      </c>
      <c r="L177" s="7">
        <v>6233</v>
      </c>
      <c r="M177" s="7">
        <v>6617</v>
      </c>
      <c r="N177" s="7">
        <v>6817</v>
      </c>
      <c r="O177" s="7">
        <v>6783</v>
      </c>
      <c r="P177">
        <v>6.6</v>
      </c>
      <c r="Q177">
        <v>6.75</v>
      </c>
      <c r="R177" s="7">
        <v>6667</v>
      </c>
      <c r="S177">
        <v>6.55</v>
      </c>
      <c r="T177" s="7">
        <v>7517</v>
      </c>
      <c r="U177" s="7">
        <v>7217</v>
      </c>
      <c r="V177" s="7">
        <v>6917</v>
      </c>
      <c r="W177">
        <v>6.65</v>
      </c>
      <c r="X177" s="7">
        <v>6467</v>
      </c>
      <c r="Y177" s="7">
        <v>6617</v>
      </c>
      <c r="Z177">
        <v>5.25</v>
      </c>
      <c r="AA177">
        <v>7.45</v>
      </c>
      <c r="AB177" s="7">
        <v>6333</v>
      </c>
      <c r="AC177" s="7">
        <v>6383</v>
      </c>
      <c r="AD177" s="7">
        <v>6733</v>
      </c>
      <c r="AE177" s="7">
        <v>6317</v>
      </c>
      <c r="AF177" s="7">
        <v>6817</v>
      </c>
      <c r="AG177" s="7">
        <v>5967</v>
      </c>
      <c r="AH177" s="7">
        <v>5583</v>
      </c>
      <c r="AI177">
        <v>5.6</v>
      </c>
      <c r="AJ177" s="15">
        <v>1.8441814595660699</v>
      </c>
      <c r="AK177" s="15">
        <v>3.01580066848982</v>
      </c>
      <c r="AL177" s="15">
        <v>2.0167652859960499</v>
      </c>
      <c r="AM177" s="15">
        <v>2.00690335305719</v>
      </c>
      <c r="AN177" s="15">
        <v>1.95266272189349</v>
      </c>
      <c r="AO177" s="15">
        <v>1.99704142011834</v>
      </c>
      <c r="AP177" s="15">
        <v>1.9723865877711999</v>
      </c>
      <c r="AQ177" s="15">
        <v>1.9378698224852</v>
      </c>
      <c r="AR177" s="15">
        <v>3.4260103312063199</v>
      </c>
      <c r="AS177" s="15">
        <v>2.69580376042834</v>
      </c>
      <c r="AT177" s="15">
        <v>3.1525372227286499</v>
      </c>
      <c r="AU177" s="15">
        <v>3.0309936189608</v>
      </c>
      <c r="AV177" s="15">
        <v>1.91321499013806</v>
      </c>
      <c r="AW177" s="15">
        <v>3.01580066848982</v>
      </c>
      <c r="AX177" s="15">
        <v>2.3928896991795798</v>
      </c>
      <c r="AY177" s="15">
        <v>3.3956244302643501</v>
      </c>
      <c r="AZ177" s="15">
        <v>1.8737672583826399</v>
      </c>
      <c r="BA177" s="15">
        <v>1.8885601577909199</v>
      </c>
      <c r="BB177" s="15">
        <v>3.06897599513825</v>
      </c>
      <c r="BC177" s="15">
        <v>2.8790641142509799</v>
      </c>
      <c r="BD177" s="15">
        <v>3.1069583713157001</v>
      </c>
      <c r="BE177" s="15">
        <v>1.7652859960552201</v>
      </c>
      <c r="BF177" s="15">
        <v>1.6518737672583801</v>
      </c>
      <c r="BG177" s="15">
        <v>1.65680473372781</v>
      </c>
    </row>
    <row r="178" spans="1:59" x14ac:dyDescent="0.25">
      <c r="A178" s="28" t="s">
        <v>9</v>
      </c>
      <c r="B178" s="28" t="s">
        <v>524</v>
      </c>
      <c r="C178">
        <v>44</v>
      </c>
      <c r="D178" t="str">
        <f t="shared" si="4"/>
        <v>33.58760968997529,-7.565003146178025</v>
      </c>
      <c r="E178" s="3" t="s">
        <v>177</v>
      </c>
      <c r="F178" s="3" t="s">
        <v>287</v>
      </c>
      <c r="G178">
        <v>40</v>
      </c>
      <c r="H178" t="str">
        <f t="shared" si="5"/>
        <v>33.577165225338696,-7.566759982285982</v>
      </c>
      <c r="I178" s="3" t="s">
        <v>375</v>
      </c>
      <c r="J178" s="3" t="s">
        <v>283</v>
      </c>
      <c r="K178" s="7">
        <v>1804</v>
      </c>
      <c r="L178">
        <v>4.75</v>
      </c>
      <c r="M178" s="7">
        <v>4733</v>
      </c>
      <c r="N178" s="7">
        <v>4983</v>
      </c>
      <c r="O178" s="7">
        <v>5233</v>
      </c>
      <c r="P178">
        <v>5.25</v>
      </c>
      <c r="Q178">
        <v>5.25</v>
      </c>
      <c r="R178">
        <v>5.25</v>
      </c>
      <c r="S178" s="7">
        <v>5083</v>
      </c>
      <c r="T178" s="7">
        <v>4667</v>
      </c>
      <c r="U178" s="7">
        <v>4867</v>
      </c>
      <c r="V178">
        <v>5.4</v>
      </c>
      <c r="W178" s="7">
        <v>5283</v>
      </c>
      <c r="X178">
        <v>5.55</v>
      </c>
      <c r="Y178" s="7">
        <v>6717</v>
      </c>
      <c r="Z178" s="7">
        <v>4933</v>
      </c>
      <c r="AA178" s="7">
        <v>4833</v>
      </c>
      <c r="AB178">
        <v>5.25</v>
      </c>
      <c r="AC178" s="7">
        <v>5333</v>
      </c>
      <c r="AD178" s="7">
        <v>7417</v>
      </c>
      <c r="AE178" s="7">
        <v>6967</v>
      </c>
      <c r="AF178">
        <v>5.25</v>
      </c>
      <c r="AG178">
        <v>4.4000000000000004</v>
      </c>
      <c r="AH178" s="7">
        <v>5283</v>
      </c>
      <c r="AI178" s="7">
        <v>5017</v>
      </c>
      <c r="AJ178" s="15">
        <v>2.6330376940133</v>
      </c>
      <c r="AK178" s="15">
        <v>2.6237989652623699</v>
      </c>
      <c r="AL178" s="15">
        <v>2.7623798965262298</v>
      </c>
      <c r="AM178" s="15">
        <v>2.9009608277900898</v>
      </c>
      <c r="AN178" s="15">
        <v>2.9101995565410101</v>
      </c>
      <c r="AO178" s="15">
        <v>2.9101995565410101</v>
      </c>
      <c r="AP178" s="15">
        <v>2.9101995565410101</v>
      </c>
      <c r="AQ178" s="15">
        <v>2.8178122690317799</v>
      </c>
      <c r="AR178" s="15">
        <v>2.58684405025868</v>
      </c>
      <c r="AS178" s="15">
        <v>2.69770879526977</v>
      </c>
      <c r="AT178" s="15">
        <v>2.9933481152993302</v>
      </c>
      <c r="AU178" s="15">
        <v>2.9286770140428602</v>
      </c>
      <c r="AV178" s="15">
        <v>3.0764966740576498</v>
      </c>
      <c r="AW178" s="15">
        <v>3.8959783449342602</v>
      </c>
      <c r="AX178" s="15">
        <v>2.7346637102734599</v>
      </c>
      <c r="AY178" s="15">
        <v>2.67923133776792</v>
      </c>
      <c r="AZ178" s="15">
        <v>2.9101995565410101</v>
      </c>
      <c r="BA178" s="15">
        <v>2.9563932002956301</v>
      </c>
      <c r="BB178" s="15">
        <v>4.3653129291740198</v>
      </c>
      <c r="BC178" s="15">
        <v>3.86178861788617</v>
      </c>
      <c r="BD178" s="15">
        <v>2.9101995565410101</v>
      </c>
      <c r="BE178" s="15">
        <v>2.4390243902439002</v>
      </c>
      <c r="BF178" s="15">
        <v>2.9286770140428602</v>
      </c>
      <c r="BG178" s="15">
        <v>2.7808573540280799</v>
      </c>
    </row>
    <row r="179" spans="1:59" x14ac:dyDescent="0.25">
      <c r="A179" s="28" t="s">
        <v>9</v>
      </c>
      <c r="B179" s="28" t="s">
        <v>524</v>
      </c>
      <c r="C179">
        <v>44</v>
      </c>
      <c r="D179" t="str">
        <f t="shared" si="4"/>
        <v>33.58760968997529,-7.565003146178025</v>
      </c>
      <c r="E179" s="3" t="s">
        <v>177</v>
      </c>
      <c r="F179" s="3" t="s">
        <v>287</v>
      </c>
      <c r="G179">
        <v>41</v>
      </c>
      <c r="H179" t="str">
        <f t="shared" si="5"/>
        <v>33.57371103880315,-7.557628015411628</v>
      </c>
      <c r="I179" s="3" t="s">
        <v>174</v>
      </c>
      <c r="J179" s="3" t="s">
        <v>284</v>
      </c>
      <c r="K179">
        <v>3.68</v>
      </c>
      <c r="L179">
        <v>8.9499999999999993</v>
      </c>
      <c r="M179" s="7">
        <v>8867</v>
      </c>
      <c r="N179" s="7">
        <v>9483</v>
      </c>
      <c r="O179" s="7">
        <v>9883</v>
      </c>
      <c r="P179">
        <v>9.9</v>
      </c>
      <c r="Q179">
        <v>9.85</v>
      </c>
      <c r="R179" s="7">
        <v>9817</v>
      </c>
      <c r="S179" s="7">
        <v>9233</v>
      </c>
      <c r="T179" s="7">
        <v>8317</v>
      </c>
      <c r="U179" s="7">
        <v>8567</v>
      </c>
      <c r="V179" s="7">
        <v>8917</v>
      </c>
      <c r="W179" s="7">
        <v>9783</v>
      </c>
      <c r="X179" s="7">
        <v>10117</v>
      </c>
      <c r="Y179" s="7">
        <v>11817</v>
      </c>
      <c r="Z179" s="7">
        <v>10217</v>
      </c>
      <c r="AA179">
        <v>8.65</v>
      </c>
      <c r="AB179" s="7">
        <v>9183</v>
      </c>
      <c r="AC179" s="7">
        <v>10667</v>
      </c>
      <c r="AD179" s="7">
        <v>12833</v>
      </c>
      <c r="AE179" s="7">
        <v>12067</v>
      </c>
      <c r="AF179">
        <v>9.25</v>
      </c>
      <c r="AG179" s="7">
        <v>7917</v>
      </c>
      <c r="AH179" s="7">
        <v>9217</v>
      </c>
      <c r="AI179" s="7">
        <v>9017</v>
      </c>
      <c r="AJ179" s="15">
        <v>2.4320652173913002</v>
      </c>
      <c r="AK179" s="15">
        <v>2.4094202898550701</v>
      </c>
      <c r="AL179" s="15">
        <v>2.57699275362318</v>
      </c>
      <c r="AM179" s="15">
        <v>2.75455221107394</v>
      </c>
      <c r="AN179" s="15">
        <v>2.7591973244147101</v>
      </c>
      <c r="AO179" s="15">
        <v>2.74526198439241</v>
      </c>
      <c r="AP179" s="15">
        <v>2.73597175771088</v>
      </c>
      <c r="AQ179" s="15">
        <v>2.5733927907840899</v>
      </c>
      <c r="AR179" s="15">
        <v>2.3179115570419899</v>
      </c>
      <c r="AS179" s="15">
        <v>2.3875882571534701</v>
      </c>
      <c r="AT179" s="15">
        <v>2.4851356373095501</v>
      </c>
      <c r="AU179" s="15">
        <v>2.65851449275362</v>
      </c>
      <c r="AV179" s="15">
        <v>2.8195837978446598</v>
      </c>
      <c r="AW179" s="15">
        <v>3.5273631840795998</v>
      </c>
      <c r="AX179" s="15">
        <v>3.1349084586273901</v>
      </c>
      <c r="AY179" s="15">
        <v>2.4108138238572998</v>
      </c>
      <c r="AZ179" s="15">
        <v>2.5594574507617902</v>
      </c>
      <c r="BA179" s="15">
        <v>2.9728725380899199</v>
      </c>
      <c r="BB179" s="15">
        <v>3.6845631160876602</v>
      </c>
      <c r="BC179" s="15">
        <v>3.3630620587142301</v>
      </c>
      <c r="BD179" s="15">
        <v>2.57803790412486</v>
      </c>
      <c r="BE179" s="15">
        <v>2.14834916327453</v>
      </c>
      <c r="BF179" s="15">
        <v>2.5687476774433202</v>
      </c>
      <c r="BG179" s="15">
        <v>2.5130063173541402</v>
      </c>
    </row>
    <row r="180" spans="1:59" x14ac:dyDescent="0.25">
      <c r="A180" s="28" t="s">
        <v>9</v>
      </c>
      <c r="B180" s="28" t="s">
        <v>524</v>
      </c>
      <c r="C180">
        <v>44</v>
      </c>
      <c r="D180" t="str">
        <f t="shared" si="4"/>
        <v>33.58760968997529,-7.565003146178025</v>
      </c>
      <c r="E180" s="3" t="s">
        <v>177</v>
      </c>
      <c r="F180" s="3" t="s">
        <v>287</v>
      </c>
      <c r="G180">
        <v>42</v>
      </c>
      <c r="H180" t="str">
        <f t="shared" si="5"/>
        <v>33.585581533006746,-7.579664410522142</v>
      </c>
      <c r="I180" s="3" t="s">
        <v>376</v>
      </c>
      <c r="J180" s="3" t="s">
        <v>285</v>
      </c>
      <c r="K180" s="7">
        <v>1763</v>
      </c>
      <c r="L180" s="7">
        <v>4267</v>
      </c>
      <c r="M180" s="7">
        <v>4233</v>
      </c>
      <c r="N180" s="7">
        <v>4233</v>
      </c>
      <c r="O180">
        <v>4.6500000000000004</v>
      </c>
      <c r="P180">
        <v>4.6500000000000004</v>
      </c>
      <c r="Q180">
        <v>4.6500000000000004</v>
      </c>
      <c r="R180">
        <v>4.6500000000000004</v>
      </c>
      <c r="S180">
        <v>4.5999999999999996</v>
      </c>
      <c r="T180" s="7">
        <v>5117</v>
      </c>
      <c r="U180" s="7">
        <v>4767</v>
      </c>
      <c r="V180" s="7">
        <v>5117</v>
      </c>
      <c r="W180" s="7">
        <v>4867</v>
      </c>
      <c r="X180">
        <v>4.9000000000000004</v>
      </c>
      <c r="Y180">
        <v>4.8</v>
      </c>
      <c r="Z180" s="7">
        <v>4783</v>
      </c>
      <c r="AA180" s="7">
        <v>4417</v>
      </c>
      <c r="AB180" s="7">
        <v>4817</v>
      </c>
      <c r="AC180">
        <v>4.95</v>
      </c>
      <c r="AD180" s="7">
        <v>4733</v>
      </c>
      <c r="AE180" s="7">
        <v>5233</v>
      </c>
      <c r="AF180" s="7">
        <v>4467</v>
      </c>
      <c r="AG180">
        <v>4.4000000000000004</v>
      </c>
      <c r="AH180">
        <v>4.7</v>
      </c>
      <c r="AI180">
        <v>4.25</v>
      </c>
      <c r="AJ180" s="15">
        <v>2.4201172244280502</v>
      </c>
      <c r="AK180" s="15">
        <v>2.40121005861221</v>
      </c>
      <c r="AL180" s="15">
        <v>2.40121005861221</v>
      </c>
      <c r="AM180" s="15">
        <v>2.63754963131026</v>
      </c>
      <c r="AN180" s="15">
        <v>2.63754963131026</v>
      </c>
      <c r="AO180" s="15">
        <v>2.63754963131026</v>
      </c>
      <c r="AP180" s="15">
        <v>2.63754963131026</v>
      </c>
      <c r="AQ180" s="15">
        <v>2.6091888825864999</v>
      </c>
      <c r="AR180" s="15">
        <v>2.6039016115351901</v>
      </c>
      <c r="AS180" s="15">
        <v>2.7037247116657199</v>
      </c>
      <c r="AT180" s="15">
        <v>2.9022499527320802</v>
      </c>
      <c r="AU180" s="15">
        <v>2.7604462091132498</v>
      </c>
      <c r="AV180" s="15">
        <v>2.77935337492909</v>
      </c>
      <c r="AW180" s="15">
        <v>2.7226318774815601</v>
      </c>
      <c r="AX180" s="15">
        <v>2.7131782945736398</v>
      </c>
      <c r="AY180" s="15">
        <v>2.5051994705993499</v>
      </c>
      <c r="AZ180" s="15">
        <v>2.73208546038948</v>
      </c>
      <c r="BA180" s="15">
        <v>2.8077141236528602</v>
      </c>
      <c r="BB180" s="15">
        <v>2.68481754584987</v>
      </c>
      <c r="BC180" s="15">
        <v>2.9684250330875401</v>
      </c>
      <c r="BD180" s="15">
        <v>2.5335602193231201</v>
      </c>
      <c r="BE180" s="15">
        <v>2.49574588769143</v>
      </c>
      <c r="BF180" s="15">
        <v>2.6659103800340298</v>
      </c>
      <c r="BG180" s="15">
        <v>2.4106636415201299</v>
      </c>
    </row>
    <row r="181" spans="1:59" x14ac:dyDescent="0.25">
      <c r="A181" s="28" t="s">
        <v>9</v>
      </c>
      <c r="B181" s="28" t="s">
        <v>524</v>
      </c>
      <c r="C181">
        <v>44</v>
      </c>
      <c r="D181" t="str">
        <f t="shared" si="4"/>
        <v>33.58760968997529,-7.565003146178025</v>
      </c>
      <c r="E181" s="3" t="s">
        <v>177</v>
      </c>
      <c r="F181" s="3" t="s">
        <v>287</v>
      </c>
      <c r="G181">
        <v>43</v>
      </c>
      <c r="H181" t="str">
        <f t="shared" si="5"/>
        <v>33.579634087838976,-7.552954125796059</v>
      </c>
      <c r="I181" s="3" t="s">
        <v>377</v>
      </c>
      <c r="J181" s="3" t="s">
        <v>286</v>
      </c>
      <c r="K181" s="7">
        <v>3907</v>
      </c>
      <c r="L181">
        <v>7.6</v>
      </c>
      <c r="M181" s="7">
        <v>7583</v>
      </c>
      <c r="N181" s="7">
        <v>8333</v>
      </c>
      <c r="O181">
        <v>8.6</v>
      </c>
      <c r="P181" s="7">
        <v>8617</v>
      </c>
      <c r="Q181" s="7">
        <v>8617</v>
      </c>
      <c r="R181" s="7">
        <v>8467</v>
      </c>
      <c r="S181" s="7">
        <v>7783</v>
      </c>
      <c r="T181" s="7">
        <v>7533</v>
      </c>
      <c r="U181" s="7">
        <v>7883</v>
      </c>
      <c r="V181" s="7">
        <v>8117</v>
      </c>
      <c r="W181" s="7">
        <v>8517</v>
      </c>
      <c r="X181" s="7">
        <v>8367</v>
      </c>
      <c r="Y181">
        <v>9.1999999999999993</v>
      </c>
      <c r="Z181">
        <v>7.65</v>
      </c>
      <c r="AA181" s="7">
        <v>8083</v>
      </c>
      <c r="AB181" s="7">
        <v>8017</v>
      </c>
      <c r="AC181" s="7">
        <v>8533</v>
      </c>
      <c r="AD181" s="7">
        <v>9233</v>
      </c>
      <c r="AE181">
        <v>9.6</v>
      </c>
      <c r="AF181" s="7">
        <v>8333</v>
      </c>
      <c r="AG181" s="7">
        <v>6983</v>
      </c>
      <c r="AH181" s="7">
        <v>7733</v>
      </c>
      <c r="AI181">
        <v>6.9</v>
      </c>
      <c r="AJ181" s="15">
        <v>1.9452265165088301</v>
      </c>
      <c r="AK181" s="15">
        <v>1.9409606688848999</v>
      </c>
      <c r="AL181" s="15">
        <v>2.13292381196143</v>
      </c>
      <c r="AM181" s="15">
        <v>3.1958379784466699</v>
      </c>
      <c r="AN181" s="15">
        <v>3.20203146290102</v>
      </c>
      <c r="AO181" s="15">
        <v>3.20203146290102</v>
      </c>
      <c r="AP181" s="15">
        <v>3.14629010281184</v>
      </c>
      <c r="AQ181" s="15">
        <v>2.89235724018332</v>
      </c>
      <c r="AR181" s="15">
        <v>1.92816312601313</v>
      </c>
      <c r="AS181" s="15">
        <v>2.0177459261155102</v>
      </c>
      <c r="AT181" s="15">
        <v>2.0774677928504302</v>
      </c>
      <c r="AU181" s="15">
        <v>2.1798481358245798</v>
      </c>
      <c r="AV181" s="15">
        <v>3.1091291960857101</v>
      </c>
      <c r="AW181" s="15">
        <v>3.3069734004313398</v>
      </c>
      <c r="AX181" s="15">
        <v>2.84280936454849</v>
      </c>
      <c r="AY181" s="15">
        <v>2.0689360976025899</v>
      </c>
      <c r="AZ181" s="15">
        <v>2.9790660225442802</v>
      </c>
      <c r="BA181" s="15">
        <v>2.2652862578532802</v>
      </c>
      <c r="BB181" s="15">
        <v>2.4511105211928101</v>
      </c>
      <c r="BC181" s="15">
        <v>3.5674470457079099</v>
      </c>
      <c r="BD181" s="15">
        <v>2.13292381196143</v>
      </c>
      <c r="BE181" s="15">
        <v>1.7873901544236801</v>
      </c>
      <c r="BF181" s="15">
        <v>2.8737767868202599</v>
      </c>
      <c r="BG181" s="15">
        <v>2.5641025641025599</v>
      </c>
    </row>
    <row r="182" spans="1:59" x14ac:dyDescent="0.25">
      <c r="A182" s="28" t="s">
        <v>10</v>
      </c>
      <c r="B182" s="28" t="s">
        <v>525</v>
      </c>
      <c r="C182">
        <v>45</v>
      </c>
      <c r="D182" t="str">
        <f t="shared" si="4"/>
        <v>33.5234096623697,-7.627368587781716</v>
      </c>
      <c r="E182" s="3" t="s">
        <v>178</v>
      </c>
      <c r="F182" s="3" t="s">
        <v>288</v>
      </c>
      <c r="G182">
        <v>46</v>
      </c>
      <c r="H182" t="str">
        <f t="shared" si="5"/>
        <v>33.54026411129312,-7.6319518606039</v>
      </c>
      <c r="I182" s="3" t="s">
        <v>179</v>
      </c>
      <c r="J182" s="3" t="s">
        <v>289</v>
      </c>
      <c r="K182">
        <v>3.4</v>
      </c>
      <c r="L182" s="7">
        <v>6967</v>
      </c>
      <c r="M182" s="7">
        <v>6933</v>
      </c>
      <c r="N182" s="7">
        <v>6383</v>
      </c>
      <c r="O182" s="7">
        <v>6883</v>
      </c>
      <c r="P182" s="7">
        <v>6867</v>
      </c>
      <c r="Q182" s="7">
        <v>6667</v>
      </c>
      <c r="R182" s="7">
        <v>6567</v>
      </c>
      <c r="S182" s="7">
        <v>5983</v>
      </c>
      <c r="T182" s="7">
        <v>6533</v>
      </c>
      <c r="U182" s="7">
        <v>7033</v>
      </c>
      <c r="V182" s="7">
        <v>7633</v>
      </c>
      <c r="W182" s="7">
        <v>6133</v>
      </c>
      <c r="X182" s="7">
        <v>6167</v>
      </c>
      <c r="Y182">
        <v>6.05</v>
      </c>
      <c r="Z182">
        <v>6.2</v>
      </c>
      <c r="AA182" s="7">
        <v>6717</v>
      </c>
      <c r="AB182">
        <v>6.55</v>
      </c>
      <c r="AC182" s="7">
        <v>6617</v>
      </c>
      <c r="AD182" s="7">
        <v>6617</v>
      </c>
      <c r="AE182">
        <v>6.7</v>
      </c>
      <c r="AF182" s="7">
        <v>5983</v>
      </c>
      <c r="AG182" s="7">
        <v>5833</v>
      </c>
      <c r="AH182" s="7">
        <v>6183</v>
      </c>
      <c r="AI182" s="7">
        <v>6517</v>
      </c>
      <c r="AJ182" s="15">
        <v>2.04901960784313</v>
      </c>
      <c r="AK182" s="15">
        <v>2.0392156862745101</v>
      </c>
      <c r="AL182" s="15">
        <v>1.59623239143119</v>
      </c>
      <c r="AM182" s="15">
        <v>1.7212636492456399</v>
      </c>
      <c r="AN182" s="15">
        <v>1.71709594065182</v>
      </c>
      <c r="AO182" s="15">
        <v>1.6670834375260399</v>
      </c>
      <c r="AP182" s="15">
        <v>1.64207718596315</v>
      </c>
      <c r="AQ182" s="15">
        <v>1.49620738517962</v>
      </c>
      <c r="AR182" s="15">
        <v>2.1302032387783898</v>
      </c>
      <c r="AS182" s="15">
        <v>2.0686274509803901</v>
      </c>
      <c r="AT182" s="15">
        <v>2.2450980392156801</v>
      </c>
      <c r="AU182" s="15">
        <v>1.5337167625239601</v>
      </c>
      <c r="AV182" s="15">
        <v>1.48845442111191</v>
      </c>
      <c r="AW182" s="15">
        <v>1.46029447260439</v>
      </c>
      <c r="AX182" s="15">
        <v>1.49650012068549</v>
      </c>
      <c r="AY182" s="15">
        <v>1.67958656330749</v>
      </c>
      <c r="AZ182" s="15">
        <v>2.1356374307140502</v>
      </c>
      <c r="BA182" s="15">
        <v>1.6545803117446001</v>
      </c>
      <c r="BB182" s="15">
        <v>2.1573741984566799</v>
      </c>
      <c r="BC182" s="15">
        <v>1.6754188547136699</v>
      </c>
      <c r="BD182" s="15">
        <v>1.49620738517962</v>
      </c>
      <c r="BE182" s="15">
        <v>1.45869800783529</v>
      </c>
      <c r="BF182" s="15">
        <v>1.5462198883053999</v>
      </c>
      <c r="BG182" s="15">
        <v>1.6295740601817099</v>
      </c>
    </row>
    <row r="183" spans="1:59" x14ac:dyDescent="0.25">
      <c r="A183" s="28" t="s">
        <v>10</v>
      </c>
      <c r="B183" s="28" t="s">
        <v>525</v>
      </c>
      <c r="C183">
        <v>45</v>
      </c>
      <c r="D183" t="str">
        <f t="shared" si="4"/>
        <v>33.5234096623697,-7.627368587781716</v>
      </c>
      <c r="E183" s="3" t="s">
        <v>178</v>
      </c>
      <c r="F183" s="3" t="s">
        <v>288</v>
      </c>
      <c r="G183">
        <v>47</v>
      </c>
      <c r="H183" t="str">
        <f t="shared" si="5"/>
        <v>33.546530260563024,-7.603443488370979</v>
      </c>
      <c r="I183" s="3" t="s">
        <v>378</v>
      </c>
      <c r="J183" s="3" t="s">
        <v>290</v>
      </c>
      <c r="K183" s="7">
        <v>5449</v>
      </c>
      <c r="L183" s="7">
        <v>9683</v>
      </c>
      <c r="M183" s="7">
        <v>9483</v>
      </c>
      <c r="N183" s="7">
        <v>9733</v>
      </c>
      <c r="O183" s="7">
        <v>10517</v>
      </c>
      <c r="P183">
        <v>10.15</v>
      </c>
      <c r="Q183">
        <v>10.15</v>
      </c>
      <c r="R183" s="7">
        <v>9867</v>
      </c>
      <c r="S183">
        <v>9.9499999999999993</v>
      </c>
      <c r="T183" s="7">
        <v>9633</v>
      </c>
      <c r="U183" s="7">
        <v>10367</v>
      </c>
      <c r="V183" s="7">
        <v>9417</v>
      </c>
      <c r="W183" s="7">
        <v>9833</v>
      </c>
      <c r="X183" s="7">
        <v>10267</v>
      </c>
      <c r="Y183" s="7">
        <v>9733</v>
      </c>
      <c r="Z183">
        <v>9.4</v>
      </c>
      <c r="AA183" s="7">
        <v>9633</v>
      </c>
      <c r="AB183">
        <v>10.7</v>
      </c>
      <c r="AC183" s="7">
        <v>10217</v>
      </c>
      <c r="AD183" s="7">
        <v>10983</v>
      </c>
      <c r="AE183" s="7">
        <v>10317</v>
      </c>
      <c r="AF183" s="7">
        <v>9733</v>
      </c>
      <c r="AG183" s="7">
        <v>9683</v>
      </c>
      <c r="AH183" s="7">
        <v>9217</v>
      </c>
      <c r="AI183">
        <v>9.9</v>
      </c>
      <c r="AJ183" s="15">
        <v>1.7770844803327801</v>
      </c>
      <c r="AK183" s="15">
        <v>1.7403804979506901</v>
      </c>
      <c r="AL183" s="15">
        <v>1.7862604759283001</v>
      </c>
      <c r="AM183" s="15">
        <v>1.8786471358818599</v>
      </c>
      <c r="AN183" s="15">
        <v>1.86272710589098</v>
      </c>
      <c r="AO183" s="15">
        <v>1.86272710589098</v>
      </c>
      <c r="AP183" s="15">
        <v>1.8107297975163601</v>
      </c>
      <c r="AQ183" s="15">
        <v>1.8260231235088999</v>
      </c>
      <c r="AR183" s="15">
        <v>1.7679084847372599</v>
      </c>
      <c r="AS183" s="15">
        <v>1.8518518518518501</v>
      </c>
      <c r="AT183" s="15">
        <v>1.72814583715666</v>
      </c>
      <c r="AU183" s="15">
        <v>1.80461246711934</v>
      </c>
      <c r="AV183" s="15">
        <v>1.83398832916517</v>
      </c>
      <c r="AW183" s="15">
        <v>1.7387162081695799</v>
      </c>
      <c r="AX183" s="15">
        <v>1.72508717195815</v>
      </c>
      <c r="AY183" s="15">
        <v>1.7679084847372599</v>
      </c>
      <c r="AZ183" s="15">
        <v>1.9113969274740901</v>
      </c>
      <c r="BA183" s="15">
        <v>1.87496176668501</v>
      </c>
      <c r="BB183" s="15">
        <v>2.0156603658163501</v>
      </c>
      <c r="BC183" s="15">
        <v>1.8429200905085099</v>
      </c>
      <c r="BD183" s="15">
        <v>1.7387162081695799</v>
      </c>
      <c r="BE183" s="15">
        <v>1.72978444682624</v>
      </c>
      <c r="BF183" s="15">
        <v>1.69144185477457</v>
      </c>
      <c r="BG183" s="15">
        <v>1.81684712791337</v>
      </c>
    </row>
    <row r="184" spans="1:59" x14ac:dyDescent="0.25">
      <c r="A184" s="28" t="s">
        <v>10</v>
      </c>
      <c r="B184" s="28" t="s">
        <v>525</v>
      </c>
      <c r="C184">
        <v>45</v>
      </c>
      <c r="D184" t="str">
        <f t="shared" si="4"/>
        <v>33.5234096623697,-7.627368587781716</v>
      </c>
      <c r="E184" s="3" t="s">
        <v>178</v>
      </c>
      <c r="F184" s="3" t="s">
        <v>288</v>
      </c>
      <c r="G184">
        <v>48</v>
      </c>
      <c r="H184" t="str">
        <f t="shared" si="5"/>
        <v>33.53076443517872,-7.6202074889653995</v>
      </c>
      <c r="I184" s="3" t="s">
        <v>181</v>
      </c>
      <c r="J184" s="3" t="s">
        <v>379</v>
      </c>
      <c r="K184" s="7">
        <v>1841</v>
      </c>
      <c r="L184">
        <v>3.2</v>
      </c>
      <c r="M184" s="7">
        <v>3217</v>
      </c>
      <c r="N184" s="7">
        <v>3217</v>
      </c>
      <c r="O184" s="7">
        <v>3533</v>
      </c>
      <c r="P184" s="7">
        <v>3533</v>
      </c>
      <c r="Q184" s="7">
        <v>3533</v>
      </c>
      <c r="R184" s="7">
        <v>3667</v>
      </c>
      <c r="S184" s="7">
        <v>3533</v>
      </c>
      <c r="T184">
        <v>3.65</v>
      </c>
      <c r="U184" s="7">
        <v>3567</v>
      </c>
      <c r="V184">
        <v>3.55</v>
      </c>
      <c r="W184" s="7">
        <v>3517</v>
      </c>
      <c r="X184" s="7">
        <v>3733</v>
      </c>
      <c r="Y184">
        <v>3.55</v>
      </c>
      <c r="Z184" s="7">
        <v>3633</v>
      </c>
      <c r="AA184">
        <v>3.55</v>
      </c>
      <c r="AB184" s="7">
        <v>3783</v>
      </c>
      <c r="AC184" s="7">
        <v>4083</v>
      </c>
      <c r="AD184">
        <v>3.55</v>
      </c>
      <c r="AE184" s="7">
        <v>3533</v>
      </c>
      <c r="AF184" s="7">
        <v>3617</v>
      </c>
      <c r="AG184" s="7">
        <v>3733</v>
      </c>
      <c r="AH184" s="7">
        <v>3533</v>
      </c>
      <c r="AI184" s="7">
        <v>3533</v>
      </c>
      <c r="AJ184" s="15">
        <v>1.7381857686040101</v>
      </c>
      <c r="AK184" s="15">
        <v>1.74723881948216</v>
      </c>
      <c r="AL184" s="15">
        <v>1.74723881948216</v>
      </c>
      <c r="AM184" s="15">
        <v>1.91924678616693</v>
      </c>
      <c r="AN184" s="15">
        <v>1.91924678616693</v>
      </c>
      <c r="AO184" s="15">
        <v>1.91924678616693</v>
      </c>
      <c r="AP184" s="15">
        <v>1.9916711931921001</v>
      </c>
      <c r="AQ184" s="15">
        <v>1.91924678616693</v>
      </c>
      <c r="AR184" s="15">
        <v>1.9826181423139499</v>
      </c>
      <c r="AS184" s="15">
        <v>1.93735288792323</v>
      </c>
      <c r="AT184" s="15">
        <v>1.9282998370450799</v>
      </c>
      <c r="AU184" s="15">
        <v>1.9101937352887901</v>
      </c>
      <c r="AV184" s="15">
        <v>2.0278833967046799</v>
      </c>
      <c r="AW184" s="15">
        <v>1.9282998370450799</v>
      </c>
      <c r="AX184" s="15">
        <v>1.97356509143581</v>
      </c>
      <c r="AY184" s="15">
        <v>1.9282998370450799</v>
      </c>
      <c r="AZ184" s="15">
        <v>2.0550425493391198</v>
      </c>
      <c r="BA184" s="15">
        <v>2.2179974651457499</v>
      </c>
      <c r="BB184" s="15">
        <v>1.9282998370450799</v>
      </c>
      <c r="BC184" s="15">
        <v>1.91924678616693</v>
      </c>
      <c r="BD184" s="15">
        <v>1.9645120405576599</v>
      </c>
      <c r="BE184" s="15">
        <v>2.0278833967046799</v>
      </c>
      <c r="BF184" s="15">
        <v>1.91924678616693</v>
      </c>
      <c r="BG184" s="15">
        <v>1.91924678616693</v>
      </c>
    </row>
    <row r="185" spans="1:59" x14ac:dyDescent="0.25">
      <c r="A185" s="28" t="s">
        <v>10</v>
      </c>
      <c r="B185" s="28" t="s">
        <v>525</v>
      </c>
      <c r="C185">
        <v>45</v>
      </c>
      <c r="D185" t="str">
        <f t="shared" si="4"/>
        <v>33.5234096623697,-7.627368587781716</v>
      </c>
      <c r="E185" s="3" t="s">
        <v>178</v>
      </c>
      <c r="F185" s="3" t="s">
        <v>288</v>
      </c>
      <c r="G185">
        <v>49</v>
      </c>
      <c r="H185" t="str">
        <f t="shared" si="5"/>
        <v>33.5331373999159,-7.60743119944375</v>
      </c>
      <c r="I185" s="3" t="s">
        <v>182</v>
      </c>
      <c r="J185" s="3" t="s">
        <v>292</v>
      </c>
      <c r="K185" s="7">
        <v>3074</v>
      </c>
      <c r="L185" s="7">
        <v>6083</v>
      </c>
      <c r="M185">
        <v>5.85</v>
      </c>
      <c r="N185">
        <v>6.15</v>
      </c>
      <c r="O185" s="7">
        <v>6617</v>
      </c>
      <c r="P185" s="7">
        <v>6417</v>
      </c>
      <c r="Q185" s="7">
        <v>6433</v>
      </c>
      <c r="R185" s="7">
        <v>6467</v>
      </c>
      <c r="S185" s="7">
        <v>6333</v>
      </c>
      <c r="T185" s="7">
        <v>6083</v>
      </c>
      <c r="U185" s="7">
        <v>5917</v>
      </c>
      <c r="V185" s="7">
        <v>6183</v>
      </c>
      <c r="W185" s="7">
        <v>6317</v>
      </c>
      <c r="X185" s="7">
        <v>6283</v>
      </c>
      <c r="Y185">
        <v>6.35</v>
      </c>
      <c r="Z185">
        <v>6.3</v>
      </c>
      <c r="AA185" s="7">
        <v>6267</v>
      </c>
      <c r="AB185" s="7">
        <v>6267</v>
      </c>
      <c r="AC185">
        <v>6.65</v>
      </c>
      <c r="AD185" s="7">
        <v>6933</v>
      </c>
      <c r="AE185" s="7">
        <v>6367</v>
      </c>
      <c r="AF185" s="7">
        <v>6567</v>
      </c>
      <c r="AG185" s="7">
        <v>6433</v>
      </c>
      <c r="AH185">
        <v>6.3</v>
      </c>
      <c r="AI185" s="7">
        <v>6383</v>
      </c>
      <c r="AJ185" s="15">
        <v>1.97896334851442</v>
      </c>
      <c r="AK185" s="15">
        <v>1.90305790500975</v>
      </c>
      <c r="AL185" s="15">
        <v>2.0006506180871799</v>
      </c>
      <c r="AM185" s="15">
        <v>2.1524615050964999</v>
      </c>
      <c r="AN185" s="15">
        <v>2.08739969637822</v>
      </c>
      <c r="AO185" s="15">
        <v>2.0928215137714101</v>
      </c>
      <c r="AP185" s="15">
        <v>2.10366514855779</v>
      </c>
      <c r="AQ185" s="15">
        <v>2.0602906094122702</v>
      </c>
      <c r="AR185" s="15">
        <v>1.97896334851442</v>
      </c>
      <c r="AS185" s="15">
        <v>1.9247451745825199</v>
      </c>
      <c r="AT185" s="15">
        <v>2.0114942528735602</v>
      </c>
      <c r="AU185" s="15">
        <v>2.05486879201908</v>
      </c>
      <c r="AV185" s="15">
        <v>2.0440251572327002</v>
      </c>
      <c r="AW185" s="15">
        <v>2.0657124268054599</v>
      </c>
      <c r="AX185" s="15">
        <v>2.0494469746258899</v>
      </c>
      <c r="AY185" s="15">
        <v>2.03860333983951</v>
      </c>
      <c r="AZ185" s="15">
        <v>2.03860333983951</v>
      </c>
      <c r="BA185" s="15">
        <v>2.1633051398828802</v>
      </c>
      <c r="BB185" s="15">
        <v>2.2554760355671202</v>
      </c>
      <c r="BC185" s="15">
        <v>2.07113424419865</v>
      </c>
      <c r="BD185" s="15">
        <v>2.1361960529169299</v>
      </c>
      <c r="BE185" s="15">
        <v>2.0928215137714101</v>
      </c>
      <c r="BF185" s="15">
        <v>2.0494469746258899</v>
      </c>
      <c r="BG185" s="15">
        <v>2.0765560615918401</v>
      </c>
    </row>
    <row r="186" spans="1:59" x14ac:dyDescent="0.25">
      <c r="A186" s="28" t="s">
        <v>10</v>
      </c>
      <c r="B186" s="28" t="s">
        <v>525</v>
      </c>
      <c r="C186">
        <v>46</v>
      </c>
      <c r="D186" t="str">
        <f t="shared" si="4"/>
        <v>33.54026411129312,-7.6319518606039</v>
      </c>
      <c r="E186" s="3" t="s">
        <v>179</v>
      </c>
      <c r="F186" s="3" t="s">
        <v>289</v>
      </c>
      <c r="G186">
        <v>45</v>
      </c>
      <c r="H186" t="str">
        <f t="shared" si="5"/>
        <v>33.5234096623697,-7.627368587781716</v>
      </c>
      <c r="I186" s="3" t="s">
        <v>178</v>
      </c>
      <c r="J186" s="3" t="s">
        <v>288</v>
      </c>
      <c r="K186" s="7">
        <v>2844</v>
      </c>
      <c r="L186" s="7">
        <v>4917</v>
      </c>
      <c r="M186" s="7">
        <v>4583</v>
      </c>
      <c r="N186">
        <v>4.9000000000000004</v>
      </c>
      <c r="O186" s="7">
        <v>4933</v>
      </c>
      <c r="P186" s="7">
        <v>4933</v>
      </c>
      <c r="Q186" s="7">
        <v>4933</v>
      </c>
      <c r="R186">
        <v>4.95</v>
      </c>
      <c r="S186" s="7">
        <v>4867</v>
      </c>
      <c r="T186" s="7">
        <v>4567</v>
      </c>
      <c r="U186" s="7">
        <v>5083</v>
      </c>
      <c r="V186" s="7">
        <v>4933</v>
      </c>
      <c r="W186" s="7">
        <v>4683</v>
      </c>
      <c r="X186" s="7">
        <v>4583</v>
      </c>
      <c r="Y186">
        <v>4.5</v>
      </c>
      <c r="Z186" s="7">
        <v>4517</v>
      </c>
      <c r="AA186" s="7">
        <v>4683</v>
      </c>
      <c r="AB186" s="7">
        <v>5167</v>
      </c>
      <c r="AC186" s="7">
        <v>5067</v>
      </c>
      <c r="AD186">
        <v>5.05</v>
      </c>
      <c r="AE186" s="7">
        <v>4933</v>
      </c>
      <c r="AF186">
        <v>4.75</v>
      </c>
      <c r="AG186" s="7">
        <v>5617</v>
      </c>
      <c r="AH186" s="7">
        <v>4767</v>
      </c>
      <c r="AI186" s="7">
        <v>4883</v>
      </c>
      <c r="AJ186" s="15">
        <v>1.7287857477730799</v>
      </c>
      <c r="AK186" s="15">
        <v>1.6115799343647399</v>
      </c>
      <c r="AL186" s="15">
        <v>1.72292545710267</v>
      </c>
      <c r="AM186" s="15">
        <v>1.7346460384435001</v>
      </c>
      <c r="AN186" s="15">
        <v>1.7346460384435001</v>
      </c>
      <c r="AO186" s="15">
        <v>1.7346460384435001</v>
      </c>
      <c r="AP186" s="15">
        <v>1.74050632911392</v>
      </c>
      <c r="AQ186" s="15">
        <v>1.7112048757618299</v>
      </c>
      <c r="AR186" s="15">
        <v>1.60571964369432</v>
      </c>
      <c r="AS186" s="15">
        <v>1.7873886544772599</v>
      </c>
      <c r="AT186" s="15">
        <v>1.7346460384435001</v>
      </c>
      <c r="AU186" s="15">
        <v>1.6467416783872399</v>
      </c>
      <c r="AV186" s="15">
        <v>1.6115799343647399</v>
      </c>
      <c r="AW186" s="15">
        <v>1.58227848101265</v>
      </c>
      <c r="AX186" s="15">
        <v>1.5881387716830699</v>
      </c>
      <c r="AY186" s="15">
        <v>1.6467416783872399</v>
      </c>
      <c r="AZ186" s="15">
        <v>1.81669010782934</v>
      </c>
      <c r="BA186" s="15">
        <v>1.78152836380684</v>
      </c>
      <c r="BB186" s="15">
        <v>1.7756680731364201</v>
      </c>
      <c r="BC186" s="15">
        <v>1.7346460384435001</v>
      </c>
      <c r="BD186" s="15">
        <v>1.6701828410689099</v>
      </c>
      <c r="BE186" s="15">
        <v>1.97491795593061</v>
      </c>
      <c r="BF186" s="15">
        <v>1.6760431317393301</v>
      </c>
      <c r="BG186" s="15">
        <v>1.71706516643225</v>
      </c>
    </row>
    <row r="187" spans="1:59" x14ac:dyDescent="0.25">
      <c r="A187" s="28" t="s">
        <v>10</v>
      </c>
      <c r="B187" s="28" t="s">
        <v>525</v>
      </c>
      <c r="C187">
        <v>46</v>
      </c>
      <c r="D187" t="str">
        <f t="shared" si="4"/>
        <v>33.54026411129312,-7.6319518606039</v>
      </c>
      <c r="E187" s="3" t="s">
        <v>179</v>
      </c>
      <c r="F187" s="3" t="s">
        <v>289</v>
      </c>
      <c r="G187">
        <v>47</v>
      </c>
      <c r="H187" t="str">
        <f t="shared" si="5"/>
        <v>33.546530260563024,-7.603443488370979</v>
      </c>
      <c r="I187" s="3" t="s">
        <v>378</v>
      </c>
      <c r="J187" s="3" t="s">
        <v>290</v>
      </c>
      <c r="K187" s="7">
        <v>3387</v>
      </c>
      <c r="L187" s="7">
        <v>6533</v>
      </c>
      <c r="M187" s="7">
        <v>6717</v>
      </c>
      <c r="N187" s="7">
        <v>6817</v>
      </c>
      <c r="O187" s="7">
        <v>6733</v>
      </c>
      <c r="P187">
        <v>6.75</v>
      </c>
      <c r="Q187">
        <v>6.75</v>
      </c>
      <c r="R187">
        <v>6.75</v>
      </c>
      <c r="S187" s="7">
        <v>6783</v>
      </c>
      <c r="T187" s="7">
        <v>6733</v>
      </c>
      <c r="U187" s="7">
        <v>6583</v>
      </c>
      <c r="V187">
        <v>6.6</v>
      </c>
      <c r="W187">
        <v>6.8</v>
      </c>
      <c r="X187">
        <v>6.35</v>
      </c>
      <c r="Y187" s="7">
        <v>5933</v>
      </c>
      <c r="Z187" s="7">
        <v>6467</v>
      </c>
      <c r="AA187" s="7">
        <v>5917</v>
      </c>
      <c r="AB187">
        <v>7</v>
      </c>
      <c r="AC187" s="7">
        <v>7533</v>
      </c>
      <c r="AD187" s="7">
        <v>7033</v>
      </c>
      <c r="AE187" s="7">
        <v>6183</v>
      </c>
      <c r="AF187">
        <v>5.85</v>
      </c>
      <c r="AG187" s="7">
        <v>5633</v>
      </c>
      <c r="AH187" s="7">
        <v>5917</v>
      </c>
      <c r="AI187" s="7">
        <v>6533</v>
      </c>
      <c r="AJ187" s="15">
        <v>1.92894400157464</v>
      </c>
      <c r="AK187" s="15">
        <v>1.9830725322310701</v>
      </c>
      <c r="AL187" s="15">
        <v>2.0125971853164</v>
      </c>
      <c r="AM187" s="15">
        <v>1.9879933077453</v>
      </c>
      <c r="AN187" s="15">
        <v>1.99291408325952</v>
      </c>
      <c r="AO187" s="15">
        <v>1.99291408325952</v>
      </c>
      <c r="AP187" s="15">
        <v>1.99291408325952</v>
      </c>
      <c r="AQ187" s="15">
        <v>2.00275563428796</v>
      </c>
      <c r="AR187" s="15">
        <v>1.9879933077453</v>
      </c>
      <c r="AS187" s="15">
        <v>1.9437063281173099</v>
      </c>
      <c r="AT187" s="15">
        <v>1.9486271036315299</v>
      </c>
      <c r="AU187" s="15">
        <v>2.0076764098021802</v>
      </c>
      <c r="AV187" s="15">
        <v>1.8748154709182101</v>
      </c>
      <c r="AW187" s="15">
        <v>1.75179608306269</v>
      </c>
      <c r="AX187" s="15">
        <v>1.90926089951776</v>
      </c>
      <c r="AY187" s="15">
        <v>1.74687530754846</v>
      </c>
      <c r="AZ187" s="15">
        <v>2.0667257159728298</v>
      </c>
      <c r="BA187" s="15">
        <v>2.2241905324279099</v>
      </c>
      <c r="BB187" s="15">
        <v>2.0765672670012698</v>
      </c>
      <c r="BC187" s="15">
        <v>1.825607715776</v>
      </c>
      <c r="BD187" s="15">
        <v>1.72719220549158</v>
      </c>
      <c r="BE187" s="15">
        <v>1.66322212380671</v>
      </c>
      <c r="BF187" s="15">
        <v>1.74687530754846</v>
      </c>
      <c r="BG187" s="15">
        <v>1.92894400157464</v>
      </c>
    </row>
    <row r="188" spans="1:59" x14ac:dyDescent="0.25">
      <c r="A188" s="28" t="s">
        <v>10</v>
      </c>
      <c r="B188" s="28" t="s">
        <v>525</v>
      </c>
      <c r="C188">
        <v>46</v>
      </c>
      <c r="D188" t="str">
        <f t="shared" si="4"/>
        <v>33.54026411129312,-7.6319518606039</v>
      </c>
      <c r="E188" s="3" t="s">
        <v>179</v>
      </c>
      <c r="F188" s="3" t="s">
        <v>289</v>
      </c>
      <c r="G188">
        <v>48</v>
      </c>
      <c r="H188" t="str">
        <f t="shared" si="5"/>
        <v>33.53076443517872,-7.6202074889653995</v>
      </c>
      <c r="I188" s="3" t="s">
        <v>181</v>
      </c>
      <c r="J188" s="3" t="s">
        <v>379</v>
      </c>
      <c r="K188" s="7">
        <v>2164</v>
      </c>
      <c r="L188" s="7">
        <v>3667</v>
      </c>
      <c r="M188" s="7">
        <v>3317</v>
      </c>
      <c r="N188">
        <v>3.6</v>
      </c>
      <c r="O188" s="7">
        <v>3717</v>
      </c>
      <c r="P188" s="7">
        <v>3717</v>
      </c>
      <c r="Q188" s="7">
        <v>3717</v>
      </c>
      <c r="R188" s="7">
        <v>3717</v>
      </c>
      <c r="S188" s="7">
        <v>3683</v>
      </c>
      <c r="T188" s="7">
        <v>3533</v>
      </c>
      <c r="U188" s="7">
        <v>3567</v>
      </c>
      <c r="V188">
        <v>3.7</v>
      </c>
      <c r="W188" s="7">
        <v>3617</v>
      </c>
      <c r="X188" s="7">
        <v>3633</v>
      </c>
      <c r="Y188">
        <v>3.45</v>
      </c>
      <c r="Z188">
        <v>3.6</v>
      </c>
      <c r="AA188">
        <v>3.55</v>
      </c>
      <c r="AB188">
        <v>4</v>
      </c>
      <c r="AC188" s="7">
        <v>4283</v>
      </c>
      <c r="AD188" s="7">
        <v>3933</v>
      </c>
      <c r="AE188" s="7">
        <v>3833</v>
      </c>
      <c r="AF188">
        <v>3.75</v>
      </c>
      <c r="AG188">
        <v>3.75</v>
      </c>
      <c r="AH188" s="7">
        <v>3583</v>
      </c>
      <c r="AI188" s="7">
        <v>3667</v>
      </c>
      <c r="AJ188" s="15">
        <v>1.6943930991990099</v>
      </c>
      <c r="AK188" s="15">
        <v>1.53265557609365</v>
      </c>
      <c r="AL188" s="15">
        <v>1.66358595194085</v>
      </c>
      <c r="AM188" s="15">
        <v>1.7174984596426299</v>
      </c>
      <c r="AN188" s="15">
        <v>1.7174984596426299</v>
      </c>
      <c r="AO188" s="15">
        <v>1.7174984596426299</v>
      </c>
      <c r="AP188" s="15">
        <v>1.7174984596426299</v>
      </c>
      <c r="AQ188" s="15">
        <v>1.7020948860135501</v>
      </c>
      <c r="AR188" s="15">
        <v>1.6327788046826801</v>
      </c>
      <c r="AS188" s="15">
        <v>1.64818237831176</v>
      </c>
      <c r="AT188" s="15">
        <v>1.70979667282809</v>
      </c>
      <c r="AU188" s="15">
        <v>1.6712877387553899</v>
      </c>
      <c r="AV188" s="15">
        <v>1.6789895255699301</v>
      </c>
      <c r="AW188" s="15">
        <v>1.59426987060998</v>
      </c>
      <c r="AX188" s="15">
        <v>1.66358595194085</v>
      </c>
      <c r="AY188" s="15">
        <v>1.64048059149722</v>
      </c>
      <c r="AZ188" s="15">
        <v>1.8484288354898299</v>
      </c>
      <c r="BA188" s="15">
        <v>1.97935921133703</v>
      </c>
      <c r="BB188" s="15">
        <v>1.81762168823166</v>
      </c>
      <c r="BC188" s="15">
        <v>1.7714109673444201</v>
      </c>
      <c r="BD188" s="15">
        <v>1.73290203327171</v>
      </c>
      <c r="BE188" s="15">
        <v>1.73290203327171</v>
      </c>
      <c r="BF188" s="15">
        <v>1.6558841651263001</v>
      </c>
      <c r="BG188" s="15">
        <v>1.6943930991990099</v>
      </c>
    </row>
    <row r="189" spans="1:59" x14ac:dyDescent="0.25">
      <c r="A189" s="28" t="s">
        <v>10</v>
      </c>
      <c r="B189" s="28" t="s">
        <v>525</v>
      </c>
      <c r="C189">
        <v>46</v>
      </c>
      <c r="D189" t="str">
        <f t="shared" si="4"/>
        <v>33.54026411129312,-7.6319518606039</v>
      </c>
      <c r="E189" s="3" t="s">
        <v>179</v>
      </c>
      <c r="F189" s="3" t="s">
        <v>289</v>
      </c>
      <c r="G189">
        <v>49</v>
      </c>
      <c r="H189" t="str">
        <f t="shared" si="5"/>
        <v>33.5331373999159,-7.60743119944375</v>
      </c>
      <c r="I189" s="3" t="s">
        <v>182</v>
      </c>
      <c r="J189" s="3" t="s">
        <v>292</v>
      </c>
      <c r="K189" s="7">
        <v>2842</v>
      </c>
      <c r="L189">
        <v>6.9</v>
      </c>
      <c r="M189" s="7">
        <v>6933</v>
      </c>
      <c r="N189" s="7">
        <v>7017</v>
      </c>
      <c r="O189" s="7">
        <v>7017</v>
      </c>
      <c r="P189">
        <v>7.05</v>
      </c>
      <c r="Q189" s="7">
        <v>7067</v>
      </c>
      <c r="R189" s="7">
        <v>7067</v>
      </c>
      <c r="S189" s="7">
        <v>7117</v>
      </c>
      <c r="T189" s="7">
        <v>6967</v>
      </c>
      <c r="U189">
        <v>6.95</v>
      </c>
      <c r="V189" s="7">
        <v>6917</v>
      </c>
      <c r="W189" s="7">
        <v>7117</v>
      </c>
      <c r="X189">
        <v>6.95</v>
      </c>
      <c r="Y189" s="7">
        <v>7133</v>
      </c>
      <c r="Z189" s="7">
        <v>7167</v>
      </c>
      <c r="AA189" s="7">
        <v>6883</v>
      </c>
      <c r="AB189" s="7">
        <v>7067</v>
      </c>
      <c r="AC189" s="7">
        <v>7267</v>
      </c>
      <c r="AD189" s="7">
        <v>7133</v>
      </c>
      <c r="AE189" s="7">
        <v>6783</v>
      </c>
      <c r="AF189">
        <v>7.2</v>
      </c>
      <c r="AG189" s="7">
        <v>7033</v>
      </c>
      <c r="AH189" s="7">
        <v>7133</v>
      </c>
      <c r="AI189" s="7">
        <v>6483</v>
      </c>
      <c r="AJ189" s="15">
        <v>2.4278676988036501</v>
      </c>
      <c r="AK189" s="15">
        <v>2.43959652826647</v>
      </c>
      <c r="AL189" s="15">
        <v>2.4689186019235199</v>
      </c>
      <c r="AM189" s="15">
        <v>2.4689186019235199</v>
      </c>
      <c r="AN189" s="15">
        <v>2.4806474313863398</v>
      </c>
      <c r="AO189" s="15">
        <v>2.4865118461177498</v>
      </c>
      <c r="AP189" s="15">
        <v>2.4865118461177498</v>
      </c>
      <c r="AQ189" s="15">
        <v>2.5041050903119801</v>
      </c>
      <c r="AR189" s="15">
        <v>2.4513253577292899</v>
      </c>
      <c r="AS189" s="15">
        <v>2.44546094299788</v>
      </c>
      <c r="AT189" s="15">
        <v>2.43373211353506</v>
      </c>
      <c r="AU189" s="15">
        <v>2.5041050903119801</v>
      </c>
      <c r="AV189" s="15">
        <v>2.44546094299788</v>
      </c>
      <c r="AW189" s="15">
        <v>2.5099695050433901</v>
      </c>
      <c r="AX189" s="15">
        <v>2.5216983345062101</v>
      </c>
      <c r="AY189" s="15">
        <v>2.2998106693395699</v>
      </c>
      <c r="AZ189" s="15">
        <v>2.4865118461177498</v>
      </c>
      <c r="BA189" s="15">
        <v>2.5568848228946699</v>
      </c>
      <c r="BB189" s="15">
        <v>2.5099695050433901</v>
      </c>
      <c r="BC189" s="15">
        <v>2.38681679568379</v>
      </c>
      <c r="BD189" s="15">
        <v>2.53342716396903</v>
      </c>
      <c r="BE189" s="15">
        <v>2.4747830166549298</v>
      </c>
      <c r="BF189" s="15">
        <v>2.5099695050433901</v>
      </c>
      <c r="BG189" s="15">
        <v>2.2812573305184101</v>
      </c>
    </row>
    <row r="190" spans="1:59" x14ac:dyDescent="0.25">
      <c r="A190" s="28" t="s">
        <v>10</v>
      </c>
      <c r="B190" s="28" t="s">
        <v>525</v>
      </c>
      <c r="C190">
        <v>47</v>
      </c>
      <c r="D190" t="str">
        <f t="shared" si="4"/>
        <v>33.546530260563024,-7.603443488370979</v>
      </c>
      <c r="E190" s="3" t="s">
        <v>378</v>
      </c>
      <c r="F190" s="3" t="s">
        <v>290</v>
      </c>
      <c r="G190">
        <v>45</v>
      </c>
      <c r="H190" t="str">
        <f t="shared" si="5"/>
        <v>33.5234096623697,-7.627368587781716</v>
      </c>
      <c r="I190" s="3" t="s">
        <v>178</v>
      </c>
      <c r="J190" s="3" t="s">
        <v>288</v>
      </c>
      <c r="K190" s="7">
        <v>4976</v>
      </c>
      <c r="L190" s="7">
        <v>9667</v>
      </c>
      <c r="M190" s="7">
        <v>10467</v>
      </c>
      <c r="N190" s="7">
        <v>11217</v>
      </c>
      <c r="O190">
        <v>11.35</v>
      </c>
      <c r="P190" s="7">
        <v>11417</v>
      </c>
      <c r="Q190" s="7">
        <v>11367</v>
      </c>
      <c r="R190" s="7">
        <v>11133</v>
      </c>
      <c r="S190">
        <v>10.95</v>
      </c>
      <c r="T190" s="7">
        <v>10733</v>
      </c>
      <c r="U190">
        <v>10.7</v>
      </c>
      <c r="V190" s="7">
        <v>10617</v>
      </c>
      <c r="W190" s="7">
        <v>10767</v>
      </c>
      <c r="X190" s="7">
        <v>10883</v>
      </c>
      <c r="Y190">
        <v>10.9</v>
      </c>
      <c r="Z190">
        <v>10.8</v>
      </c>
      <c r="AA190" s="7">
        <v>10267</v>
      </c>
      <c r="AB190">
        <v>11</v>
      </c>
      <c r="AC190" s="7">
        <v>12233</v>
      </c>
      <c r="AD190" s="7">
        <v>11083</v>
      </c>
      <c r="AE190">
        <v>12.05</v>
      </c>
      <c r="AF190" s="7">
        <v>11233</v>
      </c>
      <c r="AG190" s="7">
        <v>10217</v>
      </c>
      <c r="AH190" s="7">
        <v>11467</v>
      </c>
      <c r="AI190">
        <v>10.8</v>
      </c>
      <c r="AJ190" s="15">
        <v>1.9426580921757699</v>
      </c>
      <c r="AK190" s="15">
        <v>2.1034297963558402</v>
      </c>
      <c r="AL190" s="15">
        <v>2.2541532690246502</v>
      </c>
      <c r="AM190" s="15">
        <v>2.2809485530546598</v>
      </c>
      <c r="AN190" s="15">
        <v>2.29434619506966</v>
      </c>
      <c r="AO190" s="15">
        <v>2.28429796355841</v>
      </c>
      <c r="AP190" s="15">
        <v>2.2374062165058901</v>
      </c>
      <c r="AQ190" s="15">
        <v>2.20056270096463</v>
      </c>
      <c r="AR190" s="15">
        <v>2.1570203644158599</v>
      </c>
      <c r="AS190" s="15">
        <v>2.15032154340836</v>
      </c>
      <c r="AT190" s="15">
        <v>1.82322972122044</v>
      </c>
      <c r="AU190" s="15">
        <v>1.8489896387887099</v>
      </c>
      <c r="AV190" s="15">
        <v>1.8690251302306899</v>
      </c>
      <c r="AW190" s="15">
        <v>1.8718873432938301</v>
      </c>
      <c r="AX190" s="15">
        <v>1.85471406491499</v>
      </c>
      <c r="AY190" s="15">
        <v>2.0632368703108201</v>
      </c>
      <c r="AZ190" s="15">
        <v>2.21061093247588</v>
      </c>
      <c r="BA190" s="15">
        <v>2.5140430195917198</v>
      </c>
      <c r="BB190" s="15">
        <v>2.2273579849946401</v>
      </c>
      <c r="BC190" s="15">
        <v>2.4216237942122101</v>
      </c>
      <c r="BD190" s="15">
        <v>2.2575026795283999</v>
      </c>
      <c r="BE190" s="15">
        <v>2.0531886387995701</v>
      </c>
      <c r="BF190" s="15">
        <v>2.5279247501469699</v>
      </c>
      <c r="BG190" s="15">
        <v>2.17041800643086</v>
      </c>
    </row>
    <row r="191" spans="1:59" x14ac:dyDescent="0.25">
      <c r="A191" s="28" t="s">
        <v>10</v>
      </c>
      <c r="B191" s="28" t="s">
        <v>525</v>
      </c>
      <c r="C191">
        <v>47</v>
      </c>
      <c r="D191" t="str">
        <f t="shared" si="4"/>
        <v>33.546530260563024,-7.603443488370979</v>
      </c>
      <c r="E191" s="3" t="s">
        <v>378</v>
      </c>
      <c r="F191" s="3" t="s">
        <v>290</v>
      </c>
      <c r="G191">
        <v>46</v>
      </c>
      <c r="H191" t="str">
        <f t="shared" si="5"/>
        <v>33.54026411129312,-7.6319518606039</v>
      </c>
      <c r="I191" s="3" t="s">
        <v>179</v>
      </c>
      <c r="J191" s="3" t="s">
        <v>289</v>
      </c>
      <c r="K191" s="7">
        <v>4272</v>
      </c>
      <c r="L191" s="7">
        <v>8183</v>
      </c>
      <c r="M191" s="7">
        <v>8633</v>
      </c>
      <c r="N191" s="7">
        <v>9083</v>
      </c>
      <c r="O191" s="7">
        <v>9317</v>
      </c>
      <c r="P191" s="7">
        <v>9333</v>
      </c>
      <c r="Q191" s="7">
        <v>9283</v>
      </c>
      <c r="R191">
        <v>9.3000000000000007</v>
      </c>
      <c r="S191" s="7">
        <v>9133</v>
      </c>
      <c r="T191">
        <v>9.15</v>
      </c>
      <c r="U191" s="7">
        <v>9067</v>
      </c>
      <c r="V191">
        <v>8.15</v>
      </c>
      <c r="W191">
        <v>8.25</v>
      </c>
      <c r="X191">
        <v>8.35</v>
      </c>
      <c r="Y191" s="7">
        <v>8467</v>
      </c>
      <c r="Z191">
        <v>8.25</v>
      </c>
      <c r="AA191" s="7">
        <v>8167</v>
      </c>
      <c r="AB191" s="7">
        <v>9167</v>
      </c>
      <c r="AC191" s="7">
        <v>10383</v>
      </c>
      <c r="AD191" s="7">
        <v>8917</v>
      </c>
      <c r="AE191" s="7">
        <v>9867</v>
      </c>
      <c r="AF191" s="7">
        <v>9133</v>
      </c>
      <c r="AG191" s="7">
        <v>8317</v>
      </c>
      <c r="AH191" s="7">
        <v>8433</v>
      </c>
      <c r="AI191" s="7">
        <v>8967</v>
      </c>
      <c r="AJ191" s="15">
        <v>1.9155742821473101</v>
      </c>
      <c r="AK191" s="15">
        <v>2.0209113607989999</v>
      </c>
      <c r="AL191" s="15">
        <v>2.1262484394506802</v>
      </c>
      <c r="AM191" s="15">
        <v>2.1808676654182202</v>
      </c>
      <c r="AN191" s="15">
        <v>2.1847690387016199</v>
      </c>
      <c r="AO191" s="15">
        <v>2.1730649188514302</v>
      </c>
      <c r="AP191" s="15">
        <v>2.1769662921348298</v>
      </c>
      <c r="AQ191" s="15">
        <v>2.1379525593008699</v>
      </c>
      <c r="AR191" s="15">
        <v>2.1418539325842598</v>
      </c>
      <c r="AS191" s="15">
        <v>2.1223470661672899</v>
      </c>
      <c r="AT191" s="15">
        <v>1.90777153558052</v>
      </c>
      <c r="AU191" s="15">
        <v>1.9311797752808899</v>
      </c>
      <c r="AV191" s="15">
        <v>1.95458801498127</v>
      </c>
      <c r="AW191" s="15">
        <v>1.98189762796504</v>
      </c>
      <c r="AX191" s="15">
        <v>1.9311797752808899</v>
      </c>
      <c r="AY191" s="15">
        <v>1.9116729088639199</v>
      </c>
      <c r="AZ191" s="15">
        <v>2.1437480511381302</v>
      </c>
      <c r="BA191" s="15">
        <v>2.43055555555555</v>
      </c>
      <c r="BB191" s="15">
        <v>2.0872347066167198</v>
      </c>
      <c r="BC191" s="15">
        <v>2.3096129837702799</v>
      </c>
      <c r="BD191" s="15">
        <v>2.1379525593008699</v>
      </c>
      <c r="BE191" s="15">
        <v>1.94678526841448</v>
      </c>
      <c r="BF191" s="15">
        <v>1.97409488139825</v>
      </c>
      <c r="BG191" s="15">
        <v>2.09893882646691</v>
      </c>
    </row>
    <row r="192" spans="1:59" x14ac:dyDescent="0.25">
      <c r="A192" s="28" t="s">
        <v>10</v>
      </c>
      <c r="B192" s="28" t="s">
        <v>525</v>
      </c>
      <c r="C192">
        <v>47</v>
      </c>
      <c r="D192" t="str">
        <f t="shared" si="4"/>
        <v>33.546530260563024,-7.603443488370979</v>
      </c>
      <c r="E192" s="3" t="s">
        <v>378</v>
      </c>
      <c r="F192" s="3" t="s">
        <v>290</v>
      </c>
      <c r="G192">
        <v>48</v>
      </c>
      <c r="H192" t="str">
        <f t="shared" si="5"/>
        <v>33.53076443517872,-7.6202074889653995</v>
      </c>
      <c r="I192" s="3" t="s">
        <v>181</v>
      </c>
      <c r="J192" s="3" t="s">
        <v>379</v>
      </c>
      <c r="K192" s="7">
        <v>5143</v>
      </c>
      <c r="L192">
        <v>9.6</v>
      </c>
      <c r="M192" s="7">
        <v>10067</v>
      </c>
      <c r="N192">
        <v>10.55</v>
      </c>
      <c r="O192" s="7">
        <v>10567</v>
      </c>
      <c r="P192" s="7">
        <v>10583</v>
      </c>
      <c r="Q192" s="7">
        <v>10517</v>
      </c>
      <c r="R192" s="7">
        <v>10567</v>
      </c>
      <c r="S192" s="7">
        <v>10333</v>
      </c>
      <c r="T192" s="7">
        <v>10383</v>
      </c>
      <c r="U192" s="7">
        <v>10333</v>
      </c>
      <c r="V192">
        <v>9.6</v>
      </c>
      <c r="W192">
        <v>9.6999999999999993</v>
      </c>
      <c r="X192">
        <v>10.050000000000001</v>
      </c>
      <c r="Y192" s="7">
        <v>9967</v>
      </c>
      <c r="Z192" s="7">
        <v>9783</v>
      </c>
      <c r="AA192">
        <v>9.5500000000000007</v>
      </c>
      <c r="AB192">
        <v>10.5</v>
      </c>
      <c r="AC192">
        <v>12.15</v>
      </c>
      <c r="AD192" s="7">
        <v>10283</v>
      </c>
      <c r="AE192" s="7">
        <v>11283</v>
      </c>
      <c r="AF192" s="7">
        <v>10433</v>
      </c>
      <c r="AG192" s="7">
        <v>9833</v>
      </c>
      <c r="AH192" s="7">
        <v>9967</v>
      </c>
      <c r="AI192">
        <v>10.199999999999999</v>
      </c>
      <c r="AJ192" s="15">
        <v>1.8666148162551</v>
      </c>
      <c r="AK192" s="15">
        <v>1.95735303648972</v>
      </c>
      <c r="AL192" s="15">
        <v>2.0513319074470102</v>
      </c>
      <c r="AM192" s="15">
        <v>2.0545725581696801</v>
      </c>
      <c r="AN192" s="15">
        <v>2.0578132088923402</v>
      </c>
      <c r="AO192" s="15">
        <v>2.0448506060016798</v>
      </c>
      <c r="AP192" s="15">
        <v>2.0545725581696801</v>
      </c>
      <c r="AQ192" s="15">
        <v>2.00920344805236</v>
      </c>
      <c r="AR192" s="15">
        <v>2.0189254002203598</v>
      </c>
      <c r="AS192" s="15">
        <v>2.00920344805236</v>
      </c>
      <c r="AT192" s="15">
        <v>1.8666148162551</v>
      </c>
      <c r="AU192" s="15">
        <v>1.8860587205910899</v>
      </c>
      <c r="AV192" s="15">
        <v>1.9541123857670599</v>
      </c>
      <c r="AW192" s="15">
        <v>1.9379091321537301</v>
      </c>
      <c r="AX192" s="15">
        <v>1.90226197420442</v>
      </c>
      <c r="AY192" s="15">
        <v>1.8568928640871001</v>
      </c>
      <c r="AZ192" s="15">
        <v>2.0416099552790201</v>
      </c>
      <c r="BA192" s="15">
        <v>2.3624343768228599</v>
      </c>
      <c r="BB192" s="15">
        <v>1.9994814958843701</v>
      </c>
      <c r="BC192" s="15">
        <v>2.1939205392442802</v>
      </c>
      <c r="BD192" s="15">
        <v>2.0286473523883499</v>
      </c>
      <c r="BE192" s="15">
        <v>1.9119839263724101</v>
      </c>
      <c r="BF192" s="15">
        <v>1.9379091321537301</v>
      </c>
      <c r="BG192" s="15">
        <v>1.98327824227104</v>
      </c>
    </row>
    <row r="193" spans="1:59" x14ac:dyDescent="0.25">
      <c r="A193" s="28" t="s">
        <v>10</v>
      </c>
      <c r="B193" s="28" t="s">
        <v>525</v>
      </c>
      <c r="C193">
        <v>47</v>
      </c>
      <c r="D193" t="str">
        <f t="shared" si="4"/>
        <v>33.546530260563024,-7.603443488370979</v>
      </c>
      <c r="E193" s="3" t="s">
        <v>378</v>
      </c>
      <c r="F193" s="3" t="s">
        <v>290</v>
      </c>
      <c r="G193">
        <v>49</v>
      </c>
      <c r="H193" t="str">
        <f t="shared" si="5"/>
        <v>33.5331373999159,-7.60743119944375</v>
      </c>
      <c r="I193" s="3" t="s">
        <v>182</v>
      </c>
      <c r="J193" s="3" t="s">
        <v>292</v>
      </c>
      <c r="K193" s="7">
        <v>2538</v>
      </c>
      <c r="L193">
        <v>6.65</v>
      </c>
      <c r="M193" s="7">
        <v>8367</v>
      </c>
      <c r="N193" s="7">
        <v>8383</v>
      </c>
      <c r="O193">
        <v>7.9</v>
      </c>
      <c r="P193" s="7">
        <v>6317</v>
      </c>
      <c r="Q193" s="7">
        <v>7917</v>
      </c>
      <c r="R193" s="7">
        <v>7983</v>
      </c>
      <c r="S193" s="7">
        <v>7933</v>
      </c>
      <c r="T193" s="7">
        <v>7883</v>
      </c>
      <c r="U193" s="7">
        <v>7617</v>
      </c>
      <c r="V193" s="7">
        <v>7433</v>
      </c>
      <c r="W193" s="7">
        <v>7783</v>
      </c>
      <c r="X193">
        <v>7.3</v>
      </c>
      <c r="Y193" s="7">
        <v>6383</v>
      </c>
      <c r="Z193" s="7">
        <v>7583</v>
      </c>
      <c r="AA193" s="7">
        <v>7567</v>
      </c>
      <c r="AB193" s="7">
        <v>7233</v>
      </c>
      <c r="AC193" s="7">
        <v>7267</v>
      </c>
      <c r="AD193">
        <v>6.7</v>
      </c>
      <c r="AE193" s="7">
        <v>6683</v>
      </c>
      <c r="AF193" s="7">
        <v>7767</v>
      </c>
      <c r="AG193">
        <v>6.75</v>
      </c>
      <c r="AH193" s="7">
        <v>6133</v>
      </c>
      <c r="AI193" s="7">
        <v>5633</v>
      </c>
      <c r="AJ193" s="15">
        <v>2.6201733648542098</v>
      </c>
      <c r="AK193" s="15">
        <v>3.5663540778630201</v>
      </c>
      <c r="AL193" s="15">
        <v>3.5734583688547801</v>
      </c>
      <c r="AM193" s="15">
        <v>3.3674339300937701</v>
      </c>
      <c r="AN193" s="15">
        <v>2.5511577813677899</v>
      </c>
      <c r="AO193" s="15">
        <v>3.3745382210855301</v>
      </c>
      <c r="AP193" s="15">
        <v>3.4029553850525698</v>
      </c>
      <c r="AQ193" s="15">
        <v>3.3816425120772902</v>
      </c>
      <c r="AR193" s="15">
        <v>3.3603296391020101</v>
      </c>
      <c r="AS193" s="15">
        <v>3.2466609832338702</v>
      </c>
      <c r="AT193" s="15">
        <v>3.1685137823245202</v>
      </c>
      <c r="AU193" s="15">
        <v>3.3177038931514602</v>
      </c>
      <c r="AV193" s="15">
        <v>3.1116794543904498</v>
      </c>
      <c r="AW193" s="15">
        <v>2.7013683171110099</v>
      </c>
      <c r="AX193" s="15">
        <v>3.2324524012503502</v>
      </c>
      <c r="AY193" s="15">
        <v>3.2253481102585901</v>
      </c>
      <c r="AZ193" s="15">
        <v>3.0832622904234102</v>
      </c>
      <c r="BA193" s="15">
        <v>2.9659863945578202</v>
      </c>
      <c r="BB193" s="15">
        <v>2.69617706237424</v>
      </c>
      <c r="BC193" s="15">
        <v>2.6992460958535198</v>
      </c>
      <c r="BD193" s="15">
        <v>3.3105996021597002</v>
      </c>
      <c r="BE193" s="15">
        <v>2.8553299492385702</v>
      </c>
      <c r="BF193" s="15">
        <v>2.6143790849673199</v>
      </c>
      <c r="BG193" s="15">
        <v>2.32590145884943</v>
      </c>
    </row>
    <row r="194" spans="1:59" x14ac:dyDescent="0.25">
      <c r="A194" s="28" t="s">
        <v>10</v>
      </c>
      <c r="B194" s="28" t="s">
        <v>525</v>
      </c>
      <c r="C194">
        <v>48</v>
      </c>
      <c r="D194" t="str">
        <f t="shared" ref="D194:D257" si="6">E194&amp;","&amp;F194</f>
        <v>33.53076443517872,-7.6202074889653995</v>
      </c>
      <c r="E194" s="3" t="s">
        <v>181</v>
      </c>
      <c r="F194" s="3" t="s">
        <v>379</v>
      </c>
      <c r="G194">
        <v>45</v>
      </c>
      <c r="H194" t="str">
        <f t="shared" si="5"/>
        <v>33.5234096623697,-7.627368587781716</v>
      </c>
      <c r="I194" s="3" t="s">
        <v>178</v>
      </c>
      <c r="J194" s="3" t="s">
        <v>288</v>
      </c>
      <c r="K194">
        <v>1.38</v>
      </c>
      <c r="L194">
        <v>3.25</v>
      </c>
      <c r="M194">
        <v>3.25</v>
      </c>
      <c r="N194" s="7">
        <v>3267</v>
      </c>
      <c r="O194" s="7">
        <v>3233</v>
      </c>
      <c r="P194" s="7">
        <v>3233</v>
      </c>
      <c r="Q194" s="7">
        <v>3233</v>
      </c>
      <c r="R194" s="7">
        <v>3233</v>
      </c>
      <c r="S194" s="7">
        <v>3233</v>
      </c>
      <c r="T194">
        <v>3.2</v>
      </c>
      <c r="U194">
        <v>3.2</v>
      </c>
      <c r="V194">
        <v>3.2</v>
      </c>
      <c r="W194" s="7">
        <v>3183</v>
      </c>
      <c r="X194">
        <v>3.2</v>
      </c>
      <c r="Y194" s="7">
        <v>3183</v>
      </c>
      <c r="Z194" s="7">
        <v>3183</v>
      </c>
      <c r="AA194" s="7">
        <v>3233</v>
      </c>
      <c r="AB194" s="7">
        <v>3217</v>
      </c>
      <c r="AC194" s="7">
        <v>3017</v>
      </c>
      <c r="AD194">
        <v>3.2</v>
      </c>
      <c r="AE194">
        <v>3.25</v>
      </c>
      <c r="AF194" s="7">
        <v>3317</v>
      </c>
      <c r="AG194" s="7">
        <v>3317</v>
      </c>
      <c r="AH194" s="7">
        <v>3217</v>
      </c>
      <c r="AI194" s="7">
        <v>3233</v>
      </c>
      <c r="AJ194" s="15">
        <v>2.35507246376811</v>
      </c>
      <c r="AK194" s="15">
        <v>2.35507246376811</v>
      </c>
      <c r="AL194" s="15">
        <v>2.3671497584540999</v>
      </c>
      <c r="AM194" s="15">
        <v>2.34299516908212</v>
      </c>
      <c r="AN194" s="15">
        <v>2.34299516908212</v>
      </c>
      <c r="AO194" s="15">
        <v>2.34299516908212</v>
      </c>
      <c r="AP194" s="15">
        <v>2.34299516908212</v>
      </c>
      <c r="AQ194" s="15">
        <v>2.34299516908212</v>
      </c>
      <c r="AR194" s="15">
        <v>2.3188405797101401</v>
      </c>
      <c r="AS194" s="15">
        <v>2.3188405797101401</v>
      </c>
      <c r="AT194" s="15">
        <v>2.3188405797101401</v>
      </c>
      <c r="AU194" s="15">
        <v>2.3067632850241502</v>
      </c>
      <c r="AV194" s="15">
        <v>2.3188405797101401</v>
      </c>
      <c r="AW194" s="15">
        <v>2.3067632850241502</v>
      </c>
      <c r="AX194" s="15">
        <v>2.3067632850241502</v>
      </c>
      <c r="AY194" s="15">
        <v>2.34299516908212</v>
      </c>
      <c r="AZ194" s="15">
        <v>2.3309178743961301</v>
      </c>
      <c r="BA194" s="15">
        <v>2.1859903381642498</v>
      </c>
      <c r="BB194" s="15">
        <v>2.3188405797101401</v>
      </c>
      <c r="BC194" s="15">
        <v>2.35507246376811</v>
      </c>
      <c r="BD194" s="15">
        <v>2.4033816425120702</v>
      </c>
      <c r="BE194" s="15">
        <v>2.4033816425120702</v>
      </c>
      <c r="BF194" s="15">
        <v>2.3309178743961301</v>
      </c>
      <c r="BG194" s="15">
        <v>2.34299516908212</v>
      </c>
    </row>
    <row r="195" spans="1:59" x14ac:dyDescent="0.25">
      <c r="A195" s="28" t="s">
        <v>10</v>
      </c>
      <c r="B195" s="28" t="s">
        <v>525</v>
      </c>
      <c r="C195">
        <v>48</v>
      </c>
      <c r="D195" t="str">
        <f t="shared" si="6"/>
        <v>33.53076443517872,-7.6202074889653995</v>
      </c>
      <c r="E195" s="3" t="s">
        <v>181</v>
      </c>
      <c r="F195" s="3" t="s">
        <v>379</v>
      </c>
      <c r="G195">
        <v>46</v>
      </c>
      <c r="H195" t="str">
        <f t="shared" si="5"/>
        <v>33.54026411129312,-7.6319518606039</v>
      </c>
      <c r="I195" s="3" t="s">
        <v>179</v>
      </c>
      <c r="J195" s="3" t="s">
        <v>289</v>
      </c>
      <c r="K195" s="7">
        <v>3226</v>
      </c>
      <c r="L195">
        <v>5.4</v>
      </c>
      <c r="M195" s="7">
        <v>5617</v>
      </c>
      <c r="N195">
        <v>5.65</v>
      </c>
      <c r="O195" s="7">
        <v>5867</v>
      </c>
      <c r="P195">
        <v>5.9</v>
      </c>
      <c r="Q195">
        <v>5.9</v>
      </c>
      <c r="R195" s="7">
        <v>6083</v>
      </c>
      <c r="S195" s="7">
        <v>5983</v>
      </c>
      <c r="T195" s="7">
        <v>5633</v>
      </c>
      <c r="U195" s="7">
        <v>5933</v>
      </c>
      <c r="V195" s="7">
        <v>5617</v>
      </c>
      <c r="W195" s="7">
        <v>5767</v>
      </c>
      <c r="X195">
        <v>5.5</v>
      </c>
      <c r="Y195">
        <v>6.1</v>
      </c>
      <c r="Z195">
        <v>5.15</v>
      </c>
      <c r="AA195" s="7">
        <v>5767</v>
      </c>
      <c r="AB195">
        <v>6.05</v>
      </c>
      <c r="AC195">
        <v>5.8</v>
      </c>
      <c r="AD195" s="7">
        <v>5933</v>
      </c>
      <c r="AE195" s="7">
        <v>6017</v>
      </c>
      <c r="AF195">
        <v>5.95</v>
      </c>
      <c r="AG195" s="7">
        <v>5583</v>
      </c>
      <c r="AH195" s="7">
        <v>5433</v>
      </c>
      <c r="AI195" s="7">
        <v>6017</v>
      </c>
      <c r="AJ195" s="15">
        <v>1.6738995660260301</v>
      </c>
      <c r="AK195" s="15">
        <v>1.8672429078014099</v>
      </c>
      <c r="AL195" s="15">
        <v>1.8783244680850999</v>
      </c>
      <c r="AM195" s="15">
        <v>1.8185575532134699</v>
      </c>
      <c r="AN195" s="15">
        <v>1.8288902665839999</v>
      </c>
      <c r="AO195" s="15">
        <v>1.8288902665839999</v>
      </c>
      <c r="AP195" s="15">
        <v>2.2639870983748902</v>
      </c>
      <c r="AQ195" s="15">
        <v>2.2267708721002299</v>
      </c>
      <c r="AR195" s="15">
        <v>1.74622855961975</v>
      </c>
      <c r="AS195" s="15">
        <v>2.2081627589628998</v>
      </c>
      <c r="AT195" s="15">
        <v>1.74106220293449</v>
      </c>
      <c r="AU195" s="15">
        <v>1.7875594131018799</v>
      </c>
      <c r="AV195" s="15">
        <v>1.70489770613763</v>
      </c>
      <c r="AW195" s="15">
        <v>2.270189802754</v>
      </c>
      <c r="AX195" s="15">
        <v>1.5964042157470499</v>
      </c>
      <c r="AY195" s="15">
        <v>2.1461357151718099</v>
      </c>
      <c r="AZ195" s="15">
        <v>2.2515816896166698</v>
      </c>
      <c r="BA195" s="15">
        <v>2.1585411239300298</v>
      </c>
      <c r="BB195" s="15">
        <v>2.2081627589628998</v>
      </c>
      <c r="BC195" s="15">
        <v>2.2391762808584499</v>
      </c>
      <c r="BD195" s="15">
        <v>2.21436546334201</v>
      </c>
      <c r="BE195" s="15">
        <v>1.8561613475177301</v>
      </c>
      <c r="BF195" s="15">
        <v>1.6842322793965601</v>
      </c>
      <c r="BG195" s="15">
        <v>2.2391762808584499</v>
      </c>
    </row>
    <row r="196" spans="1:59" x14ac:dyDescent="0.25">
      <c r="A196" s="28" t="s">
        <v>10</v>
      </c>
      <c r="B196" s="28" t="s">
        <v>525</v>
      </c>
      <c r="C196">
        <v>48</v>
      </c>
      <c r="D196" t="str">
        <f t="shared" si="6"/>
        <v>33.53076443517872,-7.6202074889653995</v>
      </c>
      <c r="E196" s="3" t="s">
        <v>181</v>
      </c>
      <c r="F196" s="3" t="s">
        <v>379</v>
      </c>
      <c r="G196">
        <v>47</v>
      </c>
      <c r="H196" t="str">
        <f t="shared" si="5"/>
        <v>33.546530260563024,-7.603443488370979</v>
      </c>
      <c r="I196" s="3" t="s">
        <v>378</v>
      </c>
      <c r="J196" s="3" t="s">
        <v>290</v>
      </c>
      <c r="K196" s="7">
        <v>3743</v>
      </c>
      <c r="L196" s="7">
        <v>6667</v>
      </c>
      <c r="M196" s="7">
        <v>6617</v>
      </c>
      <c r="N196" s="7">
        <v>6683</v>
      </c>
      <c r="O196" s="7">
        <v>6833</v>
      </c>
      <c r="P196">
        <v>6.85</v>
      </c>
      <c r="Q196">
        <v>6.85</v>
      </c>
      <c r="R196" s="7">
        <v>6833</v>
      </c>
      <c r="S196">
        <v>6.8</v>
      </c>
      <c r="T196">
        <v>6.9</v>
      </c>
      <c r="U196" s="7">
        <v>6467</v>
      </c>
      <c r="V196" s="7">
        <v>6517</v>
      </c>
      <c r="W196" s="7">
        <v>7133</v>
      </c>
      <c r="X196">
        <v>6.6</v>
      </c>
      <c r="Y196" s="7">
        <v>6433</v>
      </c>
      <c r="Z196" s="7">
        <v>6833</v>
      </c>
      <c r="AA196">
        <v>6.9</v>
      </c>
      <c r="AB196">
        <v>6.85</v>
      </c>
      <c r="AC196" s="7">
        <v>6867</v>
      </c>
      <c r="AD196" s="7">
        <v>7267</v>
      </c>
      <c r="AE196">
        <v>7.4</v>
      </c>
      <c r="AF196" s="7">
        <v>7017</v>
      </c>
      <c r="AG196" s="7">
        <v>6383</v>
      </c>
      <c r="AH196" s="7">
        <v>6533</v>
      </c>
      <c r="AI196" s="7">
        <v>6733</v>
      </c>
      <c r="AJ196" s="15">
        <v>1.7811025024490099</v>
      </c>
      <c r="AK196" s="15">
        <v>1.7677442336806399</v>
      </c>
      <c r="AL196" s="15">
        <v>1.78555525870513</v>
      </c>
      <c r="AM196" s="15">
        <v>1.8256300650102399</v>
      </c>
      <c r="AN196" s="15">
        <v>1.83008282126636</v>
      </c>
      <c r="AO196" s="15">
        <v>1.83008282126636</v>
      </c>
      <c r="AP196" s="15">
        <v>1.8256300650102399</v>
      </c>
      <c r="AQ196" s="15">
        <v>1.81672455249799</v>
      </c>
      <c r="AR196" s="15">
        <v>1.84344109003473</v>
      </c>
      <c r="AS196" s="15">
        <v>1.7582019213340501</v>
      </c>
      <c r="AT196" s="15">
        <v>1.74102769614391</v>
      </c>
      <c r="AU196" s="15">
        <v>1.93945985136849</v>
      </c>
      <c r="AV196" s="15">
        <v>1.79445350734094</v>
      </c>
      <c r="AW196" s="15">
        <v>1.7187639148633</v>
      </c>
      <c r="AX196" s="15">
        <v>1.8256300650102399</v>
      </c>
      <c r="AY196" s="15">
        <v>1.84344109003473</v>
      </c>
      <c r="AZ196" s="15">
        <v>1.83008282126636</v>
      </c>
      <c r="BA196" s="15">
        <v>1.8345355775224801</v>
      </c>
      <c r="BB196" s="15">
        <v>1.94140172766942</v>
      </c>
      <c r="BC196" s="15">
        <v>1.9770237777184001</v>
      </c>
      <c r="BD196" s="15">
        <v>1.8746103838275801</v>
      </c>
      <c r="BE196" s="15">
        <v>1.73554468007975</v>
      </c>
      <c r="BF196" s="15">
        <v>1.74548045240003</v>
      </c>
      <c r="BG196" s="15">
        <v>1.7989135274735</v>
      </c>
    </row>
    <row r="197" spans="1:59" x14ac:dyDescent="0.25">
      <c r="A197" s="28" t="s">
        <v>10</v>
      </c>
      <c r="B197" s="28" t="s">
        <v>525</v>
      </c>
      <c r="C197">
        <v>48</v>
      </c>
      <c r="D197" t="str">
        <f t="shared" si="6"/>
        <v>33.53076443517872,-7.6202074889653995</v>
      </c>
      <c r="E197" s="3" t="s">
        <v>181</v>
      </c>
      <c r="F197" s="3" t="s">
        <v>379</v>
      </c>
      <c r="G197">
        <v>49</v>
      </c>
      <c r="H197" t="str">
        <f t="shared" ref="H197:H260" si="7">I197&amp;","&amp;J197</f>
        <v>33.5331373999159,-7.60743119944375</v>
      </c>
      <c r="I197" s="3" t="s">
        <v>182</v>
      </c>
      <c r="J197" s="3" t="s">
        <v>292</v>
      </c>
      <c r="K197" s="7">
        <v>1431</v>
      </c>
      <c r="L197">
        <v>5.8</v>
      </c>
      <c r="M197" s="7">
        <v>4517</v>
      </c>
      <c r="N197">
        <v>4.55</v>
      </c>
      <c r="O197" s="7">
        <v>4383</v>
      </c>
      <c r="P197">
        <v>4.4000000000000004</v>
      </c>
      <c r="Q197">
        <v>4.4000000000000004</v>
      </c>
      <c r="R197">
        <v>4.4000000000000004</v>
      </c>
      <c r="S197">
        <v>4.4000000000000004</v>
      </c>
      <c r="T197">
        <v>5.6</v>
      </c>
      <c r="U197" s="7">
        <v>4283</v>
      </c>
      <c r="V197" s="7">
        <v>4633</v>
      </c>
      <c r="W197" s="7">
        <v>4217</v>
      </c>
      <c r="X197">
        <v>4.05</v>
      </c>
      <c r="Y197" s="7">
        <v>4317</v>
      </c>
      <c r="Z197" s="7">
        <v>4217</v>
      </c>
      <c r="AA197">
        <v>4.25</v>
      </c>
      <c r="AB197" s="7">
        <v>5117</v>
      </c>
      <c r="AC197" s="7">
        <v>5083</v>
      </c>
      <c r="AD197">
        <v>4.7</v>
      </c>
      <c r="AE197">
        <v>4.6500000000000004</v>
      </c>
      <c r="AF197" s="7">
        <v>4383</v>
      </c>
      <c r="AG197" s="7">
        <v>4383</v>
      </c>
      <c r="AH197" s="7">
        <v>5033</v>
      </c>
      <c r="AI197" s="7">
        <v>5133</v>
      </c>
      <c r="AJ197" s="15">
        <v>4.0531097134870704</v>
      </c>
      <c r="AK197" s="15">
        <v>3.15409683426443</v>
      </c>
      <c r="AL197" s="15">
        <v>3.1773743016759699</v>
      </c>
      <c r="AM197" s="15">
        <v>2.8724333770205299</v>
      </c>
      <c r="AN197" s="15">
        <v>2.8833551769331498</v>
      </c>
      <c r="AO197" s="15">
        <v>2.8833551769331498</v>
      </c>
      <c r="AP197" s="15">
        <v>2.8833551769331498</v>
      </c>
      <c r="AQ197" s="15">
        <v>2.8833551769331498</v>
      </c>
      <c r="AR197" s="15">
        <v>3.9133473095737199</v>
      </c>
      <c r="AS197" s="15">
        <v>2.8069025775447698</v>
      </c>
      <c r="AT197" s="15">
        <v>3.2064590542099101</v>
      </c>
      <c r="AU197" s="15">
        <v>2.9181084198385201</v>
      </c>
      <c r="AV197" s="15">
        <v>2.8027681660899599</v>
      </c>
      <c r="AW197" s="15">
        <v>2.82874617737003</v>
      </c>
      <c r="AX197" s="15">
        <v>2.7505979560773999</v>
      </c>
      <c r="AY197" s="15">
        <v>2.7850589777195198</v>
      </c>
      <c r="AZ197" s="15">
        <v>3.3529925731760502</v>
      </c>
      <c r="BA197" s="15">
        <v>2.9502805184755201</v>
      </c>
      <c r="BB197" s="15">
        <v>3.25259515570934</v>
      </c>
      <c r="BC197" s="15">
        <v>3.0471821756225399</v>
      </c>
      <c r="BD197" s="15">
        <v>2.8724333770205299</v>
      </c>
      <c r="BE197" s="15">
        <v>3.06312601910086</v>
      </c>
      <c r="BF197" s="15">
        <v>3.5173538318192401</v>
      </c>
      <c r="BG197" s="15">
        <v>3.5872350337759098</v>
      </c>
    </row>
    <row r="198" spans="1:59" x14ac:dyDescent="0.25">
      <c r="A198" s="28" t="s">
        <v>10</v>
      </c>
      <c r="B198" s="28" t="s">
        <v>525</v>
      </c>
      <c r="C198">
        <v>49</v>
      </c>
      <c r="D198" t="str">
        <f t="shared" si="6"/>
        <v>33.5331373999159,-7.60743119944375</v>
      </c>
      <c r="E198" s="3" t="s">
        <v>182</v>
      </c>
      <c r="F198" s="3" t="s">
        <v>292</v>
      </c>
      <c r="G198">
        <v>45</v>
      </c>
      <c r="H198" t="str">
        <f t="shared" si="7"/>
        <v>33.5234096623697,-7.627368587781716</v>
      </c>
      <c r="I198" s="3" t="s">
        <v>178</v>
      </c>
      <c r="J198" s="3" t="s">
        <v>288</v>
      </c>
      <c r="K198">
        <v>2.98</v>
      </c>
      <c r="L198" s="7">
        <v>5767</v>
      </c>
      <c r="M198" s="7">
        <v>5583</v>
      </c>
      <c r="N198" s="7">
        <v>5817</v>
      </c>
      <c r="O198">
        <v>5.85</v>
      </c>
      <c r="P198" s="7">
        <v>5817</v>
      </c>
      <c r="Q198">
        <v>5.85</v>
      </c>
      <c r="R198">
        <v>5.85</v>
      </c>
      <c r="S198" s="7">
        <v>5733</v>
      </c>
      <c r="T198" s="7">
        <v>6483</v>
      </c>
      <c r="U198" s="7">
        <v>6417</v>
      </c>
      <c r="V198" s="7">
        <v>5783</v>
      </c>
      <c r="W198">
        <v>5.75</v>
      </c>
      <c r="X198" s="7">
        <v>5617</v>
      </c>
      <c r="Y198">
        <v>5.3</v>
      </c>
      <c r="Z198">
        <v>5.5</v>
      </c>
      <c r="AA198">
        <v>5.55</v>
      </c>
      <c r="AB198" s="7">
        <v>5867</v>
      </c>
      <c r="AC198" s="7">
        <v>5917</v>
      </c>
      <c r="AD198">
        <v>5.95</v>
      </c>
      <c r="AE198" s="7">
        <v>5883</v>
      </c>
      <c r="AF198">
        <v>5.9</v>
      </c>
      <c r="AG198" s="7">
        <v>6183</v>
      </c>
      <c r="AH198" s="7">
        <v>6083</v>
      </c>
      <c r="AI198" s="7">
        <v>5617</v>
      </c>
      <c r="AJ198" s="15">
        <v>1.9351230425055901</v>
      </c>
      <c r="AK198" s="15">
        <v>1.8736017897091699</v>
      </c>
      <c r="AL198" s="15">
        <v>1.9519015659955199</v>
      </c>
      <c r="AM198" s="15">
        <v>1.96308724832214</v>
      </c>
      <c r="AN198" s="15">
        <v>1.9519015659955199</v>
      </c>
      <c r="AO198" s="15">
        <v>1.96308724832214</v>
      </c>
      <c r="AP198" s="15">
        <v>1.96308724832214</v>
      </c>
      <c r="AQ198" s="15">
        <v>1.92393736017897</v>
      </c>
      <c r="AR198" s="15">
        <v>2.1756152125279602</v>
      </c>
      <c r="AS198" s="15">
        <v>2.15324384787472</v>
      </c>
      <c r="AT198" s="15">
        <v>1.9407158836689</v>
      </c>
      <c r="AU198" s="15">
        <v>2.1511410400299198</v>
      </c>
      <c r="AV198" s="15">
        <v>1.88478747203579</v>
      </c>
      <c r="AW198" s="15">
        <v>1.98279087167976</v>
      </c>
      <c r="AX198" s="15">
        <v>1.84563758389261</v>
      </c>
      <c r="AY198" s="15">
        <v>1.86241610738255</v>
      </c>
      <c r="AZ198" s="15">
        <v>1.9686800894854499</v>
      </c>
      <c r="BA198" s="15">
        <v>1.9854586129753899</v>
      </c>
      <c r="BB198" s="15">
        <v>1.99664429530201</v>
      </c>
      <c r="BC198" s="15">
        <v>1.9742729306487601</v>
      </c>
      <c r="BD198" s="15">
        <v>1.97986577181208</v>
      </c>
      <c r="BE198" s="15">
        <v>2.34839853145967</v>
      </c>
      <c r="BF198" s="15">
        <v>2.2758448684374599</v>
      </c>
      <c r="BG198" s="15">
        <v>1.88478747203579</v>
      </c>
    </row>
    <row r="199" spans="1:59" x14ac:dyDescent="0.25">
      <c r="A199" s="28" t="s">
        <v>10</v>
      </c>
      <c r="B199" s="28" t="s">
        <v>525</v>
      </c>
      <c r="C199">
        <v>49</v>
      </c>
      <c r="D199" t="str">
        <f t="shared" si="6"/>
        <v>33.5331373999159,-7.60743119944375</v>
      </c>
      <c r="E199" s="3" t="s">
        <v>182</v>
      </c>
      <c r="F199" s="3" t="s">
        <v>292</v>
      </c>
      <c r="G199">
        <v>46</v>
      </c>
      <c r="H199" t="str">
        <f t="shared" si="7"/>
        <v>33.54026411129312,-7.6319518606039</v>
      </c>
      <c r="I199" s="3" t="s">
        <v>179</v>
      </c>
      <c r="J199" s="3" t="s">
        <v>289</v>
      </c>
      <c r="K199" s="7">
        <v>4028</v>
      </c>
      <c r="L199" s="7">
        <v>10083</v>
      </c>
      <c r="M199" s="7">
        <v>10083</v>
      </c>
      <c r="N199">
        <v>10.1</v>
      </c>
      <c r="O199">
        <v>10.5</v>
      </c>
      <c r="P199" s="7">
        <v>10633</v>
      </c>
      <c r="Q199" s="7">
        <v>10617</v>
      </c>
      <c r="R199" s="7">
        <v>10533</v>
      </c>
      <c r="S199">
        <v>10.5</v>
      </c>
      <c r="T199" s="7">
        <v>10617</v>
      </c>
      <c r="U199" s="7">
        <v>9833</v>
      </c>
      <c r="V199">
        <v>9.75</v>
      </c>
      <c r="W199" s="7">
        <v>9817</v>
      </c>
      <c r="X199" s="7">
        <v>10867</v>
      </c>
      <c r="Y199" s="7">
        <v>9333</v>
      </c>
      <c r="Z199" s="7">
        <v>9633</v>
      </c>
      <c r="AA199" s="7">
        <v>10267</v>
      </c>
      <c r="AB199">
        <v>9.85</v>
      </c>
      <c r="AC199" s="7">
        <v>10433</v>
      </c>
      <c r="AD199">
        <v>10.65</v>
      </c>
      <c r="AE199">
        <v>10.7</v>
      </c>
      <c r="AF199" s="7">
        <v>10583</v>
      </c>
      <c r="AG199" s="7">
        <v>9767</v>
      </c>
      <c r="AH199" s="7">
        <v>9483</v>
      </c>
      <c r="AI199" s="7">
        <v>10417</v>
      </c>
      <c r="AJ199" s="15">
        <v>2.5033101621979399</v>
      </c>
      <c r="AK199" s="15">
        <v>2.5033101621979399</v>
      </c>
      <c r="AL199" s="15">
        <v>2.5074478649453802</v>
      </c>
      <c r="AM199" s="15">
        <v>2.3723452327157699</v>
      </c>
      <c r="AN199" s="15">
        <v>2.4024702515439</v>
      </c>
      <c r="AO199" s="15">
        <v>2.39870462419039</v>
      </c>
      <c r="AP199" s="15">
        <v>2.3798764874227998</v>
      </c>
      <c r="AQ199" s="15">
        <v>2.3723452327157699</v>
      </c>
      <c r="AR199" s="15">
        <v>2.63571665011585</v>
      </c>
      <c r="AS199" s="15">
        <v>2.4412446209864198</v>
      </c>
      <c r="AT199" s="15">
        <v>2.4205561072492499</v>
      </c>
      <c r="AU199" s="15">
        <v>2.4371069182389902</v>
      </c>
      <c r="AV199" s="15">
        <v>2.6977821913273701</v>
      </c>
      <c r="AW199" s="15">
        <v>2.10875131796957</v>
      </c>
      <c r="AX199" s="15">
        <v>2.1765326103328801</v>
      </c>
      <c r="AY199" s="15">
        <v>2.5488248924197201</v>
      </c>
      <c r="AZ199" s="15">
        <v>2.44295634920634</v>
      </c>
      <c r="BA199" s="15">
        <v>2.5902019198940698</v>
      </c>
      <c r="BB199" s="15">
        <v>2.6439920556107199</v>
      </c>
      <c r="BC199" s="15">
        <v>2.6564051638530199</v>
      </c>
      <c r="BD199" s="15">
        <v>2.6274412446209801</v>
      </c>
      <c r="BE199" s="15">
        <v>2.4246938099966902</v>
      </c>
      <c r="BF199" s="15">
        <v>2.14264196415122</v>
      </c>
      <c r="BG199" s="15">
        <v>2.15398400882271</v>
      </c>
    </row>
    <row r="200" spans="1:59" x14ac:dyDescent="0.25">
      <c r="A200" s="28" t="s">
        <v>10</v>
      </c>
      <c r="B200" s="28" t="s">
        <v>525</v>
      </c>
      <c r="C200">
        <v>49</v>
      </c>
      <c r="D200" t="str">
        <f t="shared" si="6"/>
        <v>33.5331373999159,-7.60743119944375</v>
      </c>
      <c r="E200" s="3" t="s">
        <v>182</v>
      </c>
      <c r="F200" s="3" t="s">
        <v>292</v>
      </c>
      <c r="G200">
        <v>47</v>
      </c>
      <c r="H200" t="str">
        <f t="shared" si="7"/>
        <v>33.546530260563024,-7.603443488370979</v>
      </c>
      <c r="I200" s="3" t="s">
        <v>378</v>
      </c>
      <c r="J200" s="3" t="s">
        <v>290</v>
      </c>
      <c r="K200" s="7">
        <v>2749</v>
      </c>
      <c r="L200" s="7">
        <v>6383</v>
      </c>
      <c r="M200">
        <v>6.5</v>
      </c>
      <c r="N200" s="7">
        <v>6583</v>
      </c>
      <c r="O200" s="7">
        <v>6983</v>
      </c>
      <c r="P200" s="7">
        <v>6967</v>
      </c>
      <c r="Q200" s="7">
        <v>6833</v>
      </c>
      <c r="R200" s="7">
        <v>6983</v>
      </c>
      <c r="S200" s="7">
        <v>6533</v>
      </c>
      <c r="T200">
        <v>6.75</v>
      </c>
      <c r="U200">
        <v>6.65</v>
      </c>
      <c r="V200" s="7">
        <v>6067</v>
      </c>
      <c r="W200" s="7">
        <v>5733</v>
      </c>
      <c r="X200">
        <v>6.55</v>
      </c>
      <c r="Y200" s="7">
        <v>6417</v>
      </c>
      <c r="Z200" s="7">
        <v>6133</v>
      </c>
      <c r="AA200" s="7">
        <v>6583</v>
      </c>
      <c r="AB200" s="7">
        <v>6933</v>
      </c>
      <c r="AC200" s="7">
        <v>7467</v>
      </c>
      <c r="AD200">
        <v>6.9</v>
      </c>
      <c r="AE200">
        <v>7.65</v>
      </c>
      <c r="AF200" s="7">
        <v>7117</v>
      </c>
      <c r="AG200" s="7">
        <v>6183</v>
      </c>
      <c r="AH200" s="7">
        <v>6267</v>
      </c>
      <c r="AI200">
        <v>6.2</v>
      </c>
      <c r="AJ200" s="15">
        <v>2.3220565053959001</v>
      </c>
      <c r="AK200" s="15">
        <v>2.3644961804292399</v>
      </c>
      <c r="AL200" s="15">
        <v>2.3948102340244901</v>
      </c>
      <c r="AM200" s="15">
        <v>2.4494329475037899</v>
      </c>
      <c r="AN200" s="15">
        <v>2.4435870454811099</v>
      </c>
      <c r="AO200" s="15">
        <v>2.3968198292996599</v>
      </c>
      <c r="AP200" s="15">
        <v>2.4494329475037899</v>
      </c>
      <c r="AQ200" s="15">
        <v>2.2482220692819399</v>
      </c>
      <c r="AR200" s="15">
        <v>2.3675903191862502</v>
      </c>
      <c r="AS200" s="15">
        <v>2.2883688919476901</v>
      </c>
      <c r="AT200" s="15">
        <v>2.24027572624323</v>
      </c>
      <c r="AU200" s="15">
        <v>2.1171836533727202</v>
      </c>
      <c r="AV200" s="15">
        <v>2.4187592319054598</v>
      </c>
      <c r="AW200" s="15">
        <v>2.3695224027572599</v>
      </c>
      <c r="AX200" s="15">
        <v>2.2648941408173302</v>
      </c>
      <c r="AY200" s="15">
        <v>2.2654278504244001</v>
      </c>
      <c r="AZ200" s="15">
        <v>2.43189524143575</v>
      </c>
      <c r="BA200" s="15">
        <v>2.61896410616158</v>
      </c>
      <c r="BB200" s="15">
        <v>2.3743977976600101</v>
      </c>
      <c r="BC200" s="15">
        <v>2.6832690284110798</v>
      </c>
      <c r="BD200" s="15">
        <v>2.4962001636852502</v>
      </c>
      <c r="BE200" s="15">
        <v>2.1841516543035402</v>
      </c>
      <c r="BF200" s="15">
        <v>2.3141309699655301</v>
      </c>
      <c r="BG200" s="15">
        <v>2.1335168616655098</v>
      </c>
    </row>
    <row r="201" spans="1:59" x14ac:dyDescent="0.25">
      <c r="A201" s="28" t="s">
        <v>10</v>
      </c>
      <c r="B201" s="28" t="s">
        <v>525</v>
      </c>
      <c r="C201">
        <v>49</v>
      </c>
      <c r="D201" t="str">
        <f t="shared" si="6"/>
        <v>33.5331373999159,-7.60743119944375</v>
      </c>
      <c r="E201" s="3" t="s">
        <v>182</v>
      </c>
      <c r="F201" s="3" t="s">
        <v>292</v>
      </c>
      <c r="G201">
        <v>48</v>
      </c>
      <c r="H201" t="str">
        <f t="shared" si="7"/>
        <v>33.53076443517872,-7.6202074889653995</v>
      </c>
      <c r="I201" s="3" t="s">
        <v>181</v>
      </c>
      <c r="J201" s="3" t="s">
        <v>379</v>
      </c>
      <c r="K201" s="7">
        <v>3002</v>
      </c>
      <c r="L201">
        <v>5.6</v>
      </c>
      <c r="M201">
        <v>5.4</v>
      </c>
      <c r="N201">
        <v>5.65</v>
      </c>
      <c r="O201" s="7">
        <v>5767</v>
      </c>
      <c r="P201" s="7">
        <v>5733</v>
      </c>
      <c r="Q201" s="7">
        <v>5767</v>
      </c>
      <c r="R201" s="7">
        <v>5767</v>
      </c>
      <c r="S201">
        <v>5.7</v>
      </c>
      <c r="T201">
        <v>6.45</v>
      </c>
      <c r="U201" s="7">
        <v>6317</v>
      </c>
      <c r="V201">
        <v>5.85</v>
      </c>
      <c r="W201" s="7">
        <v>5817</v>
      </c>
      <c r="X201" s="7">
        <v>5783</v>
      </c>
      <c r="Y201">
        <v>5.5</v>
      </c>
      <c r="Z201" s="7">
        <v>5633</v>
      </c>
      <c r="AA201">
        <v>5.5</v>
      </c>
      <c r="AB201">
        <v>5.85</v>
      </c>
      <c r="AC201" s="7">
        <v>6017</v>
      </c>
      <c r="AD201" s="7">
        <v>5933</v>
      </c>
      <c r="AE201" s="7">
        <v>5817</v>
      </c>
      <c r="AF201" s="7">
        <v>5817</v>
      </c>
      <c r="AG201">
        <v>5.8</v>
      </c>
      <c r="AH201" s="7">
        <v>6083</v>
      </c>
      <c r="AI201" s="7">
        <v>5567</v>
      </c>
      <c r="AJ201" s="15">
        <v>1.8654230512991301</v>
      </c>
      <c r="AK201" s="15">
        <v>1.7988007994670201</v>
      </c>
      <c r="AL201" s="15">
        <v>1.8820786142571599</v>
      </c>
      <c r="AM201" s="15">
        <v>1.9209415944925601</v>
      </c>
      <c r="AN201" s="15">
        <v>1.90983788585387</v>
      </c>
      <c r="AO201" s="15">
        <v>1.9209415944925601</v>
      </c>
      <c r="AP201" s="15">
        <v>1.9209415944925601</v>
      </c>
      <c r="AQ201" s="15">
        <v>1.89873417721519</v>
      </c>
      <c r="AR201" s="15">
        <v>2.1485676215856002</v>
      </c>
      <c r="AS201" s="15">
        <v>2.1041527870308601</v>
      </c>
      <c r="AT201" s="15">
        <v>1.94870086608927</v>
      </c>
      <c r="AU201" s="15">
        <v>2.1583178726035799</v>
      </c>
      <c r="AV201" s="15">
        <v>1.9264934488119001</v>
      </c>
      <c r="AW201" s="15">
        <v>2.0408163265306101</v>
      </c>
      <c r="AX201" s="15">
        <v>1.8765267599378099</v>
      </c>
      <c r="AY201" s="15">
        <v>1.83211192538307</v>
      </c>
      <c r="AZ201" s="15">
        <v>1.94870086608927</v>
      </c>
      <c r="BA201" s="15">
        <v>2.0042194092827001</v>
      </c>
      <c r="BB201" s="15">
        <v>1.9764601376859801</v>
      </c>
      <c r="BC201" s="15">
        <v>1.9375971574505799</v>
      </c>
      <c r="BD201" s="15">
        <v>1.9375971574505799</v>
      </c>
      <c r="BE201" s="15">
        <v>2.18455743879472</v>
      </c>
      <c r="BF201" s="15">
        <v>2.2572665429808199</v>
      </c>
      <c r="BG201" s="15">
        <v>1.8543193426604401</v>
      </c>
    </row>
    <row r="202" spans="1:59" x14ac:dyDescent="0.25">
      <c r="A202" s="28" t="s">
        <v>11</v>
      </c>
      <c r="B202" s="28" t="s">
        <v>526</v>
      </c>
      <c r="C202">
        <v>50</v>
      </c>
      <c r="D202" t="str">
        <f t="shared" si="6"/>
        <v>33.60633088593887,-7.527055886982375</v>
      </c>
      <c r="E202" s="3" t="s">
        <v>183</v>
      </c>
      <c r="F202" s="3" t="s">
        <v>293</v>
      </c>
      <c r="G202">
        <v>51</v>
      </c>
      <c r="H202" t="str">
        <f t="shared" si="7"/>
        <v>33.59262534701576,-7.552505825461063</v>
      </c>
      <c r="I202" s="3" t="s">
        <v>184</v>
      </c>
      <c r="J202" s="3" t="s">
        <v>294</v>
      </c>
      <c r="K202" s="7">
        <v>3626</v>
      </c>
      <c r="L202" s="7">
        <v>7367</v>
      </c>
      <c r="M202" s="7">
        <v>7133</v>
      </c>
      <c r="N202" s="7">
        <v>7783</v>
      </c>
      <c r="O202">
        <v>7.65</v>
      </c>
      <c r="P202" s="7">
        <v>7983</v>
      </c>
      <c r="Q202" s="7">
        <v>7467</v>
      </c>
      <c r="R202" s="7">
        <v>7967</v>
      </c>
      <c r="S202" s="7">
        <v>7833</v>
      </c>
      <c r="T202" s="7">
        <v>9333</v>
      </c>
      <c r="U202">
        <v>8.4</v>
      </c>
      <c r="V202" s="7">
        <v>8917</v>
      </c>
      <c r="W202" s="7">
        <v>8433</v>
      </c>
      <c r="X202" s="7">
        <v>8767</v>
      </c>
      <c r="Y202" s="7">
        <v>7333</v>
      </c>
      <c r="Z202" s="7">
        <v>7033</v>
      </c>
      <c r="AA202" s="7">
        <v>7583</v>
      </c>
      <c r="AB202" s="7">
        <v>7967</v>
      </c>
      <c r="AC202" s="7">
        <v>8367</v>
      </c>
      <c r="AD202" s="7">
        <v>8483</v>
      </c>
      <c r="AE202" s="7">
        <v>7433</v>
      </c>
      <c r="AF202" s="7">
        <v>6783</v>
      </c>
      <c r="AG202" s="7">
        <v>7217</v>
      </c>
      <c r="AH202" s="7">
        <v>7117</v>
      </c>
      <c r="AI202">
        <v>6.8</v>
      </c>
      <c r="AJ202" s="15">
        <v>2.0316234601948802</v>
      </c>
      <c r="AK202" s="15">
        <v>1.9672733958448201</v>
      </c>
      <c r="AL202" s="15">
        <v>2.1465342893914299</v>
      </c>
      <c r="AM202" s="15">
        <v>2.1097628240485302</v>
      </c>
      <c r="AN202" s="15">
        <v>2.2016914874057698</v>
      </c>
      <c r="AO202" s="15">
        <v>2.0592020592020499</v>
      </c>
      <c r="AP202" s="15">
        <v>2.1970950542379102</v>
      </c>
      <c r="AQ202" s="15">
        <v>2.1603235888950101</v>
      </c>
      <c r="AR202" s="15">
        <v>2.2344585428138202</v>
      </c>
      <c r="AS202" s="15">
        <v>2.3166023166023102</v>
      </c>
      <c r="AT202" s="15">
        <v>1.8419059422984201</v>
      </c>
      <c r="AU202" s="15">
        <v>2.3257951829380401</v>
      </c>
      <c r="AV202" s="15">
        <v>2.4177238462952699</v>
      </c>
      <c r="AW202" s="15">
        <v>2.02243059385916</v>
      </c>
      <c r="AX202" s="15">
        <v>1.9396947968376499</v>
      </c>
      <c r="AY202" s="15">
        <v>2.0913770913770899</v>
      </c>
      <c r="AZ202" s="15">
        <v>2.1970950542379102</v>
      </c>
      <c r="BA202" s="15">
        <v>2.3074094502665901</v>
      </c>
      <c r="BB202" s="15">
        <v>2.3395844824416199</v>
      </c>
      <c r="BC202" s="15">
        <v>2.0500091928663302</v>
      </c>
      <c r="BD202" s="15">
        <v>1.87074829931972</v>
      </c>
      <c r="BE202" s="15">
        <v>1.99025556168413</v>
      </c>
      <c r="BF202" s="15">
        <v>1.96267696267696</v>
      </c>
      <c r="BG202" s="15">
        <v>1.87534473248758</v>
      </c>
    </row>
    <row r="203" spans="1:59" x14ac:dyDescent="0.25">
      <c r="A203" s="28" t="s">
        <v>11</v>
      </c>
      <c r="B203" s="28" t="s">
        <v>526</v>
      </c>
      <c r="C203">
        <v>50</v>
      </c>
      <c r="D203" t="str">
        <f t="shared" si="6"/>
        <v>33.60633088593887,-7.527055886982375</v>
      </c>
      <c r="E203" s="3" t="s">
        <v>183</v>
      </c>
      <c r="F203" s="3" t="s">
        <v>293</v>
      </c>
      <c r="G203">
        <v>52</v>
      </c>
      <c r="H203" t="str">
        <f t="shared" si="7"/>
        <v>33.61603358538719,-7.530093623695426</v>
      </c>
      <c r="I203" s="3" t="s">
        <v>185</v>
      </c>
      <c r="J203" s="3" t="s">
        <v>295</v>
      </c>
      <c r="K203" s="7">
        <v>1556</v>
      </c>
      <c r="L203">
        <v>3.35</v>
      </c>
      <c r="M203">
        <v>3.55</v>
      </c>
      <c r="N203">
        <v>3.55</v>
      </c>
      <c r="O203">
        <v>3.6</v>
      </c>
      <c r="P203" s="7">
        <v>3583</v>
      </c>
      <c r="Q203">
        <v>3.6</v>
      </c>
      <c r="R203" s="7">
        <v>3583</v>
      </c>
      <c r="S203" s="7">
        <v>3483</v>
      </c>
      <c r="T203" s="7">
        <v>2967</v>
      </c>
      <c r="U203">
        <v>3.75</v>
      </c>
      <c r="V203">
        <v>3.35</v>
      </c>
      <c r="W203" s="7">
        <v>3433</v>
      </c>
      <c r="X203" s="7">
        <v>3217</v>
      </c>
      <c r="Y203" s="7">
        <v>3083</v>
      </c>
      <c r="Z203" s="7">
        <v>3383</v>
      </c>
      <c r="AA203" s="7">
        <v>3567</v>
      </c>
      <c r="AB203" s="7">
        <v>3867</v>
      </c>
      <c r="AC203" s="7">
        <v>3433</v>
      </c>
      <c r="AD203">
        <v>3.55</v>
      </c>
      <c r="AE203">
        <v>3.45</v>
      </c>
      <c r="AF203" s="7">
        <v>3483</v>
      </c>
      <c r="AG203" s="7">
        <v>3267</v>
      </c>
      <c r="AH203">
        <v>3.5</v>
      </c>
      <c r="AI203" s="7">
        <v>3383</v>
      </c>
      <c r="AJ203" s="15">
        <v>2.1529562982005102</v>
      </c>
      <c r="AK203" s="15">
        <v>2.2814910025706898</v>
      </c>
      <c r="AL203" s="15">
        <v>2.3081924577373201</v>
      </c>
      <c r="AM203" s="15">
        <v>2.3407022106631898</v>
      </c>
      <c r="AN203" s="15">
        <v>2.3298656263545698</v>
      </c>
      <c r="AO203" s="15">
        <v>2.3407022106631898</v>
      </c>
      <c r="AP203" s="15">
        <v>2.3298656263545698</v>
      </c>
      <c r="AQ203" s="15">
        <v>2.2766884531590401</v>
      </c>
      <c r="AR203" s="15">
        <v>1.91645133505598</v>
      </c>
      <c r="AS203" s="15">
        <v>2.4224806201550302</v>
      </c>
      <c r="AT203" s="15">
        <v>2.1781534460338099</v>
      </c>
      <c r="AU203" s="15">
        <v>2.2065124250214199</v>
      </c>
      <c r="AV203" s="15">
        <v>2.0914607715648001</v>
      </c>
      <c r="AW203" s="15">
        <v>1.9815766923736</v>
      </c>
      <c r="AX203" s="15">
        <v>2.2113289760348498</v>
      </c>
      <c r="AY203" s="15">
        <v>2.3190290420459401</v>
      </c>
      <c r="AZ203" s="15">
        <v>2.5272331154684</v>
      </c>
      <c r="BA203" s="15">
        <v>2.2440087145969398</v>
      </c>
      <c r="BB203" s="15">
        <v>2.3202614379084898</v>
      </c>
      <c r="BC203" s="15">
        <v>2.2431729518855601</v>
      </c>
      <c r="BD203" s="15">
        <v>2.2648461205028099</v>
      </c>
      <c r="BE203" s="15">
        <v>2.1239705244906801</v>
      </c>
      <c r="BF203" s="15">
        <v>2.2609819121446999</v>
      </c>
      <c r="BG203" s="15">
        <v>2.18561584840654</v>
      </c>
    </row>
    <row r="204" spans="1:59" x14ac:dyDescent="0.25">
      <c r="A204" s="28" t="s">
        <v>11</v>
      </c>
      <c r="B204" s="28" t="s">
        <v>526</v>
      </c>
      <c r="C204">
        <v>50</v>
      </c>
      <c r="D204" t="str">
        <f t="shared" si="6"/>
        <v>33.60633088593887,-7.527055886982375</v>
      </c>
      <c r="E204" s="3" t="s">
        <v>183</v>
      </c>
      <c r="F204" s="3" t="s">
        <v>293</v>
      </c>
      <c r="G204">
        <v>53</v>
      </c>
      <c r="H204" t="str">
        <f t="shared" si="7"/>
        <v>33.6086212940201,-7.5710170723231505</v>
      </c>
      <c r="I204" s="3" t="s">
        <v>186</v>
      </c>
      <c r="J204" s="3" t="s">
        <v>380</v>
      </c>
      <c r="K204" s="7">
        <v>5456</v>
      </c>
      <c r="L204" s="7">
        <v>9433</v>
      </c>
      <c r="M204">
        <v>9.75</v>
      </c>
      <c r="N204" s="7">
        <v>10133</v>
      </c>
      <c r="O204">
        <v>9.75</v>
      </c>
      <c r="P204">
        <v>10.1</v>
      </c>
      <c r="Q204" s="7">
        <v>9717</v>
      </c>
      <c r="R204" s="7">
        <v>9917</v>
      </c>
      <c r="S204">
        <v>9.1</v>
      </c>
      <c r="T204" s="7">
        <v>11183</v>
      </c>
      <c r="U204" s="7">
        <v>11283</v>
      </c>
      <c r="V204" s="7">
        <v>10317</v>
      </c>
      <c r="W204">
        <v>10.199999999999999</v>
      </c>
      <c r="X204">
        <v>9.75</v>
      </c>
      <c r="Y204" s="7">
        <v>9117</v>
      </c>
      <c r="Z204">
        <v>10.1</v>
      </c>
      <c r="AA204">
        <v>9.9</v>
      </c>
      <c r="AB204" s="7">
        <v>10017</v>
      </c>
      <c r="AC204">
        <v>9.9499999999999993</v>
      </c>
      <c r="AD204">
        <v>9.9</v>
      </c>
      <c r="AE204" s="7">
        <v>9183</v>
      </c>
      <c r="AF204" s="7">
        <v>8833</v>
      </c>
      <c r="AG204">
        <v>8.9</v>
      </c>
      <c r="AH204">
        <v>9.65</v>
      </c>
      <c r="AI204" s="7">
        <v>9183</v>
      </c>
      <c r="AJ204" s="15">
        <v>1.72898338220918</v>
      </c>
      <c r="AK204" s="15">
        <v>1.7870234604105499</v>
      </c>
      <c r="AL204" s="15">
        <v>1.85728250244379</v>
      </c>
      <c r="AM204" s="15">
        <v>1.7870234604105499</v>
      </c>
      <c r="AN204" s="15">
        <v>2.0067554142658399</v>
      </c>
      <c r="AO204" s="15">
        <v>1.78091397849462</v>
      </c>
      <c r="AP204" s="15">
        <v>1.9703291608715801</v>
      </c>
      <c r="AQ204" s="15">
        <v>1.68020679468242</v>
      </c>
      <c r="AR204" s="15">
        <v>2.2255389718076199</v>
      </c>
      <c r="AS204" s="15">
        <v>2.06805962854349</v>
      </c>
      <c r="AT204" s="15">
        <v>2.0498046228227</v>
      </c>
      <c r="AU204" s="15">
        <v>2.0266242797536198</v>
      </c>
      <c r="AV204" s="15">
        <v>1.7975663716814101</v>
      </c>
      <c r="AW204" s="15">
        <v>1.8113782369693301</v>
      </c>
      <c r="AX204" s="15">
        <v>2.0067554142658399</v>
      </c>
      <c r="AY204" s="15">
        <v>1.81451612903225</v>
      </c>
      <c r="AZ204" s="15">
        <v>1.8358993157380199</v>
      </c>
      <c r="BA204" s="15">
        <v>1.82368035190615</v>
      </c>
      <c r="BB204" s="15">
        <v>1.81451612903225</v>
      </c>
      <c r="BC204" s="15">
        <v>1.6357914736967101</v>
      </c>
      <c r="BD204" s="15">
        <v>1.88867507661606</v>
      </c>
      <c r="BE204" s="15">
        <v>1.9029292281376899</v>
      </c>
      <c r="BF204" s="15">
        <v>1.91734551957083</v>
      </c>
      <c r="BG204" s="15">
        <v>1.68316226783968</v>
      </c>
    </row>
    <row r="205" spans="1:59" x14ac:dyDescent="0.25">
      <c r="A205" s="28" t="s">
        <v>11</v>
      </c>
      <c r="B205" s="28" t="s">
        <v>526</v>
      </c>
      <c r="C205">
        <v>50</v>
      </c>
      <c r="D205" t="str">
        <f t="shared" si="6"/>
        <v>33.60633088593887,-7.527055886982375</v>
      </c>
      <c r="E205" s="3" t="s">
        <v>183</v>
      </c>
      <c r="F205" s="3" t="s">
        <v>293</v>
      </c>
      <c r="G205">
        <v>54</v>
      </c>
      <c r="H205" t="str">
        <f t="shared" si="7"/>
        <v>33.587582534562706,-7.514349381506551</v>
      </c>
      <c r="I205" s="3" t="s">
        <v>381</v>
      </c>
      <c r="J205" s="3" t="s">
        <v>297</v>
      </c>
      <c r="K205" s="7">
        <v>2833</v>
      </c>
      <c r="L205">
        <v>7.5</v>
      </c>
      <c r="M205">
        <v>7.8</v>
      </c>
      <c r="N205" s="7">
        <v>7983</v>
      </c>
      <c r="O205">
        <v>7.3</v>
      </c>
      <c r="P205" s="7">
        <v>7483</v>
      </c>
      <c r="Q205" s="7">
        <v>7433</v>
      </c>
      <c r="R205" s="7">
        <v>7483</v>
      </c>
      <c r="S205" s="7">
        <v>7017</v>
      </c>
      <c r="T205" s="7">
        <v>6867</v>
      </c>
      <c r="U205" s="7">
        <v>7133</v>
      </c>
      <c r="V205" s="7">
        <v>6617</v>
      </c>
      <c r="W205">
        <v>6.75</v>
      </c>
      <c r="X205" s="7">
        <v>6367</v>
      </c>
      <c r="Y205" s="7">
        <v>7083</v>
      </c>
      <c r="Z205" s="7">
        <v>6883</v>
      </c>
      <c r="AA205">
        <v>6.5</v>
      </c>
      <c r="AB205" s="7">
        <v>7283</v>
      </c>
      <c r="AC205" s="7">
        <v>9217</v>
      </c>
      <c r="AD205" s="7">
        <v>10183</v>
      </c>
      <c r="AE205" s="7">
        <v>10467</v>
      </c>
      <c r="AF205" s="7">
        <v>7133</v>
      </c>
      <c r="AG205" s="7">
        <v>7183</v>
      </c>
      <c r="AH205" s="7">
        <v>6683</v>
      </c>
      <c r="AI205">
        <v>6.95</v>
      </c>
      <c r="AJ205" s="15">
        <v>2.64737027885633</v>
      </c>
      <c r="AK205" s="15">
        <v>2.7532650900105802</v>
      </c>
      <c r="AL205" s="15">
        <v>2.8179785857159598</v>
      </c>
      <c r="AM205" s="15">
        <v>2.52770083102493</v>
      </c>
      <c r="AN205" s="15">
        <v>2.6414872337922102</v>
      </c>
      <c r="AO205" s="15">
        <v>2.6238380985998302</v>
      </c>
      <c r="AP205" s="15">
        <v>2.6414872337922102</v>
      </c>
      <c r="AQ205" s="15">
        <v>2.4767619719966998</v>
      </c>
      <c r="AR205" s="15">
        <v>2.42381456641957</v>
      </c>
      <c r="AS205" s="15">
        <v>2.51794328744558</v>
      </c>
      <c r="AT205" s="15">
        <v>2.3355688904576999</v>
      </c>
      <c r="AU205" s="15">
        <v>2.3826332509707</v>
      </c>
      <c r="AV205" s="15">
        <v>2.24732321449582</v>
      </c>
      <c r="AW205" s="15">
        <v>2.4526777469990702</v>
      </c>
      <c r="AX205" s="15">
        <v>2.4296976114837001</v>
      </c>
      <c r="AY205" s="15">
        <v>2.2943875750088201</v>
      </c>
      <c r="AZ205" s="15">
        <v>2.5708906930227</v>
      </c>
      <c r="BA205" s="15">
        <v>3.2533239204612299</v>
      </c>
      <c r="BB205" s="15">
        <v>3.5151305948682499</v>
      </c>
      <c r="BC205" s="15">
        <v>3.69455230027061</v>
      </c>
      <c r="BD205" s="15">
        <v>2.51794328744558</v>
      </c>
      <c r="BE205" s="15">
        <v>2.5355924226379498</v>
      </c>
      <c r="BF205" s="15">
        <v>2.3591010707142002</v>
      </c>
      <c r="BG205" s="15">
        <v>2.40650969529085</v>
      </c>
    </row>
    <row r="206" spans="1:59" x14ac:dyDescent="0.25">
      <c r="A206" s="28" t="s">
        <v>11</v>
      </c>
      <c r="B206" s="28" t="s">
        <v>526</v>
      </c>
      <c r="C206">
        <v>51</v>
      </c>
      <c r="D206" t="str">
        <f t="shared" si="6"/>
        <v>33.59262534701576,-7.552505825461063</v>
      </c>
      <c r="E206" s="3" t="s">
        <v>184</v>
      </c>
      <c r="F206" s="3" t="s">
        <v>294</v>
      </c>
      <c r="G206">
        <v>50</v>
      </c>
      <c r="H206" t="str">
        <f t="shared" si="7"/>
        <v>33.60633088593887,-7.527055886982375</v>
      </c>
      <c r="I206" s="3" t="s">
        <v>183</v>
      </c>
      <c r="J206" s="3" t="s">
        <v>293</v>
      </c>
      <c r="K206" s="7">
        <v>4275</v>
      </c>
      <c r="L206">
        <v>9.0500000000000007</v>
      </c>
      <c r="M206" s="7">
        <v>9017</v>
      </c>
      <c r="N206" s="7">
        <v>9183</v>
      </c>
      <c r="O206">
        <v>9.75</v>
      </c>
      <c r="P206" s="7">
        <v>9783</v>
      </c>
      <c r="Q206" s="7">
        <v>9683</v>
      </c>
      <c r="R206" s="7">
        <v>9633</v>
      </c>
      <c r="S206" s="7">
        <v>9433</v>
      </c>
      <c r="T206" s="7">
        <v>8833</v>
      </c>
      <c r="U206" s="7">
        <v>9217</v>
      </c>
      <c r="V206" s="7">
        <v>9333</v>
      </c>
      <c r="W206" s="7">
        <v>9617</v>
      </c>
      <c r="X206" s="7">
        <v>9983</v>
      </c>
      <c r="Y206" s="7">
        <v>9483</v>
      </c>
      <c r="Z206" s="7">
        <v>8767</v>
      </c>
      <c r="AA206" s="7">
        <v>9633</v>
      </c>
      <c r="AB206" s="7">
        <v>11217</v>
      </c>
      <c r="AC206" s="7">
        <v>10783</v>
      </c>
      <c r="AD206" s="7">
        <v>10733</v>
      </c>
      <c r="AE206" s="7">
        <v>10267</v>
      </c>
      <c r="AF206" s="7">
        <v>9833</v>
      </c>
      <c r="AG206" s="7">
        <v>9167</v>
      </c>
      <c r="AH206" s="7">
        <v>8967</v>
      </c>
      <c r="AI206" s="7">
        <v>9383</v>
      </c>
      <c r="AJ206" s="15">
        <v>2.1169590643274798</v>
      </c>
      <c r="AK206" s="15">
        <v>2.1091617933723099</v>
      </c>
      <c r="AL206" s="15">
        <v>2.1481481481481399</v>
      </c>
      <c r="AM206" s="15">
        <v>2.28070175438596</v>
      </c>
      <c r="AN206" s="15">
        <v>2.2884990253411299</v>
      </c>
      <c r="AO206" s="15">
        <v>2.26510721247563</v>
      </c>
      <c r="AP206" s="15">
        <v>2.2534113060428802</v>
      </c>
      <c r="AQ206" s="15">
        <v>2.20662768031189</v>
      </c>
      <c r="AR206" s="15">
        <v>2.0662768031189001</v>
      </c>
      <c r="AS206" s="15">
        <v>2.1559454191033098</v>
      </c>
      <c r="AT206" s="15">
        <v>2.1832358674463901</v>
      </c>
      <c r="AU206" s="15">
        <v>2.2495126705652999</v>
      </c>
      <c r="AV206" s="15">
        <v>2.3352826510721201</v>
      </c>
      <c r="AW206" s="15">
        <v>2.21832358674463</v>
      </c>
      <c r="AX206" s="15">
        <v>2.05068226120857</v>
      </c>
      <c r="AY206" s="15">
        <v>2.1928826162834798</v>
      </c>
      <c r="AZ206" s="15">
        <v>2.62378167641325</v>
      </c>
      <c r="BA206" s="15">
        <v>2.5224171539960998</v>
      </c>
      <c r="BB206" s="15">
        <v>2.51072124756335</v>
      </c>
      <c r="BC206" s="15">
        <v>2.4015594541910299</v>
      </c>
      <c r="BD206" s="15">
        <v>2.3001949317738699</v>
      </c>
      <c r="BE206" s="15">
        <v>2.1442495126705601</v>
      </c>
      <c r="BF206" s="15">
        <v>2.0974658869395699</v>
      </c>
      <c r="BG206" s="15">
        <v>2.1949317738791398</v>
      </c>
    </row>
    <row r="207" spans="1:59" x14ac:dyDescent="0.25">
      <c r="A207" s="28" t="s">
        <v>11</v>
      </c>
      <c r="B207" s="28" t="s">
        <v>526</v>
      </c>
      <c r="C207">
        <v>51</v>
      </c>
      <c r="D207" t="str">
        <f t="shared" si="6"/>
        <v>33.59262534701576,-7.552505825461063</v>
      </c>
      <c r="E207" s="3" t="s">
        <v>184</v>
      </c>
      <c r="F207" s="3" t="s">
        <v>294</v>
      </c>
      <c r="G207">
        <v>52</v>
      </c>
      <c r="H207" t="str">
        <f t="shared" si="7"/>
        <v>33.61603358538719,-7.530093623695426</v>
      </c>
      <c r="I207" s="3" t="s">
        <v>185</v>
      </c>
      <c r="J207" s="3" t="s">
        <v>295</v>
      </c>
      <c r="K207" s="7">
        <v>4574</v>
      </c>
      <c r="L207">
        <v>9.4</v>
      </c>
      <c r="M207" s="7">
        <v>10367</v>
      </c>
      <c r="N207">
        <v>10.050000000000001</v>
      </c>
      <c r="O207">
        <v>10.6</v>
      </c>
      <c r="P207" s="7">
        <v>10617</v>
      </c>
      <c r="Q207" s="7">
        <v>10617</v>
      </c>
      <c r="R207">
        <v>10.5</v>
      </c>
      <c r="S207" s="7">
        <v>10383</v>
      </c>
      <c r="T207">
        <v>10.45</v>
      </c>
      <c r="U207" s="7">
        <v>10117</v>
      </c>
      <c r="V207" s="7">
        <v>10617</v>
      </c>
      <c r="W207" s="7">
        <v>10833</v>
      </c>
      <c r="X207" s="7">
        <v>11183</v>
      </c>
      <c r="Y207">
        <v>9.8000000000000007</v>
      </c>
      <c r="Z207" s="7">
        <v>10417</v>
      </c>
      <c r="AA207" s="7">
        <v>11117</v>
      </c>
      <c r="AB207" s="7">
        <v>11317</v>
      </c>
      <c r="AC207">
        <v>10.55</v>
      </c>
      <c r="AD207" s="7">
        <v>10767</v>
      </c>
      <c r="AE207" s="7">
        <v>10783</v>
      </c>
      <c r="AF207">
        <v>10.35</v>
      </c>
      <c r="AG207">
        <v>10.1</v>
      </c>
      <c r="AH207">
        <v>10.199999999999999</v>
      </c>
      <c r="AI207" s="7">
        <v>10283</v>
      </c>
      <c r="AJ207" s="15">
        <v>2.0550940096195802</v>
      </c>
      <c r="AK207" s="15">
        <v>2.24483903565757</v>
      </c>
      <c r="AL207" s="15">
        <v>2.20588235294117</v>
      </c>
      <c r="AM207" s="15">
        <v>2.32660228270412</v>
      </c>
      <c r="AN207" s="15">
        <v>2.3302604623939098</v>
      </c>
      <c r="AO207" s="15">
        <v>2.3302604623939098</v>
      </c>
      <c r="AP207" s="15">
        <v>2.3046532045653998</v>
      </c>
      <c r="AQ207" s="15">
        <v>2.2790459467369</v>
      </c>
      <c r="AR207" s="15">
        <v>2.06807836928557</v>
      </c>
      <c r="AS207" s="15">
        <v>2.1911775323081302</v>
      </c>
      <c r="AT207" s="15">
        <v>2.2989750252634602</v>
      </c>
      <c r="AU207" s="15">
        <v>2.3458928829218899</v>
      </c>
      <c r="AV207" s="15">
        <v>2.4216832683701401</v>
      </c>
      <c r="AW207" s="15">
        <v>2.1308980213089801</v>
      </c>
      <c r="AX207" s="15">
        <v>2.2556662335787401</v>
      </c>
      <c r="AY207" s="15">
        <v>2.4072470044752401</v>
      </c>
      <c r="AZ207" s="15">
        <v>2.45055579615995</v>
      </c>
      <c r="BA207" s="15">
        <v>2.3156277436347601</v>
      </c>
      <c r="BB207" s="15">
        <v>2.3314566190269899</v>
      </c>
      <c r="BC207" s="15">
        <v>2.3350656850007199</v>
      </c>
      <c r="BD207" s="15">
        <v>2.2504892367906</v>
      </c>
      <c r="BE207" s="15">
        <v>2.1961295933898599</v>
      </c>
      <c r="BF207" s="15">
        <v>2.2001725625539201</v>
      </c>
      <c r="BG207" s="15">
        <v>2.2570968685981798</v>
      </c>
    </row>
    <row r="208" spans="1:59" x14ac:dyDescent="0.25">
      <c r="A208" s="28" t="s">
        <v>11</v>
      </c>
      <c r="B208" s="28" t="s">
        <v>526</v>
      </c>
      <c r="C208">
        <v>51</v>
      </c>
      <c r="D208" t="str">
        <f t="shared" si="6"/>
        <v>33.59262534701576,-7.552505825461063</v>
      </c>
      <c r="E208" s="3" t="s">
        <v>184</v>
      </c>
      <c r="F208" s="3" t="s">
        <v>294</v>
      </c>
      <c r="G208">
        <v>53</v>
      </c>
      <c r="H208" t="str">
        <f t="shared" si="7"/>
        <v>33.6086212940201,-7.5710170723231505</v>
      </c>
      <c r="I208" s="3" t="s">
        <v>186</v>
      </c>
      <c r="J208" s="3" t="s">
        <v>380</v>
      </c>
      <c r="K208" s="7">
        <v>4122</v>
      </c>
      <c r="L208" s="7">
        <v>9083</v>
      </c>
      <c r="M208">
        <v>9.1999999999999993</v>
      </c>
      <c r="N208">
        <v>9.1999999999999993</v>
      </c>
      <c r="O208" s="7">
        <v>8617</v>
      </c>
      <c r="P208">
        <v>8.85</v>
      </c>
      <c r="Q208" s="7">
        <v>8817</v>
      </c>
      <c r="R208" s="7">
        <v>8483</v>
      </c>
      <c r="S208" s="7">
        <v>8683</v>
      </c>
      <c r="T208">
        <v>9.6999999999999993</v>
      </c>
      <c r="U208" s="7">
        <v>9233</v>
      </c>
      <c r="V208" s="7">
        <v>8417</v>
      </c>
      <c r="W208" s="7">
        <v>8733</v>
      </c>
      <c r="X208" s="7">
        <v>8633</v>
      </c>
      <c r="Y208" s="7">
        <v>8183</v>
      </c>
      <c r="Z208" s="7">
        <v>8683</v>
      </c>
      <c r="AA208">
        <v>8.85</v>
      </c>
      <c r="AB208">
        <v>10.95</v>
      </c>
      <c r="AC208" s="7">
        <v>9133</v>
      </c>
      <c r="AD208" s="7">
        <v>8783</v>
      </c>
      <c r="AE208">
        <v>8.8000000000000007</v>
      </c>
      <c r="AF208" s="7">
        <v>8667</v>
      </c>
      <c r="AG208" s="7">
        <v>8733</v>
      </c>
      <c r="AH208" s="7">
        <v>8033</v>
      </c>
      <c r="AI208" s="7">
        <v>8717</v>
      </c>
      <c r="AJ208" s="15">
        <v>2.2036228368106099</v>
      </c>
      <c r="AK208" s="15">
        <v>2.2319262493934899</v>
      </c>
      <c r="AL208" s="15">
        <v>2.2319262493934899</v>
      </c>
      <c r="AM208" s="15">
        <v>2.0904091864790502</v>
      </c>
      <c r="AN208" s="15">
        <v>2.1470160116448298</v>
      </c>
      <c r="AO208" s="15">
        <v>2.13892932233543</v>
      </c>
      <c r="AP208" s="15">
        <v>2.0580624292414602</v>
      </c>
      <c r="AQ208" s="15">
        <v>2.10658256509784</v>
      </c>
      <c r="AR208" s="15">
        <v>2.3532265890344402</v>
      </c>
      <c r="AS208" s="15">
        <v>2.2400129387028902</v>
      </c>
      <c r="AT208" s="15">
        <v>2.0418890506226699</v>
      </c>
      <c r="AU208" s="15">
        <v>2.11871259906194</v>
      </c>
      <c r="AV208" s="15">
        <v>2.0944525311337499</v>
      </c>
      <c r="AW208" s="15">
        <v>1.98528222545689</v>
      </c>
      <c r="AX208" s="15">
        <v>2.10658256509784</v>
      </c>
      <c r="AY208" s="15">
        <v>2.1470160116448298</v>
      </c>
      <c r="AZ208" s="15">
        <v>2.6564774381368199</v>
      </c>
      <c r="BA208" s="15">
        <v>2.2157528707747001</v>
      </c>
      <c r="BB208" s="15">
        <v>2.1308426330260302</v>
      </c>
      <c r="BC208" s="15">
        <v>2.1348859776807299</v>
      </c>
      <c r="BD208" s="15">
        <v>2.1025392204431501</v>
      </c>
      <c r="BE208" s="15">
        <v>2.11871259906194</v>
      </c>
      <c r="BF208" s="15">
        <v>1.9488921235646099</v>
      </c>
      <c r="BG208" s="15">
        <v>2.1146692544072399</v>
      </c>
    </row>
    <row r="209" spans="1:59" x14ac:dyDescent="0.25">
      <c r="A209" s="28" t="s">
        <v>11</v>
      </c>
      <c r="B209" s="28" t="s">
        <v>526</v>
      </c>
      <c r="C209">
        <v>51</v>
      </c>
      <c r="D209" t="str">
        <f t="shared" si="6"/>
        <v>33.59262534701576,-7.552505825461063</v>
      </c>
      <c r="E209" s="3" t="s">
        <v>184</v>
      </c>
      <c r="F209" s="3" t="s">
        <v>294</v>
      </c>
      <c r="G209">
        <v>54</v>
      </c>
      <c r="H209" t="str">
        <f t="shared" si="7"/>
        <v>33.587582534562706,-7.514349381506551</v>
      </c>
      <c r="I209" s="3" t="s">
        <v>381</v>
      </c>
      <c r="J209" s="3" t="s">
        <v>297</v>
      </c>
      <c r="K209" s="7">
        <v>6718</v>
      </c>
      <c r="L209">
        <v>12.15</v>
      </c>
      <c r="M209" s="7">
        <v>13033</v>
      </c>
      <c r="N209" s="7">
        <v>12967</v>
      </c>
      <c r="O209" s="7">
        <v>12083</v>
      </c>
      <c r="P209" s="7">
        <v>12183</v>
      </c>
      <c r="Q209">
        <v>12.15</v>
      </c>
      <c r="R209" s="7">
        <v>11717</v>
      </c>
      <c r="S209" s="7">
        <v>11283</v>
      </c>
      <c r="T209" s="7">
        <v>11867</v>
      </c>
      <c r="U209">
        <v>12</v>
      </c>
      <c r="V209">
        <v>12</v>
      </c>
      <c r="W209" s="7">
        <v>11633</v>
      </c>
      <c r="X209" s="7">
        <v>12533</v>
      </c>
      <c r="Y209" s="7">
        <v>12183</v>
      </c>
      <c r="Z209" s="7">
        <v>11917</v>
      </c>
      <c r="AA209">
        <v>12.05</v>
      </c>
      <c r="AB209" s="7">
        <v>12633</v>
      </c>
      <c r="AC209">
        <v>13.3</v>
      </c>
      <c r="AD209" s="7">
        <v>15867</v>
      </c>
      <c r="AE209">
        <v>13.7</v>
      </c>
      <c r="AF209" s="7">
        <v>12383</v>
      </c>
      <c r="AG209">
        <v>13.15</v>
      </c>
      <c r="AH209">
        <v>11.2</v>
      </c>
      <c r="AI209" s="7">
        <v>11533</v>
      </c>
      <c r="AJ209" s="15">
        <v>1.8085739803512899</v>
      </c>
      <c r="AK209" s="15">
        <v>1.94006152624789</v>
      </c>
      <c r="AL209" s="15">
        <v>1.9301379378783301</v>
      </c>
      <c r="AM209" s="15">
        <v>1.79865039198174</v>
      </c>
      <c r="AN209" s="15">
        <v>1.8135357745360701</v>
      </c>
      <c r="AO209" s="15">
        <v>1.8085739803512899</v>
      </c>
      <c r="AP209" s="15">
        <v>1.7440706559491901</v>
      </c>
      <c r="AQ209" s="15">
        <v>1.67956733154708</v>
      </c>
      <c r="AR209" s="15">
        <v>2.1092546510250001</v>
      </c>
      <c r="AS209" s="15">
        <v>1.7854485939592299</v>
      </c>
      <c r="AT209" s="15">
        <v>2.36127508854781</v>
      </c>
      <c r="AU209" s="15">
        <v>1.73166617048724</v>
      </c>
      <c r="AV209" s="15">
        <v>2.4662206480388198</v>
      </c>
      <c r="AW209" s="15">
        <v>1.8135357745360701</v>
      </c>
      <c r="AX209" s="15">
        <v>1.7738414210578499</v>
      </c>
      <c r="AY209" s="15">
        <v>1.7936885977969601</v>
      </c>
      <c r="AZ209" s="15">
        <v>2.4858979404433899</v>
      </c>
      <c r="BA209" s="15">
        <v>1.9797558797260999</v>
      </c>
      <c r="BB209" s="15">
        <v>3.12274486649609</v>
      </c>
      <c r="BC209" s="15">
        <v>2.6957890594254201</v>
      </c>
      <c r="BD209" s="15">
        <v>1.8433065396447299</v>
      </c>
      <c r="BE209" s="15">
        <v>2.5875639512003099</v>
      </c>
      <c r="BF209" s="15">
        <v>1.66716284608514</v>
      </c>
      <c r="BG209" s="15">
        <v>1.71678078793291</v>
      </c>
    </row>
    <row r="210" spans="1:59" x14ac:dyDescent="0.25">
      <c r="A210" s="28" t="s">
        <v>11</v>
      </c>
      <c r="B210" s="28" t="s">
        <v>526</v>
      </c>
      <c r="C210">
        <v>52</v>
      </c>
      <c r="D210" t="str">
        <f t="shared" si="6"/>
        <v>33.61603358538719,-7.530093623695426</v>
      </c>
      <c r="E210" s="3" t="s">
        <v>185</v>
      </c>
      <c r="F210" s="3" t="s">
        <v>295</v>
      </c>
      <c r="G210">
        <v>50</v>
      </c>
      <c r="H210" t="str">
        <f t="shared" si="7"/>
        <v>33.60633088593887,-7.527055886982375</v>
      </c>
      <c r="I210" s="3" t="s">
        <v>183</v>
      </c>
      <c r="J210" s="3" t="s">
        <v>293</v>
      </c>
      <c r="K210" s="7">
        <v>2191</v>
      </c>
      <c r="L210" s="7">
        <v>5533</v>
      </c>
      <c r="M210">
        <v>5.65</v>
      </c>
      <c r="N210" s="7">
        <v>4917</v>
      </c>
      <c r="O210" s="7">
        <v>5283</v>
      </c>
      <c r="P210" s="7">
        <v>5317</v>
      </c>
      <c r="Q210" s="7">
        <v>4867</v>
      </c>
      <c r="R210" s="7">
        <v>5283</v>
      </c>
      <c r="S210">
        <v>5.2</v>
      </c>
      <c r="T210">
        <v>5.25</v>
      </c>
      <c r="U210" s="7">
        <v>5183</v>
      </c>
      <c r="V210" s="7">
        <v>4783</v>
      </c>
      <c r="W210">
        <v>4.8</v>
      </c>
      <c r="X210">
        <v>5</v>
      </c>
      <c r="Y210">
        <v>6</v>
      </c>
      <c r="Z210">
        <v>5.15</v>
      </c>
      <c r="AA210" s="7">
        <v>5967</v>
      </c>
      <c r="AB210" s="7">
        <v>6383</v>
      </c>
      <c r="AC210">
        <v>6.55</v>
      </c>
      <c r="AD210" s="7">
        <v>6083</v>
      </c>
      <c r="AE210" s="7">
        <v>6067</v>
      </c>
      <c r="AF210" s="7">
        <v>4883</v>
      </c>
      <c r="AG210" s="7">
        <v>5267</v>
      </c>
      <c r="AH210">
        <v>5</v>
      </c>
      <c r="AI210" s="7">
        <v>5083</v>
      </c>
      <c r="AJ210" s="15">
        <v>2.5254830366651402</v>
      </c>
      <c r="AK210" s="15">
        <v>2.5787311729803699</v>
      </c>
      <c r="AL210" s="15">
        <v>2.24402860185607</v>
      </c>
      <c r="AM210" s="15">
        <v>2.41137988741822</v>
      </c>
      <c r="AN210" s="15">
        <v>2.4265936406511401</v>
      </c>
      <c r="AO210" s="15">
        <v>2.22120797200669</v>
      </c>
      <c r="AP210" s="15">
        <v>2.41137988741822</v>
      </c>
      <c r="AQ210" s="15">
        <v>2.3733455043359202</v>
      </c>
      <c r="AR210" s="15">
        <v>2.3961661341852998</v>
      </c>
      <c r="AS210" s="15">
        <v>2.3657386277194501</v>
      </c>
      <c r="AT210" s="15">
        <v>2.18317358892438</v>
      </c>
      <c r="AU210" s="15">
        <v>2.1907804655408398</v>
      </c>
      <c r="AV210" s="15">
        <v>2.28206298493838</v>
      </c>
      <c r="AW210" s="15">
        <v>2.73847558192606</v>
      </c>
      <c r="AX210" s="15">
        <v>2.3505248744865299</v>
      </c>
      <c r="AY210" s="15">
        <v>2.72326182869313</v>
      </c>
      <c r="AZ210" s="15">
        <v>2.9134337441046698</v>
      </c>
      <c r="BA210" s="15">
        <v>2.98950251026928</v>
      </c>
      <c r="BB210" s="15">
        <v>2.6728178090216699</v>
      </c>
      <c r="BC210" s="15">
        <v>2.6654950205037999</v>
      </c>
      <c r="BD210" s="15">
        <v>2.2288148486231498</v>
      </c>
      <c r="BE210" s="15">
        <v>2.4037730108017601</v>
      </c>
      <c r="BF210" s="15">
        <v>2.28206298493838</v>
      </c>
      <c r="BG210" s="15">
        <v>2.32009736802069</v>
      </c>
    </row>
    <row r="211" spans="1:59" x14ac:dyDescent="0.25">
      <c r="A211" s="28" t="s">
        <v>11</v>
      </c>
      <c r="B211" s="28" t="s">
        <v>526</v>
      </c>
      <c r="C211">
        <v>52</v>
      </c>
      <c r="D211" t="str">
        <f t="shared" si="6"/>
        <v>33.61603358538719,-7.530093623695426</v>
      </c>
      <c r="E211" s="3" t="s">
        <v>185</v>
      </c>
      <c r="F211" s="3" t="s">
        <v>295</v>
      </c>
      <c r="G211">
        <v>51</v>
      </c>
      <c r="H211" t="str">
        <f t="shared" si="7"/>
        <v>33.59262534701576,-7.552505825461063</v>
      </c>
      <c r="I211" s="3" t="s">
        <v>184</v>
      </c>
      <c r="J211" s="3" t="s">
        <v>294</v>
      </c>
      <c r="K211" s="7">
        <v>4154</v>
      </c>
      <c r="L211">
        <v>10.55</v>
      </c>
      <c r="M211" s="7">
        <v>10867</v>
      </c>
      <c r="N211" s="7">
        <v>10117</v>
      </c>
      <c r="O211">
        <v>10.45</v>
      </c>
      <c r="P211">
        <v>10.45</v>
      </c>
      <c r="Q211">
        <v>10</v>
      </c>
      <c r="R211" s="7">
        <v>10417</v>
      </c>
      <c r="S211" s="7">
        <v>10317</v>
      </c>
      <c r="T211" s="7">
        <v>10467</v>
      </c>
      <c r="U211">
        <v>10.4</v>
      </c>
      <c r="V211" s="7">
        <v>10117</v>
      </c>
      <c r="W211" s="7">
        <v>9967</v>
      </c>
      <c r="X211" s="7">
        <v>10317</v>
      </c>
      <c r="Y211" s="7">
        <v>11267</v>
      </c>
      <c r="Z211" s="7">
        <v>9983</v>
      </c>
      <c r="AA211">
        <v>10.55</v>
      </c>
      <c r="AB211" s="7">
        <v>12717</v>
      </c>
      <c r="AC211" s="7">
        <v>13533</v>
      </c>
      <c r="AD211">
        <v>12.6</v>
      </c>
      <c r="AE211">
        <v>11.6</v>
      </c>
      <c r="AF211">
        <v>9.65</v>
      </c>
      <c r="AG211">
        <v>10.050000000000001</v>
      </c>
      <c r="AH211">
        <v>10.55</v>
      </c>
      <c r="AI211">
        <v>9.8000000000000007</v>
      </c>
      <c r="AJ211" s="15">
        <v>2.5397207510832902</v>
      </c>
      <c r="AK211" s="15">
        <v>2.6159524955865798</v>
      </c>
      <c r="AL211" s="15">
        <v>2.4354036270261599</v>
      </c>
      <c r="AM211" s="15">
        <v>2.51564756860857</v>
      </c>
      <c r="AN211" s="15">
        <v>2.51564756860857</v>
      </c>
      <c r="AO211" s="15">
        <v>2.4073182474723098</v>
      </c>
      <c r="AP211" s="15">
        <v>2.5076231744503201</v>
      </c>
      <c r="AQ211" s="15">
        <v>2.4835499919755999</v>
      </c>
      <c r="AR211" s="15">
        <v>2.51965976568769</v>
      </c>
      <c r="AS211" s="15">
        <v>2.5036109773712001</v>
      </c>
      <c r="AT211" s="15">
        <v>2.4354036270261599</v>
      </c>
      <c r="AU211" s="15">
        <v>2.3992938533140702</v>
      </c>
      <c r="AV211" s="15">
        <v>2.4835499919755999</v>
      </c>
      <c r="AW211" s="15">
        <v>2.7122452254854701</v>
      </c>
      <c r="AX211" s="15">
        <v>2.4033060503931898</v>
      </c>
      <c r="AY211" s="15">
        <v>2.5397207510832902</v>
      </c>
      <c r="AZ211" s="15">
        <v>3.0613063713689601</v>
      </c>
      <c r="BA211" s="15">
        <v>3.2579040282458598</v>
      </c>
      <c r="BB211" s="15">
        <v>3.0332209918151101</v>
      </c>
      <c r="BC211" s="15">
        <v>2.7924891670678802</v>
      </c>
      <c r="BD211" s="15">
        <v>1.9726083401471699</v>
      </c>
      <c r="BE211" s="15">
        <v>2.05437448896157</v>
      </c>
      <c r="BF211" s="15">
        <v>2.5397207510832902</v>
      </c>
      <c r="BG211" s="15">
        <v>2.0032706459525702</v>
      </c>
    </row>
    <row r="212" spans="1:59" x14ac:dyDescent="0.25">
      <c r="A212" s="28" t="s">
        <v>11</v>
      </c>
      <c r="B212" s="28" t="s">
        <v>526</v>
      </c>
      <c r="C212">
        <v>52</v>
      </c>
      <c r="D212" t="str">
        <f t="shared" si="6"/>
        <v>33.61603358538719,-7.530093623695426</v>
      </c>
      <c r="E212" s="3" t="s">
        <v>185</v>
      </c>
      <c r="F212" s="3" t="s">
        <v>295</v>
      </c>
      <c r="G212">
        <v>53</v>
      </c>
      <c r="H212" t="str">
        <f t="shared" si="7"/>
        <v>33.6086212940201,-7.5710170723231505</v>
      </c>
      <c r="I212" s="3" t="s">
        <v>186</v>
      </c>
      <c r="J212" s="3" t="s">
        <v>380</v>
      </c>
      <c r="K212" s="7">
        <v>4232</v>
      </c>
      <c r="L212" s="7">
        <v>7383</v>
      </c>
      <c r="M212">
        <v>7.4</v>
      </c>
      <c r="N212">
        <v>7.2</v>
      </c>
      <c r="O212">
        <v>7.4</v>
      </c>
      <c r="P212">
        <v>7.45</v>
      </c>
      <c r="Q212">
        <v>7.45</v>
      </c>
      <c r="R212" s="7">
        <v>7233</v>
      </c>
      <c r="S212">
        <v>6.5</v>
      </c>
      <c r="T212" s="7">
        <v>9683</v>
      </c>
      <c r="U212">
        <v>9.35</v>
      </c>
      <c r="V212" s="7">
        <v>7683</v>
      </c>
      <c r="W212">
        <v>8</v>
      </c>
      <c r="X212">
        <v>7.05</v>
      </c>
      <c r="Y212" s="7">
        <v>7083</v>
      </c>
      <c r="Z212">
        <v>7.35</v>
      </c>
      <c r="AA212" s="7">
        <v>6933</v>
      </c>
      <c r="AB212" s="7">
        <v>7733</v>
      </c>
      <c r="AC212">
        <v>7.9</v>
      </c>
      <c r="AD212">
        <v>7.1</v>
      </c>
      <c r="AE212" s="7">
        <v>6683</v>
      </c>
      <c r="AF212" s="7">
        <v>6867</v>
      </c>
      <c r="AG212">
        <v>6.4</v>
      </c>
      <c r="AH212">
        <v>7.3</v>
      </c>
      <c r="AI212" s="7">
        <v>7367</v>
      </c>
      <c r="AJ212" s="15">
        <v>1.74464398235664</v>
      </c>
      <c r="AK212" s="15">
        <v>1.7485822306238099</v>
      </c>
      <c r="AL212" s="15">
        <v>1.64083865086599</v>
      </c>
      <c r="AM212" s="15">
        <v>1.6864175022789401</v>
      </c>
      <c r="AN212" s="15">
        <v>1.69781221513217</v>
      </c>
      <c r="AO212" s="15">
        <v>1.69781221513217</v>
      </c>
      <c r="AP212" s="15">
        <v>1.64843512610148</v>
      </c>
      <c r="AQ212" s="15">
        <v>1.4813126709206901</v>
      </c>
      <c r="AR212" s="15">
        <v>2.2881222432262098</v>
      </c>
      <c r="AS212" s="15">
        <v>2.2093572778827899</v>
      </c>
      <c r="AT212" s="15">
        <v>1.7426476147274499</v>
      </c>
      <c r="AU212" s="15">
        <v>1.89035916824196</v>
      </c>
      <c r="AV212" s="15">
        <v>1.5990020412792001</v>
      </c>
      <c r="AW212" s="15">
        <v>1.6142509875417801</v>
      </c>
      <c r="AX212" s="15">
        <v>1.7367674858222999</v>
      </c>
      <c r="AY212" s="15">
        <v>1.5800668489820699</v>
      </c>
      <c r="AZ212" s="15">
        <v>1.7623822546338399</v>
      </c>
      <c r="BA212" s="15">
        <v>1.8003646308112999</v>
      </c>
      <c r="BB212" s="15">
        <v>1.6103424812882701</v>
      </c>
      <c r="BC212" s="15">
        <v>1.52309328471589</v>
      </c>
      <c r="BD212" s="15">
        <v>1.5574204279126</v>
      </c>
      <c r="BE212" s="15">
        <v>1.4585232452142201</v>
      </c>
      <c r="BF212" s="15">
        <v>1.7249527410207901</v>
      </c>
      <c r="BG212" s="15">
        <v>1.74070573408947</v>
      </c>
    </row>
    <row r="213" spans="1:59" x14ac:dyDescent="0.25">
      <c r="A213" s="28" t="s">
        <v>11</v>
      </c>
      <c r="B213" s="28" t="s">
        <v>526</v>
      </c>
      <c r="C213">
        <v>52</v>
      </c>
      <c r="D213" t="str">
        <f t="shared" si="6"/>
        <v>33.61603358538719,-7.530093623695426</v>
      </c>
      <c r="E213" s="3" t="s">
        <v>185</v>
      </c>
      <c r="F213" s="3" t="s">
        <v>295</v>
      </c>
      <c r="G213">
        <v>54</v>
      </c>
      <c r="H213" t="str">
        <f t="shared" si="7"/>
        <v>33.587582534562706,-7.514349381506551</v>
      </c>
      <c r="I213" s="3" t="s">
        <v>381</v>
      </c>
      <c r="J213" s="3" t="s">
        <v>297</v>
      </c>
      <c r="K213" s="7">
        <v>4099</v>
      </c>
      <c r="L213">
        <v>10.95</v>
      </c>
      <c r="M213">
        <v>11.3</v>
      </c>
      <c r="N213" s="7">
        <v>10717</v>
      </c>
      <c r="O213" s="7">
        <v>10583</v>
      </c>
      <c r="P213">
        <v>10.65</v>
      </c>
      <c r="Q213" s="7">
        <v>10267</v>
      </c>
      <c r="R213">
        <v>10.65</v>
      </c>
      <c r="S213" s="7">
        <v>10167</v>
      </c>
      <c r="T213" s="7">
        <v>10183</v>
      </c>
      <c r="U213">
        <v>10.1</v>
      </c>
      <c r="V213">
        <v>9.4499999999999993</v>
      </c>
      <c r="W213">
        <v>9.5500000000000007</v>
      </c>
      <c r="X213" s="7">
        <v>9933</v>
      </c>
      <c r="Y213">
        <v>11.1</v>
      </c>
      <c r="Z213">
        <v>9.85</v>
      </c>
      <c r="AA213" s="7">
        <v>10783</v>
      </c>
      <c r="AB213" s="7">
        <v>11467</v>
      </c>
      <c r="AC213" s="7">
        <v>13283</v>
      </c>
      <c r="AD213">
        <v>14.05</v>
      </c>
      <c r="AE213" s="7">
        <v>12567</v>
      </c>
      <c r="AF213" s="7">
        <v>10017</v>
      </c>
      <c r="AG213" s="7">
        <v>10583</v>
      </c>
      <c r="AH213" s="7">
        <v>9567</v>
      </c>
      <c r="AI213" s="7">
        <v>10167</v>
      </c>
      <c r="AJ213" s="15">
        <v>2.67138326421078</v>
      </c>
      <c r="AK213" s="15">
        <v>2.7567699438887501</v>
      </c>
      <c r="AL213" s="15">
        <v>2.6144588110921299</v>
      </c>
      <c r="AM213" s="15">
        <v>2.58193055216719</v>
      </c>
      <c r="AN213" s="15">
        <v>2.5981946816296602</v>
      </c>
      <c r="AO213" s="15">
        <v>2.5046759372204601</v>
      </c>
      <c r="AP213" s="15">
        <v>2.5981946816296602</v>
      </c>
      <c r="AQ213" s="15">
        <v>2.4802797430267498</v>
      </c>
      <c r="AR213" s="15">
        <v>2.4843457753923701</v>
      </c>
      <c r="AS213" s="15">
        <v>2.4640156135642801</v>
      </c>
      <c r="AT213" s="15">
        <v>2.3054403513051902</v>
      </c>
      <c r="AU213" s="15">
        <v>2.3298365454989001</v>
      </c>
      <c r="AV213" s="15">
        <v>2.4233552899081001</v>
      </c>
      <c r="AW213" s="15">
        <v>2.7079775555013401</v>
      </c>
      <c r="AX213" s="15">
        <v>2.4030251280800101</v>
      </c>
      <c r="AY213" s="15">
        <v>2.6307229405546</v>
      </c>
      <c r="AZ213" s="15">
        <v>2.7974302675449199</v>
      </c>
      <c r="BA213" s="15">
        <v>3.2406277953972502</v>
      </c>
      <c r="BB213" s="15">
        <v>3.3660757067560998</v>
      </c>
      <c r="BC213" s="15">
        <v>3.0035054174633502</v>
      </c>
      <c r="BD213" s="15">
        <v>2.4436854517361901</v>
      </c>
      <c r="BE213" s="15">
        <v>2.58193055216719</v>
      </c>
      <c r="BF213" s="15">
        <v>2.3339025778645102</v>
      </c>
      <c r="BG213" s="15">
        <v>2.44744021826352</v>
      </c>
    </row>
    <row r="214" spans="1:59" x14ac:dyDescent="0.25">
      <c r="A214" s="28" t="s">
        <v>11</v>
      </c>
      <c r="B214" s="28" t="s">
        <v>526</v>
      </c>
      <c r="C214">
        <v>53</v>
      </c>
      <c r="D214" t="str">
        <f t="shared" si="6"/>
        <v>33.6086212940201,-7.5710170723231505</v>
      </c>
      <c r="E214" s="3" t="s">
        <v>186</v>
      </c>
      <c r="F214" s="3" t="s">
        <v>380</v>
      </c>
      <c r="G214">
        <v>50</v>
      </c>
      <c r="H214" t="str">
        <f t="shared" si="7"/>
        <v>33.60633088593887,-7.527055886982375</v>
      </c>
      <c r="I214" s="3" t="s">
        <v>183</v>
      </c>
      <c r="J214" s="3" t="s">
        <v>293</v>
      </c>
      <c r="K214" s="7">
        <v>5566</v>
      </c>
      <c r="L214">
        <v>11.15</v>
      </c>
      <c r="M214" s="7">
        <v>11433</v>
      </c>
      <c r="N214" s="7">
        <v>11417</v>
      </c>
      <c r="O214">
        <v>11.6</v>
      </c>
      <c r="P214" s="7">
        <v>11717</v>
      </c>
      <c r="Q214" s="7">
        <v>11583</v>
      </c>
      <c r="R214" s="7">
        <v>11533</v>
      </c>
      <c r="S214" s="7">
        <v>11283</v>
      </c>
      <c r="T214" s="7">
        <v>11983</v>
      </c>
      <c r="U214">
        <v>10.55</v>
      </c>
      <c r="V214" s="7">
        <v>11717</v>
      </c>
      <c r="W214" s="7">
        <v>11017</v>
      </c>
      <c r="X214" s="7">
        <v>11917</v>
      </c>
      <c r="Y214" s="7">
        <v>11917</v>
      </c>
      <c r="Z214" s="7">
        <v>11183</v>
      </c>
      <c r="AA214" s="7">
        <v>11783</v>
      </c>
      <c r="AB214">
        <v>13.75</v>
      </c>
      <c r="AC214" s="7">
        <v>13917</v>
      </c>
      <c r="AD214">
        <v>13.75</v>
      </c>
      <c r="AE214">
        <v>12.7</v>
      </c>
      <c r="AF214" s="7">
        <v>10917</v>
      </c>
      <c r="AG214">
        <v>10.45</v>
      </c>
      <c r="AH214">
        <v>10.7</v>
      </c>
      <c r="AI214" s="7">
        <v>10417</v>
      </c>
      <c r="AJ214" s="15">
        <v>2.0032339202299601</v>
      </c>
      <c r="AK214" s="15">
        <v>2.05413822014612</v>
      </c>
      <c r="AL214" s="15">
        <v>2.0511438495628198</v>
      </c>
      <c r="AM214" s="15">
        <v>2.0840819259791501</v>
      </c>
      <c r="AN214" s="15">
        <v>2.10504252006228</v>
      </c>
      <c r="AO214" s="15">
        <v>1.9827684582905301</v>
      </c>
      <c r="AP214" s="15">
        <v>2.0721044436459399</v>
      </c>
      <c r="AQ214" s="15">
        <v>2.0271888848963902</v>
      </c>
      <c r="AR214" s="15">
        <v>2.0512381604473302</v>
      </c>
      <c r="AS214" s="15">
        <v>1.8954365792310399</v>
      </c>
      <c r="AT214" s="15">
        <v>2.0055916923427999</v>
      </c>
      <c r="AU214" s="15">
        <v>1.9792789555635399</v>
      </c>
      <c r="AV214" s="15">
        <v>1.9081932212436601</v>
      </c>
      <c r="AW214" s="15">
        <v>2.0398265434212002</v>
      </c>
      <c r="AX214" s="15">
        <v>2.0092226613965698</v>
      </c>
      <c r="AY214" s="15">
        <v>2.1170200023954902</v>
      </c>
      <c r="AZ214" s="15">
        <v>2.3536460116398401</v>
      </c>
      <c r="BA214" s="15">
        <v>2.3821750542051801</v>
      </c>
      <c r="BB214" s="15">
        <v>2.3536460116398401</v>
      </c>
      <c r="BC214" s="15">
        <v>2.1739130434782599</v>
      </c>
      <c r="BD214" s="15">
        <v>1.74806511876167</v>
      </c>
      <c r="BE214" s="15">
        <v>1.87747035573122</v>
      </c>
      <c r="BF214" s="15">
        <v>1.92238591448077</v>
      </c>
      <c r="BG214" s="15">
        <v>1.87148161456461</v>
      </c>
    </row>
    <row r="215" spans="1:59" x14ac:dyDescent="0.25">
      <c r="A215" s="28" t="s">
        <v>11</v>
      </c>
      <c r="B215" s="28" t="s">
        <v>526</v>
      </c>
      <c r="C215">
        <v>53</v>
      </c>
      <c r="D215" t="str">
        <f t="shared" si="6"/>
        <v>33.6086212940201,-7.5710170723231505</v>
      </c>
      <c r="E215" s="3" t="s">
        <v>186</v>
      </c>
      <c r="F215" s="3" t="s">
        <v>380</v>
      </c>
      <c r="G215">
        <v>51</v>
      </c>
      <c r="H215" t="str">
        <f t="shared" si="7"/>
        <v>33.59262534701576,-7.552505825461063</v>
      </c>
      <c r="I215" s="3" t="s">
        <v>184</v>
      </c>
      <c r="J215" s="3" t="s">
        <v>294</v>
      </c>
      <c r="K215" s="7">
        <v>4111</v>
      </c>
      <c r="L215" s="7">
        <v>9883</v>
      </c>
      <c r="M215">
        <v>9.75</v>
      </c>
      <c r="N215" s="7">
        <v>9167</v>
      </c>
      <c r="O215">
        <v>10.199999999999999</v>
      </c>
      <c r="P215" s="7">
        <v>9667</v>
      </c>
      <c r="Q215">
        <v>9.4499999999999993</v>
      </c>
      <c r="R215">
        <v>9.65</v>
      </c>
      <c r="S215">
        <v>9.5</v>
      </c>
      <c r="T215" s="7">
        <v>9633</v>
      </c>
      <c r="U215" s="7">
        <v>8917</v>
      </c>
      <c r="V215" s="7">
        <v>9267</v>
      </c>
      <c r="W215" s="7">
        <v>9317</v>
      </c>
      <c r="X215">
        <v>10.199999999999999</v>
      </c>
      <c r="Y215">
        <v>10.3</v>
      </c>
      <c r="Z215" s="7">
        <v>8933</v>
      </c>
      <c r="AA215" s="7">
        <v>9317</v>
      </c>
      <c r="AB215">
        <v>9.9</v>
      </c>
      <c r="AC215" s="7">
        <v>10733</v>
      </c>
      <c r="AD215">
        <v>10.35</v>
      </c>
      <c r="AE215" s="7">
        <v>9817</v>
      </c>
      <c r="AF215" s="7">
        <v>9833</v>
      </c>
      <c r="AG215">
        <v>9.35</v>
      </c>
      <c r="AH215" s="7">
        <v>9533</v>
      </c>
      <c r="AI215" s="7">
        <v>8967</v>
      </c>
      <c r="AJ215" s="15">
        <v>2.4041190302440598</v>
      </c>
      <c r="AK215" s="15">
        <v>2.3716857212356999</v>
      </c>
      <c r="AL215" s="15">
        <v>2.2297899943241699</v>
      </c>
      <c r="AM215" s="15">
        <v>2.4811481391388899</v>
      </c>
      <c r="AN215" s="15">
        <v>1.9430485762144001</v>
      </c>
      <c r="AO215" s="15">
        <v>1.8994974874371799</v>
      </c>
      <c r="AP215" s="15">
        <v>1.93969849246231</v>
      </c>
      <c r="AQ215" s="15">
        <v>1.9095477386934601</v>
      </c>
      <c r="AR215" s="15">
        <v>1.9363484087102101</v>
      </c>
      <c r="AS215" s="15">
        <v>1.7922948073701801</v>
      </c>
      <c r="AT215" s="15">
        <v>2.2541149760804302</v>
      </c>
      <c r="AU215" s="15">
        <v>1.8726968174204299</v>
      </c>
      <c r="AV215" s="15">
        <v>2.4811481391388899</v>
      </c>
      <c r="AW215" s="15">
        <v>2.5054731208951502</v>
      </c>
      <c r="AX215" s="15">
        <v>1.79564489112227</v>
      </c>
      <c r="AY215" s="15">
        <v>2.2662774669585599</v>
      </c>
      <c r="AZ215" s="15">
        <v>2.4081731938701001</v>
      </c>
      <c r="BA215" s="15">
        <v>2.6108813751722999</v>
      </c>
      <c r="BB215" s="15">
        <v>2.5176356117732901</v>
      </c>
      <c r="BC215" s="15">
        <v>1.97319932998324</v>
      </c>
      <c r="BD215" s="15">
        <v>2.3919565393659199</v>
      </c>
      <c r="BE215" s="15">
        <v>2.2743857942106498</v>
      </c>
      <c r="BF215" s="15">
        <v>2.3189815940971301</v>
      </c>
      <c r="BG215" s="15">
        <v>1.80234505862646</v>
      </c>
    </row>
    <row r="216" spans="1:59" x14ac:dyDescent="0.25">
      <c r="A216" s="28" t="s">
        <v>11</v>
      </c>
      <c r="B216" s="28" t="s">
        <v>526</v>
      </c>
      <c r="C216">
        <v>53</v>
      </c>
      <c r="D216" t="str">
        <f t="shared" si="6"/>
        <v>33.6086212940201,-7.5710170723231505</v>
      </c>
      <c r="E216" s="3" t="s">
        <v>186</v>
      </c>
      <c r="F216" s="3" t="s">
        <v>380</v>
      </c>
      <c r="G216">
        <v>52</v>
      </c>
      <c r="H216" t="str">
        <f t="shared" si="7"/>
        <v>33.61603358538719,-7.530093623695426</v>
      </c>
      <c r="I216" s="3" t="s">
        <v>185</v>
      </c>
      <c r="J216" s="3" t="s">
        <v>295</v>
      </c>
      <c r="K216" s="7">
        <v>4533</v>
      </c>
      <c r="L216">
        <v>7.6</v>
      </c>
      <c r="M216">
        <v>7.65</v>
      </c>
      <c r="N216" s="7">
        <v>7333</v>
      </c>
      <c r="O216">
        <v>7.75</v>
      </c>
      <c r="P216">
        <v>7.75</v>
      </c>
      <c r="Q216" s="7">
        <v>7283</v>
      </c>
      <c r="R216">
        <v>7.75</v>
      </c>
      <c r="S216" s="7">
        <v>7533</v>
      </c>
      <c r="T216" s="7">
        <v>7517</v>
      </c>
      <c r="U216">
        <v>7.35</v>
      </c>
      <c r="V216" s="7">
        <v>7533</v>
      </c>
      <c r="W216" s="7">
        <v>7633</v>
      </c>
      <c r="X216" s="7">
        <v>8017</v>
      </c>
      <c r="Y216" s="7">
        <v>7583</v>
      </c>
      <c r="Z216">
        <v>7.75</v>
      </c>
      <c r="AA216" s="7">
        <v>7917</v>
      </c>
      <c r="AB216" s="7">
        <v>8533</v>
      </c>
      <c r="AC216" s="7">
        <v>8483</v>
      </c>
      <c r="AD216" s="7">
        <v>7933</v>
      </c>
      <c r="AE216" s="7">
        <v>7833</v>
      </c>
      <c r="AF216">
        <v>7.25</v>
      </c>
      <c r="AG216">
        <v>6.85</v>
      </c>
      <c r="AH216">
        <v>7.4</v>
      </c>
      <c r="AI216">
        <v>7.05</v>
      </c>
      <c r="AJ216" s="15">
        <v>1.67659386719611</v>
      </c>
      <c r="AK216" s="15">
        <v>1.68762409000661</v>
      </c>
      <c r="AL216" s="15">
        <v>1.55631013016412</v>
      </c>
      <c r="AM216" s="15">
        <v>1.70968453562761</v>
      </c>
      <c r="AN216" s="15">
        <v>1.70968453562761</v>
      </c>
      <c r="AO216" s="15">
        <v>1.6067357893962699</v>
      </c>
      <c r="AP216" s="15">
        <v>1.70968453562761</v>
      </c>
      <c r="AQ216" s="15">
        <v>1.66188690344878</v>
      </c>
      <c r="AR216" s="15">
        <v>1.6582101625119401</v>
      </c>
      <c r="AS216" s="15">
        <v>1.5598471986417599</v>
      </c>
      <c r="AT216" s="15">
        <v>1.66188690344878</v>
      </c>
      <c r="AU216" s="15">
        <v>1.6839473490697801</v>
      </c>
      <c r="AV216" s="15">
        <v>1.7013299377475899</v>
      </c>
      <c r="AW216" s="15">
        <v>1.6729171262592799</v>
      </c>
      <c r="AX216" s="15">
        <v>1.6447368421052599</v>
      </c>
      <c r="AY216" s="15">
        <v>1.7464519449959499</v>
      </c>
      <c r="AZ216" s="15">
        <v>1.88249135965879</v>
      </c>
      <c r="BA216" s="15">
        <v>1.8714611368482901</v>
      </c>
      <c r="BB216" s="15">
        <v>1.68364459535936</v>
      </c>
      <c r="BC216" s="15">
        <v>1.72806824031178</v>
      </c>
      <c r="BD216" s="15">
        <v>1.5386247877758901</v>
      </c>
      <c r="BE216" s="15">
        <v>1.45373514431239</v>
      </c>
      <c r="BF216" s="15">
        <v>1.6324729759541099</v>
      </c>
      <c r="BG216" s="15">
        <v>1.4961799660441399</v>
      </c>
    </row>
    <row r="217" spans="1:59" x14ac:dyDescent="0.25">
      <c r="A217" s="28" t="s">
        <v>11</v>
      </c>
      <c r="B217" s="28" t="s">
        <v>526</v>
      </c>
      <c r="C217">
        <v>53</v>
      </c>
      <c r="D217" t="str">
        <f t="shared" si="6"/>
        <v>33.6086212940201,-7.5710170723231505</v>
      </c>
      <c r="E217" s="3" t="s">
        <v>186</v>
      </c>
      <c r="F217" s="3" t="s">
        <v>380</v>
      </c>
      <c r="G217">
        <v>54</v>
      </c>
      <c r="H217" t="str">
        <f t="shared" si="7"/>
        <v>33.587582534562706,-7.514349381506551</v>
      </c>
      <c r="I217" s="3" t="s">
        <v>381</v>
      </c>
      <c r="J217" s="3" t="s">
        <v>297</v>
      </c>
      <c r="K217" s="7">
        <v>6909</v>
      </c>
      <c r="L217" s="7">
        <v>14983</v>
      </c>
      <c r="M217" s="7">
        <v>15683</v>
      </c>
      <c r="N217" s="7">
        <v>15883</v>
      </c>
      <c r="O217">
        <v>15.15</v>
      </c>
      <c r="P217" s="7">
        <v>15283</v>
      </c>
      <c r="Q217" s="7">
        <v>14783</v>
      </c>
      <c r="R217">
        <v>15.05</v>
      </c>
      <c r="S217" s="7">
        <v>16217</v>
      </c>
      <c r="T217">
        <v>15.3</v>
      </c>
      <c r="U217">
        <v>13.65</v>
      </c>
      <c r="V217" s="7">
        <v>15667</v>
      </c>
      <c r="W217" s="7">
        <v>15667</v>
      </c>
      <c r="X217" s="7">
        <v>15517</v>
      </c>
      <c r="Y217">
        <v>15.55</v>
      </c>
      <c r="Z217" s="7">
        <v>14517</v>
      </c>
      <c r="AA217">
        <v>16.3</v>
      </c>
      <c r="AB217">
        <v>16.8</v>
      </c>
      <c r="AC217">
        <v>17.600000000000001</v>
      </c>
      <c r="AD217">
        <v>19.649999999999999</v>
      </c>
      <c r="AE217" s="7">
        <v>16617</v>
      </c>
      <c r="AF217" s="7">
        <v>14283</v>
      </c>
      <c r="AG217" s="7">
        <v>15033</v>
      </c>
      <c r="AH217" s="7">
        <v>13283</v>
      </c>
      <c r="AI217" s="7">
        <v>13733</v>
      </c>
      <c r="AJ217" s="15">
        <v>2.1686688859941099</v>
      </c>
      <c r="AK217" s="15">
        <v>2.2699860085878298</v>
      </c>
      <c r="AL217" s="15">
        <v>2.2989337579003202</v>
      </c>
      <c r="AM217" s="15">
        <v>2.19279201042119</v>
      </c>
      <c r="AN217" s="15">
        <v>2.2120905099628501</v>
      </c>
      <c r="AO217" s="15">
        <v>2.13972113668162</v>
      </c>
      <c r="AP217" s="15">
        <v>2.1783181357649402</v>
      </c>
      <c r="AQ217" s="15">
        <v>2.3471800067544701</v>
      </c>
      <c r="AR217" s="15">
        <v>2.2145028224055499</v>
      </c>
      <c r="AS217" s="15">
        <v>1.9756838905775</v>
      </c>
      <c r="AT217" s="15">
        <v>2.2675736961451198</v>
      </c>
      <c r="AU217" s="15">
        <v>2.2675736961451198</v>
      </c>
      <c r="AV217" s="15">
        <v>2.2458628841607502</v>
      </c>
      <c r="AW217" s="15">
        <v>2.0007720020586701</v>
      </c>
      <c r="AX217" s="15">
        <v>2.1136672490778401</v>
      </c>
      <c r="AY217" s="15">
        <v>2.35924156896801</v>
      </c>
      <c r="AZ217" s="15">
        <v>2.1616057642820299</v>
      </c>
      <c r="BA217" s="15">
        <v>2.5474019394992</v>
      </c>
      <c r="BB217" s="15">
        <v>2.87112799532437</v>
      </c>
      <c r="BC217" s="15">
        <v>2.4050755053794499</v>
      </c>
      <c r="BD217" s="15">
        <v>2.06735176340039</v>
      </c>
      <c r="BE217" s="15">
        <v>2.1759058233222301</v>
      </c>
      <c r="BF217" s="15">
        <v>1.9226130168379401</v>
      </c>
      <c r="BG217" s="15">
        <v>1.9877454527910401</v>
      </c>
    </row>
    <row r="218" spans="1:59" x14ac:dyDescent="0.25">
      <c r="A218" s="28" t="s">
        <v>11</v>
      </c>
      <c r="B218" s="28" t="s">
        <v>526</v>
      </c>
      <c r="C218">
        <v>54</v>
      </c>
      <c r="D218" t="str">
        <f t="shared" si="6"/>
        <v>33.587582534562706,-7.514349381506551</v>
      </c>
      <c r="E218" s="3" t="s">
        <v>381</v>
      </c>
      <c r="F218" s="3" t="s">
        <v>297</v>
      </c>
      <c r="G218">
        <v>50</v>
      </c>
      <c r="H218" t="str">
        <f t="shared" si="7"/>
        <v>33.60633088593887,-7.527055886982375</v>
      </c>
      <c r="I218" s="3" t="s">
        <v>183</v>
      </c>
      <c r="J218" s="3" t="s">
        <v>293</v>
      </c>
      <c r="K218" s="7">
        <v>3432</v>
      </c>
      <c r="L218" s="7">
        <v>9167</v>
      </c>
      <c r="M218" s="7">
        <v>9267</v>
      </c>
      <c r="N218">
        <v>9.3000000000000007</v>
      </c>
      <c r="O218" s="7">
        <v>7733</v>
      </c>
      <c r="P218">
        <v>7.85</v>
      </c>
      <c r="Q218">
        <v>7.55</v>
      </c>
      <c r="R218" s="7">
        <v>7733</v>
      </c>
      <c r="S218" s="7">
        <v>7617</v>
      </c>
      <c r="T218" s="7">
        <v>8233</v>
      </c>
      <c r="U218" s="7">
        <v>7433</v>
      </c>
      <c r="V218" s="7">
        <v>8667</v>
      </c>
      <c r="W218">
        <v>7.75</v>
      </c>
      <c r="X218" s="7">
        <v>8033</v>
      </c>
      <c r="Y218" s="7">
        <v>7467</v>
      </c>
      <c r="Z218">
        <v>9.1</v>
      </c>
      <c r="AA218" s="7">
        <v>7717</v>
      </c>
      <c r="AB218" s="7">
        <v>7967</v>
      </c>
      <c r="AC218">
        <v>9.4</v>
      </c>
      <c r="AD218" s="7">
        <v>9217</v>
      </c>
      <c r="AE218">
        <v>8.5</v>
      </c>
      <c r="AF218" s="7">
        <v>7617</v>
      </c>
      <c r="AG218" s="7">
        <v>6917</v>
      </c>
      <c r="AH218" s="7">
        <v>6883</v>
      </c>
      <c r="AI218">
        <v>7.4</v>
      </c>
      <c r="AJ218" s="15">
        <v>2.6709401709401699</v>
      </c>
      <c r="AK218" s="15">
        <v>2.7000777000777001</v>
      </c>
      <c r="AL218" s="15">
        <v>2.70979020979021</v>
      </c>
      <c r="AM218" s="15">
        <v>2.25330225330225</v>
      </c>
      <c r="AN218" s="15">
        <v>2.2872960372960298</v>
      </c>
      <c r="AO218" s="15">
        <v>2.1998834498834499</v>
      </c>
      <c r="AP218" s="15">
        <v>2.25330225330225</v>
      </c>
      <c r="AQ218" s="15">
        <v>2.2193084693084599</v>
      </c>
      <c r="AR218" s="15">
        <v>2.3850907686365299</v>
      </c>
      <c r="AS218" s="15">
        <v>2.1658896658896598</v>
      </c>
      <c r="AT218" s="15">
        <v>2.6982150269821399</v>
      </c>
      <c r="AU218" s="15">
        <v>2.2581585081585001</v>
      </c>
      <c r="AV218" s="15">
        <v>2.3407148407148402</v>
      </c>
      <c r="AW218" s="15">
        <v>2.1756021756021702</v>
      </c>
      <c r="AX218" s="15">
        <v>2.83312577833125</v>
      </c>
      <c r="AY218" s="15">
        <v>2.2484459984459901</v>
      </c>
      <c r="AZ218" s="15">
        <v>2.3212898212898199</v>
      </c>
      <c r="BA218" s="15">
        <v>2.73892773892773</v>
      </c>
      <c r="BB218" s="15">
        <v>2.6855089355089299</v>
      </c>
      <c r="BC218" s="15">
        <v>2.4766899766899702</v>
      </c>
      <c r="BD218" s="15">
        <v>2.2193084693084599</v>
      </c>
      <c r="BE218" s="15">
        <v>2.01534576534576</v>
      </c>
      <c r="BF218" s="15">
        <v>2.0056332556332501</v>
      </c>
      <c r="BG218" s="15">
        <v>2.1561771561771499</v>
      </c>
    </row>
    <row r="219" spans="1:59" x14ac:dyDescent="0.25">
      <c r="A219" s="28" t="s">
        <v>11</v>
      </c>
      <c r="B219" s="28" t="s">
        <v>526</v>
      </c>
      <c r="C219">
        <v>54</v>
      </c>
      <c r="D219" t="str">
        <f t="shared" si="6"/>
        <v>33.587582534562706,-7.514349381506551</v>
      </c>
      <c r="E219" s="3" t="s">
        <v>381</v>
      </c>
      <c r="F219" s="3" t="s">
        <v>297</v>
      </c>
      <c r="G219">
        <v>51</v>
      </c>
      <c r="H219" t="str">
        <f t="shared" si="7"/>
        <v>33.59262534701576,-7.552505825461063</v>
      </c>
      <c r="I219" s="3" t="s">
        <v>184</v>
      </c>
      <c r="J219" s="3" t="s">
        <v>294</v>
      </c>
      <c r="K219" s="7">
        <v>6127</v>
      </c>
      <c r="L219" s="7">
        <v>11383</v>
      </c>
      <c r="M219">
        <v>12.2</v>
      </c>
      <c r="N219" s="7">
        <v>12233</v>
      </c>
      <c r="O219" s="7">
        <v>11117</v>
      </c>
      <c r="P219" s="7">
        <v>10917</v>
      </c>
      <c r="Q219" s="7">
        <v>11117</v>
      </c>
      <c r="R219">
        <v>10.8</v>
      </c>
      <c r="S219">
        <v>10.9</v>
      </c>
      <c r="T219" s="7">
        <v>11417</v>
      </c>
      <c r="U219" s="7">
        <v>11317</v>
      </c>
      <c r="V219" s="7">
        <v>12017</v>
      </c>
      <c r="W219" s="7">
        <v>10483</v>
      </c>
      <c r="X219" s="7">
        <v>10433</v>
      </c>
      <c r="Y219">
        <v>9.9499999999999993</v>
      </c>
      <c r="Z219" s="7">
        <v>10267</v>
      </c>
      <c r="AA219" s="7">
        <v>10667</v>
      </c>
      <c r="AB219" s="7">
        <v>9917</v>
      </c>
      <c r="AC219" s="7">
        <v>11367</v>
      </c>
      <c r="AD219" s="7">
        <v>13867</v>
      </c>
      <c r="AE219" s="7">
        <v>11267</v>
      </c>
      <c r="AF219">
        <v>10.199999999999999</v>
      </c>
      <c r="AG219" s="7">
        <v>9167</v>
      </c>
      <c r="AH219" s="7">
        <v>9933</v>
      </c>
      <c r="AI219">
        <v>10.050000000000001</v>
      </c>
      <c r="AJ219" s="15">
        <v>1.8578967412001499</v>
      </c>
      <c r="AK219" s="15">
        <v>1.9911865513301701</v>
      </c>
      <c r="AL219" s="15">
        <v>1.9966269517436399</v>
      </c>
      <c r="AM219" s="15">
        <v>1.81437353789238</v>
      </c>
      <c r="AN219" s="15">
        <v>1.7817311354115599</v>
      </c>
      <c r="AO219" s="15">
        <v>1.81437353789238</v>
      </c>
      <c r="AP219" s="15">
        <v>1.7626897339644201</v>
      </c>
      <c r="AQ219" s="15">
        <v>1.77901093520483</v>
      </c>
      <c r="AR219" s="15">
        <v>1.85999782773976</v>
      </c>
      <c r="AS219" s="15">
        <v>1.9927217233080901</v>
      </c>
      <c r="AT219" s="15">
        <v>2.1159828608322999</v>
      </c>
      <c r="AU219" s="15">
        <v>1.71100593003645</v>
      </c>
      <c r="AV219" s="15">
        <v>1.70284532941624</v>
      </c>
      <c r="AW219" s="15">
        <v>1.6239595234209201</v>
      </c>
      <c r="AX219" s="15">
        <v>1.67564332734889</v>
      </c>
      <c r="AY219" s="15">
        <v>1.7409281323105299</v>
      </c>
      <c r="AZ219" s="15">
        <v>1.61851912300745</v>
      </c>
      <c r="BA219" s="15">
        <v>1.85517654099341</v>
      </c>
      <c r="BB219" s="15">
        <v>2.5434091464905801</v>
      </c>
      <c r="BC219" s="15">
        <v>1.8388553397530001</v>
      </c>
      <c r="BD219" s="15">
        <v>1.6647625265219499</v>
      </c>
      <c r="BE219" s="15">
        <v>1.49611011370436</v>
      </c>
      <c r="BF219" s="15">
        <v>1.62123932321418</v>
      </c>
      <c r="BG219" s="15">
        <v>1.64028072466133</v>
      </c>
    </row>
    <row r="220" spans="1:59" x14ac:dyDescent="0.25">
      <c r="A220" s="28" t="s">
        <v>11</v>
      </c>
      <c r="B220" s="28" t="s">
        <v>526</v>
      </c>
      <c r="C220">
        <v>54</v>
      </c>
      <c r="D220" t="str">
        <f t="shared" si="6"/>
        <v>33.587582534562706,-7.514349381506551</v>
      </c>
      <c r="E220" s="3" t="s">
        <v>381</v>
      </c>
      <c r="F220" s="3" t="s">
        <v>297</v>
      </c>
      <c r="G220">
        <v>52</v>
      </c>
      <c r="H220" t="str">
        <f t="shared" si="7"/>
        <v>33.61603358538719,-7.530093623695426</v>
      </c>
      <c r="I220" s="3" t="s">
        <v>185</v>
      </c>
      <c r="J220" s="3" t="s">
        <v>295</v>
      </c>
      <c r="K220">
        <v>4.21</v>
      </c>
      <c r="L220" s="7">
        <v>10883</v>
      </c>
      <c r="M220" s="7">
        <v>11133</v>
      </c>
      <c r="N220">
        <v>11.15</v>
      </c>
      <c r="O220">
        <v>9.65</v>
      </c>
      <c r="P220" s="7">
        <v>9783</v>
      </c>
      <c r="Q220">
        <v>9.5500000000000007</v>
      </c>
      <c r="R220">
        <v>9.65</v>
      </c>
      <c r="S220" s="7">
        <v>9683</v>
      </c>
      <c r="T220" s="7">
        <v>9917</v>
      </c>
      <c r="U220" s="7">
        <v>9467</v>
      </c>
      <c r="V220">
        <v>8.9</v>
      </c>
      <c r="W220" s="7">
        <v>9683</v>
      </c>
      <c r="X220">
        <v>9.9</v>
      </c>
      <c r="Y220" s="7">
        <v>9067</v>
      </c>
      <c r="Z220">
        <v>9.3000000000000007</v>
      </c>
      <c r="AA220" s="7">
        <v>9733</v>
      </c>
      <c r="AB220">
        <v>10</v>
      </c>
      <c r="AC220">
        <v>10.9</v>
      </c>
      <c r="AD220" s="7">
        <v>11017</v>
      </c>
      <c r="AE220" s="7">
        <v>10183</v>
      </c>
      <c r="AF220" s="7">
        <v>9583</v>
      </c>
      <c r="AG220">
        <v>8.4</v>
      </c>
      <c r="AH220">
        <v>8.9</v>
      </c>
      <c r="AI220" s="7">
        <v>9217</v>
      </c>
      <c r="AJ220" s="15">
        <v>2.5851148060174101</v>
      </c>
      <c r="AK220" s="15">
        <v>2.65585241730279</v>
      </c>
      <c r="AL220" s="15">
        <v>2.6598282442748</v>
      </c>
      <c r="AM220" s="15">
        <v>2.3020038167938899</v>
      </c>
      <c r="AN220" s="15">
        <v>2.3338104325699698</v>
      </c>
      <c r="AO220" s="15">
        <v>2.2781488549618301</v>
      </c>
      <c r="AP220" s="15">
        <v>2.3020038167938899</v>
      </c>
      <c r="AQ220" s="15">
        <v>2.30995547073791</v>
      </c>
      <c r="AR220" s="15">
        <v>2.3555027711797298</v>
      </c>
      <c r="AS220" s="15">
        <v>2.2486144101346</v>
      </c>
      <c r="AT220" s="15">
        <v>2.1230916030534299</v>
      </c>
      <c r="AU220" s="15">
        <v>2.3000791765637301</v>
      </c>
      <c r="AV220" s="15">
        <v>2.3616412213740401</v>
      </c>
      <c r="AW220" s="15">
        <v>2.1628498727735299</v>
      </c>
      <c r="AX220" s="15">
        <v>2.2185114503816701</v>
      </c>
      <c r="AY220" s="15">
        <v>2.3218829516539401</v>
      </c>
      <c r="AZ220" s="15">
        <v>2.3854961832060999</v>
      </c>
      <c r="BA220" s="15">
        <v>2.6001908396946498</v>
      </c>
      <c r="BB220" s="15">
        <v>2.6280216284987201</v>
      </c>
      <c r="BC220" s="15">
        <v>2.4292302798982099</v>
      </c>
      <c r="BD220" s="15">
        <v>2.2861005089058501</v>
      </c>
      <c r="BE220" s="15">
        <v>2.0038167938931299</v>
      </c>
      <c r="BF220" s="15">
        <v>2.11401425178147</v>
      </c>
      <c r="BG220" s="15">
        <v>2.1986323155216199</v>
      </c>
    </row>
    <row r="221" spans="1:59" x14ac:dyDescent="0.25">
      <c r="A221" s="28" t="s">
        <v>11</v>
      </c>
      <c r="B221" s="28" t="s">
        <v>526</v>
      </c>
      <c r="C221">
        <v>54</v>
      </c>
      <c r="D221" t="str">
        <f t="shared" si="6"/>
        <v>33.587582534562706,-7.514349381506551</v>
      </c>
      <c r="E221" s="3" t="s">
        <v>381</v>
      </c>
      <c r="F221" s="3" t="s">
        <v>297</v>
      </c>
      <c r="G221">
        <v>53</v>
      </c>
      <c r="H221" t="str">
        <f t="shared" si="7"/>
        <v>33.6086212940201,-7.5710170723231505</v>
      </c>
      <c r="I221" s="3" t="s">
        <v>186</v>
      </c>
      <c r="J221" s="3" t="s">
        <v>380</v>
      </c>
      <c r="K221" s="7">
        <v>7672</v>
      </c>
      <c r="L221" s="7">
        <v>16167</v>
      </c>
      <c r="M221" s="7">
        <v>16533</v>
      </c>
      <c r="N221" s="7">
        <v>16633</v>
      </c>
      <c r="O221" s="7">
        <v>14883</v>
      </c>
      <c r="P221" s="7">
        <v>15383</v>
      </c>
      <c r="Q221">
        <v>14.6</v>
      </c>
      <c r="R221">
        <v>15.15</v>
      </c>
      <c r="S221">
        <v>15.25</v>
      </c>
      <c r="T221">
        <v>18.2</v>
      </c>
      <c r="U221" s="7">
        <v>17067</v>
      </c>
      <c r="V221">
        <v>15.65</v>
      </c>
      <c r="W221">
        <v>16.350000000000001</v>
      </c>
      <c r="X221" s="7">
        <v>16683</v>
      </c>
      <c r="Y221" s="7">
        <v>14983</v>
      </c>
      <c r="Z221">
        <v>15.6</v>
      </c>
      <c r="AA221" s="7">
        <v>15067</v>
      </c>
      <c r="AB221" s="7">
        <v>15067</v>
      </c>
      <c r="AC221">
        <v>16.600000000000001</v>
      </c>
      <c r="AD221">
        <v>16.25</v>
      </c>
      <c r="AE221" s="7">
        <v>14967</v>
      </c>
      <c r="AF221" s="7">
        <v>14017</v>
      </c>
      <c r="AG221" s="7">
        <v>12767</v>
      </c>
      <c r="AH221" s="7">
        <v>14183</v>
      </c>
      <c r="AI221">
        <v>14.8</v>
      </c>
      <c r="AJ221" s="15">
        <v>2.10722975321515</v>
      </c>
      <c r="AK221" s="15">
        <v>2.1550225929787898</v>
      </c>
      <c r="AL221" s="15">
        <v>2.1680570038234199</v>
      </c>
      <c r="AM221" s="15">
        <v>1.9399548140424001</v>
      </c>
      <c r="AN221" s="15">
        <v>2.0051268682655499</v>
      </c>
      <c r="AO221" s="15">
        <v>1.9030239833159499</v>
      </c>
      <c r="AP221" s="15">
        <v>1.97471324296141</v>
      </c>
      <c r="AQ221" s="15">
        <v>1.9877476538060399</v>
      </c>
      <c r="AR221" s="15">
        <v>2.3676336672303799</v>
      </c>
      <c r="AS221" s="15">
        <v>2.2245394508168199</v>
      </c>
      <c r="AT221" s="15">
        <v>2.0359047742942602</v>
      </c>
      <c r="AU221" s="15">
        <v>2.1269676076492701</v>
      </c>
      <c r="AV221" s="15">
        <v>2.1703308616278498</v>
      </c>
      <c r="AW221" s="15">
        <v>1.95298922488703</v>
      </c>
      <c r="AX221" s="15">
        <v>2.0333680917622501</v>
      </c>
      <c r="AY221" s="15">
        <v>1.96385123392422</v>
      </c>
      <c r="AZ221" s="15">
        <v>1.96385123392422</v>
      </c>
      <c r="BA221" s="15">
        <v>2.16371220020855</v>
      </c>
      <c r="BB221" s="15">
        <v>2.1180917622523401</v>
      </c>
      <c r="BC221" s="15">
        <v>1.9508168230795899</v>
      </c>
      <c r="BD221" s="15">
        <v>1.8269899200556099</v>
      </c>
      <c r="BE221" s="15">
        <v>1.8521205087286601</v>
      </c>
      <c r="BF221" s="15">
        <v>1.84871393812999</v>
      </c>
      <c r="BG221" s="15">
        <v>1.9290928050052101</v>
      </c>
    </row>
    <row r="222" spans="1:59" x14ac:dyDescent="0.25">
      <c r="A222" s="28" t="s">
        <v>12</v>
      </c>
      <c r="B222" s="28" t="s">
        <v>527</v>
      </c>
      <c r="C222">
        <v>55</v>
      </c>
      <c r="D222" t="str">
        <f t="shared" si="6"/>
        <v>33.57013445164309,-7.598058645606782</v>
      </c>
      <c r="E222" s="3" t="s">
        <v>188</v>
      </c>
      <c r="F222" s="3" t="s">
        <v>298</v>
      </c>
      <c r="G222">
        <v>56</v>
      </c>
      <c r="H222" t="str">
        <f t="shared" si="7"/>
        <v>33.56363154284882,-7.599870730141732</v>
      </c>
      <c r="I222" s="3" t="s">
        <v>189</v>
      </c>
      <c r="J222" s="3" t="s">
        <v>299</v>
      </c>
      <c r="K222" s="7">
        <v>1118</v>
      </c>
      <c r="L222" s="7">
        <v>3267</v>
      </c>
      <c r="M222">
        <v>3.3</v>
      </c>
      <c r="N222" s="7">
        <v>3317</v>
      </c>
      <c r="O222" s="7">
        <v>3433</v>
      </c>
      <c r="P222" s="7">
        <v>3433</v>
      </c>
      <c r="Q222" s="7">
        <v>3433</v>
      </c>
      <c r="R222" s="7">
        <v>3433</v>
      </c>
      <c r="S222" s="7">
        <v>3433</v>
      </c>
      <c r="T222">
        <v>3.3</v>
      </c>
      <c r="U222" s="7">
        <v>3383</v>
      </c>
      <c r="V222">
        <v>3.45</v>
      </c>
      <c r="W222" s="7">
        <v>3483</v>
      </c>
      <c r="X222" s="7">
        <v>3533</v>
      </c>
      <c r="Y222" s="7">
        <v>3567</v>
      </c>
      <c r="Z222" s="7">
        <v>3483</v>
      </c>
      <c r="AA222" s="7">
        <v>3583</v>
      </c>
      <c r="AB222" s="7">
        <v>3483</v>
      </c>
      <c r="AC222" s="7">
        <v>3667</v>
      </c>
      <c r="AD222" s="7">
        <v>3433</v>
      </c>
      <c r="AE222">
        <v>3.5</v>
      </c>
      <c r="AF222" s="7">
        <v>3417</v>
      </c>
      <c r="AG222" s="7">
        <v>3183</v>
      </c>
      <c r="AH222">
        <v>3.45</v>
      </c>
      <c r="AI222">
        <v>3.45</v>
      </c>
      <c r="AJ222" s="15">
        <v>2.9218843172331499</v>
      </c>
      <c r="AK222" s="15">
        <v>2.9516994633273699</v>
      </c>
      <c r="AL222" s="15">
        <v>2.9666070363744699</v>
      </c>
      <c r="AM222" s="15">
        <v>3.0709600477042298</v>
      </c>
      <c r="AN222" s="15">
        <v>3.0709600477042298</v>
      </c>
      <c r="AO222" s="15">
        <v>3.0709600477042298</v>
      </c>
      <c r="AP222" s="15">
        <v>3.0709600477042298</v>
      </c>
      <c r="AQ222" s="15">
        <v>3.0709600477042298</v>
      </c>
      <c r="AR222" s="15">
        <v>2.9516994633273699</v>
      </c>
      <c r="AS222" s="15">
        <v>3.0262373285629001</v>
      </c>
      <c r="AT222" s="15">
        <v>3.08586762075134</v>
      </c>
      <c r="AU222" s="15">
        <v>3.1156827668455498</v>
      </c>
      <c r="AV222" s="15">
        <v>3.16040548598688</v>
      </c>
      <c r="AW222" s="15">
        <v>3.1902206320810902</v>
      </c>
      <c r="AX222" s="15">
        <v>2.7107652399481101</v>
      </c>
      <c r="AY222" s="15">
        <v>3.2051282051282</v>
      </c>
      <c r="AZ222" s="15">
        <v>3.1156827668455498</v>
      </c>
      <c r="BA222" s="15">
        <v>2.8534370946822301</v>
      </c>
      <c r="BB222" s="15">
        <v>3.0709600477042298</v>
      </c>
      <c r="BC222" s="15">
        <v>3.13059033989266</v>
      </c>
      <c r="BD222" s="15">
        <v>3.05605247465712</v>
      </c>
      <c r="BE222" s="15">
        <v>2.8473464519976099</v>
      </c>
      <c r="BF222" s="15">
        <v>3.08586762075134</v>
      </c>
      <c r="BG222" s="15">
        <v>3.08586762075134</v>
      </c>
    </row>
    <row r="223" spans="1:59" x14ac:dyDescent="0.25">
      <c r="A223" s="28" t="s">
        <v>12</v>
      </c>
      <c r="B223" s="28" t="s">
        <v>527</v>
      </c>
      <c r="C223">
        <v>55</v>
      </c>
      <c r="D223" t="str">
        <f t="shared" si="6"/>
        <v>33.57013445164309,-7.598058645606782</v>
      </c>
      <c r="E223" s="3" t="s">
        <v>188</v>
      </c>
      <c r="F223" s="3" t="s">
        <v>298</v>
      </c>
      <c r="G223">
        <v>57</v>
      </c>
      <c r="H223" t="str">
        <f t="shared" si="7"/>
        <v>33.564723920173485,-7.590697357199</v>
      </c>
      <c r="I223" s="3" t="s">
        <v>382</v>
      </c>
      <c r="J223" s="3" t="s">
        <v>300</v>
      </c>
      <c r="K223" s="7">
        <v>1816</v>
      </c>
      <c r="L223" s="7">
        <v>6583</v>
      </c>
      <c r="M223" s="7">
        <v>6617</v>
      </c>
      <c r="N223" s="7">
        <v>6383</v>
      </c>
      <c r="O223">
        <v>5.5</v>
      </c>
      <c r="P223">
        <v>5.5</v>
      </c>
      <c r="Q223">
        <v>5.5</v>
      </c>
      <c r="R223">
        <v>5.5</v>
      </c>
      <c r="S223" s="7">
        <v>5483</v>
      </c>
      <c r="T223" s="7">
        <v>4117</v>
      </c>
      <c r="U223" s="7">
        <v>5433</v>
      </c>
      <c r="V223" s="7">
        <v>4717</v>
      </c>
      <c r="W223">
        <v>5.35</v>
      </c>
      <c r="X223">
        <v>5.2</v>
      </c>
      <c r="Y223">
        <v>5.05</v>
      </c>
      <c r="Z223">
        <v>4.95</v>
      </c>
      <c r="AA223">
        <v>5.4</v>
      </c>
      <c r="AB223">
        <v>5.0999999999999996</v>
      </c>
      <c r="AC223">
        <v>4.45</v>
      </c>
      <c r="AD223" s="7">
        <v>5417</v>
      </c>
      <c r="AE223" s="7">
        <v>5583</v>
      </c>
      <c r="AF223">
        <v>6.7</v>
      </c>
      <c r="AG223" s="7">
        <v>4967</v>
      </c>
      <c r="AH223" s="7">
        <v>5367</v>
      </c>
      <c r="AI223" s="7">
        <v>4967</v>
      </c>
      <c r="AJ223" s="15">
        <v>3.6251835535976502</v>
      </c>
      <c r="AK223" s="15">
        <v>3.6435389133627001</v>
      </c>
      <c r="AL223" s="15">
        <v>3.5150513950073399</v>
      </c>
      <c r="AM223" s="15">
        <v>3.1536697247706398</v>
      </c>
      <c r="AN223" s="15">
        <v>3.1536697247706398</v>
      </c>
      <c r="AO223" s="15">
        <v>3.1536697247706398</v>
      </c>
      <c r="AP223" s="15">
        <v>3.1536697247706398</v>
      </c>
      <c r="AQ223" s="15">
        <v>3.1441131498470898</v>
      </c>
      <c r="AR223" s="15">
        <v>2.3604740061162</v>
      </c>
      <c r="AS223" s="15">
        <v>3.11544342507645</v>
      </c>
      <c r="AT223" s="15">
        <v>2.64387144992526</v>
      </c>
      <c r="AU223" s="15">
        <v>2.9988789237668101</v>
      </c>
      <c r="AV223" s="15">
        <v>2.9147982062780202</v>
      </c>
      <c r="AW223" s="15">
        <v>2.8307174887892299</v>
      </c>
      <c r="AX223" s="15">
        <v>2.7746636771300399</v>
      </c>
      <c r="AY223" s="15">
        <v>3.09633027522935</v>
      </c>
      <c r="AZ223" s="15">
        <v>2.8083700440528601</v>
      </c>
      <c r="BA223" s="15">
        <v>2.5516055045871502</v>
      </c>
      <c r="BB223" s="15">
        <v>3.1058868501529</v>
      </c>
      <c r="BC223" s="15">
        <v>3.2014525993883698</v>
      </c>
      <c r="BD223" s="15">
        <v>3.8417431192660501</v>
      </c>
      <c r="BE223" s="15">
        <v>2.8560475368986</v>
      </c>
      <c r="BF223" s="15">
        <v>3.00822122571001</v>
      </c>
      <c r="BG223" s="15">
        <v>2.8478593272171202</v>
      </c>
    </row>
    <row r="224" spans="1:59" x14ac:dyDescent="0.25">
      <c r="A224" s="28" t="s">
        <v>12</v>
      </c>
      <c r="B224" s="28" t="s">
        <v>527</v>
      </c>
      <c r="C224">
        <v>55</v>
      </c>
      <c r="D224" t="str">
        <f t="shared" si="6"/>
        <v>33.57013445164309,-7.598058645606782</v>
      </c>
      <c r="E224" s="3" t="s">
        <v>188</v>
      </c>
      <c r="F224" s="3" t="s">
        <v>298</v>
      </c>
      <c r="G224">
        <v>58</v>
      </c>
      <c r="H224" t="str">
        <f t="shared" si="7"/>
        <v>33.56704661642497,-7.584284043045241</v>
      </c>
      <c r="I224" s="3" t="s">
        <v>191</v>
      </c>
      <c r="J224" s="3" t="s">
        <v>301</v>
      </c>
      <c r="K224" s="7">
        <v>2135</v>
      </c>
      <c r="L224" s="7">
        <v>6667</v>
      </c>
      <c r="M224">
        <v>6.65</v>
      </c>
      <c r="N224" s="7">
        <v>6917</v>
      </c>
      <c r="O224" s="7">
        <v>6917</v>
      </c>
      <c r="P224" s="7">
        <v>6917</v>
      </c>
      <c r="Q224" s="7">
        <v>6917</v>
      </c>
      <c r="R224" s="7">
        <v>6917</v>
      </c>
      <c r="S224">
        <v>6.9</v>
      </c>
      <c r="T224" s="7">
        <v>5467</v>
      </c>
      <c r="U224" s="7">
        <v>6833</v>
      </c>
      <c r="V224">
        <v>6.2</v>
      </c>
      <c r="W224">
        <v>6.7</v>
      </c>
      <c r="X224" s="7">
        <v>7133</v>
      </c>
      <c r="Y224" s="7">
        <v>6217</v>
      </c>
      <c r="Z224" s="7">
        <v>6333</v>
      </c>
      <c r="AA224">
        <v>7.25</v>
      </c>
      <c r="AB224" s="7">
        <v>6167</v>
      </c>
      <c r="AC224" s="7">
        <v>5983</v>
      </c>
      <c r="AD224" s="7">
        <v>6867</v>
      </c>
      <c r="AE224" s="7">
        <v>6883</v>
      </c>
      <c r="AF224">
        <v>8.15</v>
      </c>
      <c r="AG224" s="7">
        <v>5817</v>
      </c>
      <c r="AH224" s="7">
        <v>6767</v>
      </c>
      <c r="AI224" s="7">
        <v>6417</v>
      </c>
      <c r="AJ224" s="15">
        <v>3.1225604996096799</v>
      </c>
      <c r="AK224" s="15">
        <v>3.1147540983606499</v>
      </c>
      <c r="AL224" s="15">
        <v>3.2396565183450399</v>
      </c>
      <c r="AM224" s="15">
        <v>3.0269876002917502</v>
      </c>
      <c r="AN224" s="15">
        <v>3.0269876002917502</v>
      </c>
      <c r="AO224" s="15">
        <v>3.0269876002917502</v>
      </c>
      <c r="AP224" s="15">
        <v>3.0269876002917502</v>
      </c>
      <c r="AQ224" s="15">
        <v>3.0196936542669501</v>
      </c>
      <c r="AR224" s="15">
        <v>2.3924142961341999</v>
      </c>
      <c r="AS224" s="15">
        <v>2.9905178701677602</v>
      </c>
      <c r="AT224" s="15">
        <v>2.7133479212253802</v>
      </c>
      <c r="AU224" s="15">
        <v>2.9321663019693598</v>
      </c>
      <c r="AV224" s="15">
        <v>3.1218088986141499</v>
      </c>
      <c r="AW224" s="15">
        <v>2.7206418672501802</v>
      </c>
      <c r="AX224" s="15">
        <v>2.7716994894237699</v>
      </c>
      <c r="AY224" s="15">
        <v>3.17286652078774</v>
      </c>
      <c r="AZ224" s="15">
        <v>2.85626061448201</v>
      </c>
      <c r="BA224" s="15">
        <v>2.6185266229029902</v>
      </c>
      <c r="BB224" s="15">
        <v>3.00510576221735</v>
      </c>
      <c r="BC224" s="15">
        <v>3.0123997082421501</v>
      </c>
      <c r="BD224" s="15">
        <v>3.5667396061269101</v>
      </c>
      <c r="BE224" s="15">
        <v>2.5511695906432701</v>
      </c>
      <c r="BF224" s="15">
        <v>2.96134208606856</v>
      </c>
      <c r="BG224" s="15">
        <v>2.8081692195477701</v>
      </c>
    </row>
    <row r="225" spans="1:59" x14ac:dyDescent="0.25">
      <c r="A225" s="28" t="s">
        <v>12</v>
      </c>
      <c r="B225" s="28" t="s">
        <v>527</v>
      </c>
      <c r="C225">
        <v>55</v>
      </c>
      <c r="D225" t="str">
        <f t="shared" si="6"/>
        <v>33.57013445164309,-7.598058645606782</v>
      </c>
      <c r="E225" s="3" t="s">
        <v>188</v>
      </c>
      <c r="F225" s="3" t="s">
        <v>298</v>
      </c>
      <c r="G225">
        <v>59</v>
      </c>
      <c r="H225" t="str">
        <f t="shared" si="7"/>
        <v>33.562284333432395,-7.606299844625026</v>
      </c>
      <c r="I225" s="3" t="s">
        <v>383</v>
      </c>
      <c r="J225" s="3" t="s">
        <v>302</v>
      </c>
      <c r="K225" s="7">
        <v>1323</v>
      </c>
      <c r="L225" s="7">
        <v>4233</v>
      </c>
      <c r="M225" s="7">
        <v>4267</v>
      </c>
      <c r="N225" s="7">
        <v>4283</v>
      </c>
      <c r="O225" s="7">
        <v>4083</v>
      </c>
      <c r="P225" s="7">
        <v>4083</v>
      </c>
      <c r="Q225" s="7">
        <v>4083</v>
      </c>
      <c r="R225" s="7">
        <v>4083</v>
      </c>
      <c r="S225" s="7">
        <v>4083</v>
      </c>
      <c r="T225">
        <v>4</v>
      </c>
      <c r="U225" s="7">
        <v>4033</v>
      </c>
      <c r="V225" s="7">
        <v>4083</v>
      </c>
      <c r="W225" s="7">
        <v>4117</v>
      </c>
      <c r="X225" s="7">
        <v>4233</v>
      </c>
      <c r="Y225">
        <v>4.3</v>
      </c>
      <c r="Z225" s="7">
        <v>4817</v>
      </c>
      <c r="AA225" s="7">
        <v>4083</v>
      </c>
      <c r="AB225" s="7">
        <v>3783</v>
      </c>
      <c r="AC225" s="7">
        <v>4333</v>
      </c>
      <c r="AD225" s="7">
        <v>4483</v>
      </c>
      <c r="AE225" s="7">
        <v>4117</v>
      </c>
      <c r="AF225" s="7">
        <v>4083</v>
      </c>
      <c r="AG225" s="7">
        <v>4283</v>
      </c>
      <c r="AH225" s="7">
        <v>4167</v>
      </c>
      <c r="AI225">
        <v>4.0999999999999996</v>
      </c>
      <c r="AJ225" s="15">
        <v>3.1997984378936701</v>
      </c>
      <c r="AK225" s="15">
        <v>3.2249937011841698</v>
      </c>
      <c r="AL225" s="15">
        <v>3.2375913328294201</v>
      </c>
      <c r="AM225" s="15">
        <v>3.0864197530864099</v>
      </c>
      <c r="AN225" s="15">
        <v>3.0864197530864099</v>
      </c>
      <c r="AO225" s="15">
        <v>3.0864197530864099</v>
      </c>
      <c r="AP225" s="15">
        <v>3.0864197530864099</v>
      </c>
      <c r="AQ225" s="15">
        <v>3.0864197530864099</v>
      </c>
      <c r="AR225" s="15">
        <v>3.0234315948601602</v>
      </c>
      <c r="AS225" s="15">
        <v>3.0486268581506599</v>
      </c>
      <c r="AT225" s="15">
        <v>3.0864197530864099</v>
      </c>
      <c r="AU225" s="15">
        <v>3.1116150163769198</v>
      </c>
      <c r="AV225" s="15">
        <v>3.1997984378936701</v>
      </c>
      <c r="AW225" s="15">
        <v>3.25018896447467</v>
      </c>
      <c r="AX225" s="15">
        <v>3.6407155454774398</v>
      </c>
      <c r="AY225" s="15">
        <v>3.0864197530864099</v>
      </c>
      <c r="AZ225" s="15">
        <v>2.8596623834719002</v>
      </c>
      <c r="BA225" s="15">
        <v>3.2753842277651701</v>
      </c>
      <c r="BB225" s="15">
        <v>3.3887629125724299</v>
      </c>
      <c r="BC225" s="15">
        <v>3.1116150163769198</v>
      </c>
      <c r="BD225" s="15">
        <v>3.0864197530864099</v>
      </c>
      <c r="BE225" s="15">
        <v>3.2375913328294201</v>
      </c>
      <c r="BF225" s="15">
        <v>3.1494079113126698</v>
      </c>
      <c r="BG225" s="15">
        <v>3.09901738473167</v>
      </c>
    </row>
    <row r="226" spans="1:59" x14ac:dyDescent="0.25">
      <c r="A226" s="28" t="s">
        <v>12</v>
      </c>
      <c r="B226" s="28" t="s">
        <v>527</v>
      </c>
      <c r="C226">
        <v>56</v>
      </c>
      <c r="D226" t="str">
        <f t="shared" si="6"/>
        <v>33.56363154284882,-7.599870730141732</v>
      </c>
      <c r="E226" s="3" t="s">
        <v>189</v>
      </c>
      <c r="F226" s="3" t="s">
        <v>299</v>
      </c>
      <c r="G226">
        <v>55</v>
      </c>
      <c r="H226" t="str">
        <f t="shared" si="7"/>
        <v>33.57013445164309,-7.598058645606782</v>
      </c>
      <c r="I226" s="3" t="s">
        <v>188</v>
      </c>
      <c r="J226" s="3" t="s">
        <v>298</v>
      </c>
      <c r="K226">
        <v>0.91100000000000003</v>
      </c>
      <c r="L226" s="7">
        <v>2433</v>
      </c>
      <c r="M226" s="7">
        <v>2367</v>
      </c>
      <c r="N226">
        <v>2.4500000000000002</v>
      </c>
      <c r="O226">
        <v>2.5</v>
      </c>
      <c r="P226">
        <v>2.5</v>
      </c>
      <c r="Q226">
        <v>2.5</v>
      </c>
      <c r="R226">
        <v>2.5</v>
      </c>
      <c r="S226">
        <v>2.5</v>
      </c>
      <c r="T226">
        <v>2.5499999999999998</v>
      </c>
      <c r="U226" s="7">
        <v>2633</v>
      </c>
      <c r="V226" s="7">
        <v>2533</v>
      </c>
      <c r="W226" s="7">
        <v>2183</v>
      </c>
      <c r="X226" s="7">
        <v>2667</v>
      </c>
      <c r="Y226">
        <v>2.6</v>
      </c>
      <c r="Z226">
        <v>2.5</v>
      </c>
      <c r="AA226">
        <v>2.5</v>
      </c>
      <c r="AB226" s="7">
        <v>2567</v>
      </c>
      <c r="AC226" s="7">
        <v>3067</v>
      </c>
      <c r="AD226" s="7">
        <v>2683</v>
      </c>
      <c r="AE226" s="7">
        <v>2417</v>
      </c>
      <c r="AF226" s="7">
        <v>2483</v>
      </c>
      <c r="AG226" s="7">
        <v>2583</v>
      </c>
      <c r="AH226">
        <v>2.5</v>
      </c>
      <c r="AI226">
        <v>2.5</v>
      </c>
      <c r="AJ226" s="15">
        <v>2.6710574460299998</v>
      </c>
      <c r="AK226" s="15">
        <v>2.5978777899743801</v>
      </c>
      <c r="AL226" s="15">
        <v>2.6893523600439</v>
      </c>
      <c r="AM226" s="15">
        <v>2.74423710208562</v>
      </c>
      <c r="AN226" s="15">
        <v>2.74423710208562</v>
      </c>
      <c r="AO226" s="15">
        <v>2.74423710208562</v>
      </c>
      <c r="AP226" s="15">
        <v>2.74423710208562</v>
      </c>
      <c r="AQ226" s="15">
        <v>2.74423710208562</v>
      </c>
      <c r="AR226" s="15">
        <v>2.7991218441273298</v>
      </c>
      <c r="AS226" s="15">
        <v>2.8905964141968501</v>
      </c>
      <c r="AT226" s="15">
        <v>2.7808269301134199</v>
      </c>
      <c r="AU226" s="15">
        <v>2.3966337358214398</v>
      </c>
      <c r="AV226" s="15">
        <v>2.9271862422246602</v>
      </c>
      <c r="AW226" s="15">
        <v>2.85400658616904</v>
      </c>
      <c r="AX226" s="15">
        <v>2.74423710208562</v>
      </c>
      <c r="AY226" s="15">
        <v>2.74423710208562</v>
      </c>
      <c r="AZ226" s="15">
        <v>2.8174167581412299</v>
      </c>
      <c r="BA226" s="15">
        <v>3.0183727034120702</v>
      </c>
      <c r="BB226" s="15">
        <v>2.9814814814814801</v>
      </c>
      <c r="BC226" s="15">
        <v>2.5305410122163998</v>
      </c>
      <c r="BD226" s="15">
        <v>2.7259421880717101</v>
      </c>
      <c r="BE226" s="15">
        <v>2.8357116721551399</v>
      </c>
      <c r="BF226" s="15">
        <v>2.74423710208562</v>
      </c>
      <c r="BG226" s="15">
        <v>2.74423710208562</v>
      </c>
    </row>
    <row r="227" spans="1:59" x14ac:dyDescent="0.25">
      <c r="A227" s="28" t="s">
        <v>12</v>
      </c>
      <c r="B227" s="28" t="s">
        <v>527</v>
      </c>
      <c r="C227">
        <v>56</v>
      </c>
      <c r="D227" t="str">
        <f t="shared" si="6"/>
        <v>33.56363154284882,-7.599870730141732</v>
      </c>
      <c r="E227" s="3" t="s">
        <v>189</v>
      </c>
      <c r="F227" s="3" t="s">
        <v>299</v>
      </c>
      <c r="G227">
        <v>57</v>
      </c>
      <c r="H227" t="str">
        <f t="shared" si="7"/>
        <v>33.564723920173485,-7.590697357199</v>
      </c>
      <c r="I227" s="3" t="s">
        <v>382</v>
      </c>
      <c r="J227" s="3" t="s">
        <v>300</v>
      </c>
      <c r="K227" s="7">
        <v>1597</v>
      </c>
      <c r="L227" s="7">
        <v>4417</v>
      </c>
      <c r="M227" s="7">
        <v>4783</v>
      </c>
      <c r="N227" s="7">
        <v>5033</v>
      </c>
      <c r="O227" s="7">
        <v>4617</v>
      </c>
      <c r="P227">
        <v>4.95</v>
      </c>
      <c r="Q227">
        <v>4.95</v>
      </c>
      <c r="R227">
        <v>4.95</v>
      </c>
      <c r="S227">
        <v>4.95</v>
      </c>
      <c r="T227" s="7">
        <v>3833</v>
      </c>
      <c r="U227" s="7">
        <v>4767</v>
      </c>
      <c r="V227" s="7">
        <v>5667</v>
      </c>
      <c r="W227">
        <v>5.05</v>
      </c>
      <c r="X227" s="7">
        <v>5833</v>
      </c>
      <c r="Y227" s="7">
        <v>5567</v>
      </c>
      <c r="Z227" s="7">
        <v>6133</v>
      </c>
      <c r="AA227" s="7">
        <v>5267</v>
      </c>
      <c r="AB227" s="7">
        <v>4333</v>
      </c>
      <c r="AC227">
        <v>4.7</v>
      </c>
      <c r="AD227" s="7">
        <v>5967</v>
      </c>
      <c r="AE227" s="7">
        <v>5017</v>
      </c>
      <c r="AF227" s="7">
        <v>3367</v>
      </c>
      <c r="AG227" s="7">
        <v>4633</v>
      </c>
      <c r="AH227">
        <v>4.8499999999999996</v>
      </c>
      <c r="AI227" s="7">
        <v>3967</v>
      </c>
      <c r="AJ227" s="15">
        <v>2.7656021707367899</v>
      </c>
      <c r="AK227" s="15">
        <v>2.99519933208098</v>
      </c>
      <c r="AL227" s="15">
        <v>3.1517428511792902</v>
      </c>
      <c r="AM227" s="15">
        <v>2.8908369860154401</v>
      </c>
      <c r="AN227" s="15">
        <v>3.0995616781465198</v>
      </c>
      <c r="AO227" s="15">
        <v>3.0995616781465198</v>
      </c>
      <c r="AP227" s="15">
        <v>3.0995616781465198</v>
      </c>
      <c r="AQ227" s="15">
        <v>3.0995616781465198</v>
      </c>
      <c r="AR227" s="15">
        <v>2.4354087251164702</v>
      </c>
      <c r="AS227" s="15">
        <v>2.9847630974744299</v>
      </c>
      <c r="AT227" s="15">
        <v>3.9324543141336998</v>
      </c>
      <c r="AU227" s="15">
        <v>3.0849114233353601</v>
      </c>
      <c r="AV227" s="15">
        <v>4.1636926005234303</v>
      </c>
      <c r="AW227" s="15">
        <v>3.8630580615313401</v>
      </c>
      <c r="AX227" s="15">
        <v>4.2563034929447099</v>
      </c>
      <c r="AY227" s="15">
        <v>3.2978501356710499</v>
      </c>
      <c r="AZ227" s="15">
        <v>2.71342099770402</v>
      </c>
      <c r="BA227" s="15">
        <v>2.9430181590482101</v>
      </c>
      <c r="BB227" s="15">
        <v>4.2588627171068199</v>
      </c>
      <c r="BC227" s="15">
        <v>3.58077563645015</v>
      </c>
      <c r="BD227" s="15">
        <v>2.10811939052389</v>
      </c>
      <c r="BE227" s="15">
        <v>2.901273220622</v>
      </c>
      <c r="BF227" s="15">
        <v>2.9627367135003002</v>
      </c>
      <c r="BG227" s="15">
        <v>2.4838238363598402</v>
      </c>
    </row>
    <row r="228" spans="1:59" x14ac:dyDescent="0.25">
      <c r="A228" s="28" t="s">
        <v>12</v>
      </c>
      <c r="B228" s="28" t="s">
        <v>527</v>
      </c>
      <c r="C228">
        <v>56</v>
      </c>
      <c r="D228" t="str">
        <f t="shared" si="6"/>
        <v>33.56363154284882,-7.599870730141732</v>
      </c>
      <c r="E228" s="3" t="s">
        <v>189</v>
      </c>
      <c r="F228" s="3" t="s">
        <v>299</v>
      </c>
      <c r="G228">
        <v>58</v>
      </c>
      <c r="H228" t="str">
        <f t="shared" si="7"/>
        <v>33.56704661642497,-7.584284043045241</v>
      </c>
      <c r="I228" s="3" t="s">
        <v>191</v>
      </c>
      <c r="J228" s="3" t="s">
        <v>301</v>
      </c>
      <c r="K228" s="7">
        <v>2138</v>
      </c>
      <c r="L228">
        <v>5.35</v>
      </c>
      <c r="M228" s="7">
        <v>6083</v>
      </c>
      <c r="N228" s="7">
        <v>6333</v>
      </c>
      <c r="O228" s="7">
        <v>6033</v>
      </c>
      <c r="P228" s="7">
        <v>6367</v>
      </c>
      <c r="Q228" s="7">
        <v>6367</v>
      </c>
      <c r="R228" s="7">
        <v>6367</v>
      </c>
      <c r="S228" s="7">
        <v>6367</v>
      </c>
      <c r="T228" s="7">
        <v>5167</v>
      </c>
      <c r="U228" s="7">
        <v>6167</v>
      </c>
      <c r="V228">
        <v>7.15</v>
      </c>
      <c r="W228">
        <v>6.4</v>
      </c>
      <c r="X228" s="7">
        <v>7667</v>
      </c>
      <c r="Y228" s="7">
        <v>6667</v>
      </c>
      <c r="Z228" s="7">
        <v>7517</v>
      </c>
      <c r="AA228">
        <v>7.05</v>
      </c>
      <c r="AB228" s="7">
        <v>6233</v>
      </c>
      <c r="AC228" s="7">
        <v>6867</v>
      </c>
      <c r="AD228" s="7">
        <v>7417</v>
      </c>
      <c r="AE228">
        <v>6.4</v>
      </c>
      <c r="AF228" s="7">
        <v>4883</v>
      </c>
      <c r="AG228">
        <v>5.45</v>
      </c>
      <c r="AH228">
        <v>6.25</v>
      </c>
      <c r="AI228">
        <v>5.25</v>
      </c>
      <c r="AJ228" s="15">
        <v>2.5023386342376002</v>
      </c>
      <c r="AK228" s="15">
        <v>2.8453383224197002</v>
      </c>
      <c r="AL228" s="15">
        <v>2.9622700342999599</v>
      </c>
      <c r="AM228" s="15">
        <v>2.8219519800436501</v>
      </c>
      <c r="AN228" s="15">
        <v>2.9778609292173299</v>
      </c>
      <c r="AO228" s="15">
        <v>2.9778609292173299</v>
      </c>
      <c r="AP228" s="15">
        <v>2.9778609292173299</v>
      </c>
      <c r="AQ228" s="15">
        <v>2.9778609292173299</v>
      </c>
      <c r="AR228" s="15">
        <v>2.4428684003151999</v>
      </c>
      <c r="AS228" s="15">
        <v>2.8843155597131198</v>
      </c>
      <c r="AT228" s="15">
        <v>3.6817713697219299</v>
      </c>
      <c r="AU228" s="15">
        <v>2.9934518241346999</v>
      </c>
      <c r="AV228" s="15">
        <v>3.9478201167181601</v>
      </c>
      <c r="AW228" s="15">
        <v>3.43288705801579</v>
      </c>
      <c r="AX228" s="15">
        <v>3.8705801579128001</v>
      </c>
      <c r="AY228" s="15">
        <v>3.2974742750233799</v>
      </c>
      <c r="AZ228" s="15">
        <v>2.9154973495478602</v>
      </c>
      <c r="BA228" s="15">
        <v>3.5358736697562598</v>
      </c>
      <c r="BB228" s="15">
        <v>3.81908685204256</v>
      </c>
      <c r="BC228" s="15">
        <v>3.2955715756951598</v>
      </c>
      <c r="BD228" s="15">
        <v>2.2840661053944502</v>
      </c>
      <c r="BE228" s="15">
        <v>2.5491113189897101</v>
      </c>
      <c r="BF228" s="15">
        <v>2.9232927970065399</v>
      </c>
      <c r="BG228" s="15">
        <v>2.4555659494855</v>
      </c>
    </row>
    <row r="229" spans="1:59" x14ac:dyDescent="0.25">
      <c r="A229" s="28" t="s">
        <v>12</v>
      </c>
      <c r="B229" s="28" t="s">
        <v>527</v>
      </c>
      <c r="C229">
        <v>56</v>
      </c>
      <c r="D229" t="str">
        <f t="shared" si="6"/>
        <v>33.56363154284882,-7.599870730141732</v>
      </c>
      <c r="E229" s="3" t="s">
        <v>189</v>
      </c>
      <c r="F229" s="3" t="s">
        <v>299</v>
      </c>
      <c r="G229">
        <v>59</v>
      </c>
      <c r="H229" t="str">
        <f t="shared" si="7"/>
        <v>33.562284333432395,-7.606299844625026</v>
      </c>
      <c r="I229" s="3" t="s">
        <v>383</v>
      </c>
      <c r="J229" s="3" t="s">
        <v>302</v>
      </c>
      <c r="K229">
        <v>0.66500000000000004</v>
      </c>
      <c r="L229">
        <v>1.9</v>
      </c>
      <c r="M229" s="7">
        <v>2017</v>
      </c>
      <c r="N229" s="7">
        <v>2017</v>
      </c>
      <c r="O229" s="7">
        <v>2083</v>
      </c>
      <c r="P229" s="7">
        <v>2083</v>
      </c>
      <c r="Q229" s="7">
        <v>2083</v>
      </c>
      <c r="R229" s="7">
        <v>2083</v>
      </c>
      <c r="S229" s="7">
        <v>2083</v>
      </c>
      <c r="T229" s="7">
        <v>2067</v>
      </c>
      <c r="U229" s="7">
        <v>2083</v>
      </c>
      <c r="V229" s="7">
        <v>2033</v>
      </c>
      <c r="W229">
        <v>2</v>
      </c>
      <c r="X229" s="7">
        <v>2117</v>
      </c>
      <c r="Y229" s="7">
        <v>2367</v>
      </c>
      <c r="Z229">
        <v>2.1</v>
      </c>
      <c r="AA229" s="7">
        <v>2133</v>
      </c>
      <c r="AB229" s="7">
        <v>1767</v>
      </c>
      <c r="AC229">
        <v>2.0499999999999998</v>
      </c>
      <c r="AD229" s="7">
        <v>2167</v>
      </c>
      <c r="AE229">
        <v>2.2000000000000002</v>
      </c>
      <c r="AF229">
        <v>2.0499999999999998</v>
      </c>
      <c r="AG229" s="7">
        <v>2333</v>
      </c>
      <c r="AH229" s="7">
        <v>2033</v>
      </c>
      <c r="AI229" s="7">
        <v>2083</v>
      </c>
      <c r="AJ229" s="15">
        <v>2.8571428571428501</v>
      </c>
      <c r="AK229" s="15">
        <v>3.03258145363408</v>
      </c>
      <c r="AL229" s="15">
        <v>3.03258145363408</v>
      </c>
      <c r="AM229" s="15">
        <v>3.1328320802005001</v>
      </c>
      <c r="AN229" s="15">
        <v>3.1328320802005001</v>
      </c>
      <c r="AO229" s="15">
        <v>3.1328320802005001</v>
      </c>
      <c r="AP229" s="15">
        <v>3.1328320802005001</v>
      </c>
      <c r="AQ229" s="15">
        <v>3.1328320802005001</v>
      </c>
      <c r="AR229" s="15">
        <v>3.10776942355889</v>
      </c>
      <c r="AS229" s="15">
        <v>3.1328320802005001</v>
      </c>
      <c r="AT229" s="15">
        <v>3.0576441102756799</v>
      </c>
      <c r="AU229" s="15">
        <v>3.0075187969924801</v>
      </c>
      <c r="AV229" s="15">
        <v>3.1829573934836999</v>
      </c>
      <c r="AW229" s="15">
        <v>3.5588972431077601</v>
      </c>
      <c r="AX229" s="15">
        <v>3.1578947368421</v>
      </c>
      <c r="AY229" s="15">
        <v>3.20802005012531</v>
      </c>
      <c r="AZ229" s="15">
        <v>2.6566416040100198</v>
      </c>
      <c r="BA229" s="15">
        <v>3.0827067669172901</v>
      </c>
      <c r="BB229" s="15">
        <v>3.25814536340852</v>
      </c>
      <c r="BC229" s="15">
        <v>3.3082706766917198</v>
      </c>
      <c r="BD229" s="15">
        <v>3.0827067669172901</v>
      </c>
      <c r="BE229" s="15">
        <v>3.5087719298245599</v>
      </c>
      <c r="BF229" s="15">
        <v>3.0576441102756799</v>
      </c>
      <c r="BG229" s="15">
        <v>3.1328320802005001</v>
      </c>
    </row>
    <row r="230" spans="1:59" x14ac:dyDescent="0.25">
      <c r="A230" s="28" t="s">
        <v>12</v>
      </c>
      <c r="B230" s="28" t="s">
        <v>527</v>
      </c>
      <c r="C230">
        <v>57</v>
      </c>
      <c r="D230" t="str">
        <f t="shared" si="6"/>
        <v>33.564723920173485,-7.590697357199</v>
      </c>
      <c r="E230" s="3" t="s">
        <v>382</v>
      </c>
      <c r="F230" s="3" t="s">
        <v>300</v>
      </c>
      <c r="G230">
        <v>55</v>
      </c>
      <c r="H230" t="str">
        <f t="shared" si="7"/>
        <v>33.57013445164309,-7.598058645606782</v>
      </c>
      <c r="I230" s="3" t="s">
        <v>188</v>
      </c>
      <c r="J230" s="3" t="s">
        <v>298</v>
      </c>
      <c r="K230" s="7">
        <v>1782</v>
      </c>
      <c r="L230">
        <v>5.2</v>
      </c>
      <c r="M230" s="7">
        <v>4867</v>
      </c>
      <c r="N230">
        <v>5.2</v>
      </c>
      <c r="O230">
        <v>5.55</v>
      </c>
      <c r="P230">
        <v>5.15</v>
      </c>
      <c r="Q230">
        <v>5.15</v>
      </c>
      <c r="R230">
        <v>5.15</v>
      </c>
      <c r="S230" s="7">
        <v>5083</v>
      </c>
      <c r="T230" s="7">
        <v>5117</v>
      </c>
      <c r="U230" s="7">
        <v>5033</v>
      </c>
      <c r="V230" s="7">
        <v>4917</v>
      </c>
      <c r="W230">
        <v>5.0999999999999996</v>
      </c>
      <c r="X230" s="7">
        <v>4933</v>
      </c>
      <c r="Y230" s="7">
        <v>5083</v>
      </c>
      <c r="Z230">
        <v>4.8</v>
      </c>
      <c r="AA230" s="7">
        <v>5367</v>
      </c>
      <c r="AB230">
        <v>5.25</v>
      </c>
      <c r="AC230" s="7">
        <v>5167</v>
      </c>
      <c r="AD230" s="7">
        <v>4783</v>
      </c>
      <c r="AE230" s="7">
        <v>4683</v>
      </c>
      <c r="AF230">
        <v>4.7</v>
      </c>
      <c r="AG230" s="7">
        <v>4933</v>
      </c>
      <c r="AH230" s="7">
        <v>5767</v>
      </c>
      <c r="AI230">
        <v>5.15</v>
      </c>
      <c r="AJ230" s="15">
        <v>2.9180695847362501</v>
      </c>
      <c r="AK230" s="15">
        <v>2.7526395173453899</v>
      </c>
      <c r="AL230" s="15">
        <v>2.9180695847362501</v>
      </c>
      <c r="AM230" s="15">
        <v>2.6428571428571401</v>
      </c>
      <c r="AN230" s="15">
        <v>2.9195011337868402</v>
      </c>
      <c r="AO230" s="15">
        <v>2.9195011337868402</v>
      </c>
      <c r="AP230" s="15">
        <v>2.9195011337868402</v>
      </c>
      <c r="AQ230" s="15">
        <v>2.8817082388510902</v>
      </c>
      <c r="AR230" s="15">
        <v>2.9006046863189701</v>
      </c>
      <c r="AS230" s="15">
        <v>2.8533635676492799</v>
      </c>
      <c r="AT230" s="15">
        <v>2.5809273840769902</v>
      </c>
      <c r="AU230" s="15">
        <v>2.6771653543306999</v>
      </c>
      <c r="AV230" s="15">
        <v>2.5896762904636899</v>
      </c>
      <c r="AW230" s="15">
        <v>2.6270456503014601</v>
      </c>
      <c r="AX230" s="15">
        <v>2.5196850393700698</v>
      </c>
      <c r="AY230" s="15">
        <v>2.9831387808041501</v>
      </c>
      <c r="AZ230" s="15">
        <v>2.9728199320498199</v>
      </c>
      <c r="BA230" s="15">
        <v>2.9289493575207799</v>
      </c>
      <c r="BB230" s="15">
        <v>2.7286556379539801</v>
      </c>
      <c r="BC230" s="15">
        <v>2.5903392330383399</v>
      </c>
      <c r="BD230" s="15">
        <v>2.6643990929705201</v>
      </c>
      <c r="BE230" s="15">
        <v>2.74226422086344</v>
      </c>
      <c r="BF230" s="15">
        <v>2.7460317460317398</v>
      </c>
      <c r="BG230" s="15">
        <v>2.9195011337868402</v>
      </c>
    </row>
    <row r="231" spans="1:59" x14ac:dyDescent="0.25">
      <c r="A231" s="28" t="s">
        <v>12</v>
      </c>
      <c r="B231" s="28" t="s">
        <v>527</v>
      </c>
      <c r="C231">
        <v>57</v>
      </c>
      <c r="D231" t="str">
        <f t="shared" si="6"/>
        <v>33.564723920173485,-7.590697357199</v>
      </c>
      <c r="E231" s="3" t="s">
        <v>382</v>
      </c>
      <c r="F231" s="3" t="s">
        <v>300</v>
      </c>
      <c r="G231">
        <v>56</v>
      </c>
      <c r="H231" t="str">
        <f t="shared" si="7"/>
        <v>33.56363154284882,-7.599870730141732</v>
      </c>
      <c r="I231" s="3" t="s">
        <v>189</v>
      </c>
      <c r="J231" s="3" t="s">
        <v>299</v>
      </c>
      <c r="K231" s="7">
        <v>1276</v>
      </c>
      <c r="L231">
        <v>5.4</v>
      </c>
      <c r="M231">
        <v>5.4</v>
      </c>
      <c r="N231">
        <v>4.5999999999999996</v>
      </c>
      <c r="O231" s="7">
        <v>3117</v>
      </c>
      <c r="P231" s="7">
        <v>4333</v>
      </c>
      <c r="Q231" s="7">
        <v>4333</v>
      </c>
      <c r="R231">
        <v>3.9</v>
      </c>
      <c r="S231">
        <v>4.05</v>
      </c>
      <c r="T231" s="7">
        <v>3783</v>
      </c>
      <c r="U231" s="7">
        <v>3567</v>
      </c>
      <c r="V231" s="7">
        <v>4317</v>
      </c>
      <c r="W231" s="7">
        <v>4283</v>
      </c>
      <c r="X231" s="7">
        <v>4533</v>
      </c>
      <c r="Y231" s="7">
        <v>3483</v>
      </c>
      <c r="Z231" s="7">
        <v>3483</v>
      </c>
      <c r="AA231">
        <v>3.4</v>
      </c>
      <c r="AB231" s="7">
        <v>5167</v>
      </c>
      <c r="AC231" s="7">
        <v>3733</v>
      </c>
      <c r="AD231">
        <v>3.95</v>
      </c>
      <c r="AE231" s="7">
        <v>3933</v>
      </c>
      <c r="AF231" s="7">
        <v>3467</v>
      </c>
      <c r="AG231" s="7">
        <v>3717</v>
      </c>
      <c r="AH231" s="7">
        <v>3183</v>
      </c>
      <c r="AI231" s="7">
        <v>4217</v>
      </c>
      <c r="AJ231" s="15">
        <v>4.2319749216300897</v>
      </c>
      <c r="AK231" s="15">
        <v>4.2319749216300897</v>
      </c>
      <c r="AL231" s="15">
        <v>3.6050156739811898</v>
      </c>
      <c r="AM231" s="15">
        <v>2.4425287356321799</v>
      </c>
      <c r="AN231" s="15">
        <v>3.3960292580982201</v>
      </c>
      <c r="AO231" s="15">
        <v>3.3960292580982201</v>
      </c>
      <c r="AP231" s="15">
        <v>3.0564263322884</v>
      </c>
      <c r="AQ231" s="15">
        <v>3.1739811912225702</v>
      </c>
      <c r="AR231" s="15">
        <v>2.9649947753396</v>
      </c>
      <c r="AS231" s="15">
        <v>2.7951933124346899</v>
      </c>
      <c r="AT231" s="15">
        <v>3.3829676071055301</v>
      </c>
      <c r="AU231" s="15">
        <v>3.35684430512016</v>
      </c>
      <c r="AV231" s="15">
        <v>3.5527690700104402</v>
      </c>
      <c r="AW231" s="15">
        <v>2.7298850574712601</v>
      </c>
      <c r="AX231" s="15">
        <v>2.7298850574712601</v>
      </c>
      <c r="AY231" s="15">
        <v>2.6645768025078298</v>
      </c>
      <c r="AZ231" s="15">
        <v>4.0491118077324897</v>
      </c>
      <c r="BA231" s="15">
        <v>2.9258098223615399</v>
      </c>
      <c r="BB231" s="15">
        <v>3.0956112852664499</v>
      </c>
      <c r="BC231" s="15">
        <v>3.0825496342737702</v>
      </c>
      <c r="BD231" s="15">
        <v>2.7168234064785701</v>
      </c>
      <c r="BE231" s="15">
        <v>2.9127481713688601</v>
      </c>
      <c r="BF231" s="15">
        <v>2.4947753396029202</v>
      </c>
      <c r="BG231" s="15">
        <v>3.3045977011494201</v>
      </c>
    </row>
    <row r="232" spans="1:59" x14ac:dyDescent="0.25">
      <c r="A232" s="28" t="s">
        <v>12</v>
      </c>
      <c r="B232" s="28" t="s">
        <v>527</v>
      </c>
      <c r="C232">
        <v>57</v>
      </c>
      <c r="D232" t="str">
        <f t="shared" si="6"/>
        <v>33.564723920173485,-7.590697357199</v>
      </c>
      <c r="E232" s="3" t="s">
        <v>382</v>
      </c>
      <c r="F232" s="3" t="s">
        <v>300</v>
      </c>
      <c r="G232">
        <v>58</v>
      </c>
      <c r="H232" t="str">
        <f t="shared" si="7"/>
        <v>33.56704661642497,-7.584284043045241</v>
      </c>
      <c r="I232" s="3" t="s">
        <v>191</v>
      </c>
      <c r="J232" s="3" t="s">
        <v>301</v>
      </c>
      <c r="K232" s="7">
        <v>1163</v>
      </c>
      <c r="L232">
        <v>2.85</v>
      </c>
      <c r="M232" s="7">
        <v>3233</v>
      </c>
      <c r="N232">
        <v>2.85</v>
      </c>
      <c r="O232">
        <v>2.9</v>
      </c>
      <c r="P232" s="7">
        <v>2917</v>
      </c>
      <c r="Q232" s="7">
        <v>2917</v>
      </c>
      <c r="R232" s="7">
        <v>2883</v>
      </c>
      <c r="S232" s="7">
        <v>2883</v>
      </c>
      <c r="T232" s="7">
        <v>2817</v>
      </c>
      <c r="U232">
        <v>2.85</v>
      </c>
      <c r="V232" s="7">
        <v>2917</v>
      </c>
      <c r="W232" s="7">
        <v>2833</v>
      </c>
      <c r="X232">
        <v>2.7</v>
      </c>
      <c r="Y232" s="7">
        <v>2367</v>
      </c>
      <c r="Z232">
        <v>2.85</v>
      </c>
      <c r="AA232" s="7">
        <v>3317</v>
      </c>
      <c r="AB232" s="7">
        <v>2467</v>
      </c>
      <c r="AC232" s="7">
        <v>3033</v>
      </c>
      <c r="AD232" s="7">
        <v>2783</v>
      </c>
      <c r="AE232">
        <v>2.7</v>
      </c>
      <c r="AF232" s="7">
        <v>2867</v>
      </c>
      <c r="AG232" s="7">
        <v>2717</v>
      </c>
      <c r="AH232">
        <v>2.95</v>
      </c>
      <c r="AI232" s="7">
        <v>2683</v>
      </c>
      <c r="AJ232" s="15">
        <v>2.4505588993981</v>
      </c>
      <c r="AK232" s="15">
        <v>2.7801662367440501</v>
      </c>
      <c r="AL232" s="15">
        <v>2.55605381165919</v>
      </c>
      <c r="AM232" s="15">
        <v>2.4935511607910499</v>
      </c>
      <c r="AN232" s="15">
        <v>2.5078819145887001</v>
      </c>
      <c r="AO232" s="15">
        <v>2.5078819145887001</v>
      </c>
      <c r="AP232" s="15">
        <v>2.4792204069934001</v>
      </c>
      <c r="AQ232" s="15">
        <v>2.4792204069934001</v>
      </c>
      <c r="AR232" s="15">
        <v>2.4218973918027999</v>
      </c>
      <c r="AS232" s="15">
        <v>2.4505588993981</v>
      </c>
      <c r="AT232" s="15">
        <v>2.5078819145887001</v>
      </c>
      <c r="AU232" s="15">
        <v>2.4362281456004502</v>
      </c>
      <c r="AV232" s="15">
        <v>2.4215246636771299</v>
      </c>
      <c r="AW232" s="15">
        <v>2.03496703926626</v>
      </c>
      <c r="AX232" s="15">
        <v>2.4505588993981</v>
      </c>
      <c r="AY232" s="15">
        <v>2.8518200057323</v>
      </c>
      <c r="AZ232" s="15">
        <v>2.1209515620521602</v>
      </c>
      <c r="BA232" s="15">
        <v>2.6081971911722501</v>
      </c>
      <c r="BB232" s="15">
        <v>2.3932358842074999</v>
      </c>
      <c r="BC232" s="15">
        <v>2.3215821152192602</v>
      </c>
      <c r="BD232" s="15">
        <v>2.4648896531957498</v>
      </c>
      <c r="BE232" s="15">
        <v>2.33591286901691</v>
      </c>
      <c r="BF232" s="15">
        <v>2.5365434221840002</v>
      </c>
      <c r="BG232" s="15">
        <v>2.3072513614216099</v>
      </c>
    </row>
    <row r="233" spans="1:59" x14ac:dyDescent="0.25">
      <c r="A233" s="28" t="s">
        <v>12</v>
      </c>
      <c r="B233" s="28" t="s">
        <v>527</v>
      </c>
      <c r="C233">
        <v>57</v>
      </c>
      <c r="D233" t="str">
        <f t="shared" si="6"/>
        <v>33.564723920173485,-7.590697357199</v>
      </c>
      <c r="E233" s="3" t="s">
        <v>382</v>
      </c>
      <c r="F233" s="3" t="s">
        <v>300</v>
      </c>
      <c r="G233">
        <v>59</v>
      </c>
      <c r="H233" t="str">
        <f t="shared" si="7"/>
        <v>33.562284333432395,-7.606299844625026</v>
      </c>
      <c r="I233" s="3" t="s">
        <v>383</v>
      </c>
      <c r="J233" s="3" t="s">
        <v>302</v>
      </c>
      <c r="K233" s="7">
        <v>1649</v>
      </c>
      <c r="L233" s="7">
        <v>6117</v>
      </c>
      <c r="M233" s="7">
        <v>6117</v>
      </c>
      <c r="N233" s="7">
        <v>5317</v>
      </c>
      <c r="O233" s="7">
        <v>3767</v>
      </c>
      <c r="P233" s="7">
        <v>4917</v>
      </c>
      <c r="Q233" s="7">
        <v>4983</v>
      </c>
      <c r="R233" s="7">
        <v>4517</v>
      </c>
      <c r="S233">
        <v>4.6500000000000004</v>
      </c>
      <c r="T233" s="7">
        <v>4867</v>
      </c>
      <c r="U233" s="7">
        <v>4683</v>
      </c>
      <c r="V233" s="7">
        <v>4933</v>
      </c>
      <c r="W233" s="7">
        <v>4867</v>
      </c>
      <c r="X233" s="7">
        <v>5133</v>
      </c>
      <c r="Y233" s="7">
        <v>4033</v>
      </c>
      <c r="Z233" s="7">
        <v>4133</v>
      </c>
      <c r="AA233" s="7">
        <v>4133</v>
      </c>
      <c r="AB233" s="7">
        <v>5567</v>
      </c>
      <c r="AC233">
        <v>4.45</v>
      </c>
      <c r="AD233" s="7">
        <v>4683</v>
      </c>
      <c r="AE233" s="7">
        <v>4683</v>
      </c>
      <c r="AF233">
        <v>4.2</v>
      </c>
      <c r="AG233" s="7">
        <v>3383</v>
      </c>
      <c r="AH233">
        <v>3.8</v>
      </c>
      <c r="AI233" s="7">
        <v>4417</v>
      </c>
      <c r="AJ233" s="15">
        <v>3.7093187790580102</v>
      </c>
      <c r="AK233" s="15">
        <v>3.7093187790580102</v>
      </c>
      <c r="AL233" s="15">
        <v>3.22417626844552</v>
      </c>
      <c r="AM233" s="15">
        <v>2.2842126541338099</v>
      </c>
      <c r="AN233" s="15">
        <v>2.9816050131392702</v>
      </c>
      <c r="AO233" s="15">
        <v>3.0220335556903102</v>
      </c>
      <c r="AP233" s="15">
        <v>2.7390337578330302</v>
      </c>
      <c r="AQ233" s="15">
        <v>2.8198908429351102</v>
      </c>
      <c r="AR233" s="15">
        <v>2.95128360622599</v>
      </c>
      <c r="AS233" s="15">
        <v>2.8401051142106302</v>
      </c>
      <c r="AT233" s="15">
        <v>2.99171214877703</v>
      </c>
      <c r="AU233" s="15">
        <v>2.95128360622599</v>
      </c>
      <c r="AV233" s="15">
        <v>3.1129977764301602</v>
      </c>
      <c r="AW233" s="15">
        <v>2.4459268243379801</v>
      </c>
      <c r="AX233" s="15">
        <v>2.5065696381645401</v>
      </c>
      <c r="AY233" s="15">
        <v>2.5065696381645401</v>
      </c>
      <c r="AZ233" s="15">
        <v>3.3757833030119202</v>
      </c>
      <c r="BA233" s="15">
        <v>2.6986052152819799</v>
      </c>
      <c r="BB233" s="15">
        <v>2.8401051142106302</v>
      </c>
      <c r="BC233" s="15">
        <v>2.8401051142106302</v>
      </c>
      <c r="BD233" s="15">
        <v>2.5469981807155802</v>
      </c>
      <c r="BE233" s="15">
        <v>2.0517485344653301</v>
      </c>
      <c r="BF233" s="15">
        <v>2.3044269254093299</v>
      </c>
      <c r="BG233" s="15">
        <v>2.6783909440064599</v>
      </c>
    </row>
    <row r="234" spans="1:59" x14ac:dyDescent="0.25">
      <c r="A234" s="28" t="s">
        <v>12</v>
      </c>
      <c r="B234" s="28" t="s">
        <v>527</v>
      </c>
      <c r="C234">
        <v>58</v>
      </c>
      <c r="D234" t="str">
        <f t="shared" si="6"/>
        <v>33.56704661642497,-7.584284043045241</v>
      </c>
      <c r="E234" s="3" t="s">
        <v>191</v>
      </c>
      <c r="F234" s="3" t="s">
        <v>301</v>
      </c>
      <c r="G234">
        <v>55</v>
      </c>
      <c r="H234" t="str">
        <f t="shared" si="7"/>
        <v>33.57013445164309,-7.598058645606782</v>
      </c>
      <c r="I234" s="3" t="s">
        <v>188</v>
      </c>
      <c r="J234" s="3" t="s">
        <v>298</v>
      </c>
      <c r="K234" s="7">
        <v>2374</v>
      </c>
      <c r="L234" s="7">
        <v>7683</v>
      </c>
      <c r="M234" s="7">
        <v>7583</v>
      </c>
      <c r="N234" s="7">
        <v>7767</v>
      </c>
      <c r="O234">
        <v>8.75</v>
      </c>
      <c r="P234">
        <v>7</v>
      </c>
      <c r="Q234">
        <v>7</v>
      </c>
      <c r="R234" s="7">
        <v>6983</v>
      </c>
      <c r="S234">
        <v>7.9</v>
      </c>
      <c r="T234">
        <v>6.95</v>
      </c>
      <c r="U234" s="7">
        <v>7167</v>
      </c>
      <c r="V234" s="7">
        <v>7667</v>
      </c>
      <c r="W234">
        <v>6.65</v>
      </c>
      <c r="X234" s="7">
        <v>6483</v>
      </c>
      <c r="Y234" s="7">
        <v>6433</v>
      </c>
      <c r="Z234" s="7">
        <v>7417</v>
      </c>
      <c r="AA234">
        <v>8.6</v>
      </c>
      <c r="AB234" s="7">
        <v>7233</v>
      </c>
      <c r="AC234" s="7">
        <v>6883</v>
      </c>
      <c r="AD234" s="7">
        <v>7683</v>
      </c>
      <c r="AE234" s="7">
        <v>6633</v>
      </c>
      <c r="AF234" s="7">
        <v>6967</v>
      </c>
      <c r="AG234">
        <v>7.45</v>
      </c>
      <c r="AH234">
        <v>7.65</v>
      </c>
      <c r="AI234" s="7">
        <v>6667</v>
      </c>
      <c r="AJ234" s="15">
        <v>3.23645043527099</v>
      </c>
      <c r="AK234" s="15">
        <v>3.1943274361134502</v>
      </c>
      <c r="AL234" s="15">
        <v>3.2715529345689398</v>
      </c>
      <c r="AM234" s="15">
        <v>3.6857624262847501</v>
      </c>
      <c r="AN234" s="15">
        <v>2.7766759222530699</v>
      </c>
      <c r="AO234" s="15">
        <v>2.7766759222530699</v>
      </c>
      <c r="AP234" s="15">
        <v>2.77006478910485</v>
      </c>
      <c r="AQ234" s="15">
        <v>3.32771693344566</v>
      </c>
      <c r="AR234" s="15">
        <v>2.7568425228083999</v>
      </c>
      <c r="AS234" s="15">
        <v>2.8427872537352901</v>
      </c>
      <c r="AT234" s="15">
        <v>3.2294299354114</v>
      </c>
      <c r="AU234" s="15">
        <v>2.4981217129977402</v>
      </c>
      <c r="AV234" s="15">
        <v>2.47172448849917</v>
      </c>
      <c r="AW234" s="15">
        <v>2.5919957023905398</v>
      </c>
      <c r="AX234" s="15">
        <v>3.12412243751755</v>
      </c>
      <c r="AY234" s="15">
        <v>3.62257792754844</v>
      </c>
      <c r="AZ234" s="15">
        <v>2.8669573259347301</v>
      </c>
      <c r="BA234" s="15">
        <v>2.7303979902155202</v>
      </c>
      <c r="BB234" s="15">
        <v>3.0610889774236298</v>
      </c>
      <c r="BC234" s="15">
        <v>2.6312309929921902</v>
      </c>
      <c r="BD234" s="15">
        <v>2.7634536559566301</v>
      </c>
      <c r="BE234" s="15">
        <v>3.13816343723673</v>
      </c>
      <c r="BF234" s="15">
        <v>3.22240943555181</v>
      </c>
      <c r="BG234" s="15">
        <v>2.6444532592886398</v>
      </c>
    </row>
    <row r="235" spans="1:59" x14ac:dyDescent="0.25">
      <c r="A235" s="28" t="s">
        <v>12</v>
      </c>
      <c r="B235" s="28" t="s">
        <v>527</v>
      </c>
      <c r="C235">
        <v>58</v>
      </c>
      <c r="D235" t="str">
        <f t="shared" si="6"/>
        <v>33.56704661642497,-7.584284043045241</v>
      </c>
      <c r="E235" s="3" t="s">
        <v>191</v>
      </c>
      <c r="F235" s="3" t="s">
        <v>301</v>
      </c>
      <c r="G235">
        <v>56</v>
      </c>
      <c r="H235" t="str">
        <f t="shared" si="7"/>
        <v>33.56363154284882,-7.599870730141732</v>
      </c>
      <c r="I235" s="3" t="s">
        <v>189</v>
      </c>
      <c r="J235" s="3" t="s">
        <v>299</v>
      </c>
      <c r="K235" s="7">
        <v>2055</v>
      </c>
      <c r="L235">
        <v>7.45</v>
      </c>
      <c r="M235">
        <v>8.1999999999999993</v>
      </c>
      <c r="N235">
        <v>6.75</v>
      </c>
      <c r="O235">
        <v>5.35</v>
      </c>
      <c r="P235" s="7">
        <v>6583</v>
      </c>
      <c r="Q235" s="7">
        <v>6583</v>
      </c>
      <c r="R235">
        <v>6</v>
      </c>
      <c r="S235" s="7">
        <v>6167</v>
      </c>
      <c r="T235">
        <v>6.35</v>
      </c>
      <c r="U235">
        <v>5.8</v>
      </c>
      <c r="V235">
        <v>6.2</v>
      </c>
      <c r="W235" s="7">
        <v>6583</v>
      </c>
      <c r="X235" s="7">
        <v>6667</v>
      </c>
      <c r="Y235" s="7">
        <v>5367</v>
      </c>
      <c r="Z235" s="7">
        <v>5683</v>
      </c>
      <c r="AA235">
        <v>5.7</v>
      </c>
      <c r="AB235">
        <v>7.55</v>
      </c>
      <c r="AC235">
        <v>6.05</v>
      </c>
      <c r="AD235" s="7">
        <v>7167</v>
      </c>
      <c r="AE235" s="7">
        <v>6883</v>
      </c>
      <c r="AF235">
        <v>6.15</v>
      </c>
      <c r="AG235" s="7">
        <v>5733</v>
      </c>
      <c r="AH235" s="7">
        <v>5467</v>
      </c>
      <c r="AI235" s="7">
        <v>6017</v>
      </c>
      <c r="AJ235" s="15">
        <v>3.6253041362530398</v>
      </c>
      <c r="AK235" s="15">
        <v>3.9902676399026702</v>
      </c>
      <c r="AL235" s="15">
        <v>3.2846715328467102</v>
      </c>
      <c r="AM235" s="15">
        <v>2.6034063260340599</v>
      </c>
      <c r="AN235" s="15">
        <v>3.2035685320356801</v>
      </c>
      <c r="AO235" s="15">
        <v>3.2035685320356801</v>
      </c>
      <c r="AP235" s="15">
        <v>2.9197080291970798</v>
      </c>
      <c r="AQ235" s="15">
        <v>3.0008110300081099</v>
      </c>
      <c r="AR235" s="15">
        <v>3.0900243309002402</v>
      </c>
      <c r="AS235" s="15">
        <v>2.8223844282238399</v>
      </c>
      <c r="AT235" s="15">
        <v>3.01703163017031</v>
      </c>
      <c r="AU235" s="15">
        <v>3.2035685320356801</v>
      </c>
      <c r="AV235" s="15">
        <v>3.2441200324412001</v>
      </c>
      <c r="AW235" s="15">
        <v>2.6115166261151601</v>
      </c>
      <c r="AX235" s="15">
        <v>2.76561232765612</v>
      </c>
      <c r="AY235" s="15">
        <v>2.7737226277372198</v>
      </c>
      <c r="AZ235" s="15">
        <v>3.6739659367396502</v>
      </c>
      <c r="BA235" s="15">
        <v>2.9440389294403801</v>
      </c>
      <c r="BB235" s="15">
        <v>3.2799389778794801</v>
      </c>
      <c r="BC235" s="15">
        <v>3.34955393349553</v>
      </c>
      <c r="BD235" s="15">
        <v>2.9927007299269999</v>
      </c>
      <c r="BE235" s="15">
        <v>2.7899432278994301</v>
      </c>
      <c r="BF235" s="15">
        <v>2.6601784266017798</v>
      </c>
      <c r="BG235" s="15">
        <v>2.9278183292781801</v>
      </c>
    </row>
    <row r="236" spans="1:59" x14ac:dyDescent="0.25">
      <c r="A236" s="28" t="s">
        <v>12</v>
      </c>
      <c r="B236" s="28" t="s">
        <v>527</v>
      </c>
      <c r="C236">
        <v>58</v>
      </c>
      <c r="D236" t="str">
        <f t="shared" si="6"/>
        <v>33.56704661642497,-7.584284043045241</v>
      </c>
      <c r="E236" s="3" t="s">
        <v>191</v>
      </c>
      <c r="F236" s="3" t="s">
        <v>301</v>
      </c>
      <c r="G236">
        <v>57</v>
      </c>
      <c r="H236" t="str">
        <f t="shared" si="7"/>
        <v>33.564723920173485,-7.590697357199</v>
      </c>
      <c r="I236" s="3" t="s">
        <v>382</v>
      </c>
      <c r="J236" s="3" t="s">
        <v>300</v>
      </c>
      <c r="K236">
        <v>0.77800000000000002</v>
      </c>
      <c r="L236">
        <v>2.1</v>
      </c>
      <c r="M236" s="7">
        <v>2917</v>
      </c>
      <c r="N236">
        <v>2.1</v>
      </c>
      <c r="O236">
        <v>1.95</v>
      </c>
      <c r="P236" s="7">
        <v>2233</v>
      </c>
      <c r="Q236" s="7">
        <v>2233</v>
      </c>
      <c r="R236">
        <v>2.1</v>
      </c>
      <c r="S236">
        <v>2.1</v>
      </c>
      <c r="T236">
        <v>2.2000000000000002</v>
      </c>
      <c r="U236">
        <v>2.2000000000000002</v>
      </c>
      <c r="V236" s="7">
        <v>1817</v>
      </c>
      <c r="W236" s="7">
        <v>1917</v>
      </c>
      <c r="X236">
        <v>1.95</v>
      </c>
      <c r="Y236" s="7">
        <v>1667</v>
      </c>
      <c r="Z236">
        <v>1.75</v>
      </c>
      <c r="AA236" s="7">
        <v>2283</v>
      </c>
      <c r="AB236" s="7">
        <v>2317</v>
      </c>
      <c r="AC236">
        <v>2.2000000000000002</v>
      </c>
      <c r="AD236">
        <v>3.2</v>
      </c>
      <c r="AE236" s="7">
        <v>2617</v>
      </c>
      <c r="AF236" s="7">
        <v>2433</v>
      </c>
      <c r="AG236" s="7">
        <v>2417</v>
      </c>
      <c r="AH236" s="7">
        <v>1867</v>
      </c>
      <c r="AI236" s="7">
        <v>1833</v>
      </c>
      <c r="AJ236" s="15">
        <v>2.6992287917737698</v>
      </c>
      <c r="AK236" s="15">
        <v>3.2121879588839901</v>
      </c>
      <c r="AL236" s="15">
        <v>2.6992287917737698</v>
      </c>
      <c r="AM236" s="15">
        <v>2.5064267352185001</v>
      </c>
      <c r="AN236" s="15">
        <v>2.8706083976006802</v>
      </c>
      <c r="AO236" s="15">
        <v>2.8706083976006802</v>
      </c>
      <c r="AP236" s="15">
        <v>2.6992287917737698</v>
      </c>
      <c r="AQ236" s="15">
        <v>2.6992287917737698</v>
      </c>
      <c r="AR236" s="15">
        <v>2.82776349614395</v>
      </c>
      <c r="AS236" s="15">
        <v>2.82776349614395</v>
      </c>
      <c r="AT236" s="15">
        <v>2.3350471293916</v>
      </c>
      <c r="AU236" s="15">
        <v>2.4635818337617801</v>
      </c>
      <c r="AV236" s="15">
        <v>2.5064267352185001</v>
      </c>
      <c r="AW236" s="15">
        <v>2.1422450728363298</v>
      </c>
      <c r="AX236" s="15">
        <v>2.2493573264781399</v>
      </c>
      <c r="AY236" s="15">
        <v>2.9348757497857698</v>
      </c>
      <c r="AZ236" s="15">
        <v>2.9777206512425001</v>
      </c>
      <c r="BA236" s="15">
        <v>2.82776349614395</v>
      </c>
      <c r="BB236" s="15">
        <v>3.5242290748898601</v>
      </c>
      <c r="BC236" s="15">
        <v>3.36332476435304</v>
      </c>
      <c r="BD236" s="15">
        <v>3.12767780634104</v>
      </c>
      <c r="BE236" s="15">
        <v>3.1062553556126802</v>
      </c>
      <c r="BF236" s="15">
        <v>2.39931448157669</v>
      </c>
      <c r="BG236" s="15">
        <v>2.3564695801199602</v>
      </c>
    </row>
    <row r="237" spans="1:59" x14ac:dyDescent="0.25">
      <c r="A237" s="28" t="s">
        <v>12</v>
      </c>
      <c r="B237" s="28" t="s">
        <v>527</v>
      </c>
      <c r="C237">
        <v>58</v>
      </c>
      <c r="D237" t="str">
        <f t="shared" si="6"/>
        <v>33.56704661642497,-7.584284043045241</v>
      </c>
      <c r="E237" s="3" t="s">
        <v>191</v>
      </c>
      <c r="F237" s="3" t="s">
        <v>301</v>
      </c>
      <c r="G237">
        <v>59</v>
      </c>
      <c r="H237" t="str">
        <f t="shared" si="7"/>
        <v>33.562284333432395,-7.606299844625026</v>
      </c>
      <c r="I237" s="3" t="s">
        <v>383</v>
      </c>
      <c r="J237" s="3" t="s">
        <v>302</v>
      </c>
      <c r="K237" s="7">
        <v>2428</v>
      </c>
      <c r="L237" s="7">
        <v>8167</v>
      </c>
      <c r="M237">
        <v>7.45</v>
      </c>
      <c r="N237" s="7">
        <v>7467</v>
      </c>
      <c r="O237">
        <v>6</v>
      </c>
      <c r="P237" s="7">
        <v>7167</v>
      </c>
      <c r="Q237" s="7">
        <v>7233</v>
      </c>
      <c r="R237">
        <v>6.65</v>
      </c>
      <c r="S237" s="7">
        <v>6767</v>
      </c>
      <c r="T237">
        <v>7.45</v>
      </c>
      <c r="U237" s="7">
        <v>7083</v>
      </c>
      <c r="V237" s="7">
        <v>6817</v>
      </c>
      <c r="W237">
        <v>7.2</v>
      </c>
      <c r="X237" s="7">
        <v>6733</v>
      </c>
      <c r="Y237">
        <v>5.9</v>
      </c>
      <c r="Z237" s="7">
        <v>5633</v>
      </c>
      <c r="AA237" s="7">
        <v>6317</v>
      </c>
      <c r="AB237">
        <v>8</v>
      </c>
      <c r="AC237" s="7">
        <v>6733</v>
      </c>
      <c r="AD237">
        <v>7.85</v>
      </c>
      <c r="AE237" s="7">
        <v>7683</v>
      </c>
      <c r="AF237" s="7">
        <v>6883</v>
      </c>
      <c r="AG237" s="7">
        <v>5867</v>
      </c>
      <c r="AH237" s="7">
        <v>6033</v>
      </c>
      <c r="AI237" s="7">
        <v>4683</v>
      </c>
      <c r="AJ237" s="15">
        <v>3.3635365183964798</v>
      </c>
      <c r="AK237" s="15">
        <v>2.4874791318864702</v>
      </c>
      <c r="AL237" s="15">
        <v>3.0752333882482099</v>
      </c>
      <c r="AM237" s="15">
        <v>2.4711696869851698</v>
      </c>
      <c r="AN237" s="15">
        <v>2.95167490389895</v>
      </c>
      <c r="AO237" s="15">
        <v>2.9791323448654499</v>
      </c>
      <c r="AP237" s="15">
        <v>2.7388797364085602</v>
      </c>
      <c r="AQ237" s="15">
        <v>2.78693025809994</v>
      </c>
      <c r="AR237" s="15">
        <v>3.0683690280065901</v>
      </c>
      <c r="AS237" s="15">
        <v>2.9173531026908202</v>
      </c>
      <c r="AT237" s="15">
        <v>2.80752333882482</v>
      </c>
      <c r="AU237" s="15">
        <v>2.9654036243822</v>
      </c>
      <c r="AV237" s="15">
        <v>2.7732015376166901</v>
      </c>
      <c r="AW237" s="15">
        <v>2.4299835255354201</v>
      </c>
      <c r="AX237" s="15">
        <v>2.3201537616694101</v>
      </c>
      <c r="AY237" s="15">
        <v>2.60159253157605</v>
      </c>
      <c r="AZ237" s="15">
        <v>3.2948929159802298</v>
      </c>
      <c r="BA237" s="15">
        <v>2.7732015376166901</v>
      </c>
      <c r="BB237" s="15">
        <v>3.0688037529319701</v>
      </c>
      <c r="BC237" s="15">
        <v>3.1644700713893399</v>
      </c>
      <c r="BD237" s="15">
        <v>2.8349807797913198</v>
      </c>
      <c r="BE237" s="15">
        <v>2.4162548050521599</v>
      </c>
      <c r="BF237" s="15">
        <v>2.4848984074684202</v>
      </c>
      <c r="BG237" s="15">
        <v>1.9288852278967601</v>
      </c>
    </row>
    <row r="238" spans="1:59" x14ac:dyDescent="0.25">
      <c r="A238" s="28" t="s">
        <v>12</v>
      </c>
      <c r="B238" s="28" t="s">
        <v>527</v>
      </c>
      <c r="C238">
        <v>59</v>
      </c>
      <c r="D238" t="str">
        <f t="shared" si="6"/>
        <v>33.562284333432395,-7.606299844625026</v>
      </c>
      <c r="E238" s="3" t="s">
        <v>383</v>
      </c>
      <c r="F238" s="3" t="s">
        <v>302</v>
      </c>
      <c r="G238">
        <v>55</v>
      </c>
      <c r="H238" t="str">
        <f t="shared" si="7"/>
        <v>33.57013445164309,-7.598058645606782</v>
      </c>
      <c r="I238" s="3" t="s">
        <v>188</v>
      </c>
      <c r="J238" s="3" t="s">
        <v>298</v>
      </c>
      <c r="K238" s="7">
        <v>1348</v>
      </c>
      <c r="L238" s="7">
        <v>3817</v>
      </c>
      <c r="M238">
        <v>3.7</v>
      </c>
      <c r="N238">
        <v>3.4</v>
      </c>
      <c r="O238" s="7">
        <v>3467</v>
      </c>
      <c r="P238" s="7">
        <v>3467</v>
      </c>
      <c r="Q238" s="7">
        <v>3467</v>
      </c>
      <c r="R238" s="7">
        <v>3467</v>
      </c>
      <c r="S238" s="7">
        <v>3467</v>
      </c>
      <c r="T238">
        <v>3.55</v>
      </c>
      <c r="U238" s="7">
        <v>3417</v>
      </c>
      <c r="V238" s="7">
        <v>3833</v>
      </c>
      <c r="W238">
        <v>4.5</v>
      </c>
      <c r="X238" s="7">
        <v>4933</v>
      </c>
      <c r="Y238" s="7">
        <v>3767</v>
      </c>
      <c r="Z238">
        <v>4</v>
      </c>
      <c r="AA238" s="7">
        <v>3483</v>
      </c>
      <c r="AB238" s="7">
        <v>3467</v>
      </c>
      <c r="AC238">
        <v>3.6</v>
      </c>
      <c r="AD238" s="7">
        <v>3667</v>
      </c>
      <c r="AE238" s="7">
        <v>3633</v>
      </c>
      <c r="AF238" s="7">
        <v>3533</v>
      </c>
      <c r="AG238" s="7">
        <v>3283</v>
      </c>
      <c r="AH238">
        <v>3.8</v>
      </c>
      <c r="AI238" s="7">
        <v>3517</v>
      </c>
      <c r="AJ238" s="15">
        <v>2.8313550939663701</v>
      </c>
      <c r="AK238" s="15">
        <v>2.74480712166172</v>
      </c>
      <c r="AL238" s="15">
        <v>2.5222551928783301</v>
      </c>
      <c r="AM238" s="15">
        <v>2.5717111770524199</v>
      </c>
      <c r="AN238" s="15">
        <v>2.5717111770524199</v>
      </c>
      <c r="AO238" s="15">
        <v>2.5717111770524199</v>
      </c>
      <c r="AP238" s="15">
        <v>2.5717111770524199</v>
      </c>
      <c r="AQ238" s="15">
        <v>2.5717111770524199</v>
      </c>
      <c r="AR238" s="15">
        <v>2.6335311572700202</v>
      </c>
      <c r="AS238" s="15">
        <v>2.5346191889218499</v>
      </c>
      <c r="AT238" s="15">
        <v>2.8437190900098899</v>
      </c>
      <c r="AU238" s="15">
        <v>3.33827893175074</v>
      </c>
      <c r="AV238" s="15">
        <v>3.65974282888229</v>
      </c>
      <c r="AW238" s="15">
        <v>2.7942631058358001</v>
      </c>
      <c r="AX238" s="15">
        <v>2.9673590504451002</v>
      </c>
      <c r="AY238" s="15">
        <v>2.5840751730959401</v>
      </c>
      <c r="AZ238" s="15">
        <v>2.5717111770524199</v>
      </c>
      <c r="BA238" s="15">
        <v>2.6706231454005902</v>
      </c>
      <c r="BB238" s="15">
        <v>2.7200791295746698</v>
      </c>
      <c r="BC238" s="15">
        <v>2.6953511374876298</v>
      </c>
      <c r="BD238" s="15">
        <v>2.6211671612265</v>
      </c>
      <c r="BE238" s="15">
        <v>2.4357072205736801</v>
      </c>
      <c r="BF238" s="15">
        <v>2.8189910979228401</v>
      </c>
      <c r="BG238" s="15">
        <v>2.6088031651829802</v>
      </c>
    </row>
    <row r="239" spans="1:59" x14ac:dyDescent="0.25">
      <c r="A239" s="28" t="s">
        <v>12</v>
      </c>
      <c r="B239" s="28" t="s">
        <v>527</v>
      </c>
      <c r="C239">
        <v>59</v>
      </c>
      <c r="D239" t="str">
        <f t="shared" si="6"/>
        <v>33.562284333432395,-7.606299844625026</v>
      </c>
      <c r="E239" s="3" t="s">
        <v>383</v>
      </c>
      <c r="F239" s="3" t="s">
        <v>302</v>
      </c>
      <c r="G239">
        <v>56</v>
      </c>
      <c r="H239" t="str">
        <f t="shared" si="7"/>
        <v>33.56363154284882,-7.599870730141732</v>
      </c>
      <c r="I239" s="3" t="s">
        <v>189</v>
      </c>
      <c r="J239" s="3" t="s">
        <v>299</v>
      </c>
      <c r="K239">
        <v>0.61699999999999999</v>
      </c>
      <c r="L239">
        <v>1.4</v>
      </c>
      <c r="M239">
        <v>1.4</v>
      </c>
      <c r="N239" s="7">
        <v>1267</v>
      </c>
      <c r="O239" s="7">
        <v>1467</v>
      </c>
      <c r="P239" s="7">
        <v>1467</v>
      </c>
      <c r="Q239" s="7">
        <v>1467</v>
      </c>
      <c r="R239" s="7">
        <v>1467</v>
      </c>
      <c r="S239" s="7">
        <v>1467</v>
      </c>
      <c r="T239" s="7">
        <v>1417</v>
      </c>
      <c r="U239">
        <v>1.45</v>
      </c>
      <c r="V239" s="7">
        <v>1467</v>
      </c>
      <c r="W239" s="7">
        <v>1667</v>
      </c>
      <c r="X239">
        <v>1.55</v>
      </c>
      <c r="Y239" s="7">
        <v>1533</v>
      </c>
      <c r="Z239" s="7">
        <v>1333</v>
      </c>
      <c r="AA239">
        <v>1.45</v>
      </c>
      <c r="AB239" s="7">
        <v>1483</v>
      </c>
      <c r="AC239" s="7">
        <v>1483</v>
      </c>
      <c r="AD239" s="7">
        <v>1633</v>
      </c>
      <c r="AE239" s="7">
        <v>1667</v>
      </c>
      <c r="AF239">
        <v>1.45</v>
      </c>
      <c r="AG239">
        <v>1.35</v>
      </c>
      <c r="AH239" s="7">
        <v>1533</v>
      </c>
      <c r="AI239" s="7">
        <v>1467</v>
      </c>
      <c r="AJ239" s="15">
        <v>2.2690437601296498</v>
      </c>
      <c r="AK239" s="15">
        <v>2.2690437601296498</v>
      </c>
      <c r="AL239" s="15">
        <v>2.0529443544030199</v>
      </c>
      <c r="AM239" s="15">
        <v>2.3770934629929701</v>
      </c>
      <c r="AN239" s="15">
        <v>2.3770934629929701</v>
      </c>
      <c r="AO239" s="15">
        <v>2.3770934629929701</v>
      </c>
      <c r="AP239" s="15">
        <v>2.3770934629929701</v>
      </c>
      <c r="AQ239" s="15">
        <v>2.3770934629929701</v>
      </c>
      <c r="AR239" s="15">
        <v>2.29605618584548</v>
      </c>
      <c r="AS239" s="15">
        <v>2.3500810372771399</v>
      </c>
      <c r="AT239" s="15">
        <v>2.3770934629929701</v>
      </c>
      <c r="AU239" s="15">
        <v>2.7012425715829198</v>
      </c>
      <c r="AV239" s="15">
        <v>2.5121555915721201</v>
      </c>
      <c r="AW239" s="15">
        <v>2.4851431658562899</v>
      </c>
      <c r="AX239" s="15">
        <v>2.1609940572663402</v>
      </c>
      <c r="AY239" s="15">
        <v>2.3500810372771399</v>
      </c>
      <c r="AZ239" s="15">
        <v>2.4041058887087998</v>
      </c>
      <c r="BA239" s="15">
        <v>2.4041058887087998</v>
      </c>
      <c r="BB239" s="15">
        <v>2.6472177201512599</v>
      </c>
      <c r="BC239" s="15">
        <v>2.7012425715829198</v>
      </c>
      <c r="BD239" s="15">
        <v>2.3500810372771399</v>
      </c>
      <c r="BE239" s="15">
        <v>2.1880064829821699</v>
      </c>
      <c r="BF239" s="15">
        <v>2.4851431658562899</v>
      </c>
      <c r="BG239" s="15">
        <v>2.3770934629929701</v>
      </c>
    </row>
    <row r="240" spans="1:59" x14ac:dyDescent="0.25">
      <c r="A240" s="28" t="s">
        <v>12</v>
      </c>
      <c r="B240" s="28" t="s">
        <v>527</v>
      </c>
      <c r="C240">
        <v>59</v>
      </c>
      <c r="D240" t="str">
        <f t="shared" si="6"/>
        <v>33.562284333432395,-7.606299844625026</v>
      </c>
      <c r="E240" s="3" t="s">
        <v>383</v>
      </c>
      <c r="F240" s="3" t="s">
        <v>302</v>
      </c>
      <c r="G240">
        <v>57</v>
      </c>
      <c r="H240" t="str">
        <f t="shared" si="7"/>
        <v>33.564723920173485,-7.590697357199</v>
      </c>
      <c r="I240" s="3" t="s">
        <v>382</v>
      </c>
      <c r="J240" s="3" t="s">
        <v>300</v>
      </c>
      <c r="K240" s="7">
        <v>1815</v>
      </c>
      <c r="L240" s="7">
        <v>4183</v>
      </c>
      <c r="M240" s="7">
        <v>4633</v>
      </c>
      <c r="N240">
        <v>4.9000000000000004</v>
      </c>
      <c r="O240" s="7">
        <v>4533</v>
      </c>
      <c r="P240" s="7">
        <v>4917</v>
      </c>
      <c r="Q240" s="7">
        <v>4917</v>
      </c>
      <c r="R240" s="7">
        <v>4917</v>
      </c>
      <c r="S240" s="7">
        <v>4917</v>
      </c>
      <c r="T240">
        <v>4.75</v>
      </c>
      <c r="U240">
        <v>4.75</v>
      </c>
      <c r="V240" s="7">
        <v>4817</v>
      </c>
      <c r="W240" s="7">
        <v>5017</v>
      </c>
      <c r="X240" s="7">
        <v>5083</v>
      </c>
      <c r="Y240" s="7">
        <v>4983</v>
      </c>
      <c r="Z240">
        <v>5.25</v>
      </c>
      <c r="AA240" s="7">
        <v>4617</v>
      </c>
      <c r="AB240" s="7">
        <v>4283</v>
      </c>
      <c r="AC240" s="7">
        <v>4583</v>
      </c>
      <c r="AD240">
        <v>5.4</v>
      </c>
      <c r="AE240">
        <v>4.5999999999999996</v>
      </c>
      <c r="AF240">
        <v>3.3</v>
      </c>
      <c r="AG240" s="7">
        <v>4583</v>
      </c>
      <c r="AH240">
        <v>4.8499999999999996</v>
      </c>
      <c r="AI240" s="7">
        <v>4017</v>
      </c>
      <c r="AJ240" s="15">
        <v>2.3048668503213898</v>
      </c>
      <c r="AK240" s="15">
        <v>2.5528007346189101</v>
      </c>
      <c r="AL240" s="15">
        <v>2.6997245179063301</v>
      </c>
      <c r="AM240" s="15">
        <v>2.4977043158861298</v>
      </c>
      <c r="AN240" s="15">
        <v>2.7089072543617898</v>
      </c>
      <c r="AO240" s="15">
        <v>2.7089072543617898</v>
      </c>
      <c r="AP240" s="15">
        <v>2.7089072543617898</v>
      </c>
      <c r="AQ240" s="15">
        <v>2.7089072543617898</v>
      </c>
      <c r="AR240" s="15">
        <v>2.6170798898071599</v>
      </c>
      <c r="AS240" s="15">
        <v>2.6170798898071599</v>
      </c>
      <c r="AT240" s="15">
        <v>2.5965858041329701</v>
      </c>
      <c r="AU240" s="15">
        <v>2.7044025157232698</v>
      </c>
      <c r="AV240" s="15">
        <v>2.8007346189164299</v>
      </c>
      <c r="AW240" s="15">
        <v>2.6864330637915499</v>
      </c>
      <c r="AX240" s="15">
        <v>2.8301886792452802</v>
      </c>
      <c r="AY240" s="15">
        <v>2.5436179981634499</v>
      </c>
      <c r="AZ240" s="15">
        <v>2.3599632690541701</v>
      </c>
      <c r="BA240" s="15">
        <v>2.5252525252525202</v>
      </c>
      <c r="BB240" s="15">
        <v>2.9752066115702398</v>
      </c>
      <c r="BC240" s="15">
        <v>2.5344352617079799</v>
      </c>
      <c r="BD240" s="15">
        <v>1.8181818181818099</v>
      </c>
      <c r="BE240" s="15">
        <v>2.5252525252525202</v>
      </c>
      <c r="BF240" s="15">
        <v>2.6145552560646901</v>
      </c>
      <c r="BG240" s="15">
        <v>2.2130394857667501</v>
      </c>
    </row>
    <row r="241" spans="1:59" x14ac:dyDescent="0.25">
      <c r="A241" s="28" t="s">
        <v>12</v>
      </c>
      <c r="B241" s="28" t="s">
        <v>527</v>
      </c>
      <c r="C241">
        <v>59</v>
      </c>
      <c r="D241" t="str">
        <f t="shared" si="6"/>
        <v>33.562284333432395,-7.606299844625026</v>
      </c>
      <c r="E241" s="3" t="s">
        <v>383</v>
      </c>
      <c r="F241" s="3" t="s">
        <v>302</v>
      </c>
      <c r="G241">
        <v>58</v>
      </c>
      <c r="H241" t="str">
        <f t="shared" si="7"/>
        <v>33.56704661642497,-7.584284043045241</v>
      </c>
      <c r="I241" s="3" t="s">
        <v>191</v>
      </c>
      <c r="J241" s="3" t="s">
        <v>301</v>
      </c>
      <c r="K241" s="7">
        <v>2356</v>
      </c>
      <c r="L241" s="7">
        <v>5417</v>
      </c>
      <c r="M241" s="7">
        <v>5933</v>
      </c>
      <c r="N241">
        <v>6.2</v>
      </c>
      <c r="O241">
        <v>5.95</v>
      </c>
      <c r="P241" s="7">
        <v>6333</v>
      </c>
      <c r="Q241" s="7">
        <v>6333</v>
      </c>
      <c r="R241" s="7">
        <v>6333</v>
      </c>
      <c r="S241" s="7">
        <v>6333</v>
      </c>
      <c r="T241" s="7">
        <v>6083</v>
      </c>
      <c r="U241">
        <v>6.15</v>
      </c>
      <c r="V241">
        <v>6.3</v>
      </c>
      <c r="W241" s="7">
        <v>6417</v>
      </c>
      <c r="X241" s="7">
        <v>6917</v>
      </c>
      <c r="Y241" s="7">
        <v>6267</v>
      </c>
      <c r="Z241">
        <v>6.6</v>
      </c>
      <c r="AA241" s="7">
        <v>6417</v>
      </c>
      <c r="AB241" s="7">
        <v>5617</v>
      </c>
      <c r="AC241" s="7">
        <v>6067</v>
      </c>
      <c r="AD241">
        <v>6.85</v>
      </c>
      <c r="AE241" s="7">
        <v>5883</v>
      </c>
      <c r="AF241">
        <v>4.95</v>
      </c>
      <c r="AG241" s="7">
        <v>5433</v>
      </c>
      <c r="AH241" s="7">
        <v>6233</v>
      </c>
      <c r="AI241">
        <v>5.3</v>
      </c>
      <c r="AJ241" s="15">
        <v>2.29909451046972</v>
      </c>
      <c r="AK241" s="15">
        <v>2.5183927560837498</v>
      </c>
      <c r="AL241" s="15">
        <v>2.6315789473684199</v>
      </c>
      <c r="AM241" s="15">
        <v>2.5254668930390398</v>
      </c>
      <c r="AN241" s="15">
        <v>2.6881720430107499</v>
      </c>
      <c r="AO241" s="15">
        <v>2.6881720430107499</v>
      </c>
      <c r="AP241" s="15">
        <v>2.6881720430107499</v>
      </c>
      <c r="AQ241" s="15">
        <v>2.6881720430107499</v>
      </c>
      <c r="AR241" s="15">
        <v>2.58205998868138</v>
      </c>
      <c r="AS241" s="15">
        <v>2.6103565365025401</v>
      </c>
      <c r="AT241" s="15">
        <v>2.6740237691001698</v>
      </c>
      <c r="AU241" s="15">
        <v>2.7235427277872102</v>
      </c>
      <c r="AV241" s="15">
        <v>2.9357668364459499</v>
      </c>
      <c r="AW241" s="15">
        <v>2.65987549518958</v>
      </c>
      <c r="AX241" s="15">
        <v>2.8013582342954102</v>
      </c>
      <c r="AY241" s="15">
        <v>2.7235427277872102</v>
      </c>
      <c r="AZ241" s="15">
        <v>2.3839841539332198</v>
      </c>
      <c r="BA241" s="15">
        <v>2.5749858517260802</v>
      </c>
      <c r="BB241" s="15">
        <v>2.9074702886247801</v>
      </c>
      <c r="BC241" s="15">
        <v>2.4971703452178802</v>
      </c>
      <c r="BD241" s="15">
        <v>2.1010186757215599</v>
      </c>
      <c r="BE241" s="15">
        <v>2.30616864742501</v>
      </c>
      <c r="BF241" s="15">
        <v>2.645727221279</v>
      </c>
      <c r="BG241" s="15">
        <v>2.2495755517826801</v>
      </c>
    </row>
    <row r="242" spans="1:59" x14ac:dyDescent="0.25">
      <c r="A242" s="28" t="s">
        <v>13</v>
      </c>
      <c r="B242" s="28" t="s">
        <v>528</v>
      </c>
      <c r="C242">
        <v>60</v>
      </c>
      <c r="D242" t="str">
        <f t="shared" si="6"/>
        <v>33.560102663680816,-7.575982165377473</v>
      </c>
      <c r="E242" s="3" t="s">
        <v>384</v>
      </c>
      <c r="F242" s="3" t="s">
        <v>303</v>
      </c>
      <c r="G242">
        <v>61</v>
      </c>
      <c r="H242" t="str">
        <f t="shared" si="7"/>
        <v>33.55912952367036,-7.5899249960350135</v>
      </c>
      <c r="I242" s="3" t="s">
        <v>194</v>
      </c>
      <c r="J242" s="3" t="s">
        <v>385</v>
      </c>
      <c r="K242" s="7">
        <v>2339</v>
      </c>
      <c r="L242" s="7">
        <v>5033</v>
      </c>
      <c r="M242">
        <v>5.3</v>
      </c>
      <c r="N242" s="7">
        <v>5317</v>
      </c>
      <c r="O242" s="7">
        <v>5433</v>
      </c>
      <c r="P242" s="7">
        <v>5433</v>
      </c>
      <c r="Q242" s="7">
        <v>5433</v>
      </c>
      <c r="R242" s="7">
        <v>5433</v>
      </c>
      <c r="S242" s="7">
        <v>5067</v>
      </c>
      <c r="T242">
        <v>5.4</v>
      </c>
      <c r="U242" s="7">
        <v>5383</v>
      </c>
      <c r="V242" s="7">
        <v>5417</v>
      </c>
      <c r="W242">
        <v>5.5</v>
      </c>
      <c r="X242" s="7">
        <v>5167</v>
      </c>
      <c r="Y242" s="7">
        <v>5183</v>
      </c>
      <c r="Z242" s="7">
        <v>5817</v>
      </c>
      <c r="AA242">
        <v>4.95</v>
      </c>
      <c r="AB242" s="7">
        <v>5533</v>
      </c>
      <c r="AC242">
        <v>5.75</v>
      </c>
      <c r="AD242" s="7">
        <v>5433</v>
      </c>
      <c r="AE242">
        <v>4.8499999999999996</v>
      </c>
      <c r="AF242">
        <v>5.5</v>
      </c>
      <c r="AG242">
        <v>5.45</v>
      </c>
      <c r="AH242">
        <v>4.2</v>
      </c>
      <c r="AI242" s="7">
        <v>4983</v>
      </c>
      <c r="AJ242" s="15">
        <v>2.1519167735499498</v>
      </c>
      <c r="AK242" s="15">
        <v>2.26592560923471</v>
      </c>
      <c r="AL242" s="15">
        <v>2.27305116146501</v>
      </c>
      <c r="AM242" s="15">
        <v>2.3229300270770898</v>
      </c>
      <c r="AN242" s="15">
        <v>2.3229300270770898</v>
      </c>
      <c r="AO242" s="15">
        <v>2.3229300270770898</v>
      </c>
      <c r="AP242" s="15">
        <v>2.3229300270770898</v>
      </c>
      <c r="AQ242" s="15">
        <v>2.16616787801054</v>
      </c>
      <c r="AR242" s="15">
        <v>2.3086789226165001</v>
      </c>
      <c r="AS242" s="15">
        <v>2.3015533703862001</v>
      </c>
      <c r="AT242" s="15">
        <v>2.3158044748468001</v>
      </c>
      <c r="AU242" s="15">
        <v>2.35143223599828</v>
      </c>
      <c r="AV242" s="15">
        <v>2.2089211913923301</v>
      </c>
      <c r="AW242" s="15">
        <v>2.2160467436226301</v>
      </c>
      <c r="AX242" s="15">
        <v>2.4868177283739401</v>
      </c>
      <c r="AY242" s="15">
        <v>2.1162890123984601</v>
      </c>
      <c r="AZ242" s="15">
        <v>2.36568334045888</v>
      </c>
      <c r="BA242" s="15">
        <v>2.45831551945275</v>
      </c>
      <c r="BB242" s="15">
        <v>2.3229300270770898</v>
      </c>
      <c r="BC242" s="15">
        <v>2.07353569901667</v>
      </c>
      <c r="BD242" s="15">
        <v>2.35143223599828</v>
      </c>
      <c r="BE242" s="15">
        <v>2.3300555793073898</v>
      </c>
      <c r="BF242" s="15">
        <v>1.79563916203505</v>
      </c>
      <c r="BG242" s="15">
        <v>2.1305401168590499</v>
      </c>
    </row>
    <row r="243" spans="1:59" x14ac:dyDescent="0.25">
      <c r="A243" s="28" t="s">
        <v>13</v>
      </c>
      <c r="B243" s="28" t="s">
        <v>528</v>
      </c>
      <c r="C243">
        <v>60</v>
      </c>
      <c r="D243" t="str">
        <f t="shared" si="6"/>
        <v>33.560102663680816,-7.575982165377473</v>
      </c>
      <c r="E243" s="3" t="s">
        <v>384</v>
      </c>
      <c r="F243" s="3" t="s">
        <v>303</v>
      </c>
      <c r="G243">
        <v>62</v>
      </c>
      <c r="H243" t="str">
        <f t="shared" si="7"/>
        <v>33.56202488728205,-7.583308487699777</v>
      </c>
      <c r="I243" s="3" t="s">
        <v>195</v>
      </c>
      <c r="J243" s="3" t="s">
        <v>305</v>
      </c>
      <c r="K243" s="7">
        <v>1067</v>
      </c>
      <c r="L243" s="7">
        <v>2267</v>
      </c>
      <c r="M243" s="7">
        <v>2267</v>
      </c>
      <c r="N243" s="7">
        <v>2267</v>
      </c>
      <c r="O243" s="7">
        <v>2183</v>
      </c>
      <c r="P243" s="7">
        <v>2183</v>
      </c>
      <c r="Q243" s="7">
        <v>2183</v>
      </c>
      <c r="R243" s="7">
        <v>2183</v>
      </c>
      <c r="S243" s="7">
        <v>2183</v>
      </c>
      <c r="T243" s="7">
        <v>2167</v>
      </c>
      <c r="U243" s="7">
        <v>2183</v>
      </c>
      <c r="V243" s="7">
        <v>2167</v>
      </c>
      <c r="W243" s="7">
        <v>2183</v>
      </c>
      <c r="X243" s="7">
        <v>2183</v>
      </c>
      <c r="Y243" s="7">
        <v>2167</v>
      </c>
      <c r="Z243" s="7">
        <v>2167</v>
      </c>
      <c r="AA243">
        <v>2.15</v>
      </c>
      <c r="AB243" s="7">
        <v>2133</v>
      </c>
      <c r="AC243" s="7">
        <v>2167</v>
      </c>
      <c r="AD243">
        <v>2.2000000000000002</v>
      </c>
      <c r="AE243">
        <v>2.2000000000000002</v>
      </c>
      <c r="AF243" s="7">
        <v>2183</v>
      </c>
      <c r="AG243" s="7">
        <v>2833</v>
      </c>
      <c r="AH243" s="7">
        <v>2167</v>
      </c>
      <c r="AI243" s="7">
        <v>2183</v>
      </c>
      <c r="AJ243" s="15">
        <v>2.1243361449546998</v>
      </c>
      <c r="AK243" s="15">
        <v>2.1243361449546998</v>
      </c>
      <c r="AL243" s="15">
        <v>2.1243361449546998</v>
      </c>
      <c r="AM243" s="15">
        <v>2.0462355513901902</v>
      </c>
      <c r="AN243" s="15">
        <v>2.0462355513901902</v>
      </c>
      <c r="AO243" s="15">
        <v>2.0462355513901902</v>
      </c>
      <c r="AP243" s="15">
        <v>2.0462355513901902</v>
      </c>
      <c r="AQ243" s="15">
        <v>2.0462355513901902</v>
      </c>
      <c r="AR243" s="15">
        <v>2.0306154326772798</v>
      </c>
      <c r="AS243" s="15">
        <v>2.0462355513901902</v>
      </c>
      <c r="AT243" s="15">
        <v>2.0306154326772798</v>
      </c>
      <c r="AU243" s="15">
        <v>2.0462355513901902</v>
      </c>
      <c r="AV243" s="15">
        <v>2.0462355513901902</v>
      </c>
      <c r="AW243" s="15">
        <v>2.0306154326772798</v>
      </c>
      <c r="AX243" s="15">
        <v>2.0306154326772798</v>
      </c>
      <c r="AY243" s="15">
        <v>2.0149953139643801</v>
      </c>
      <c r="AZ243" s="15">
        <v>1.99937519525148</v>
      </c>
      <c r="BA243" s="15">
        <v>2.0306154326772798</v>
      </c>
      <c r="BB243" s="15">
        <v>2.0618556701030899</v>
      </c>
      <c r="BC243" s="15">
        <v>2.0618556701030899</v>
      </c>
      <c r="BD243" s="15">
        <v>2.0462355513901902</v>
      </c>
      <c r="BE243" s="15">
        <v>2.65542018119337</v>
      </c>
      <c r="BF243" s="15">
        <v>2.0306154326772798</v>
      </c>
      <c r="BG243" s="15">
        <v>2.0462355513901902</v>
      </c>
    </row>
    <row r="244" spans="1:59" x14ac:dyDescent="0.25">
      <c r="A244" s="28" t="s">
        <v>13</v>
      </c>
      <c r="B244" s="28" t="s">
        <v>528</v>
      </c>
      <c r="C244">
        <v>60</v>
      </c>
      <c r="D244" t="str">
        <f t="shared" si="6"/>
        <v>33.560102663680816,-7.575982165377473</v>
      </c>
      <c r="E244" s="3" t="s">
        <v>384</v>
      </c>
      <c r="F244" s="3" t="s">
        <v>303</v>
      </c>
      <c r="G244">
        <v>63</v>
      </c>
      <c r="H244" t="str">
        <f t="shared" si="7"/>
        <v>33.56304333970278,-7.594587085834851</v>
      </c>
      <c r="I244" s="3" t="s">
        <v>196</v>
      </c>
      <c r="J244" s="3" t="s">
        <v>306</v>
      </c>
      <c r="K244" s="7">
        <v>2931</v>
      </c>
      <c r="L244" s="7">
        <v>8217</v>
      </c>
      <c r="M244">
        <v>7.75</v>
      </c>
      <c r="N244" s="7">
        <v>8633</v>
      </c>
      <c r="O244" s="7">
        <v>9133</v>
      </c>
      <c r="P244" s="7">
        <v>7683</v>
      </c>
      <c r="Q244" s="7">
        <v>8767</v>
      </c>
      <c r="R244">
        <v>8.75</v>
      </c>
      <c r="S244" s="7">
        <v>8633</v>
      </c>
      <c r="T244" s="7">
        <v>8867</v>
      </c>
      <c r="U244" s="7">
        <v>8767</v>
      </c>
      <c r="V244" s="7">
        <v>9217</v>
      </c>
      <c r="W244" s="7">
        <v>7967</v>
      </c>
      <c r="X244">
        <v>8.25</v>
      </c>
      <c r="Y244" s="7">
        <v>7883</v>
      </c>
      <c r="Z244">
        <v>7.9</v>
      </c>
      <c r="AA244">
        <v>9.25</v>
      </c>
      <c r="AB244" s="7">
        <v>8867</v>
      </c>
      <c r="AC244" s="7">
        <v>8733</v>
      </c>
      <c r="AD244" s="7">
        <v>8483</v>
      </c>
      <c r="AE244" s="7">
        <v>8033</v>
      </c>
      <c r="AF244" s="7">
        <v>8983</v>
      </c>
      <c r="AG244">
        <v>7.65</v>
      </c>
      <c r="AH244" s="7">
        <v>6683</v>
      </c>
      <c r="AI244">
        <v>8.1999999999999993</v>
      </c>
      <c r="AJ244" s="15">
        <v>2.8033663141134899</v>
      </c>
      <c r="AK244" s="15">
        <v>2.6441487546912299</v>
      </c>
      <c r="AL244" s="15">
        <v>2.9455248493119499</v>
      </c>
      <c r="AM244" s="15">
        <v>3.1161150915500899</v>
      </c>
      <c r="AN244" s="15">
        <v>1.78765317201799</v>
      </c>
      <c r="AO244" s="15">
        <v>2.9910155805754499</v>
      </c>
      <c r="AP244" s="15">
        <v>2.9853292391675201</v>
      </c>
      <c r="AQ244" s="15">
        <v>2.9455248493119499</v>
      </c>
      <c r="AR244" s="15">
        <v>3.0251336290230801</v>
      </c>
      <c r="AS244" s="15">
        <v>2.9910155805754499</v>
      </c>
      <c r="AT244" s="15">
        <v>3.1445467985897801</v>
      </c>
      <c r="AU244" s="15">
        <v>2.5566966195977701</v>
      </c>
      <c r="AV244" s="15">
        <v>2.8147389969293699</v>
      </c>
      <c r="AW244" s="15">
        <v>2.6896394859547299</v>
      </c>
      <c r="AX244" s="15">
        <v>1.8380642159143701</v>
      </c>
      <c r="AY244" s="15">
        <v>3.1559194814056601</v>
      </c>
      <c r="AZ244" s="15">
        <v>3.0251336290230801</v>
      </c>
      <c r="BA244" s="15">
        <v>2.03195284628509</v>
      </c>
      <c r="BB244" s="15">
        <v>2.8943477766405001</v>
      </c>
      <c r="BC244" s="15">
        <v>2.7408165586261699</v>
      </c>
      <c r="BD244" s="15">
        <v>3.0649380188786499</v>
      </c>
      <c r="BE244" s="15">
        <v>1.7798976268031601</v>
      </c>
      <c r="BF244" s="15">
        <v>2.2802229045831899</v>
      </c>
      <c r="BG244" s="15">
        <v>2.7976799727055601</v>
      </c>
    </row>
    <row r="245" spans="1:59" x14ac:dyDescent="0.25">
      <c r="A245" s="28" t="s">
        <v>13</v>
      </c>
      <c r="B245" s="28" t="s">
        <v>528</v>
      </c>
      <c r="C245">
        <v>60</v>
      </c>
      <c r="D245" t="str">
        <f t="shared" si="6"/>
        <v>33.560102663680816,-7.575982165377473</v>
      </c>
      <c r="E245" s="3" t="s">
        <v>384</v>
      </c>
      <c r="F245" s="3" t="s">
        <v>303</v>
      </c>
      <c r="G245">
        <v>64</v>
      </c>
      <c r="H245" t="str">
        <f t="shared" si="7"/>
        <v>33.55644267492753,-7.5809001127983775</v>
      </c>
      <c r="I245" s="3" t="s">
        <v>197</v>
      </c>
      <c r="J245" s="3" t="s">
        <v>386</v>
      </c>
      <c r="K245" s="7">
        <v>1287</v>
      </c>
      <c r="L245" s="7">
        <v>3233</v>
      </c>
      <c r="M245">
        <v>3.25</v>
      </c>
      <c r="N245">
        <v>3.25</v>
      </c>
      <c r="O245" s="7">
        <v>3233</v>
      </c>
      <c r="P245" s="7">
        <v>3233</v>
      </c>
      <c r="Q245" s="7">
        <v>3233</v>
      </c>
      <c r="R245" s="7">
        <v>3233</v>
      </c>
      <c r="S245" s="7">
        <v>3017</v>
      </c>
      <c r="T245">
        <v>2.8</v>
      </c>
      <c r="U245">
        <v>3.25</v>
      </c>
      <c r="V245" s="7">
        <v>2983</v>
      </c>
      <c r="W245" s="7">
        <v>3083</v>
      </c>
      <c r="X245">
        <v>3.65</v>
      </c>
      <c r="Y245" s="7">
        <v>3167</v>
      </c>
      <c r="Z245">
        <v>3.2</v>
      </c>
      <c r="AA245" s="7">
        <v>3133</v>
      </c>
      <c r="AB245" s="7">
        <v>3167</v>
      </c>
      <c r="AC245">
        <v>3.45</v>
      </c>
      <c r="AD245" s="7">
        <v>3317</v>
      </c>
      <c r="AE245" s="7">
        <v>3283</v>
      </c>
      <c r="AF245">
        <v>3.2</v>
      </c>
      <c r="AG245" s="7">
        <v>3133</v>
      </c>
      <c r="AH245" s="7">
        <v>2933</v>
      </c>
      <c r="AI245" s="7">
        <v>3167</v>
      </c>
      <c r="AJ245" s="15">
        <v>2.5123025123025098</v>
      </c>
      <c r="AK245" s="15">
        <v>2.5252525252525202</v>
      </c>
      <c r="AL245" s="15">
        <v>2.5252525252525202</v>
      </c>
      <c r="AM245" s="15">
        <v>2.5123025123025098</v>
      </c>
      <c r="AN245" s="15">
        <v>2.5123025123025098</v>
      </c>
      <c r="AO245" s="15">
        <v>2.5123025123025098</v>
      </c>
      <c r="AP245" s="15">
        <v>2.5123025123025098</v>
      </c>
      <c r="AQ245" s="15">
        <v>2.3439523439523402</v>
      </c>
      <c r="AR245" s="15">
        <v>2.1756021756021702</v>
      </c>
      <c r="AS245" s="15">
        <v>2.5252525252525202</v>
      </c>
      <c r="AT245" s="15">
        <v>2.31805231805231</v>
      </c>
      <c r="AU245" s="15">
        <v>2.3957523957523899</v>
      </c>
      <c r="AV245" s="15">
        <v>2.8360528360528301</v>
      </c>
      <c r="AW245" s="15">
        <v>2.4605024605024601</v>
      </c>
      <c r="AX245" s="15">
        <v>2.4864024864024801</v>
      </c>
      <c r="AY245" s="15">
        <v>2.43460243460243</v>
      </c>
      <c r="AZ245" s="15">
        <v>2.4605024605024601</v>
      </c>
      <c r="BA245" s="15">
        <v>2.6806526806526798</v>
      </c>
      <c r="BB245" s="15">
        <v>2.5770525770525698</v>
      </c>
      <c r="BC245" s="15">
        <v>2.5511525511525499</v>
      </c>
      <c r="BD245" s="15">
        <v>2.4864024864024801</v>
      </c>
      <c r="BE245" s="15">
        <v>2.43460243460243</v>
      </c>
      <c r="BF245" s="15">
        <v>2.2792022792022699</v>
      </c>
      <c r="BG245" s="15">
        <v>2.4605024605024601</v>
      </c>
    </row>
    <row r="246" spans="1:59" x14ac:dyDescent="0.25">
      <c r="A246" s="28" t="s">
        <v>13</v>
      </c>
      <c r="B246" s="28" t="s">
        <v>528</v>
      </c>
      <c r="C246">
        <v>61</v>
      </c>
      <c r="D246" t="str">
        <f t="shared" si="6"/>
        <v>33.55912952367036,-7.5899249960350135</v>
      </c>
      <c r="E246" s="3" t="s">
        <v>194</v>
      </c>
      <c r="F246" s="3" t="s">
        <v>385</v>
      </c>
      <c r="G246">
        <v>60</v>
      </c>
      <c r="H246" t="str">
        <f t="shared" si="7"/>
        <v>33.560102663680816,-7.575982165377473</v>
      </c>
      <c r="I246" s="3" t="s">
        <v>384</v>
      </c>
      <c r="J246" s="3" t="s">
        <v>303</v>
      </c>
      <c r="K246" s="7">
        <v>2352</v>
      </c>
      <c r="L246" s="7">
        <v>3133</v>
      </c>
      <c r="M246" s="7">
        <v>3417</v>
      </c>
      <c r="N246" s="7">
        <v>3717</v>
      </c>
      <c r="O246" s="7">
        <v>3633</v>
      </c>
      <c r="P246" s="7">
        <v>3633</v>
      </c>
      <c r="Q246" s="7">
        <v>3267</v>
      </c>
      <c r="R246">
        <v>3.6</v>
      </c>
      <c r="S246" s="7">
        <v>2967</v>
      </c>
      <c r="T246" s="7">
        <v>3633</v>
      </c>
      <c r="U246" s="7">
        <v>3917</v>
      </c>
      <c r="V246" s="7">
        <v>3767</v>
      </c>
      <c r="W246" s="7">
        <v>3783</v>
      </c>
      <c r="X246">
        <v>3.55</v>
      </c>
      <c r="Y246" s="7">
        <v>3533</v>
      </c>
      <c r="Z246">
        <v>3.35</v>
      </c>
      <c r="AA246" s="7">
        <v>4233</v>
      </c>
      <c r="AB246" s="7">
        <v>4033</v>
      </c>
      <c r="AC246" s="7">
        <v>4083</v>
      </c>
      <c r="AD246">
        <v>4.3</v>
      </c>
      <c r="AE246" s="7">
        <v>4717</v>
      </c>
      <c r="AF246" s="7">
        <v>3633</v>
      </c>
      <c r="AG246" s="7">
        <v>3367</v>
      </c>
      <c r="AH246" s="7">
        <v>3467</v>
      </c>
      <c r="AI246" s="7">
        <v>3483</v>
      </c>
      <c r="AJ246" s="15">
        <v>1.3321995464852601</v>
      </c>
      <c r="AK246" s="15">
        <v>1.45266439909297</v>
      </c>
      <c r="AL246" s="15">
        <v>1.58021541950113</v>
      </c>
      <c r="AM246" s="15">
        <v>1.54478458049886</v>
      </c>
      <c r="AN246" s="15">
        <v>1.54478458049886</v>
      </c>
      <c r="AO246" s="15">
        <v>1.38888888888888</v>
      </c>
      <c r="AP246" s="15">
        <v>1.53061224489795</v>
      </c>
      <c r="AQ246" s="15">
        <v>1.2613378684807199</v>
      </c>
      <c r="AR246" s="15">
        <v>1.54478458049886</v>
      </c>
      <c r="AS246" s="15">
        <v>1.6652494331065699</v>
      </c>
      <c r="AT246" s="15">
        <v>1.6014739229024899</v>
      </c>
      <c r="AU246" s="15">
        <v>1.60856009070294</v>
      </c>
      <c r="AV246" s="15">
        <v>1.5093537414965901</v>
      </c>
      <c r="AW246" s="15">
        <v>1.5022675736961399</v>
      </c>
      <c r="AX246" s="15">
        <v>1.4243197278911499</v>
      </c>
      <c r="AY246" s="15">
        <v>1.7998866213151901</v>
      </c>
      <c r="AZ246" s="15">
        <v>1.7148526077097499</v>
      </c>
      <c r="BA246" s="15">
        <v>1.7361111111111101</v>
      </c>
      <c r="BB246" s="15">
        <v>1.8282312925169999</v>
      </c>
      <c r="BC246" s="15">
        <v>2.0053854875283399</v>
      </c>
      <c r="BD246" s="15">
        <v>1.54478458049886</v>
      </c>
      <c r="BE246" s="15">
        <v>1.43140589569161</v>
      </c>
      <c r="BF246" s="15">
        <v>1.4739229024943299</v>
      </c>
      <c r="BG246" s="15">
        <v>1.48100907029478</v>
      </c>
    </row>
    <row r="247" spans="1:59" x14ac:dyDescent="0.25">
      <c r="A247" s="28" t="s">
        <v>13</v>
      </c>
      <c r="B247" s="28" t="s">
        <v>528</v>
      </c>
      <c r="C247">
        <v>61</v>
      </c>
      <c r="D247" t="str">
        <f t="shared" si="6"/>
        <v>33.55912952367036,-7.5899249960350135</v>
      </c>
      <c r="E247" s="3" t="s">
        <v>194</v>
      </c>
      <c r="F247" s="3" t="s">
        <v>385</v>
      </c>
      <c r="G247">
        <v>62</v>
      </c>
      <c r="H247" t="str">
        <f t="shared" si="7"/>
        <v>33.56202488728205,-7.583308487699777</v>
      </c>
      <c r="I247" s="3" t="s">
        <v>195</v>
      </c>
      <c r="J247" s="3" t="s">
        <v>305</v>
      </c>
      <c r="K247" s="7">
        <v>1493</v>
      </c>
      <c r="L247" s="7">
        <v>3933</v>
      </c>
      <c r="M247">
        <v>3.9</v>
      </c>
      <c r="N247" s="7">
        <v>4167</v>
      </c>
      <c r="O247" s="7">
        <v>3667</v>
      </c>
      <c r="P247" s="7">
        <v>3483</v>
      </c>
      <c r="Q247">
        <v>3.7</v>
      </c>
      <c r="R247">
        <v>3.55</v>
      </c>
      <c r="S247" s="7">
        <v>3683</v>
      </c>
      <c r="T247" s="7">
        <v>4083</v>
      </c>
      <c r="U247" s="7">
        <v>3683</v>
      </c>
      <c r="V247" s="7">
        <v>3617</v>
      </c>
      <c r="W247">
        <v>3.55</v>
      </c>
      <c r="X247">
        <v>3.75</v>
      </c>
      <c r="Y247">
        <v>3.8</v>
      </c>
      <c r="Z247" s="7">
        <v>3917</v>
      </c>
      <c r="AA247" s="7">
        <v>3917</v>
      </c>
      <c r="AB247" s="7">
        <v>4033</v>
      </c>
      <c r="AC247">
        <v>3.65</v>
      </c>
      <c r="AD247" s="7">
        <v>3967</v>
      </c>
      <c r="AE247" s="7">
        <v>4483</v>
      </c>
      <c r="AF247" s="7">
        <v>3567</v>
      </c>
      <c r="AG247" s="7">
        <v>3733</v>
      </c>
      <c r="AH247" s="7">
        <v>3683</v>
      </c>
      <c r="AI247">
        <v>3.45</v>
      </c>
      <c r="AJ247" s="15">
        <v>2.6345166331770402</v>
      </c>
      <c r="AK247" s="15">
        <v>2.6121902210314798</v>
      </c>
      <c r="AL247" s="15">
        <v>2.79080151819602</v>
      </c>
      <c r="AM247" s="15">
        <v>2.4559053360125001</v>
      </c>
      <c r="AN247" s="15">
        <v>2.33311006921187</v>
      </c>
      <c r="AO247" s="15">
        <v>2.4782317481580698</v>
      </c>
      <c r="AP247" s="15">
        <v>2.37776289350301</v>
      </c>
      <c r="AQ247" s="15">
        <v>2.46706854208528</v>
      </c>
      <c r="AR247" s="15">
        <v>2.7349854878321</v>
      </c>
      <c r="AS247" s="15">
        <v>2.46706854208528</v>
      </c>
      <c r="AT247" s="15">
        <v>2.4224157177941499</v>
      </c>
      <c r="AU247" s="15">
        <v>2.37776289350301</v>
      </c>
      <c r="AV247" s="15">
        <v>2.51172136637642</v>
      </c>
      <c r="AW247" s="15">
        <v>2.5452109845947701</v>
      </c>
      <c r="AX247" s="15">
        <v>2.6233534271042598</v>
      </c>
      <c r="AY247" s="15">
        <v>2.6233534271042598</v>
      </c>
      <c r="AZ247" s="15">
        <v>2.7014958696137499</v>
      </c>
      <c r="BA247" s="15">
        <v>2.4447421299397099</v>
      </c>
      <c r="BB247" s="15">
        <v>2.65684304532261</v>
      </c>
      <c r="BC247" s="15">
        <v>3.0029024335789201</v>
      </c>
      <c r="BD247" s="15">
        <v>2.3889260995757899</v>
      </c>
      <c r="BE247" s="15">
        <v>2.5005581603036302</v>
      </c>
      <c r="BF247" s="15">
        <v>2.46706854208528</v>
      </c>
      <c r="BG247" s="15">
        <v>2.3107836570662998</v>
      </c>
    </row>
    <row r="248" spans="1:59" x14ac:dyDescent="0.25">
      <c r="A248" s="28" t="s">
        <v>13</v>
      </c>
      <c r="B248" s="28" t="s">
        <v>528</v>
      </c>
      <c r="C248">
        <v>61</v>
      </c>
      <c r="D248" t="str">
        <f t="shared" si="6"/>
        <v>33.55912952367036,-7.5899249960350135</v>
      </c>
      <c r="E248" s="3" t="s">
        <v>194</v>
      </c>
      <c r="F248" s="3" t="s">
        <v>385</v>
      </c>
      <c r="G248">
        <v>63</v>
      </c>
      <c r="H248" t="str">
        <f t="shared" si="7"/>
        <v>33.56304333970278,-7.594587085834851</v>
      </c>
      <c r="I248" s="3" t="s">
        <v>196</v>
      </c>
      <c r="J248" s="3" t="s">
        <v>306</v>
      </c>
      <c r="K248" s="7">
        <v>1217</v>
      </c>
      <c r="L248" s="7">
        <v>4067</v>
      </c>
      <c r="M248" s="7">
        <v>2917</v>
      </c>
      <c r="N248" s="7">
        <v>4133</v>
      </c>
      <c r="O248" s="7">
        <v>4733</v>
      </c>
      <c r="P248">
        <v>2.85</v>
      </c>
      <c r="Q248" s="7">
        <v>4317</v>
      </c>
      <c r="R248" s="7">
        <v>4283</v>
      </c>
      <c r="S248" s="7">
        <v>4383</v>
      </c>
      <c r="T248" s="7">
        <v>4617</v>
      </c>
      <c r="U248" s="7">
        <v>4233</v>
      </c>
      <c r="V248" s="7">
        <v>4767</v>
      </c>
      <c r="W248" s="7">
        <v>5883</v>
      </c>
      <c r="X248" s="7">
        <v>3833</v>
      </c>
      <c r="Y248" s="7">
        <v>3433</v>
      </c>
      <c r="Z248" s="7">
        <v>2817</v>
      </c>
      <c r="AA248">
        <v>5.0999999999999996</v>
      </c>
      <c r="AB248" s="7">
        <v>4383</v>
      </c>
      <c r="AC248" s="7">
        <v>4133</v>
      </c>
      <c r="AD248" s="7">
        <v>4083</v>
      </c>
      <c r="AE248" s="7">
        <v>4117</v>
      </c>
      <c r="AF248" s="7">
        <v>4533</v>
      </c>
      <c r="AG248">
        <v>3.4</v>
      </c>
      <c r="AH248" s="7">
        <v>3133</v>
      </c>
      <c r="AI248" s="7">
        <v>4133</v>
      </c>
      <c r="AJ248" s="15">
        <v>3.3415502602026801</v>
      </c>
      <c r="AK248" s="15">
        <v>2.3966036702273299</v>
      </c>
      <c r="AL248" s="15">
        <v>3.3963297726650201</v>
      </c>
      <c r="AM248" s="15">
        <v>3.8893453848260702</v>
      </c>
      <c r="AN248" s="15">
        <v>2.3418241577649899</v>
      </c>
      <c r="AO248" s="15">
        <v>3.5469734319364501</v>
      </c>
      <c r="AP248" s="15">
        <v>3.5195836757052801</v>
      </c>
      <c r="AQ248" s="15">
        <v>3.6017529443987901</v>
      </c>
      <c r="AR248" s="15">
        <v>3.7934812380169798</v>
      </c>
      <c r="AS248" s="15">
        <v>3.4784990413585302</v>
      </c>
      <c r="AT248" s="15">
        <v>3.9167351410572402</v>
      </c>
      <c r="AU248" s="15">
        <v>4.8342919748014204</v>
      </c>
      <c r="AV248" s="15">
        <v>3.14982196658449</v>
      </c>
      <c r="AW248" s="15">
        <v>2.82114489181046</v>
      </c>
      <c r="AX248" s="15">
        <v>2.3144344015338199</v>
      </c>
      <c r="AY248" s="15">
        <v>4.1906327033689301</v>
      </c>
      <c r="AZ248" s="15">
        <v>3.6017529443987901</v>
      </c>
      <c r="BA248" s="15">
        <v>3.3963297726650201</v>
      </c>
      <c r="BB248" s="15">
        <v>3.35524513831826</v>
      </c>
      <c r="BC248" s="15">
        <v>3.38263489454943</v>
      </c>
      <c r="BD248" s="15">
        <v>3.7250068474390501</v>
      </c>
      <c r="BE248" s="15">
        <v>2.79375513557929</v>
      </c>
      <c r="BF248" s="15">
        <v>2.5746370857299299</v>
      </c>
      <c r="BG248" s="15">
        <v>3.3963297726650201</v>
      </c>
    </row>
    <row r="249" spans="1:59" x14ac:dyDescent="0.25">
      <c r="A249" s="28" t="s">
        <v>13</v>
      </c>
      <c r="B249" s="28" t="s">
        <v>528</v>
      </c>
      <c r="C249">
        <v>61</v>
      </c>
      <c r="D249" t="str">
        <f t="shared" si="6"/>
        <v>33.55912952367036,-7.5899249960350135</v>
      </c>
      <c r="E249" s="3" t="s">
        <v>194</v>
      </c>
      <c r="F249" s="3" t="s">
        <v>385</v>
      </c>
      <c r="G249">
        <v>64</v>
      </c>
      <c r="H249" t="str">
        <f t="shared" si="7"/>
        <v>33.55644267492753,-7.5809001127983775</v>
      </c>
      <c r="I249" s="3" t="s">
        <v>197</v>
      </c>
      <c r="J249" s="3" t="s">
        <v>386</v>
      </c>
      <c r="K249" s="7">
        <v>1255</v>
      </c>
      <c r="L249" s="7">
        <v>3233</v>
      </c>
      <c r="M249" s="7">
        <v>3283</v>
      </c>
      <c r="N249">
        <v>3.55</v>
      </c>
      <c r="O249" s="7">
        <v>3217</v>
      </c>
      <c r="P249" s="7">
        <v>3033</v>
      </c>
      <c r="Q249">
        <v>3.25</v>
      </c>
      <c r="R249">
        <v>3.1</v>
      </c>
      <c r="S249" s="7">
        <v>3283</v>
      </c>
      <c r="T249" s="7">
        <v>3617</v>
      </c>
      <c r="U249" s="7">
        <v>3233</v>
      </c>
      <c r="V249" s="7">
        <v>2917</v>
      </c>
      <c r="W249" s="7">
        <v>3067</v>
      </c>
      <c r="X249" s="7">
        <v>3483</v>
      </c>
      <c r="Y249" s="7">
        <v>3333</v>
      </c>
      <c r="Z249" s="7">
        <v>3333</v>
      </c>
      <c r="AA249" s="7">
        <v>3333</v>
      </c>
      <c r="AB249" s="7">
        <v>3833</v>
      </c>
      <c r="AC249" s="7">
        <v>3117</v>
      </c>
      <c r="AD249" s="7">
        <v>3517</v>
      </c>
      <c r="AE249">
        <v>3.8</v>
      </c>
      <c r="AF249" s="7">
        <v>3067</v>
      </c>
      <c r="AG249" s="7">
        <v>3067</v>
      </c>
      <c r="AH249" s="7">
        <v>3533</v>
      </c>
      <c r="AI249">
        <v>3.15</v>
      </c>
      <c r="AJ249" s="15">
        <v>2.57636122177954</v>
      </c>
      <c r="AK249" s="15">
        <v>2.61620185922974</v>
      </c>
      <c r="AL249" s="15">
        <v>2.82868525896414</v>
      </c>
      <c r="AM249" s="15">
        <v>2.5630810092961398</v>
      </c>
      <c r="AN249" s="15">
        <v>2.41699867197875</v>
      </c>
      <c r="AO249" s="15">
        <v>2.5896414342629401</v>
      </c>
      <c r="AP249" s="15">
        <v>2.4701195219123502</v>
      </c>
      <c r="AQ249" s="15">
        <v>2.61620185922974</v>
      </c>
      <c r="AR249" s="15">
        <v>2.8818061088977398</v>
      </c>
      <c r="AS249" s="15">
        <v>2.57636122177954</v>
      </c>
      <c r="AT249" s="15">
        <v>2.3240371845949501</v>
      </c>
      <c r="AU249" s="15">
        <v>2.4435590969455498</v>
      </c>
      <c r="AV249" s="15">
        <v>2.7755644090305398</v>
      </c>
      <c r="AW249" s="15">
        <v>2.6560424966799401</v>
      </c>
      <c r="AX249" s="15">
        <v>2.6560424966799401</v>
      </c>
      <c r="AY249" s="15">
        <v>2.6560424966799401</v>
      </c>
      <c r="AZ249" s="15">
        <v>3.05444887118193</v>
      </c>
      <c r="BA249" s="15">
        <v>2.4833997343957499</v>
      </c>
      <c r="BB249" s="15">
        <v>2.8021248339973401</v>
      </c>
      <c r="BC249" s="15">
        <v>3.0278884462151301</v>
      </c>
      <c r="BD249" s="15">
        <v>2.4435590969455498</v>
      </c>
      <c r="BE249" s="15">
        <v>2.4435590969455498</v>
      </c>
      <c r="BF249" s="15">
        <v>2.8154050464807399</v>
      </c>
      <c r="BG249" s="15">
        <v>2.5099601593625498</v>
      </c>
    </row>
    <row r="250" spans="1:59" x14ac:dyDescent="0.25">
      <c r="A250" s="28" t="s">
        <v>13</v>
      </c>
      <c r="B250" s="28" t="s">
        <v>528</v>
      </c>
      <c r="C250">
        <v>62</v>
      </c>
      <c r="D250" t="str">
        <f t="shared" si="6"/>
        <v>33.56202488728205,-7.583308487699777</v>
      </c>
      <c r="E250" s="3" t="s">
        <v>195</v>
      </c>
      <c r="F250" s="3" t="s">
        <v>305</v>
      </c>
      <c r="G250">
        <v>60</v>
      </c>
      <c r="H250" t="str">
        <f t="shared" si="7"/>
        <v>33.560102663680816,-7.575982165377473</v>
      </c>
      <c r="I250" s="3" t="s">
        <v>384</v>
      </c>
      <c r="J250" s="3" t="s">
        <v>303</v>
      </c>
      <c r="K250" s="7">
        <v>1201</v>
      </c>
      <c r="L250" s="7">
        <v>2633</v>
      </c>
      <c r="M250" s="7">
        <v>2833</v>
      </c>
      <c r="N250" s="7">
        <v>2833</v>
      </c>
      <c r="O250">
        <v>2.75</v>
      </c>
      <c r="P250">
        <v>2.75</v>
      </c>
      <c r="Q250">
        <v>2.75</v>
      </c>
      <c r="R250">
        <v>2.75</v>
      </c>
      <c r="S250" s="7">
        <v>2383</v>
      </c>
      <c r="T250" s="7">
        <v>2717</v>
      </c>
      <c r="U250" s="7">
        <v>3033</v>
      </c>
      <c r="V250" s="7">
        <v>2567</v>
      </c>
      <c r="W250">
        <v>2.6</v>
      </c>
      <c r="X250">
        <v>2.8</v>
      </c>
      <c r="Y250">
        <v>2.7</v>
      </c>
      <c r="Z250" s="7">
        <v>2733</v>
      </c>
      <c r="AA250" s="7">
        <v>2783</v>
      </c>
      <c r="AB250" s="7">
        <v>2967</v>
      </c>
      <c r="AC250">
        <v>2.75</v>
      </c>
      <c r="AD250" s="7">
        <v>3033</v>
      </c>
      <c r="AE250" s="7">
        <v>2983</v>
      </c>
      <c r="AF250" s="7">
        <v>2867</v>
      </c>
      <c r="AG250" s="7">
        <v>2833</v>
      </c>
      <c r="AH250">
        <v>2.75</v>
      </c>
      <c r="AI250" s="7">
        <v>2767</v>
      </c>
      <c r="AJ250" s="15">
        <v>2.1926172633916101</v>
      </c>
      <c r="AK250" s="15">
        <v>2.35914515681376</v>
      </c>
      <c r="AL250" s="15">
        <v>2.35914515681376</v>
      </c>
      <c r="AM250" s="15">
        <v>2.2897585345545299</v>
      </c>
      <c r="AN250" s="15">
        <v>2.2897585345545299</v>
      </c>
      <c r="AO250" s="15">
        <v>2.2897585345545299</v>
      </c>
      <c r="AP250" s="15">
        <v>2.2897585345545299</v>
      </c>
      <c r="AQ250" s="15">
        <v>1.9844573966139301</v>
      </c>
      <c r="AR250" s="15">
        <v>2.2620038856508402</v>
      </c>
      <c r="AS250" s="15">
        <v>2.5256730502359099</v>
      </c>
      <c r="AT250" s="15">
        <v>2.2222222222222201</v>
      </c>
      <c r="AU250" s="15">
        <v>2.2510822510822499</v>
      </c>
      <c r="AV250" s="15">
        <v>2.4242424242424199</v>
      </c>
      <c r="AW250" s="15">
        <v>2.33766233766233</v>
      </c>
      <c r="AX250" s="15">
        <v>2.3665223665223598</v>
      </c>
      <c r="AY250" s="15">
        <v>2.3175131834582201</v>
      </c>
      <c r="AZ250" s="15">
        <v>2.47016375242853</v>
      </c>
      <c r="BA250" s="15">
        <v>2.2897585345545299</v>
      </c>
      <c r="BB250" s="15">
        <v>2.5256730502359099</v>
      </c>
      <c r="BC250" s="15">
        <v>2.48404107688037</v>
      </c>
      <c r="BD250" s="15">
        <v>2.3868998057174502</v>
      </c>
      <c r="BE250" s="15">
        <v>2.4531024531024501</v>
      </c>
      <c r="BF250" s="15">
        <v>2.38095238095238</v>
      </c>
      <c r="BG250" s="15">
        <v>2.3036358590063801</v>
      </c>
    </row>
    <row r="251" spans="1:59" x14ac:dyDescent="0.25">
      <c r="A251" s="28" t="s">
        <v>13</v>
      </c>
      <c r="B251" s="28" t="s">
        <v>528</v>
      </c>
      <c r="C251">
        <v>62</v>
      </c>
      <c r="D251" t="str">
        <f t="shared" si="6"/>
        <v>33.56202488728205,-7.583308487699777</v>
      </c>
      <c r="E251" s="3" t="s">
        <v>195</v>
      </c>
      <c r="F251" s="3" t="s">
        <v>305</v>
      </c>
      <c r="G251">
        <v>61</v>
      </c>
      <c r="H251" t="str">
        <f t="shared" si="7"/>
        <v>33.55912952367036,-7.5899249960350135</v>
      </c>
      <c r="I251" s="3" t="s">
        <v>194</v>
      </c>
      <c r="J251" s="3" t="s">
        <v>385</v>
      </c>
      <c r="K251" s="7">
        <v>2086</v>
      </c>
      <c r="L251" s="7">
        <v>5633</v>
      </c>
      <c r="M251" s="7">
        <v>5883</v>
      </c>
      <c r="N251">
        <v>5.9</v>
      </c>
      <c r="O251" s="7">
        <v>5383</v>
      </c>
      <c r="P251" s="7">
        <v>5383</v>
      </c>
      <c r="Q251" s="7">
        <v>5383</v>
      </c>
      <c r="R251" s="7">
        <v>5383</v>
      </c>
      <c r="S251" s="7">
        <v>5283</v>
      </c>
      <c r="T251" s="7">
        <v>5817</v>
      </c>
      <c r="U251">
        <v>5.45</v>
      </c>
      <c r="V251" s="7">
        <v>5567</v>
      </c>
      <c r="W251" s="7">
        <v>5533</v>
      </c>
      <c r="X251" s="7">
        <v>4617</v>
      </c>
      <c r="Y251" s="7">
        <v>5283</v>
      </c>
      <c r="Z251" s="7">
        <v>5717</v>
      </c>
      <c r="AA251">
        <v>5.15</v>
      </c>
      <c r="AB251">
        <v>5</v>
      </c>
      <c r="AC251" s="7">
        <v>5467</v>
      </c>
      <c r="AD251" s="7">
        <v>5217</v>
      </c>
      <c r="AE251">
        <v>4.9000000000000004</v>
      </c>
      <c r="AF251" s="7">
        <v>5517</v>
      </c>
      <c r="AG251" s="7">
        <v>5883</v>
      </c>
      <c r="AH251" s="7">
        <v>4517</v>
      </c>
      <c r="AI251" s="7">
        <v>5083</v>
      </c>
      <c r="AJ251" s="15">
        <v>2.7005433045701501</v>
      </c>
      <c r="AK251" s="15">
        <v>2.8203899009268101</v>
      </c>
      <c r="AL251" s="15">
        <v>2.82837967401725</v>
      </c>
      <c r="AM251" s="15">
        <v>2.58069670821348</v>
      </c>
      <c r="AN251" s="15">
        <v>2.58069670821348</v>
      </c>
      <c r="AO251" s="15">
        <v>2.58069670821348</v>
      </c>
      <c r="AP251" s="15">
        <v>2.58069670821348</v>
      </c>
      <c r="AQ251" s="15">
        <v>2.5327580696708201</v>
      </c>
      <c r="AR251" s="15">
        <v>2.78843080856503</v>
      </c>
      <c r="AS251" s="15">
        <v>2.61265580057526</v>
      </c>
      <c r="AT251" s="15">
        <v>2.6685842122083701</v>
      </c>
      <c r="AU251" s="15">
        <v>2.65260466602748</v>
      </c>
      <c r="AV251" s="15">
        <v>2.21316714605305</v>
      </c>
      <c r="AW251" s="15">
        <v>2.5327580696708201</v>
      </c>
      <c r="AX251" s="15">
        <v>2.7404921700223701</v>
      </c>
      <c r="AY251" s="15">
        <v>2.4688398849472599</v>
      </c>
      <c r="AZ251" s="15">
        <v>2.3969319271332599</v>
      </c>
      <c r="BA251" s="15">
        <v>2.6206455736656999</v>
      </c>
      <c r="BB251" s="15">
        <v>2.50079897730904</v>
      </c>
      <c r="BC251" s="15">
        <v>2.3489932885906</v>
      </c>
      <c r="BD251" s="15">
        <v>2.6446148929370401</v>
      </c>
      <c r="BE251" s="15">
        <v>2.8203899009268101</v>
      </c>
      <c r="BF251" s="15">
        <v>2.1652285075103799</v>
      </c>
      <c r="BG251" s="15">
        <v>2.4368807925854901</v>
      </c>
    </row>
    <row r="252" spans="1:59" x14ac:dyDescent="0.25">
      <c r="A252" s="28" t="s">
        <v>13</v>
      </c>
      <c r="B252" s="28" t="s">
        <v>528</v>
      </c>
      <c r="C252">
        <v>62</v>
      </c>
      <c r="D252" t="str">
        <f t="shared" si="6"/>
        <v>33.56202488728205,-7.583308487699777</v>
      </c>
      <c r="E252" s="3" t="s">
        <v>195</v>
      </c>
      <c r="F252" s="3" t="s">
        <v>305</v>
      </c>
      <c r="G252">
        <v>63</v>
      </c>
      <c r="H252" t="str">
        <f t="shared" si="7"/>
        <v>33.56304333970278,-7.594587085834851</v>
      </c>
      <c r="I252" s="3" t="s">
        <v>196</v>
      </c>
      <c r="J252" s="3" t="s">
        <v>306</v>
      </c>
      <c r="K252" s="7">
        <v>2372</v>
      </c>
      <c r="L252">
        <v>6.6</v>
      </c>
      <c r="M252">
        <v>6.65</v>
      </c>
      <c r="N252">
        <v>6.65</v>
      </c>
      <c r="O252">
        <v>6.85</v>
      </c>
      <c r="P252" s="7">
        <v>7783</v>
      </c>
      <c r="Q252">
        <v>6.85</v>
      </c>
      <c r="R252" s="7">
        <v>6833</v>
      </c>
      <c r="S252">
        <v>6.85</v>
      </c>
      <c r="T252" s="7">
        <v>6833</v>
      </c>
      <c r="U252">
        <v>6.7</v>
      </c>
      <c r="V252" s="7">
        <v>6667</v>
      </c>
      <c r="W252">
        <v>6.65</v>
      </c>
      <c r="X252" s="7">
        <v>6317</v>
      </c>
      <c r="Y252" s="7">
        <v>7983</v>
      </c>
      <c r="Z252" s="7">
        <v>6683</v>
      </c>
      <c r="AA252" s="7">
        <v>6833</v>
      </c>
      <c r="AB252" s="7">
        <v>6867</v>
      </c>
      <c r="AC252">
        <v>6.85</v>
      </c>
      <c r="AD252">
        <v>8.1999999999999993</v>
      </c>
      <c r="AE252" s="7">
        <v>7983</v>
      </c>
      <c r="AF252" s="7">
        <v>6883</v>
      </c>
      <c r="AG252">
        <v>8.6</v>
      </c>
      <c r="AH252">
        <v>7</v>
      </c>
      <c r="AI252">
        <v>6.65</v>
      </c>
      <c r="AJ252" s="15">
        <v>2.7824620573355801</v>
      </c>
      <c r="AK252" s="15">
        <v>2.8035413153456998</v>
      </c>
      <c r="AL252" s="15">
        <v>2.8035413153456998</v>
      </c>
      <c r="AM252" s="15">
        <v>2.8878583473861701</v>
      </c>
      <c r="AN252" s="15">
        <v>2.9063978093104299</v>
      </c>
      <c r="AO252" s="15">
        <v>2.8878583473861701</v>
      </c>
      <c r="AP252" s="15">
        <v>2.8808319280494601</v>
      </c>
      <c r="AQ252" s="15">
        <v>2.8878583473861701</v>
      </c>
      <c r="AR252" s="15">
        <v>2.8808319280494601</v>
      </c>
      <c r="AS252" s="15">
        <v>2.8246205733558098</v>
      </c>
      <c r="AT252" s="15">
        <v>2.8105677346824001</v>
      </c>
      <c r="AU252" s="15">
        <v>2.734375</v>
      </c>
      <c r="AV252" s="15">
        <v>2.6630129286115798</v>
      </c>
      <c r="AW252" s="15">
        <v>2.9810804082648699</v>
      </c>
      <c r="AX252" s="15">
        <v>2.8175941540191101</v>
      </c>
      <c r="AY252" s="15">
        <v>2.8808319280494601</v>
      </c>
      <c r="AZ252" s="15">
        <v>2.8948847667228699</v>
      </c>
      <c r="BA252" s="15">
        <v>2.8878583473861701</v>
      </c>
      <c r="BB252" s="15">
        <v>3.06198655713218</v>
      </c>
      <c r="BC252" s="15">
        <v>2.9810804082648699</v>
      </c>
      <c r="BD252" s="15">
        <v>2.9019111860595799</v>
      </c>
      <c r="BE252" s="15">
        <v>3.2113517550410702</v>
      </c>
      <c r="BF252" s="15">
        <v>2.6138909634055199</v>
      </c>
      <c r="BG252" s="15">
        <v>2.8035413153456998</v>
      </c>
    </row>
    <row r="253" spans="1:59" x14ac:dyDescent="0.25">
      <c r="A253" s="28" t="s">
        <v>13</v>
      </c>
      <c r="B253" s="28" t="s">
        <v>528</v>
      </c>
      <c r="C253">
        <v>62</v>
      </c>
      <c r="D253" t="str">
        <f t="shared" si="6"/>
        <v>33.56202488728205,-7.583308487699777</v>
      </c>
      <c r="E253" s="3" t="s">
        <v>195</v>
      </c>
      <c r="F253" s="3" t="s">
        <v>305</v>
      </c>
      <c r="G253">
        <v>64</v>
      </c>
      <c r="H253" t="str">
        <f t="shared" si="7"/>
        <v>33.55644267492753,-7.5809001127983775</v>
      </c>
      <c r="I253" s="3" t="s">
        <v>197</v>
      </c>
      <c r="J253" s="3" t="s">
        <v>386</v>
      </c>
      <c r="K253" s="7">
        <v>1034</v>
      </c>
      <c r="L253">
        <v>3.7</v>
      </c>
      <c r="M253" s="7">
        <v>3717</v>
      </c>
      <c r="N253" s="7">
        <v>3717</v>
      </c>
      <c r="O253" s="7">
        <v>3083</v>
      </c>
      <c r="P253" s="7">
        <v>3083</v>
      </c>
      <c r="Q253" s="7">
        <v>3083</v>
      </c>
      <c r="R253" s="7">
        <v>3083</v>
      </c>
      <c r="S253" s="7">
        <v>3083</v>
      </c>
      <c r="T253" s="7">
        <v>3133</v>
      </c>
      <c r="U253" s="7">
        <v>3183</v>
      </c>
      <c r="V253">
        <v>3.2</v>
      </c>
      <c r="W253" s="7">
        <v>3133</v>
      </c>
      <c r="X253" s="7">
        <v>3133</v>
      </c>
      <c r="Y253" s="7">
        <v>3217</v>
      </c>
      <c r="Z253" s="7">
        <v>3167</v>
      </c>
      <c r="AA253">
        <v>3.15</v>
      </c>
      <c r="AB253" s="7">
        <v>3033</v>
      </c>
      <c r="AC253" s="7">
        <v>3167</v>
      </c>
      <c r="AD253">
        <v>3.15</v>
      </c>
      <c r="AE253" s="7">
        <v>3117</v>
      </c>
      <c r="AF253">
        <v>3.15</v>
      </c>
      <c r="AG253" s="7">
        <v>3533</v>
      </c>
      <c r="AH253" s="7">
        <v>3117</v>
      </c>
      <c r="AI253" s="7">
        <v>3083</v>
      </c>
      <c r="AJ253" s="15">
        <v>3.5783365570599601</v>
      </c>
      <c r="AK253" s="15">
        <v>3.59445519019987</v>
      </c>
      <c r="AL253" s="15">
        <v>3.59445519019987</v>
      </c>
      <c r="AM253" s="15">
        <v>2.9819471308833001</v>
      </c>
      <c r="AN253" s="15">
        <v>2.9819471308833001</v>
      </c>
      <c r="AO253" s="15">
        <v>2.9819471308833001</v>
      </c>
      <c r="AP253" s="15">
        <v>2.9819471308833001</v>
      </c>
      <c r="AQ253" s="15">
        <v>2.9819471308833001</v>
      </c>
      <c r="AR253" s="15">
        <v>3.0303030303030298</v>
      </c>
      <c r="AS253" s="15">
        <v>3.0786589297227498</v>
      </c>
      <c r="AT253" s="15">
        <v>3.0947775628626601</v>
      </c>
      <c r="AU253" s="15">
        <v>3.0303030303030298</v>
      </c>
      <c r="AV253" s="15">
        <v>3.0303030303030298</v>
      </c>
      <c r="AW253" s="15">
        <v>3.1108961960025701</v>
      </c>
      <c r="AX253" s="15">
        <v>3.0625402965828399</v>
      </c>
      <c r="AY253" s="15">
        <v>3.04642166344293</v>
      </c>
      <c r="AZ253" s="15">
        <v>2.9335912314635699</v>
      </c>
      <c r="BA253" s="15">
        <v>3.0625402965828399</v>
      </c>
      <c r="BB253" s="15">
        <v>3.04642166344293</v>
      </c>
      <c r="BC253" s="15">
        <v>3.0141843971631199</v>
      </c>
      <c r="BD253" s="15">
        <v>3.04642166344293</v>
      </c>
      <c r="BE253" s="15">
        <v>3.4171502256608601</v>
      </c>
      <c r="BF253" s="15">
        <v>3.0141843971631199</v>
      </c>
      <c r="BG253" s="15">
        <v>2.9819471308833001</v>
      </c>
    </row>
    <row r="254" spans="1:59" x14ac:dyDescent="0.25">
      <c r="A254" s="28" t="s">
        <v>13</v>
      </c>
      <c r="B254" s="28" t="s">
        <v>528</v>
      </c>
      <c r="C254">
        <v>63</v>
      </c>
      <c r="D254" t="str">
        <f t="shared" si="6"/>
        <v>33.56304333970278,-7.594587085834851</v>
      </c>
      <c r="E254" s="3" t="s">
        <v>196</v>
      </c>
      <c r="F254" s="3" t="s">
        <v>306</v>
      </c>
      <c r="G254">
        <v>60</v>
      </c>
      <c r="H254" t="str">
        <f t="shared" si="7"/>
        <v>33.560102663680816,-7.575982165377473</v>
      </c>
      <c r="I254" s="3" t="s">
        <v>384</v>
      </c>
      <c r="J254" s="3" t="s">
        <v>303</v>
      </c>
      <c r="K254" s="7">
        <v>3121</v>
      </c>
      <c r="L254">
        <v>6.05</v>
      </c>
      <c r="M254" s="7">
        <v>6833</v>
      </c>
      <c r="N254" s="7">
        <v>6867</v>
      </c>
      <c r="O254" s="7">
        <v>6817</v>
      </c>
      <c r="P254" s="7">
        <v>6817</v>
      </c>
      <c r="Q254" s="7">
        <v>6817</v>
      </c>
      <c r="R254">
        <v>6.8</v>
      </c>
      <c r="S254" s="7">
        <v>6483</v>
      </c>
      <c r="T254" s="7">
        <v>6567</v>
      </c>
      <c r="U254" s="7">
        <v>6717</v>
      </c>
      <c r="V254" s="7">
        <v>6917</v>
      </c>
      <c r="W254" s="7">
        <v>6867</v>
      </c>
      <c r="X254" s="7">
        <v>7717</v>
      </c>
      <c r="Y254">
        <v>6.55</v>
      </c>
      <c r="Z254" s="7">
        <v>6817</v>
      </c>
      <c r="AA254" s="7">
        <v>7433</v>
      </c>
      <c r="AB254" s="7">
        <v>6583</v>
      </c>
      <c r="AC254">
        <v>7.1</v>
      </c>
      <c r="AD254" s="7">
        <v>7167</v>
      </c>
      <c r="AE254" s="7">
        <v>6583</v>
      </c>
      <c r="AF254">
        <v>6.8</v>
      </c>
      <c r="AG254" s="7">
        <v>7017</v>
      </c>
      <c r="AH254">
        <v>7.05</v>
      </c>
      <c r="AI254">
        <v>6.5</v>
      </c>
      <c r="AJ254" s="15">
        <v>1.9384812560076801</v>
      </c>
      <c r="AK254" s="15">
        <v>2.1894691872263099</v>
      </c>
      <c r="AL254" s="15">
        <v>2.20014952472498</v>
      </c>
      <c r="AM254" s="15">
        <v>2.1841290184769799</v>
      </c>
      <c r="AN254" s="15">
        <v>2.1841290184769799</v>
      </c>
      <c r="AO254" s="15">
        <v>2.1841290184769799</v>
      </c>
      <c r="AP254" s="15">
        <v>2.17878884972765</v>
      </c>
      <c r="AQ254" s="15">
        <v>2.07732564349033</v>
      </c>
      <c r="AR254" s="15">
        <v>2.10402648723699</v>
      </c>
      <c r="AS254" s="15">
        <v>2.1520880059809802</v>
      </c>
      <c r="AT254" s="15">
        <v>2.2161700309729699</v>
      </c>
      <c r="AU254" s="15">
        <v>2.20014952472498</v>
      </c>
      <c r="AV254" s="15">
        <v>2.45519143069254</v>
      </c>
      <c r="AW254" s="15">
        <v>2.0986863184876601</v>
      </c>
      <c r="AX254" s="15">
        <v>2.1841290184769799</v>
      </c>
      <c r="AY254" s="15">
        <v>2.3817152622022801</v>
      </c>
      <c r="AZ254" s="15">
        <v>2.10936665598632</v>
      </c>
      <c r="BA254" s="15">
        <v>2.2749118872156302</v>
      </c>
      <c r="BB254" s="15">
        <v>2.2962725622129598</v>
      </c>
      <c r="BC254" s="15">
        <v>2.10936665598632</v>
      </c>
      <c r="BD254" s="15">
        <v>2.17878884972765</v>
      </c>
      <c r="BE254" s="15">
        <v>1.8051625075036399</v>
      </c>
      <c r="BF254" s="15">
        <v>1.8137381013635101</v>
      </c>
      <c r="BG254" s="15">
        <v>2.08266581223966</v>
      </c>
    </row>
    <row r="255" spans="1:59" x14ac:dyDescent="0.25">
      <c r="A255" s="28" t="s">
        <v>13</v>
      </c>
      <c r="B255" s="28" t="s">
        <v>528</v>
      </c>
      <c r="C255">
        <v>63</v>
      </c>
      <c r="D255" t="str">
        <f t="shared" si="6"/>
        <v>33.56304333970278,-7.594587085834851</v>
      </c>
      <c r="E255" s="3" t="s">
        <v>196</v>
      </c>
      <c r="F255" s="3" t="s">
        <v>306</v>
      </c>
      <c r="G255">
        <v>61</v>
      </c>
      <c r="H255" t="str">
        <f t="shared" si="7"/>
        <v>33.55912952367036,-7.5899249960350135</v>
      </c>
      <c r="I255" s="3" t="s">
        <v>194</v>
      </c>
      <c r="J255" s="3" t="s">
        <v>385</v>
      </c>
      <c r="K255" s="7">
        <v>1491</v>
      </c>
      <c r="L255" s="7">
        <v>5633</v>
      </c>
      <c r="M255">
        <v>5.7</v>
      </c>
      <c r="N255" s="7">
        <v>4867</v>
      </c>
      <c r="O255" s="7">
        <v>3933</v>
      </c>
      <c r="P255" s="7">
        <v>5233</v>
      </c>
      <c r="Q255" s="7">
        <v>5233</v>
      </c>
      <c r="R255" s="7">
        <v>4617</v>
      </c>
      <c r="S255" s="7">
        <v>4983</v>
      </c>
      <c r="T255">
        <v>5</v>
      </c>
      <c r="U255">
        <v>5.2</v>
      </c>
      <c r="V255" s="7">
        <v>5117</v>
      </c>
      <c r="W255" s="7">
        <v>5867</v>
      </c>
      <c r="X255">
        <v>5.0999999999999996</v>
      </c>
      <c r="Y255" s="7">
        <v>4633</v>
      </c>
      <c r="Z255" s="7">
        <v>4167</v>
      </c>
      <c r="AA255" s="7">
        <v>4217</v>
      </c>
      <c r="AB255" s="7">
        <v>4967</v>
      </c>
      <c r="AC255" s="7">
        <v>4567</v>
      </c>
      <c r="AD255">
        <v>5.6</v>
      </c>
      <c r="AE255" s="7">
        <v>5783</v>
      </c>
      <c r="AF255" s="7">
        <v>3983</v>
      </c>
      <c r="AG255" s="7">
        <v>3533</v>
      </c>
      <c r="AH255">
        <v>3.65</v>
      </c>
      <c r="AI255">
        <v>3.35</v>
      </c>
      <c r="AJ255" s="15">
        <v>3.7782249049854602</v>
      </c>
      <c r="AK255" s="15">
        <v>3.8229376257545198</v>
      </c>
      <c r="AL255" s="15">
        <v>3.2640286161412901</v>
      </c>
      <c r="AM255" s="15">
        <v>2.6380505253744602</v>
      </c>
      <c r="AN255" s="15">
        <v>3.5099485803711099</v>
      </c>
      <c r="AO255" s="15">
        <v>3.5099485803711099</v>
      </c>
      <c r="AP255" s="15">
        <v>3.09635591325732</v>
      </c>
      <c r="AQ255" s="15">
        <v>3.3422758774871402</v>
      </c>
      <c r="AR255" s="15">
        <v>3.3534540576794001</v>
      </c>
      <c r="AS255" s="15">
        <v>3.4875922199865799</v>
      </c>
      <c r="AT255" s="15">
        <v>3.4317013190252599</v>
      </c>
      <c r="AU255" s="15">
        <v>3.93471942767717</v>
      </c>
      <c r="AV255" s="15">
        <v>3.4205231388329902</v>
      </c>
      <c r="AW255" s="15">
        <v>3.1075340934495799</v>
      </c>
      <c r="AX255" s="15">
        <v>2.79454504806617</v>
      </c>
      <c r="AY255" s="15">
        <v>2.8280795886429599</v>
      </c>
      <c r="AZ255" s="15">
        <v>3.3310976972948798</v>
      </c>
      <c r="BA255" s="15">
        <v>3.0628213726805198</v>
      </c>
      <c r="BB255" s="15">
        <v>3.7558685446009301</v>
      </c>
      <c r="BC255" s="15">
        <v>3.87882852671585</v>
      </c>
      <c r="BD255" s="15">
        <v>2.6715850659512599</v>
      </c>
      <c r="BE255" s="15">
        <v>2.3697742007601099</v>
      </c>
      <c r="BF255" s="15">
        <v>2.4480214621059599</v>
      </c>
      <c r="BG255" s="15">
        <v>2.2468142186451998</v>
      </c>
    </row>
    <row r="256" spans="1:59" x14ac:dyDescent="0.25">
      <c r="A256" s="28" t="s">
        <v>13</v>
      </c>
      <c r="B256" s="28" t="s">
        <v>528</v>
      </c>
      <c r="C256">
        <v>63</v>
      </c>
      <c r="D256" t="str">
        <f t="shared" si="6"/>
        <v>33.56304333970278,-7.594587085834851</v>
      </c>
      <c r="E256" s="3" t="s">
        <v>196</v>
      </c>
      <c r="F256" s="3" t="s">
        <v>306</v>
      </c>
      <c r="G256">
        <v>62</v>
      </c>
      <c r="H256" t="str">
        <f t="shared" si="7"/>
        <v>33.56202488728205,-7.583308487699777</v>
      </c>
      <c r="I256" s="3" t="s">
        <v>195</v>
      </c>
      <c r="J256" s="3" t="s">
        <v>305</v>
      </c>
      <c r="K256" s="7">
        <v>3334</v>
      </c>
      <c r="L256" s="7">
        <v>6367</v>
      </c>
      <c r="M256" s="7">
        <v>6867</v>
      </c>
      <c r="N256" s="7">
        <v>7917</v>
      </c>
      <c r="O256">
        <v>6.6</v>
      </c>
      <c r="P256" s="7">
        <v>6267</v>
      </c>
      <c r="Q256" s="7">
        <v>6417</v>
      </c>
      <c r="R256" s="7">
        <v>7283</v>
      </c>
      <c r="S256" s="7">
        <v>7667</v>
      </c>
      <c r="T256" s="7">
        <v>7767</v>
      </c>
      <c r="U256" s="7">
        <v>6283</v>
      </c>
      <c r="V256" s="7">
        <v>7567</v>
      </c>
      <c r="W256">
        <v>7.9</v>
      </c>
      <c r="X256" s="7">
        <v>7917</v>
      </c>
      <c r="Y256" s="7">
        <v>7367</v>
      </c>
      <c r="Z256">
        <v>6.85</v>
      </c>
      <c r="AA256" s="7">
        <v>6917</v>
      </c>
      <c r="AB256" s="7">
        <v>7617</v>
      </c>
      <c r="AC256">
        <v>7</v>
      </c>
      <c r="AD256" s="7">
        <v>8267</v>
      </c>
      <c r="AE256" s="7">
        <v>6883</v>
      </c>
      <c r="AF256" s="7">
        <v>7033</v>
      </c>
      <c r="AG256">
        <v>6.4</v>
      </c>
      <c r="AH256">
        <v>6.3</v>
      </c>
      <c r="AI256" s="7">
        <v>6033</v>
      </c>
      <c r="AJ256" s="15">
        <v>1.9096180763847199</v>
      </c>
      <c r="AK256" s="15">
        <v>2.7379053694843098</v>
      </c>
      <c r="AL256" s="15">
        <v>3.2699986231584699</v>
      </c>
      <c r="AM256" s="15">
        <v>2.7261462205700102</v>
      </c>
      <c r="AN256" s="15">
        <v>2.4986709197235499</v>
      </c>
      <c r="AO256" s="15">
        <v>2.5584795321637399</v>
      </c>
      <c r="AP256" s="15">
        <v>3.00839873330579</v>
      </c>
      <c r="AQ256" s="15">
        <v>3.1667355087429399</v>
      </c>
      <c r="AR256" s="15">
        <v>3.2080407545091498</v>
      </c>
      <c r="AS256" s="15">
        <v>2.5053163211057901</v>
      </c>
      <c r="AT256" s="15">
        <v>3.1254302629767299</v>
      </c>
      <c r="AU256" s="15">
        <v>3.2631144155307701</v>
      </c>
      <c r="AV256" s="15">
        <v>3.2699986231584699</v>
      </c>
      <c r="AW256" s="15">
        <v>3.0428197714443002</v>
      </c>
      <c r="AX256" s="15">
        <v>2.8294093349855398</v>
      </c>
      <c r="AY256" s="15">
        <v>2.8569461654963502</v>
      </c>
      <c r="AZ256" s="15">
        <v>3.1460828858598302</v>
      </c>
      <c r="BA256" s="15">
        <v>2.8913672036348599</v>
      </c>
      <c r="BB256" s="15">
        <v>3.4145669833402099</v>
      </c>
      <c r="BC256" s="15">
        <v>2.06458708258348</v>
      </c>
      <c r="BD256" s="15">
        <v>2.90513561889026</v>
      </c>
      <c r="BE256" s="15">
        <v>2.6435357290375801</v>
      </c>
      <c r="BF256" s="15">
        <v>2.6022304832713701</v>
      </c>
      <c r="BG256" s="15">
        <v>2.4920831612281402</v>
      </c>
    </row>
    <row r="257" spans="1:59" x14ac:dyDescent="0.25">
      <c r="A257" s="28" t="s">
        <v>13</v>
      </c>
      <c r="B257" s="28" t="s">
        <v>528</v>
      </c>
      <c r="C257">
        <v>63</v>
      </c>
      <c r="D257" t="str">
        <f t="shared" si="6"/>
        <v>33.56304333970278,-7.594587085834851</v>
      </c>
      <c r="E257" s="3" t="s">
        <v>196</v>
      </c>
      <c r="F257" s="3" t="s">
        <v>306</v>
      </c>
      <c r="G257">
        <v>64</v>
      </c>
      <c r="H257" t="str">
        <f t="shared" si="7"/>
        <v>33.55644267492753,-7.5809001127983775</v>
      </c>
      <c r="I257" s="3" t="s">
        <v>197</v>
      </c>
      <c r="J257" s="3" t="s">
        <v>386</v>
      </c>
      <c r="K257">
        <v>2.27</v>
      </c>
      <c r="L257" s="7">
        <v>6133</v>
      </c>
      <c r="M257">
        <v>6.25</v>
      </c>
      <c r="N257">
        <v>7.3</v>
      </c>
      <c r="O257">
        <v>6.15</v>
      </c>
      <c r="P257" s="7">
        <v>5817</v>
      </c>
      <c r="Q257" s="7">
        <v>5967</v>
      </c>
      <c r="R257" s="7">
        <v>6833</v>
      </c>
      <c r="S257" s="7">
        <v>7233</v>
      </c>
      <c r="T257">
        <v>7.3</v>
      </c>
      <c r="U257" s="7">
        <v>5833</v>
      </c>
      <c r="V257" s="7">
        <v>7017</v>
      </c>
      <c r="W257">
        <v>7.4</v>
      </c>
      <c r="X257">
        <v>7.3</v>
      </c>
      <c r="Y257" s="7">
        <v>6883</v>
      </c>
      <c r="Z257" s="7">
        <v>6267</v>
      </c>
      <c r="AA257">
        <v>6.35</v>
      </c>
      <c r="AB257">
        <v>7</v>
      </c>
      <c r="AC257" s="7">
        <v>6533</v>
      </c>
      <c r="AD257" s="7">
        <v>7817</v>
      </c>
      <c r="AE257" s="7">
        <v>7867</v>
      </c>
      <c r="AF257">
        <v>6.55</v>
      </c>
      <c r="AG257">
        <v>5.75</v>
      </c>
      <c r="AH257" s="7">
        <v>6083</v>
      </c>
      <c r="AI257" s="7">
        <v>5617</v>
      </c>
      <c r="AJ257" s="15">
        <v>2.7019089574155601</v>
      </c>
      <c r="AK257" s="15">
        <v>2.7533039647576998</v>
      </c>
      <c r="AL257" s="15">
        <v>3.3440219880897799</v>
      </c>
      <c r="AM257" s="15">
        <v>2.8172240036646801</v>
      </c>
      <c r="AN257" s="15">
        <v>2.56240822320117</v>
      </c>
      <c r="AO257" s="15">
        <v>2.62848751835535</v>
      </c>
      <c r="AP257" s="15">
        <v>3.1302488929607502</v>
      </c>
      <c r="AQ257" s="15">
        <v>3.3134829744999199</v>
      </c>
      <c r="AR257" s="15">
        <v>3.3440219880897799</v>
      </c>
      <c r="AS257" s="15">
        <v>2.56975036710719</v>
      </c>
      <c r="AT257" s="15">
        <v>3.2142311803328698</v>
      </c>
      <c r="AU257" s="15">
        <v>3.3898305084745699</v>
      </c>
      <c r="AV257" s="15">
        <v>3.3440219880897799</v>
      </c>
      <c r="AW257" s="15">
        <v>3.1531531531531498</v>
      </c>
      <c r="AX257" s="15">
        <v>2.87066727744693</v>
      </c>
      <c r="AY257" s="15">
        <v>2.9088410444342601</v>
      </c>
      <c r="AZ257" s="15">
        <v>3.2065964269354099</v>
      </c>
      <c r="BA257" s="15">
        <v>2.9928233318063802</v>
      </c>
      <c r="BB257" s="15">
        <v>3.5806993434112</v>
      </c>
      <c r="BC257" s="15">
        <v>3.6036036036036001</v>
      </c>
      <c r="BD257" s="15">
        <v>3.0004580852038401</v>
      </c>
      <c r="BE257" s="15">
        <v>2.6339899221255099</v>
      </c>
      <c r="BF257" s="15">
        <v>2.7866849900748201</v>
      </c>
      <c r="BG257" s="15">
        <v>2.5729118949457899</v>
      </c>
    </row>
    <row r="258" spans="1:59" x14ac:dyDescent="0.25">
      <c r="A258" s="28" t="s">
        <v>13</v>
      </c>
      <c r="B258" s="28" t="s">
        <v>528</v>
      </c>
      <c r="C258">
        <v>64</v>
      </c>
      <c r="D258" t="str">
        <f t="shared" ref="D258:D321" si="8">E258&amp;","&amp;F258</f>
        <v>33.55644267492753,-7.5809001127983775</v>
      </c>
      <c r="E258" s="3" t="s">
        <v>197</v>
      </c>
      <c r="F258" s="3" t="s">
        <v>386</v>
      </c>
      <c r="G258">
        <v>60</v>
      </c>
      <c r="H258" t="str">
        <f t="shared" si="7"/>
        <v>33.560102663680816,-7.575982165377473</v>
      </c>
      <c r="I258" s="3" t="s">
        <v>384</v>
      </c>
      <c r="J258" s="3" t="s">
        <v>303</v>
      </c>
      <c r="K258" s="7">
        <v>1376</v>
      </c>
      <c r="L258">
        <v>3.25</v>
      </c>
      <c r="M258" s="7">
        <v>3317</v>
      </c>
      <c r="N258">
        <v>3.3</v>
      </c>
      <c r="O258" s="7">
        <v>3083</v>
      </c>
      <c r="P258" s="7">
        <v>3083</v>
      </c>
      <c r="Q258" s="7">
        <v>3083</v>
      </c>
      <c r="R258" s="7">
        <v>3083</v>
      </c>
      <c r="S258" s="7">
        <v>3317</v>
      </c>
      <c r="T258" s="7">
        <v>2983</v>
      </c>
      <c r="U258">
        <v>3.4</v>
      </c>
      <c r="V258" s="7">
        <v>2767</v>
      </c>
      <c r="W258">
        <v>2.95</v>
      </c>
      <c r="X258" s="7">
        <v>3233</v>
      </c>
      <c r="Y258" s="7">
        <v>3067</v>
      </c>
      <c r="Z258">
        <v>3.2</v>
      </c>
      <c r="AA258" s="7">
        <v>3417</v>
      </c>
      <c r="AB258">
        <v>3.15</v>
      </c>
      <c r="AC258" s="7">
        <v>3183</v>
      </c>
      <c r="AD258" s="7">
        <v>3167</v>
      </c>
      <c r="AE258" s="7">
        <v>3283</v>
      </c>
      <c r="AF258" s="7">
        <v>2983</v>
      </c>
      <c r="AG258" s="7">
        <v>3133</v>
      </c>
      <c r="AH258">
        <v>3.15</v>
      </c>
      <c r="AI258" s="7">
        <v>3117</v>
      </c>
      <c r="AJ258" s="15">
        <v>2.36191860465116</v>
      </c>
      <c r="AK258" s="15">
        <v>2.41036821705426</v>
      </c>
      <c r="AL258" s="15">
        <v>2.39825581395348</v>
      </c>
      <c r="AM258" s="15">
        <v>2.3323247604639401</v>
      </c>
      <c r="AN258" s="15">
        <v>2.3323247604639401</v>
      </c>
      <c r="AO258" s="15">
        <v>2.3323247604639401</v>
      </c>
      <c r="AP258" s="15">
        <v>2.3323247604639401</v>
      </c>
      <c r="AQ258" s="15">
        <v>2.5088250126071601</v>
      </c>
      <c r="AR258" s="15">
        <v>2.2566817952596998</v>
      </c>
      <c r="AS258" s="15">
        <v>2.57186081694402</v>
      </c>
      <c r="AT258" s="15">
        <v>2.0927887039838602</v>
      </c>
      <c r="AU258" s="15">
        <v>2.23146747352496</v>
      </c>
      <c r="AV258" s="15">
        <v>2.4457892082702899</v>
      </c>
      <c r="AW258" s="15">
        <v>2.31971759959657</v>
      </c>
      <c r="AX258" s="15">
        <v>2.4205748865355501</v>
      </c>
      <c r="AY258" s="15">
        <v>2.5844679778113901</v>
      </c>
      <c r="AZ258" s="15">
        <v>2.3827534039334299</v>
      </c>
      <c r="BA258" s="15">
        <v>2.4079677256681702</v>
      </c>
      <c r="BB258" s="15">
        <v>2.3953605648008001</v>
      </c>
      <c r="BC258" s="15">
        <v>2.48361069087241</v>
      </c>
      <c r="BD258" s="15">
        <v>2.2566817952596998</v>
      </c>
      <c r="BE258" s="15">
        <v>2.2771317829457298</v>
      </c>
      <c r="BF258" s="15">
        <v>2.3827534039334299</v>
      </c>
      <c r="BG258" s="15">
        <v>2.3575390821986799</v>
      </c>
    </row>
    <row r="259" spans="1:59" x14ac:dyDescent="0.25">
      <c r="A259" s="28" t="s">
        <v>13</v>
      </c>
      <c r="B259" s="28" t="s">
        <v>528</v>
      </c>
      <c r="C259">
        <v>64</v>
      </c>
      <c r="D259" t="str">
        <f t="shared" si="8"/>
        <v>33.55644267492753,-7.5809001127983775</v>
      </c>
      <c r="E259" s="3" t="s">
        <v>197</v>
      </c>
      <c r="F259" s="3" t="s">
        <v>386</v>
      </c>
      <c r="G259">
        <v>61</v>
      </c>
      <c r="H259" t="str">
        <f t="shared" si="7"/>
        <v>33.55912952367036,-7.5899249960350135</v>
      </c>
      <c r="I259" s="3" t="s">
        <v>194</v>
      </c>
      <c r="J259" s="3" t="s">
        <v>385</v>
      </c>
      <c r="K259" s="7">
        <v>1973</v>
      </c>
      <c r="L259" s="7">
        <v>4983</v>
      </c>
      <c r="M259" s="7">
        <v>5233</v>
      </c>
      <c r="N259">
        <v>5.25</v>
      </c>
      <c r="O259" s="7">
        <v>5267</v>
      </c>
      <c r="P259" s="7">
        <v>5267</v>
      </c>
      <c r="Q259" s="7">
        <v>5267</v>
      </c>
      <c r="R259" s="7">
        <v>5267</v>
      </c>
      <c r="S259" s="7">
        <v>5183</v>
      </c>
      <c r="T259" s="7">
        <v>5283</v>
      </c>
      <c r="U259">
        <v>5.2</v>
      </c>
      <c r="V259" s="7">
        <v>5083</v>
      </c>
      <c r="W259">
        <v>5.45</v>
      </c>
      <c r="X259" s="7">
        <v>6117</v>
      </c>
      <c r="Y259" s="7">
        <v>5133</v>
      </c>
      <c r="Z259">
        <v>5.65</v>
      </c>
      <c r="AA259" s="7">
        <v>4517</v>
      </c>
      <c r="AB259">
        <v>5.5</v>
      </c>
      <c r="AC259">
        <v>5.3</v>
      </c>
      <c r="AD259" s="7">
        <v>5217</v>
      </c>
      <c r="AE259" s="7">
        <v>4683</v>
      </c>
      <c r="AF259" s="7">
        <v>5133</v>
      </c>
      <c r="AG259" s="7">
        <v>5333</v>
      </c>
      <c r="AH259">
        <v>4.3499999999999996</v>
      </c>
      <c r="AI259" s="7">
        <v>4867</v>
      </c>
      <c r="AJ259" s="15">
        <v>2.52576448724446</v>
      </c>
      <c r="AK259" s="15">
        <v>2.6524750802500399</v>
      </c>
      <c r="AL259" s="15">
        <v>2.6609224531170801</v>
      </c>
      <c r="AM259" s="15">
        <v>2.6693698259841101</v>
      </c>
      <c r="AN259" s="15">
        <v>2.6693698259841101</v>
      </c>
      <c r="AO259" s="15">
        <v>2.6693698259841101</v>
      </c>
      <c r="AP259" s="15">
        <v>2.6693698259841101</v>
      </c>
      <c r="AQ259" s="15">
        <v>2.6271329616489201</v>
      </c>
      <c r="AR259" s="15">
        <v>2.6778171988511499</v>
      </c>
      <c r="AS259" s="15">
        <v>2.6355803345159599</v>
      </c>
      <c r="AT259" s="15">
        <v>2.5764487244466898</v>
      </c>
      <c r="AU259" s="15">
        <v>2.7622909275215402</v>
      </c>
      <c r="AV259" s="15">
        <v>3.1001858422030701</v>
      </c>
      <c r="AW259" s="15">
        <v>2.6017908430478101</v>
      </c>
      <c r="AX259" s="15">
        <v>2.8636594019260002</v>
      </c>
      <c r="AY259" s="15">
        <v>2.2892380469673901</v>
      </c>
      <c r="AZ259" s="15">
        <v>2.7876330461226502</v>
      </c>
      <c r="BA259" s="15">
        <v>2.6862645717181901</v>
      </c>
      <c r="BB259" s="15">
        <v>2.6440277073830001</v>
      </c>
      <c r="BC259" s="15">
        <v>2.3737117756377701</v>
      </c>
      <c r="BD259" s="15">
        <v>2.6017908430478101</v>
      </c>
      <c r="BE259" s="15">
        <v>2.7031593174522701</v>
      </c>
      <c r="BF259" s="15">
        <v>2.2047643182969998</v>
      </c>
      <c r="BG259" s="15">
        <v>2.46663287717519</v>
      </c>
    </row>
    <row r="260" spans="1:59" x14ac:dyDescent="0.25">
      <c r="A260" s="28" t="s">
        <v>13</v>
      </c>
      <c r="B260" s="28" t="s">
        <v>528</v>
      </c>
      <c r="C260">
        <v>64</v>
      </c>
      <c r="D260" t="str">
        <f t="shared" si="8"/>
        <v>33.55644267492753,-7.5809001127983775</v>
      </c>
      <c r="E260" s="3" t="s">
        <v>197</v>
      </c>
      <c r="F260" s="3" t="s">
        <v>386</v>
      </c>
      <c r="G260">
        <v>62</v>
      </c>
      <c r="H260" t="str">
        <f t="shared" si="7"/>
        <v>33.56202488728205,-7.583308487699777</v>
      </c>
      <c r="I260" s="3" t="s">
        <v>195</v>
      </c>
      <c r="J260" s="3" t="s">
        <v>305</v>
      </c>
      <c r="K260" s="7">
        <v>1018</v>
      </c>
      <c r="L260" s="7">
        <v>2767</v>
      </c>
      <c r="M260" s="7">
        <v>2767</v>
      </c>
      <c r="N260" s="7">
        <v>2767</v>
      </c>
      <c r="O260" s="7">
        <v>2667</v>
      </c>
      <c r="P260" s="7">
        <v>2667</v>
      </c>
      <c r="Q260" s="7">
        <v>2667</v>
      </c>
      <c r="R260" s="7">
        <v>2667</v>
      </c>
      <c r="S260" s="7">
        <v>2667</v>
      </c>
      <c r="T260" s="7">
        <v>2633</v>
      </c>
      <c r="U260" s="7">
        <v>2683</v>
      </c>
      <c r="V260">
        <v>2.5499999999999998</v>
      </c>
      <c r="W260" s="7">
        <v>2933</v>
      </c>
      <c r="X260" s="7">
        <v>2933</v>
      </c>
      <c r="Y260" s="7">
        <v>3233</v>
      </c>
      <c r="Z260" s="7">
        <v>2933</v>
      </c>
      <c r="AA260">
        <v>2.9</v>
      </c>
      <c r="AB260" s="7">
        <v>2817</v>
      </c>
      <c r="AC260" s="7">
        <v>2733</v>
      </c>
      <c r="AD260">
        <v>2.6</v>
      </c>
      <c r="AE260" s="7">
        <v>2683</v>
      </c>
      <c r="AF260" s="7">
        <v>2467</v>
      </c>
      <c r="AG260" s="7">
        <v>3117</v>
      </c>
      <c r="AH260" s="7">
        <v>2933</v>
      </c>
      <c r="AI260" s="7">
        <v>2667</v>
      </c>
      <c r="AJ260" s="15">
        <v>2.7177472167648902</v>
      </c>
      <c r="AK260" s="15">
        <v>2.7177472167648902</v>
      </c>
      <c r="AL260" s="15">
        <v>2.7177472167648902</v>
      </c>
      <c r="AM260" s="15">
        <v>2.6195153896529102</v>
      </c>
      <c r="AN260" s="15">
        <v>2.6195153896529102</v>
      </c>
      <c r="AO260" s="15">
        <v>2.6195153896529102</v>
      </c>
      <c r="AP260" s="15">
        <v>2.6195153896529102</v>
      </c>
      <c r="AQ260" s="15">
        <v>2.6195153896529102</v>
      </c>
      <c r="AR260" s="15">
        <v>2.5867714472822501</v>
      </c>
      <c r="AS260" s="15">
        <v>2.63588736083824</v>
      </c>
      <c r="AT260" s="15">
        <v>2.5049115913555902</v>
      </c>
      <c r="AU260" s="15">
        <v>2.8814669286182002</v>
      </c>
      <c r="AV260" s="15">
        <v>2.8814669286182002</v>
      </c>
      <c r="AW260" s="15">
        <v>2.3827069516089399</v>
      </c>
      <c r="AX260" s="15">
        <v>2.8814669286182002</v>
      </c>
      <c r="AY260" s="15">
        <v>2.8487229862475401</v>
      </c>
      <c r="AZ260" s="15">
        <v>2.7668631303208899</v>
      </c>
      <c r="BA260" s="15">
        <v>2.68500327439423</v>
      </c>
      <c r="BB260" s="15">
        <v>2.5540275049115899</v>
      </c>
      <c r="BC260" s="15">
        <v>2.63588736083824</v>
      </c>
      <c r="BD260" s="15">
        <v>2.42305173542894</v>
      </c>
      <c r="BE260" s="15">
        <v>3.0615586116568401</v>
      </c>
      <c r="BF260" s="15">
        <v>2.8814669286182002</v>
      </c>
      <c r="BG260" s="15">
        <v>2.6195153896529102</v>
      </c>
    </row>
    <row r="261" spans="1:59" x14ac:dyDescent="0.25">
      <c r="A261" s="28" t="s">
        <v>13</v>
      </c>
      <c r="B261" s="28" t="s">
        <v>528</v>
      </c>
      <c r="C261">
        <v>64</v>
      </c>
      <c r="D261" t="str">
        <f t="shared" si="8"/>
        <v>33.55644267492753,-7.5809001127983775</v>
      </c>
      <c r="E261" s="3" t="s">
        <v>197</v>
      </c>
      <c r="F261" s="3" t="s">
        <v>386</v>
      </c>
      <c r="G261">
        <v>63</v>
      </c>
      <c r="H261" t="str">
        <f t="shared" ref="H261:H324" si="9">I261&amp;","&amp;J261</f>
        <v>33.56304333970278,-7.594587085834851</v>
      </c>
      <c r="I261" s="3" t="s">
        <v>196</v>
      </c>
      <c r="J261" s="3" t="s">
        <v>306</v>
      </c>
      <c r="K261" s="7">
        <v>2565</v>
      </c>
      <c r="L261" s="7">
        <v>8167</v>
      </c>
      <c r="M261" s="7">
        <v>7783</v>
      </c>
      <c r="N261" s="7">
        <v>8567</v>
      </c>
      <c r="O261" s="7">
        <v>8967</v>
      </c>
      <c r="P261" s="7">
        <v>7683</v>
      </c>
      <c r="Q261" s="7">
        <v>8617</v>
      </c>
      <c r="R261" s="7">
        <v>8583</v>
      </c>
      <c r="S261" s="7">
        <v>8583</v>
      </c>
      <c r="T261" s="7">
        <v>8683</v>
      </c>
      <c r="U261" s="7">
        <v>8583</v>
      </c>
      <c r="V261" s="7">
        <v>8883</v>
      </c>
      <c r="W261" s="7">
        <v>7917</v>
      </c>
      <c r="X261">
        <v>9.5</v>
      </c>
      <c r="Y261">
        <v>7.6</v>
      </c>
      <c r="Z261" s="7">
        <v>8633</v>
      </c>
      <c r="AA261">
        <v>8.9499999999999993</v>
      </c>
      <c r="AB261" s="7">
        <v>8867</v>
      </c>
      <c r="AC261" s="7">
        <v>8667</v>
      </c>
      <c r="AD261">
        <v>8.1999999999999993</v>
      </c>
      <c r="AE261">
        <v>7.85</v>
      </c>
      <c r="AF261" s="7">
        <v>8617</v>
      </c>
      <c r="AG261" s="7">
        <v>8117</v>
      </c>
      <c r="AH261" s="7">
        <v>7017</v>
      </c>
      <c r="AI261" s="7">
        <v>8083</v>
      </c>
      <c r="AJ261" s="15">
        <v>3.1838856400259901</v>
      </c>
      <c r="AK261" s="15">
        <v>3.03443794671864</v>
      </c>
      <c r="AL261" s="15">
        <v>3.3398310591292999</v>
      </c>
      <c r="AM261" s="15">
        <v>3.4957764782326102</v>
      </c>
      <c r="AN261" s="15">
        <v>2.9954515919428202</v>
      </c>
      <c r="AO261" s="15">
        <v>3.3593242365172098</v>
      </c>
      <c r="AP261" s="15">
        <v>3.3463287849252699</v>
      </c>
      <c r="AQ261" s="15">
        <v>3.3463287849252699</v>
      </c>
      <c r="AR261" s="15">
        <v>3.3853151397010999</v>
      </c>
      <c r="AS261" s="15">
        <v>3.3463287849252699</v>
      </c>
      <c r="AT261" s="15">
        <v>3.4632878492527599</v>
      </c>
      <c r="AU261" s="15">
        <v>2.87878787878787</v>
      </c>
      <c r="AV261" s="15">
        <v>3.7037037037037002</v>
      </c>
      <c r="AW261" s="15">
        <v>2.9629629629629601</v>
      </c>
      <c r="AX261" s="15">
        <v>3.36582196231319</v>
      </c>
      <c r="AY261" s="15">
        <v>3.4892787524366402</v>
      </c>
      <c r="AZ261" s="15">
        <v>3.4567901234567899</v>
      </c>
      <c r="BA261" s="15">
        <v>3.3788174139051299</v>
      </c>
      <c r="BB261" s="15">
        <v>3.19688109161793</v>
      </c>
      <c r="BC261" s="15">
        <v>3.0604288499025301</v>
      </c>
      <c r="BD261" s="15">
        <v>3.3593242365172098</v>
      </c>
      <c r="BE261" s="15">
        <v>3.1643924626380699</v>
      </c>
      <c r="BF261" s="15">
        <v>2.7355425601039598</v>
      </c>
      <c r="BG261" s="15">
        <v>3.15139701104613</v>
      </c>
    </row>
    <row r="262" spans="1:59" x14ac:dyDescent="0.25">
      <c r="A262" s="28" t="s">
        <v>14</v>
      </c>
      <c r="B262" s="28" t="s">
        <v>529</v>
      </c>
      <c r="C262">
        <v>65</v>
      </c>
      <c r="D262" t="str">
        <f t="shared" si="8"/>
        <v>33.51749346173515,-7.680956044302029</v>
      </c>
      <c r="E262" s="3" t="s">
        <v>198</v>
      </c>
      <c r="F262" s="3" t="s">
        <v>308</v>
      </c>
      <c r="G262">
        <v>66</v>
      </c>
      <c r="H262" t="str">
        <f t="shared" si="9"/>
        <v>33.514598610430156,-7.666391027334933</v>
      </c>
      <c r="I262" s="3" t="s">
        <v>387</v>
      </c>
      <c r="J262" s="3" t="s">
        <v>309</v>
      </c>
      <c r="K262" s="7">
        <v>2121</v>
      </c>
      <c r="L262">
        <v>4.8</v>
      </c>
      <c r="M262" s="7">
        <v>4833</v>
      </c>
      <c r="N262" s="7">
        <v>4833</v>
      </c>
      <c r="O262" s="7">
        <v>4767</v>
      </c>
      <c r="P262" s="7">
        <v>4767</v>
      </c>
      <c r="Q262" s="7">
        <v>4767</v>
      </c>
      <c r="R262" s="7">
        <v>4767</v>
      </c>
      <c r="S262" s="7">
        <v>4767</v>
      </c>
      <c r="T262" s="7">
        <v>4767</v>
      </c>
      <c r="U262" s="7">
        <v>4733</v>
      </c>
      <c r="V262">
        <v>4.8499999999999996</v>
      </c>
      <c r="W262" s="7">
        <v>4933</v>
      </c>
      <c r="X262">
        <v>4.9000000000000004</v>
      </c>
      <c r="Y262">
        <v>5</v>
      </c>
      <c r="Z262">
        <v>4.95</v>
      </c>
      <c r="AA262" s="7">
        <v>4783</v>
      </c>
      <c r="AB262" s="7">
        <v>4767</v>
      </c>
      <c r="AC262" s="7">
        <v>4783</v>
      </c>
      <c r="AD262" s="7">
        <v>4767</v>
      </c>
      <c r="AE262" s="7">
        <v>4767</v>
      </c>
      <c r="AF262" s="7">
        <v>4933</v>
      </c>
      <c r="AG262">
        <v>4.45</v>
      </c>
      <c r="AH262" s="7">
        <v>4933</v>
      </c>
      <c r="AI262" s="7">
        <v>4767</v>
      </c>
      <c r="AJ262" s="15">
        <v>2.26308345120226</v>
      </c>
      <c r="AK262" s="15">
        <v>2.2787993085022702</v>
      </c>
      <c r="AL262" s="15">
        <v>2.2787993085022702</v>
      </c>
      <c r="AM262" s="15">
        <v>2.2473675939022399</v>
      </c>
      <c r="AN262" s="15">
        <v>2.2473675939022399</v>
      </c>
      <c r="AO262" s="15">
        <v>2.2473675939022399</v>
      </c>
      <c r="AP262" s="15">
        <v>2.2473675939022399</v>
      </c>
      <c r="AQ262" s="15">
        <v>2.2473675939022399</v>
      </c>
      <c r="AR262" s="15">
        <v>2.2473675939022399</v>
      </c>
      <c r="AS262" s="15">
        <v>2.2316517366022302</v>
      </c>
      <c r="AT262" s="15">
        <v>2.28665723715228</v>
      </c>
      <c r="AU262" s="15">
        <v>2.32594688040232</v>
      </c>
      <c r="AV262" s="15">
        <v>2.3102310231023102</v>
      </c>
      <c r="AW262" s="15">
        <v>2.3573785950023498</v>
      </c>
      <c r="AX262" s="15">
        <v>2.3338048090523298</v>
      </c>
      <c r="AY262" s="15">
        <v>2.2552255225522502</v>
      </c>
      <c r="AZ262" s="15">
        <v>2.2473675939022399</v>
      </c>
      <c r="BA262" s="15">
        <v>2.2552255225522502</v>
      </c>
      <c r="BB262" s="15">
        <v>2.2473675939022399</v>
      </c>
      <c r="BC262" s="15">
        <v>2.2473675939022399</v>
      </c>
      <c r="BD262" s="15">
        <v>2.2860673463083101</v>
      </c>
      <c r="BE262" s="15">
        <v>2.04503676470588</v>
      </c>
      <c r="BF262" s="15">
        <v>2.32594688040232</v>
      </c>
      <c r="BG262" s="15">
        <v>2.2473675939022399</v>
      </c>
    </row>
    <row r="263" spans="1:59" x14ac:dyDescent="0.25">
      <c r="A263" s="28" t="s">
        <v>14</v>
      </c>
      <c r="B263" s="28" t="s">
        <v>529</v>
      </c>
      <c r="C263">
        <v>65</v>
      </c>
      <c r="D263" t="str">
        <f t="shared" si="8"/>
        <v>33.51749346173515,-7.680956044302029</v>
      </c>
      <c r="E263" s="3" t="s">
        <v>198</v>
      </c>
      <c r="F263" s="3" t="s">
        <v>308</v>
      </c>
      <c r="G263">
        <v>67</v>
      </c>
      <c r="H263" t="str">
        <f t="shared" si="9"/>
        <v>33.532032651044965,-7.675116290969239</v>
      </c>
      <c r="I263" s="3" t="s">
        <v>388</v>
      </c>
      <c r="J263" s="3" t="s">
        <v>310</v>
      </c>
      <c r="K263">
        <v>3.24</v>
      </c>
      <c r="L263">
        <v>7.25</v>
      </c>
      <c r="M263">
        <v>7.75</v>
      </c>
      <c r="N263" s="7">
        <v>7817</v>
      </c>
      <c r="O263" s="7">
        <v>8517</v>
      </c>
      <c r="P263" s="7">
        <v>8467</v>
      </c>
      <c r="Q263" s="7">
        <v>8567</v>
      </c>
      <c r="R263">
        <v>8.5500000000000007</v>
      </c>
      <c r="S263" s="7">
        <v>8467</v>
      </c>
      <c r="T263" s="7">
        <v>9083</v>
      </c>
      <c r="U263">
        <v>9.9499999999999993</v>
      </c>
      <c r="V263" s="7">
        <v>7867</v>
      </c>
      <c r="W263">
        <v>8.3000000000000007</v>
      </c>
      <c r="X263">
        <v>8.8000000000000007</v>
      </c>
      <c r="Y263" s="7">
        <v>8567</v>
      </c>
      <c r="Z263" s="7">
        <v>8267</v>
      </c>
      <c r="AA263">
        <v>8.15</v>
      </c>
      <c r="AB263" s="7">
        <v>8533</v>
      </c>
      <c r="AC263">
        <v>11.05</v>
      </c>
      <c r="AD263">
        <v>10.3</v>
      </c>
      <c r="AE263">
        <v>9.6</v>
      </c>
      <c r="AF263" s="7">
        <v>8633</v>
      </c>
      <c r="AG263" s="7">
        <v>7667</v>
      </c>
      <c r="AH263" s="7">
        <v>7933</v>
      </c>
      <c r="AI263" s="7">
        <v>7933</v>
      </c>
      <c r="AJ263" s="15">
        <v>2.2376543209876498</v>
      </c>
      <c r="AK263" s="15">
        <v>2.3919753086419702</v>
      </c>
      <c r="AL263" s="15">
        <v>2.4125514403292101</v>
      </c>
      <c r="AM263" s="15">
        <v>2.62860082304526</v>
      </c>
      <c r="AN263" s="15">
        <v>2.6131687242798298</v>
      </c>
      <c r="AO263" s="15">
        <v>2.6440329218106902</v>
      </c>
      <c r="AP263" s="15">
        <v>2.63888888888888</v>
      </c>
      <c r="AQ263" s="15">
        <v>2.6131687242798298</v>
      </c>
      <c r="AR263" s="15">
        <v>2.5702697604225602</v>
      </c>
      <c r="AS263" s="15">
        <v>3.0709876543209802</v>
      </c>
      <c r="AT263" s="15">
        <v>2.42798353909465</v>
      </c>
      <c r="AU263" s="15">
        <v>2.5617283950617198</v>
      </c>
      <c r="AV263" s="15">
        <v>2.7160493827160401</v>
      </c>
      <c r="AW263" s="15">
        <v>2.6440329218106902</v>
      </c>
      <c r="AX263" s="15">
        <v>2.5514403292180998</v>
      </c>
      <c r="AY263" s="15">
        <v>2.5154320987654302</v>
      </c>
      <c r="AZ263" s="15">
        <v>2.6337448559670702</v>
      </c>
      <c r="BA263" s="15">
        <v>3.4104938271604901</v>
      </c>
      <c r="BB263" s="15">
        <v>3.17901234567901</v>
      </c>
      <c r="BC263" s="15">
        <v>2.9629629629629601</v>
      </c>
      <c r="BD263" s="15">
        <v>2.6646090534979399</v>
      </c>
      <c r="BE263" s="15">
        <v>2.36625514403292</v>
      </c>
      <c r="BF263" s="15">
        <v>2.44855967078189</v>
      </c>
      <c r="BG263" s="15">
        <v>2.44855967078189</v>
      </c>
    </row>
    <row r="264" spans="1:59" x14ac:dyDescent="0.25">
      <c r="A264" s="28" t="s">
        <v>14</v>
      </c>
      <c r="B264" s="28" t="s">
        <v>529</v>
      </c>
      <c r="C264">
        <v>65</v>
      </c>
      <c r="D264" t="str">
        <f t="shared" si="8"/>
        <v>33.51749346173515,-7.680956044302029</v>
      </c>
      <c r="E264" s="3" t="s">
        <v>198</v>
      </c>
      <c r="F264" s="3" t="s">
        <v>308</v>
      </c>
      <c r="G264">
        <v>68</v>
      </c>
      <c r="H264" t="str">
        <f t="shared" si="9"/>
        <v>33.52105989797821,-7.661786280457402</v>
      </c>
      <c r="I264" s="3" t="s">
        <v>201</v>
      </c>
      <c r="J264" s="3" t="s">
        <v>311</v>
      </c>
      <c r="K264" s="7">
        <v>3469</v>
      </c>
      <c r="L264" s="7">
        <v>8167</v>
      </c>
      <c r="M264" s="7">
        <v>8033</v>
      </c>
      <c r="N264" s="7">
        <v>8183</v>
      </c>
      <c r="O264" s="7">
        <v>7533</v>
      </c>
      <c r="P264" s="7">
        <v>7667</v>
      </c>
      <c r="Q264" s="7">
        <v>7667</v>
      </c>
      <c r="R264" s="7">
        <v>7667</v>
      </c>
      <c r="S264">
        <v>7.65</v>
      </c>
      <c r="T264">
        <v>7.6</v>
      </c>
      <c r="U264" s="7">
        <v>7717</v>
      </c>
      <c r="V264" s="7">
        <v>7333</v>
      </c>
      <c r="W264" s="7">
        <v>8267</v>
      </c>
      <c r="X264" s="7">
        <v>7717</v>
      </c>
      <c r="Y264">
        <v>7.95</v>
      </c>
      <c r="Z264">
        <v>8</v>
      </c>
      <c r="AA264" s="7">
        <v>7717</v>
      </c>
      <c r="AB264" s="7">
        <v>7333</v>
      </c>
      <c r="AC264">
        <v>7.85</v>
      </c>
      <c r="AD264">
        <v>8.5500000000000007</v>
      </c>
      <c r="AE264" s="7">
        <v>7233</v>
      </c>
      <c r="AF264" s="7">
        <v>7633</v>
      </c>
      <c r="AG264">
        <v>7.75</v>
      </c>
      <c r="AH264">
        <v>7.7</v>
      </c>
      <c r="AI264" s="7">
        <v>7167</v>
      </c>
      <c r="AJ264" s="15">
        <v>2.3541846833861801</v>
      </c>
      <c r="AK264" s="15">
        <v>2.3157490150859998</v>
      </c>
      <c r="AL264" s="15">
        <v>2.3589891419237001</v>
      </c>
      <c r="AM264" s="15">
        <v>2.1716152589603102</v>
      </c>
      <c r="AN264" s="15">
        <v>2.21005092726049</v>
      </c>
      <c r="AO264" s="15">
        <v>2.21005092726049</v>
      </c>
      <c r="AP264" s="15">
        <v>2.21005092726049</v>
      </c>
      <c r="AQ264" s="15">
        <v>2.20524646872297</v>
      </c>
      <c r="AR264" s="15">
        <v>2.1908330931103999</v>
      </c>
      <c r="AS264" s="15">
        <v>2.2244643028730602</v>
      </c>
      <c r="AT264" s="15">
        <v>2.1139617565100401</v>
      </c>
      <c r="AU264" s="15">
        <v>2.3207935616694702</v>
      </c>
      <c r="AV264" s="15">
        <v>2.2244643028730602</v>
      </c>
      <c r="AW264" s="15">
        <v>2.2917267223983799</v>
      </c>
      <c r="AX264" s="15">
        <v>2.3061400980109501</v>
      </c>
      <c r="AY264" s="15">
        <v>2.2244643028730602</v>
      </c>
      <c r="AZ264" s="15">
        <v>2.1139617565100401</v>
      </c>
      <c r="BA264" s="15">
        <v>2.26289997117324</v>
      </c>
      <c r="BB264" s="15">
        <v>2.4646872297492002</v>
      </c>
      <c r="BC264" s="15">
        <v>1.9965038181985399</v>
      </c>
      <c r="BD264" s="15">
        <v>2.1772200038029998</v>
      </c>
      <c r="BE264" s="15">
        <v>2.1929824561403501</v>
      </c>
      <c r="BF264" s="15">
        <v>2.2196598443355402</v>
      </c>
      <c r="BG264" s="15">
        <v>2.0659171711348101</v>
      </c>
    </row>
    <row r="265" spans="1:59" x14ac:dyDescent="0.25">
      <c r="A265" s="28" t="s">
        <v>14</v>
      </c>
      <c r="B265" s="28" t="s">
        <v>529</v>
      </c>
      <c r="C265">
        <v>65</v>
      </c>
      <c r="D265" t="str">
        <f t="shared" si="8"/>
        <v>33.51749346173515,-7.680956044302029</v>
      </c>
      <c r="E265" s="3" t="s">
        <v>198</v>
      </c>
      <c r="F265" s="3" t="s">
        <v>308</v>
      </c>
      <c r="G265">
        <v>69</v>
      </c>
      <c r="H265" t="str">
        <f t="shared" si="9"/>
        <v>33.53278464788346,-7.645725361717879</v>
      </c>
      <c r="I265" s="3" t="s">
        <v>202</v>
      </c>
      <c r="J265" s="3" t="s">
        <v>312</v>
      </c>
      <c r="K265" s="7">
        <v>5235</v>
      </c>
      <c r="L265" s="7">
        <v>12233</v>
      </c>
      <c r="M265">
        <v>12.85</v>
      </c>
      <c r="N265" s="7">
        <v>12783</v>
      </c>
      <c r="O265" s="7">
        <v>12783</v>
      </c>
      <c r="P265" s="7">
        <v>13467</v>
      </c>
      <c r="Q265" s="7">
        <v>12817</v>
      </c>
      <c r="R265" s="7">
        <v>12717</v>
      </c>
      <c r="S265" s="7">
        <v>12667</v>
      </c>
      <c r="T265" s="7">
        <v>16567</v>
      </c>
      <c r="U265" s="7">
        <v>17067</v>
      </c>
      <c r="V265" s="7">
        <v>13167</v>
      </c>
      <c r="W265" s="7">
        <v>13033</v>
      </c>
      <c r="X265" s="7">
        <v>12333</v>
      </c>
      <c r="Y265">
        <v>12.45</v>
      </c>
      <c r="Z265" s="7">
        <v>12517</v>
      </c>
      <c r="AA265" s="7">
        <v>12883</v>
      </c>
      <c r="AB265">
        <v>12.2</v>
      </c>
      <c r="AC265">
        <v>15.1</v>
      </c>
      <c r="AD265" s="7">
        <v>17533</v>
      </c>
      <c r="AE265" s="7">
        <v>13633</v>
      </c>
      <c r="AF265" s="7">
        <v>12267</v>
      </c>
      <c r="AG265" s="7">
        <v>10833</v>
      </c>
      <c r="AH265">
        <v>12.15</v>
      </c>
      <c r="AI265" s="7">
        <v>12683</v>
      </c>
      <c r="AJ265" s="15">
        <v>2.3368354027379801</v>
      </c>
      <c r="AK265" s="15">
        <v>2.45463228271251</v>
      </c>
      <c r="AL265" s="15">
        <v>2.44189748487742</v>
      </c>
      <c r="AM265" s="15">
        <v>2.44189748487742</v>
      </c>
      <c r="AN265" s="15">
        <v>2.4682306940371399</v>
      </c>
      <c r="AO265" s="15">
        <v>2.4482648837949599</v>
      </c>
      <c r="AP265" s="15">
        <v>2.4291626870423402</v>
      </c>
      <c r="AQ265" s="15">
        <v>2.4196115886660299</v>
      </c>
      <c r="AR265" s="15">
        <v>2.8811594202898498</v>
      </c>
      <c r="AS265" s="15">
        <v>2.7254338337059498</v>
      </c>
      <c r="AT265" s="15">
        <v>2.4132453567937402</v>
      </c>
      <c r="AU265" s="15">
        <v>2.4896529767589901</v>
      </c>
      <c r="AV265" s="15">
        <v>2.3559375994906002</v>
      </c>
      <c r="AW265" s="15">
        <v>2.3782234957020001</v>
      </c>
      <c r="AX265" s="15">
        <v>2.3909582935370901</v>
      </c>
      <c r="AY265" s="15">
        <v>2.3613147605083</v>
      </c>
      <c r="AZ265" s="15">
        <v>2.33046800382043</v>
      </c>
      <c r="BA265" s="15">
        <v>2.8844317096465999</v>
      </c>
      <c r="BB265" s="15">
        <v>3.2135874877810302</v>
      </c>
      <c r="BC265" s="15">
        <v>2.6042661572747501</v>
      </c>
      <c r="BD265" s="15">
        <v>2.3267577137076301</v>
      </c>
      <c r="BE265" s="15">
        <v>2.0463417705578602</v>
      </c>
      <c r="BF265" s="15">
        <v>2.3209169054441201</v>
      </c>
      <c r="BG265" s="15">
        <v>2.3246578690127002</v>
      </c>
    </row>
    <row r="266" spans="1:59" x14ac:dyDescent="0.25">
      <c r="A266" s="28" t="s">
        <v>14</v>
      </c>
      <c r="B266" s="28" t="s">
        <v>529</v>
      </c>
      <c r="C266">
        <v>66</v>
      </c>
      <c r="D266" t="str">
        <f t="shared" si="8"/>
        <v>33.514598610430156,-7.666391027334933</v>
      </c>
      <c r="E266" s="3" t="s">
        <v>387</v>
      </c>
      <c r="F266" s="3" t="s">
        <v>309</v>
      </c>
      <c r="G266">
        <v>65</v>
      </c>
      <c r="H266" t="str">
        <f t="shared" si="9"/>
        <v>33.51749346173515,-7.680956044302029</v>
      </c>
      <c r="I266" s="3" t="s">
        <v>198</v>
      </c>
      <c r="J266" s="3" t="s">
        <v>308</v>
      </c>
      <c r="K266" s="7">
        <v>2094</v>
      </c>
      <c r="L266">
        <v>3.8</v>
      </c>
      <c r="M266">
        <v>3.8</v>
      </c>
      <c r="N266">
        <v>3.8</v>
      </c>
      <c r="O266" s="7">
        <v>4133</v>
      </c>
      <c r="P266" s="7">
        <v>4133</v>
      </c>
      <c r="Q266" s="7">
        <v>4133</v>
      </c>
      <c r="R266" s="7">
        <v>4133</v>
      </c>
      <c r="S266" s="7">
        <v>4133</v>
      </c>
      <c r="T266" s="7">
        <v>4183</v>
      </c>
      <c r="U266" s="7">
        <v>4083</v>
      </c>
      <c r="V266" s="7">
        <v>4233</v>
      </c>
      <c r="W266" s="7">
        <v>4917</v>
      </c>
      <c r="X266">
        <v>4.3499999999999996</v>
      </c>
      <c r="Y266" s="7">
        <v>5083</v>
      </c>
      <c r="Z266" s="7">
        <v>4217</v>
      </c>
      <c r="AA266">
        <v>4.1500000000000004</v>
      </c>
      <c r="AB266">
        <v>4.6500000000000004</v>
      </c>
      <c r="AC266">
        <v>4.0999999999999996</v>
      </c>
      <c r="AD266">
        <v>4.2</v>
      </c>
      <c r="AE266" s="7">
        <v>4117</v>
      </c>
      <c r="AF266" s="7">
        <v>4617</v>
      </c>
      <c r="AG266">
        <v>4.0999999999999996</v>
      </c>
      <c r="AH266" s="7">
        <v>4917</v>
      </c>
      <c r="AI266" s="7">
        <v>4117</v>
      </c>
      <c r="AJ266" s="15">
        <v>1.8147086914995201</v>
      </c>
      <c r="AK266" s="15">
        <v>1.8147086914995201</v>
      </c>
      <c r="AL266" s="15">
        <v>1.8147086914995201</v>
      </c>
      <c r="AM266" s="15">
        <v>1.8960244648318001</v>
      </c>
      <c r="AN266" s="15">
        <v>1.8960244648318001</v>
      </c>
      <c r="AO266" s="15">
        <v>1.8960244648318001</v>
      </c>
      <c r="AP266" s="15">
        <v>1.8960244648318001</v>
      </c>
      <c r="AQ266" s="15">
        <v>1.8960244648318001</v>
      </c>
      <c r="AR266" s="15">
        <v>1.9189602446483101</v>
      </c>
      <c r="AS266" s="15">
        <v>1.8730886850152899</v>
      </c>
      <c r="AT266" s="15">
        <v>1.9499462613234999</v>
      </c>
      <c r="AU266" s="15">
        <v>2.1358239212279102</v>
      </c>
      <c r="AV266" s="15">
        <v>2.0036849378166699</v>
      </c>
      <c r="AW266" s="15">
        <v>2.2082247321169901</v>
      </c>
      <c r="AX266" s="15">
        <v>1.94226930753876</v>
      </c>
      <c r="AY266" s="15">
        <v>1.90366972477064</v>
      </c>
      <c r="AZ266" s="15">
        <v>2.01998262380538</v>
      </c>
      <c r="BA266" s="15">
        <v>1.8807339449541201</v>
      </c>
      <c r="BB266" s="15">
        <v>1.92660550458715</v>
      </c>
      <c r="BC266" s="15">
        <v>1.88837920489296</v>
      </c>
      <c r="BD266" s="15">
        <v>2.0055024616275698</v>
      </c>
      <c r="BE266" s="15">
        <v>1.92307692307692</v>
      </c>
      <c r="BF266" s="15">
        <v>2.1358239212279102</v>
      </c>
      <c r="BG266" s="15">
        <v>1.88837920489296</v>
      </c>
    </row>
    <row r="267" spans="1:59" x14ac:dyDescent="0.25">
      <c r="A267" s="28" t="s">
        <v>14</v>
      </c>
      <c r="B267" s="28" t="s">
        <v>529</v>
      </c>
      <c r="C267">
        <v>66</v>
      </c>
      <c r="D267" t="str">
        <f t="shared" si="8"/>
        <v>33.514598610430156,-7.666391027334933</v>
      </c>
      <c r="E267" s="3" t="s">
        <v>387</v>
      </c>
      <c r="F267" s="3" t="s">
        <v>309</v>
      </c>
      <c r="G267">
        <v>67</v>
      </c>
      <c r="H267" t="str">
        <f t="shared" si="9"/>
        <v>33.532032651044965,-7.675116290969239</v>
      </c>
      <c r="I267" s="3" t="s">
        <v>388</v>
      </c>
      <c r="J267" s="3" t="s">
        <v>310</v>
      </c>
      <c r="K267" s="7">
        <v>4105</v>
      </c>
      <c r="L267" s="7">
        <v>8533</v>
      </c>
      <c r="M267" s="7">
        <v>8983</v>
      </c>
      <c r="N267">
        <v>9</v>
      </c>
      <c r="O267" s="7">
        <v>9433</v>
      </c>
      <c r="P267" s="7">
        <v>9167</v>
      </c>
      <c r="Q267" s="7">
        <v>9367</v>
      </c>
      <c r="R267" s="7">
        <v>9167</v>
      </c>
      <c r="S267" s="7">
        <v>8767</v>
      </c>
      <c r="T267">
        <v>10.55</v>
      </c>
      <c r="U267" s="7">
        <v>11483</v>
      </c>
      <c r="V267" s="7">
        <v>10083</v>
      </c>
      <c r="W267">
        <v>8.6</v>
      </c>
      <c r="X267">
        <v>8.5</v>
      </c>
      <c r="Y267" s="7">
        <v>9033</v>
      </c>
      <c r="Z267">
        <v>8.6</v>
      </c>
      <c r="AA267" s="7">
        <v>9033</v>
      </c>
      <c r="AB267" s="7">
        <v>8817</v>
      </c>
      <c r="AC267" s="7">
        <v>12367</v>
      </c>
      <c r="AD267" s="7">
        <v>13433</v>
      </c>
      <c r="AE267" s="7">
        <v>12433</v>
      </c>
      <c r="AF267">
        <v>10.050000000000001</v>
      </c>
      <c r="AG267">
        <v>7.6</v>
      </c>
      <c r="AH267">
        <v>8.5500000000000007</v>
      </c>
      <c r="AI267" s="7">
        <v>8033</v>
      </c>
      <c r="AJ267" s="15">
        <v>2.07876573284612</v>
      </c>
      <c r="AK267" s="15">
        <v>2.1883881445391702</v>
      </c>
      <c r="AL267" s="15">
        <v>2.19244823386114</v>
      </c>
      <c r="AM267" s="15">
        <v>2.2980105562322302</v>
      </c>
      <c r="AN267" s="15">
        <v>2.2330491270807902</v>
      </c>
      <c r="AO267" s="15">
        <v>2.2817701989443702</v>
      </c>
      <c r="AP267" s="15">
        <v>2.2330491270807902</v>
      </c>
      <c r="AQ267" s="15">
        <v>2.1356069833536302</v>
      </c>
      <c r="AR267" s="15">
        <v>2.6004436775942801</v>
      </c>
      <c r="AS267" s="15">
        <v>2.83049872648097</v>
      </c>
      <c r="AT267" s="15">
        <v>2.4909420289855002</v>
      </c>
      <c r="AU267" s="15">
        <v>1.9811103432388799</v>
      </c>
      <c r="AV267" s="15">
        <v>2.0706455542021902</v>
      </c>
      <c r="AW267" s="15">
        <v>2.2005684125050702</v>
      </c>
      <c r="AX267" s="15">
        <v>2.09500609013398</v>
      </c>
      <c r="AY267" s="15">
        <v>2.2005684125050702</v>
      </c>
      <c r="AZ267" s="15">
        <v>2.14778725131952</v>
      </c>
      <c r="BA267" s="15">
        <v>3.01258627689809</v>
      </c>
      <c r="BB267" s="15">
        <v>3.2724319935038499</v>
      </c>
      <c r="BC267" s="15">
        <v>3.02882663418595</v>
      </c>
      <c r="BD267" s="15">
        <v>2.4482338611449399</v>
      </c>
      <c r="BE267" s="15">
        <v>1.85140073081607</v>
      </c>
      <c r="BF267" s="15">
        <v>2.08282582216808</v>
      </c>
      <c r="BG267" s="15">
        <v>1.95696305318717</v>
      </c>
    </row>
    <row r="268" spans="1:59" x14ac:dyDescent="0.25">
      <c r="A268" s="28" t="s">
        <v>14</v>
      </c>
      <c r="B268" s="28" t="s">
        <v>529</v>
      </c>
      <c r="C268">
        <v>66</v>
      </c>
      <c r="D268" t="str">
        <f t="shared" si="8"/>
        <v>33.514598610430156,-7.666391027334933</v>
      </c>
      <c r="E268" s="3" t="s">
        <v>387</v>
      </c>
      <c r="F268" s="3" t="s">
        <v>309</v>
      </c>
      <c r="G268">
        <v>68</v>
      </c>
      <c r="H268" t="str">
        <f t="shared" si="9"/>
        <v>33.52105989797821,-7.661786280457402</v>
      </c>
      <c r="I268" s="3" t="s">
        <v>201</v>
      </c>
      <c r="J268" s="3" t="s">
        <v>311</v>
      </c>
      <c r="K268" s="7">
        <v>1559</v>
      </c>
      <c r="L268" s="7">
        <v>4317</v>
      </c>
      <c r="M268" s="7">
        <v>4267</v>
      </c>
      <c r="N268" s="7">
        <v>4317</v>
      </c>
      <c r="O268">
        <v>4</v>
      </c>
      <c r="P268">
        <v>4</v>
      </c>
      <c r="Q268">
        <v>4</v>
      </c>
      <c r="R268">
        <v>4</v>
      </c>
      <c r="S268" s="7">
        <v>4017</v>
      </c>
      <c r="T268">
        <v>4.1500000000000004</v>
      </c>
      <c r="U268">
        <v>4.0999999999999996</v>
      </c>
      <c r="V268">
        <v>3.85</v>
      </c>
      <c r="W268" s="7">
        <v>4033</v>
      </c>
      <c r="X268" s="7">
        <v>3817</v>
      </c>
      <c r="Y268">
        <v>4.0999999999999996</v>
      </c>
      <c r="Z268" s="7">
        <v>3817</v>
      </c>
      <c r="AA268" s="7">
        <v>3967</v>
      </c>
      <c r="AB268" s="7">
        <v>3917</v>
      </c>
      <c r="AC268" s="7">
        <v>3983</v>
      </c>
      <c r="AD268" s="7">
        <v>4233</v>
      </c>
      <c r="AE268">
        <v>4</v>
      </c>
      <c r="AF268" s="7">
        <v>3967</v>
      </c>
      <c r="AG268" s="7">
        <v>3817</v>
      </c>
      <c r="AH268" s="7">
        <v>3867</v>
      </c>
      <c r="AI268" s="7">
        <v>3967</v>
      </c>
      <c r="AJ268" s="15">
        <v>2.76886893307675</v>
      </c>
      <c r="AK268" s="15">
        <v>2.73679709215308</v>
      </c>
      <c r="AL268" s="15">
        <v>2.76886893307675</v>
      </c>
      <c r="AM268" s="15">
        <v>2.5657472738935199</v>
      </c>
      <c r="AN268" s="15">
        <v>2.5657472738935199</v>
      </c>
      <c r="AO268" s="15">
        <v>2.5657472738935199</v>
      </c>
      <c r="AP268" s="15">
        <v>2.5657472738935199</v>
      </c>
      <c r="AQ268" s="15">
        <v>2.5764378875347398</v>
      </c>
      <c r="AR268" s="15">
        <v>2.6619627966645201</v>
      </c>
      <c r="AS268" s="15">
        <v>2.6298909557408501</v>
      </c>
      <c r="AT268" s="15">
        <v>2.1448467966573799</v>
      </c>
      <c r="AU268" s="15">
        <v>2.24698235840297</v>
      </c>
      <c r="AV268" s="15">
        <v>2.4481505238400598</v>
      </c>
      <c r="AW268" s="15">
        <v>2.6298909557408501</v>
      </c>
      <c r="AX268" s="15">
        <v>2.4481505238400598</v>
      </c>
      <c r="AY268" s="15">
        <v>2.5443660466110698</v>
      </c>
      <c r="AZ268" s="15">
        <v>2.5122942056873998</v>
      </c>
      <c r="BA268" s="15">
        <v>2.5550566602522902</v>
      </c>
      <c r="BB268" s="15">
        <v>2.7154158648706401</v>
      </c>
      <c r="BC268" s="15">
        <v>2.5657472738935199</v>
      </c>
      <c r="BD268" s="15">
        <v>2.5443660466110698</v>
      </c>
      <c r="BE268" s="15">
        <v>2.4387646432374801</v>
      </c>
      <c r="BF268" s="15">
        <v>2.4802223647637298</v>
      </c>
      <c r="BG268" s="15">
        <v>2.5443660466110698</v>
      </c>
    </row>
    <row r="269" spans="1:59" x14ac:dyDescent="0.25">
      <c r="A269" s="28" t="s">
        <v>14</v>
      </c>
      <c r="B269" s="28" t="s">
        <v>529</v>
      </c>
      <c r="C269">
        <v>66</v>
      </c>
      <c r="D269" t="str">
        <f t="shared" si="8"/>
        <v>33.514598610430156,-7.666391027334933</v>
      </c>
      <c r="E269" s="3" t="s">
        <v>387</v>
      </c>
      <c r="F269" s="3" t="s">
        <v>309</v>
      </c>
      <c r="G269">
        <v>69</v>
      </c>
      <c r="H269" t="str">
        <f t="shared" si="9"/>
        <v>33.53278464788346,-7.645725361717879</v>
      </c>
      <c r="I269" s="3" t="s">
        <v>202</v>
      </c>
      <c r="J269" s="3" t="s">
        <v>312</v>
      </c>
      <c r="K269" s="7">
        <v>4851</v>
      </c>
      <c r="L269" s="7">
        <v>10767</v>
      </c>
      <c r="M269" s="7">
        <v>10233</v>
      </c>
      <c r="N269" s="7">
        <v>10483</v>
      </c>
      <c r="O269" s="7">
        <v>10633</v>
      </c>
      <c r="P269" s="7">
        <v>10617</v>
      </c>
      <c r="Q269" s="7">
        <v>10467</v>
      </c>
      <c r="R269" s="7">
        <v>10583</v>
      </c>
      <c r="S269">
        <v>10.4</v>
      </c>
      <c r="T269" s="7">
        <v>12833</v>
      </c>
      <c r="U269" s="7">
        <v>14083</v>
      </c>
      <c r="V269" s="7">
        <v>10117</v>
      </c>
      <c r="W269" s="7">
        <v>10267</v>
      </c>
      <c r="X269" s="7">
        <v>10383</v>
      </c>
      <c r="Y269">
        <v>9.9</v>
      </c>
      <c r="Z269" s="7">
        <v>9933</v>
      </c>
      <c r="AA269" s="7">
        <v>9817</v>
      </c>
      <c r="AB269">
        <v>9.9</v>
      </c>
      <c r="AC269" s="7">
        <v>12333</v>
      </c>
      <c r="AD269" s="7">
        <v>16183</v>
      </c>
      <c r="AE269">
        <v>11.5</v>
      </c>
      <c r="AF269" s="7">
        <v>9383</v>
      </c>
      <c r="AG269" s="7">
        <v>8767</v>
      </c>
      <c r="AH269" s="7">
        <v>9433</v>
      </c>
      <c r="AI269">
        <v>9.5500000000000007</v>
      </c>
      <c r="AJ269" s="15">
        <v>2.2194736480450699</v>
      </c>
      <c r="AK269" s="15">
        <v>2.3514093137254899</v>
      </c>
      <c r="AL269" s="15">
        <v>2.4088541666666599</v>
      </c>
      <c r="AM269" s="15">
        <v>2.4433210784313699</v>
      </c>
      <c r="AN269" s="15">
        <v>2.4394914215686199</v>
      </c>
      <c r="AO269" s="15">
        <v>2.40502450980392</v>
      </c>
      <c r="AP269" s="15">
        <v>2.43183210784313</v>
      </c>
      <c r="AQ269" s="15">
        <v>2.3897058823529398</v>
      </c>
      <c r="AR269" s="15">
        <v>2.7580772261623299</v>
      </c>
      <c r="AS269" s="15">
        <v>3.2360600490196001</v>
      </c>
      <c r="AT269" s="15">
        <v>2.2050276082534102</v>
      </c>
      <c r="AU269" s="15">
        <v>2.2377215925603</v>
      </c>
      <c r="AV269" s="15">
        <v>2.1404521404521399</v>
      </c>
      <c r="AW269" s="15">
        <v>2.2748161764705799</v>
      </c>
      <c r="AX269" s="15">
        <v>2.2824754901960702</v>
      </c>
      <c r="AY269" s="15">
        <v>2.2556678921568598</v>
      </c>
      <c r="AZ269" s="15">
        <v>2.2748161764705799</v>
      </c>
      <c r="BA269" s="15">
        <v>2.8339460784313699</v>
      </c>
      <c r="BB269" s="15">
        <v>3.7185968137254899</v>
      </c>
      <c r="BC269" s="15">
        <v>2.6424632352941102</v>
      </c>
      <c r="BD269" s="15">
        <v>2.1560968137254899</v>
      </c>
      <c r="BE269" s="15">
        <v>1.80718752147323</v>
      </c>
      <c r="BF269" s="15">
        <v>2.1675857843137201</v>
      </c>
      <c r="BG269" s="15">
        <v>2.1943933823529398</v>
      </c>
    </row>
    <row r="270" spans="1:59" x14ac:dyDescent="0.25">
      <c r="A270" s="28" t="s">
        <v>14</v>
      </c>
      <c r="B270" s="28" t="s">
        <v>529</v>
      </c>
      <c r="C270">
        <v>67</v>
      </c>
      <c r="D270" t="str">
        <f t="shared" si="8"/>
        <v>33.532032651044965,-7.675116290969239</v>
      </c>
      <c r="E270" s="3" t="s">
        <v>388</v>
      </c>
      <c r="F270" s="3" t="s">
        <v>310</v>
      </c>
      <c r="G270">
        <v>65</v>
      </c>
      <c r="H270" t="str">
        <f t="shared" si="9"/>
        <v>33.51749346173515,-7.680956044302029</v>
      </c>
      <c r="I270" s="3" t="s">
        <v>198</v>
      </c>
      <c r="J270" s="3" t="s">
        <v>308</v>
      </c>
      <c r="K270">
        <v>2.13</v>
      </c>
      <c r="L270" s="7">
        <v>4533</v>
      </c>
      <c r="M270" s="7">
        <v>4517</v>
      </c>
      <c r="N270" s="7">
        <v>4483</v>
      </c>
      <c r="O270" s="7">
        <v>4717</v>
      </c>
      <c r="P270">
        <v>4.55</v>
      </c>
      <c r="Q270" s="7">
        <v>4667</v>
      </c>
      <c r="R270" s="7">
        <v>4667</v>
      </c>
      <c r="S270">
        <v>4.6500000000000004</v>
      </c>
      <c r="T270" s="7">
        <v>4817</v>
      </c>
      <c r="U270">
        <v>4.6500000000000004</v>
      </c>
      <c r="V270" s="7">
        <v>4233</v>
      </c>
      <c r="W270">
        <v>4.3499999999999996</v>
      </c>
      <c r="X270" s="7">
        <v>5833</v>
      </c>
      <c r="Y270" s="7">
        <v>4133</v>
      </c>
      <c r="Z270" s="7">
        <v>4617</v>
      </c>
      <c r="AA270">
        <v>4.4000000000000004</v>
      </c>
      <c r="AB270" s="7">
        <v>4633</v>
      </c>
      <c r="AC270" s="7">
        <v>4617</v>
      </c>
      <c r="AD270">
        <v>4.5999999999999996</v>
      </c>
      <c r="AE270" s="7">
        <v>4733</v>
      </c>
      <c r="AF270" s="7">
        <v>4517</v>
      </c>
      <c r="AG270" s="7">
        <v>4483</v>
      </c>
      <c r="AH270" s="7">
        <v>4533</v>
      </c>
      <c r="AI270" s="7">
        <v>4567</v>
      </c>
      <c r="AJ270" s="15">
        <v>2.1283255086071899</v>
      </c>
      <c r="AK270" s="15">
        <v>2.1205007824726101</v>
      </c>
      <c r="AL270" s="15">
        <v>2.1048513302034402</v>
      </c>
      <c r="AM270" s="15">
        <v>2.21439749608763</v>
      </c>
      <c r="AN270" s="15">
        <v>2.13615023474178</v>
      </c>
      <c r="AO270" s="15">
        <v>2.1909233176838798</v>
      </c>
      <c r="AP270" s="15">
        <v>2.1909233176838798</v>
      </c>
      <c r="AQ270" s="15">
        <v>2.1830985915492902</v>
      </c>
      <c r="AR270" s="15">
        <v>2.2613458528951398</v>
      </c>
      <c r="AS270" s="15">
        <v>2.1830985915492902</v>
      </c>
      <c r="AT270" s="15">
        <v>1.8839934727785099</v>
      </c>
      <c r="AU270" s="15">
        <v>1.9359145527369801</v>
      </c>
      <c r="AV270" s="15">
        <v>2.73865414710485</v>
      </c>
      <c r="AW270" s="15">
        <v>1.84523809523809</v>
      </c>
      <c r="AX270" s="15">
        <v>2.1674491392801198</v>
      </c>
      <c r="AY270" s="15">
        <v>2.0657276995305098</v>
      </c>
      <c r="AZ270" s="15">
        <v>2.1752738654147099</v>
      </c>
      <c r="BA270" s="15">
        <v>2.1674491392801198</v>
      </c>
      <c r="BB270" s="15">
        <v>2.15962441314554</v>
      </c>
      <c r="BC270" s="15">
        <v>2.2222222222222201</v>
      </c>
      <c r="BD270" s="15">
        <v>2.1205007824726101</v>
      </c>
      <c r="BE270" s="15">
        <v>2.1048513302034402</v>
      </c>
      <c r="BF270" s="15">
        <v>2.1283255086071899</v>
      </c>
      <c r="BG270" s="15">
        <v>2.1439749608763599</v>
      </c>
    </row>
    <row r="271" spans="1:59" x14ac:dyDescent="0.25">
      <c r="A271" s="28" t="s">
        <v>14</v>
      </c>
      <c r="B271" s="28" t="s">
        <v>529</v>
      </c>
      <c r="C271">
        <v>67</v>
      </c>
      <c r="D271" t="str">
        <f t="shared" si="8"/>
        <v>33.532032651044965,-7.675116290969239</v>
      </c>
      <c r="E271" s="3" t="s">
        <v>388</v>
      </c>
      <c r="F271" s="3" t="s">
        <v>310</v>
      </c>
      <c r="G271">
        <v>66</v>
      </c>
      <c r="H271" t="str">
        <f t="shared" si="9"/>
        <v>33.514598610430156,-7.666391027334933</v>
      </c>
      <c r="I271" s="3" t="s">
        <v>387</v>
      </c>
      <c r="J271" s="3" t="s">
        <v>309</v>
      </c>
      <c r="K271" s="7">
        <v>3622</v>
      </c>
      <c r="L271" s="7">
        <v>8117</v>
      </c>
      <c r="M271" s="7">
        <v>8117</v>
      </c>
      <c r="N271" s="7">
        <v>8083</v>
      </c>
      <c r="O271" s="7">
        <v>8267</v>
      </c>
      <c r="P271" s="7">
        <v>8083</v>
      </c>
      <c r="Q271">
        <v>8.1999999999999993</v>
      </c>
      <c r="R271">
        <v>8.1999999999999993</v>
      </c>
      <c r="S271" s="7">
        <v>8183</v>
      </c>
      <c r="T271">
        <v>8.3000000000000007</v>
      </c>
      <c r="U271" s="7">
        <v>8117</v>
      </c>
      <c r="V271">
        <v>8.1999999999999993</v>
      </c>
      <c r="W271" s="7">
        <v>7867</v>
      </c>
      <c r="X271">
        <v>8.25</v>
      </c>
      <c r="Y271">
        <v>8.1999999999999993</v>
      </c>
      <c r="Z271" s="7">
        <v>8283</v>
      </c>
      <c r="AA271" s="7">
        <v>8033</v>
      </c>
      <c r="AB271">
        <v>8.15</v>
      </c>
      <c r="AC271">
        <v>8.1999999999999993</v>
      </c>
      <c r="AD271" s="7">
        <v>8233</v>
      </c>
      <c r="AE271">
        <v>8.15</v>
      </c>
      <c r="AF271" s="7">
        <v>8817</v>
      </c>
      <c r="AG271" s="7">
        <v>7733</v>
      </c>
      <c r="AH271">
        <v>8.1</v>
      </c>
      <c r="AI271">
        <v>8.1</v>
      </c>
      <c r="AJ271" s="15">
        <v>2.2409350266887502</v>
      </c>
      <c r="AK271" s="15">
        <v>2.2409350266887502</v>
      </c>
      <c r="AL271" s="15">
        <v>2.2317320080986498</v>
      </c>
      <c r="AM271" s="15">
        <v>2.2823486103441901</v>
      </c>
      <c r="AN271" s="15">
        <v>2.2317320080986498</v>
      </c>
      <c r="AO271" s="15">
        <v>2.2639425731639902</v>
      </c>
      <c r="AP271" s="15">
        <v>2.2639425731639902</v>
      </c>
      <c r="AQ271" s="15">
        <v>2.25934106386894</v>
      </c>
      <c r="AR271" s="15">
        <v>2.2915516289342901</v>
      </c>
      <c r="AS271" s="15">
        <v>2.2409350266887502</v>
      </c>
      <c r="AT271" s="15">
        <v>2.2216201571389802</v>
      </c>
      <c r="AU271" s="15">
        <v>2.3889057596922698</v>
      </c>
      <c r="AV271" s="15">
        <v>2.3377727401530102</v>
      </c>
      <c r="AW271" s="15">
        <v>2.2216201571389802</v>
      </c>
      <c r="AX271" s="15">
        <v>2.2869501196392399</v>
      </c>
      <c r="AY271" s="15">
        <v>2.2179274802135098</v>
      </c>
      <c r="AZ271" s="15">
        <v>2.2501380452788502</v>
      </c>
      <c r="BA271" s="15">
        <v>2.2639425731639902</v>
      </c>
      <c r="BB271" s="15">
        <v>2.2731455917540901</v>
      </c>
      <c r="BC271" s="15">
        <v>2.2501380452788502</v>
      </c>
      <c r="BD271" s="15">
        <v>2.4341984170808</v>
      </c>
      <c r="BE271" s="15">
        <v>2.13510031290263</v>
      </c>
      <c r="BF271" s="15">
        <v>2.2363335173937</v>
      </c>
      <c r="BG271" s="15">
        <v>2.2363335173937</v>
      </c>
    </row>
    <row r="272" spans="1:59" x14ac:dyDescent="0.25">
      <c r="A272" s="28" t="s">
        <v>14</v>
      </c>
      <c r="B272" s="28" t="s">
        <v>529</v>
      </c>
      <c r="C272">
        <v>67</v>
      </c>
      <c r="D272" t="str">
        <f t="shared" si="8"/>
        <v>33.532032651044965,-7.675116290969239</v>
      </c>
      <c r="E272" s="3" t="s">
        <v>388</v>
      </c>
      <c r="F272" s="3" t="s">
        <v>310</v>
      </c>
      <c r="G272">
        <v>68</v>
      </c>
      <c r="H272" t="str">
        <f t="shared" si="9"/>
        <v>33.52105989797821,-7.661786280457402</v>
      </c>
      <c r="I272" s="3" t="s">
        <v>201</v>
      </c>
      <c r="J272" s="3" t="s">
        <v>311</v>
      </c>
      <c r="K272" s="7">
        <v>3778</v>
      </c>
      <c r="L272">
        <v>8.85</v>
      </c>
      <c r="M272" s="7">
        <v>8833</v>
      </c>
      <c r="N272" s="7">
        <v>9017</v>
      </c>
      <c r="O272" s="7">
        <v>9233</v>
      </c>
      <c r="P272">
        <v>9.35</v>
      </c>
      <c r="Q272">
        <v>9.4</v>
      </c>
      <c r="R272">
        <v>9.4</v>
      </c>
      <c r="S272" s="7">
        <v>9533</v>
      </c>
      <c r="T272">
        <v>8.9</v>
      </c>
      <c r="U272">
        <v>8.65</v>
      </c>
      <c r="V272">
        <v>8.1</v>
      </c>
      <c r="W272" s="7">
        <v>8083</v>
      </c>
      <c r="X272" s="7">
        <v>8883</v>
      </c>
      <c r="Y272" s="7">
        <v>8883</v>
      </c>
      <c r="Z272">
        <v>8.6</v>
      </c>
      <c r="AA272">
        <v>8.8000000000000007</v>
      </c>
      <c r="AB272">
        <v>8.5500000000000007</v>
      </c>
      <c r="AC272" s="7">
        <v>9033</v>
      </c>
      <c r="AD272" s="7">
        <v>10367</v>
      </c>
      <c r="AE272" s="7">
        <v>8233</v>
      </c>
      <c r="AF272">
        <v>9.1</v>
      </c>
      <c r="AG272" s="7">
        <v>8333</v>
      </c>
      <c r="AH272" s="7">
        <v>8317</v>
      </c>
      <c r="AI272" s="7">
        <v>8833</v>
      </c>
      <c r="AJ272" s="15">
        <v>2.3425092641609302</v>
      </c>
      <c r="AK272" s="15">
        <v>2.33809775895535</v>
      </c>
      <c r="AL272" s="15">
        <v>2.38662431621669</v>
      </c>
      <c r="AM272" s="15">
        <v>2.4133124237671999</v>
      </c>
      <c r="AN272" s="15">
        <v>2.4438055410350201</v>
      </c>
      <c r="AO272" s="15">
        <v>2.4568740198640802</v>
      </c>
      <c r="AP272" s="15">
        <v>2.4568740198640802</v>
      </c>
      <c r="AQ272" s="15">
        <v>2.4917232967415899</v>
      </c>
      <c r="AR272" s="15">
        <v>2.6928895612708001</v>
      </c>
      <c r="AS272" s="15">
        <v>2.6172465960665598</v>
      </c>
      <c r="AT272" s="15">
        <v>2.13833157338965</v>
      </c>
      <c r="AU272" s="15">
        <v>2.4457892082702899</v>
      </c>
      <c r="AV272" s="15">
        <v>2.3218330719637499</v>
      </c>
      <c r="AW272" s="15">
        <v>2.3218330719637499</v>
      </c>
      <c r="AX272" s="15">
        <v>2.42869245975713</v>
      </c>
      <c r="AY272" s="15">
        <v>2.30005227391531</v>
      </c>
      <c r="AZ272" s="15">
        <v>2.58698940998487</v>
      </c>
      <c r="BA272" s="15">
        <v>2.5510684364115499</v>
      </c>
      <c r="BB272" s="15">
        <v>2.7095312772259899</v>
      </c>
      <c r="BC272" s="15">
        <v>2.23853543592532</v>
      </c>
      <c r="BD272" s="15">
        <v>2.3784631468897</v>
      </c>
      <c r="BE272" s="15">
        <v>2.2583559168925</v>
      </c>
      <c r="BF272" s="15">
        <v>2.3486773980984599</v>
      </c>
      <c r="BG272" s="15">
        <v>2.3087645931346898</v>
      </c>
    </row>
    <row r="273" spans="1:59" x14ac:dyDescent="0.25">
      <c r="A273" s="28" t="s">
        <v>14</v>
      </c>
      <c r="B273" s="28" t="s">
        <v>529</v>
      </c>
      <c r="C273">
        <v>67</v>
      </c>
      <c r="D273" t="str">
        <f t="shared" si="8"/>
        <v>33.532032651044965,-7.675116290969239</v>
      </c>
      <c r="E273" s="3" t="s">
        <v>388</v>
      </c>
      <c r="F273" s="3" t="s">
        <v>310</v>
      </c>
      <c r="G273">
        <v>69</v>
      </c>
      <c r="H273" t="str">
        <f t="shared" si="9"/>
        <v>33.53278464788346,-7.645725361717879</v>
      </c>
      <c r="I273" s="3" t="s">
        <v>202</v>
      </c>
      <c r="J273" s="3" t="s">
        <v>312</v>
      </c>
      <c r="K273" s="7">
        <v>3544</v>
      </c>
      <c r="L273" s="7">
        <v>9017</v>
      </c>
      <c r="M273" s="7">
        <v>9417</v>
      </c>
      <c r="N273">
        <v>9.4</v>
      </c>
      <c r="O273" s="7">
        <v>10467</v>
      </c>
      <c r="P273" s="7">
        <v>10433</v>
      </c>
      <c r="Q273">
        <v>10.3</v>
      </c>
      <c r="R273" s="7">
        <v>10433</v>
      </c>
      <c r="S273" s="7">
        <v>9983</v>
      </c>
      <c r="T273">
        <v>14.05</v>
      </c>
      <c r="U273" s="7">
        <v>15617</v>
      </c>
      <c r="V273" s="7">
        <v>9083</v>
      </c>
      <c r="W273" s="7">
        <v>9967</v>
      </c>
      <c r="X273" s="7">
        <v>9167</v>
      </c>
      <c r="Y273" s="7">
        <v>9183</v>
      </c>
      <c r="Z273">
        <v>10.050000000000001</v>
      </c>
      <c r="AA273" s="7">
        <v>9483</v>
      </c>
      <c r="AB273" s="7">
        <v>10083</v>
      </c>
      <c r="AC273">
        <v>12.15</v>
      </c>
      <c r="AD273">
        <v>14.15</v>
      </c>
      <c r="AE273" s="7">
        <v>10183</v>
      </c>
      <c r="AF273" s="7">
        <v>9167</v>
      </c>
      <c r="AG273" s="7">
        <v>8267</v>
      </c>
      <c r="AH273" s="7">
        <v>9317</v>
      </c>
      <c r="AI273" s="7">
        <v>9567</v>
      </c>
      <c r="AJ273" s="15">
        <v>2.5442061700526701</v>
      </c>
      <c r="AK273" s="15">
        <v>2.6570729872084198</v>
      </c>
      <c r="AL273" s="15">
        <v>2.6523702031602698</v>
      </c>
      <c r="AM273" s="15">
        <v>2.91388270230141</v>
      </c>
      <c r="AN273" s="15">
        <v>2.9046028210838899</v>
      </c>
      <c r="AO273" s="15">
        <v>2.8674832962138002</v>
      </c>
      <c r="AP273" s="15">
        <v>2.9046028210838899</v>
      </c>
      <c r="AQ273" s="15">
        <v>2.7793244246473598</v>
      </c>
      <c r="AR273" s="15">
        <v>3.9114699331848501</v>
      </c>
      <c r="AS273" s="15">
        <v>2.9683837039853</v>
      </c>
      <c r="AT273" s="15">
        <v>2.5558056649784202</v>
      </c>
      <c r="AU273" s="15">
        <v>2.8043519039579801</v>
      </c>
      <c r="AV273" s="15">
        <v>2.55196733481811</v>
      </c>
      <c r="AW273" s="15">
        <v>2.5566072754268698</v>
      </c>
      <c r="AX273" s="15">
        <v>2.8277996623522701</v>
      </c>
      <c r="AY273" s="15">
        <v>2.6401262063845499</v>
      </c>
      <c r="AZ273" s="15">
        <v>2.8071640682999202</v>
      </c>
      <c r="BA273" s="15">
        <v>3.3825167037861901</v>
      </c>
      <c r="BB273" s="15">
        <v>3.93930957683741</v>
      </c>
      <c r="BC273" s="15">
        <v>2.9568331397599601</v>
      </c>
      <c r="BD273" s="15">
        <v>2.55196733481811</v>
      </c>
      <c r="BE273" s="15">
        <v>2.39613526570048</v>
      </c>
      <c r="BF273" s="15">
        <v>2.6214593884824602</v>
      </c>
      <c r="BG273" s="15">
        <v>2.6633259094283499</v>
      </c>
    </row>
    <row r="274" spans="1:59" x14ac:dyDescent="0.25">
      <c r="A274" s="28" t="s">
        <v>14</v>
      </c>
      <c r="B274" s="28" t="s">
        <v>529</v>
      </c>
      <c r="C274">
        <v>68</v>
      </c>
      <c r="D274" t="str">
        <f t="shared" si="8"/>
        <v>33.52105989797821,-7.661786280457402</v>
      </c>
      <c r="E274" s="3" t="s">
        <v>201</v>
      </c>
      <c r="F274" s="3" t="s">
        <v>311</v>
      </c>
      <c r="G274">
        <v>65</v>
      </c>
      <c r="H274" t="str">
        <f t="shared" si="9"/>
        <v>33.51749346173515,-7.680956044302029</v>
      </c>
      <c r="I274" s="3" t="s">
        <v>198</v>
      </c>
      <c r="J274" s="3" t="s">
        <v>308</v>
      </c>
      <c r="K274" s="7">
        <v>3476</v>
      </c>
      <c r="L274" s="7">
        <v>8433</v>
      </c>
      <c r="M274" s="7">
        <v>8433</v>
      </c>
      <c r="N274" s="7">
        <v>8433</v>
      </c>
      <c r="O274" s="7">
        <v>7567</v>
      </c>
      <c r="P274" s="7">
        <v>7567</v>
      </c>
      <c r="Q274" s="7">
        <v>7567</v>
      </c>
      <c r="R274" s="7">
        <v>7567</v>
      </c>
      <c r="S274" s="7">
        <v>7567</v>
      </c>
      <c r="T274" s="7">
        <v>7617</v>
      </c>
      <c r="U274" s="7">
        <v>7317</v>
      </c>
      <c r="V274">
        <v>7.55</v>
      </c>
      <c r="W274" s="7">
        <v>7467</v>
      </c>
      <c r="X274">
        <v>7.7</v>
      </c>
      <c r="Y274">
        <v>7.8</v>
      </c>
      <c r="Z274" s="7">
        <v>7183</v>
      </c>
      <c r="AA274" s="7">
        <v>7033</v>
      </c>
      <c r="AB274" s="7">
        <v>7533</v>
      </c>
      <c r="AC274" s="7">
        <v>7367</v>
      </c>
      <c r="AD274" s="7">
        <v>7867</v>
      </c>
      <c r="AE274" s="7">
        <v>7533</v>
      </c>
      <c r="AF274" s="7">
        <v>7383</v>
      </c>
      <c r="AG274" s="7">
        <v>6833</v>
      </c>
      <c r="AH274">
        <v>7.6</v>
      </c>
      <c r="AI274" s="7">
        <v>7417</v>
      </c>
      <c r="AJ274" s="15">
        <v>2.4261603375527399</v>
      </c>
      <c r="AK274" s="15">
        <v>2.4261603375527399</v>
      </c>
      <c r="AL274" s="15">
        <v>2.4261603375527399</v>
      </c>
      <c r="AM274" s="15">
        <v>2.1496212121212102</v>
      </c>
      <c r="AN274" s="15">
        <v>2.1496212121212102</v>
      </c>
      <c r="AO274" s="15">
        <v>2.1496212121212102</v>
      </c>
      <c r="AP274" s="15">
        <v>2.1496212121212102</v>
      </c>
      <c r="AQ274" s="15">
        <v>2.1496212121212102</v>
      </c>
      <c r="AR274" s="15">
        <v>2.1638257575757498</v>
      </c>
      <c r="AS274" s="15">
        <v>2.07859848484848</v>
      </c>
      <c r="AT274" s="15">
        <v>2.1745391705069101</v>
      </c>
      <c r="AU274" s="15">
        <v>2.1505376344085998</v>
      </c>
      <c r="AV274" s="15">
        <v>2.2177419354838701</v>
      </c>
      <c r="AW274" s="15">
        <v>2.2465437788018399</v>
      </c>
      <c r="AX274" s="15">
        <v>2.0689324116743402</v>
      </c>
      <c r="AY274" s="15">
        <v>1.9981060606060601</v>
      </c>
      <c r="AZ274" s="15">
        <v>2.1401515151515098</v>
      </c>
      <c r="BA274" s="15">
        <v>2.0928030303030298</v>
      </c>
      <c r="BB274" s="15">
        <v>2.23484848484848</v>
      </c>
      <c r="BC274" s="15">
        <v>2.1401515151515098</v>
      </c>
      <c r="BD274" s="15">
        <v>2.09753787878787</v>
      </c>
      <c r="BE274" s="15">
        <v>1.98067632850241</v>
      </c>
      <c r="BF274" s="15">
        <v>2.1889400921658901</v>
      </c>
      <c r="BG274" s="15">
        <v>2.1070075757575699</v>
      </c>
    </row>
    <row r="275" spans="1:59" x14ac:dyDescent="0.25">
      <c r="A275" s="28" t="s">
        <v>14</v>
      </c>
      <c r="B275" s="28" t="s">
        <v>529</v>
      </c>
      <c r="C275">
        <v>68</v>
      </c>
      <c r="D275" t="str">
        <f t="shared" si="8"/>
        <v>33.52105989797821,-7.661786280457402</v>
      </c>
      <c r="E275" s="3" t="s">
        <v>201</v>
      </c>
      <c r="F275" s="3" t="s">
        <v>311</v>
      </c>
      <c r="G275">
        <v>66</v>
      </c>
      <c r="H275" t="str">
        <f t="shared" si="9"/>
        <v>33.514598610430156,-7.666391027334933</v>
      </c>
      <c r="I275" s="3" t="s">
        <v>387</v>
      </c>
      <c r="J275" s="3" t="s">
        <v>309</v>
      </c>
      <c r="K275" s="7">
        <v>1556</v>
      </c>
      <c r="L275">
        <v>3.65</v>
      </c>
      <c r="M275">
        <v>3.65</v>
      </c>
      <c r="N275">
        <v>3.65</v>
      </c>
      <c r="O275" s="7">
        <v>3933</v>
      </c>
      <c r="P275" s="7">
        <v>3933</v>
      </c>
      <c r="Q275" s="7">
        <v>3933</v>
      </c>
      <c r="R275" s="7">
        <v>3933</v>
      </c>
      <c r="S275" s="7">
        <v>3933</v>
      </c>
      <c r="T275">
        <v>4</v>
      </c>
      <c r="U275">
        <v>3.8</v>
      </c>
      <c r="V275">
        <v>3.85</v>
      </c>
      <c r="W275" s="7">
        <v>3717</v>
      </c>
      <c r="X275" s="7">
        <v>3883</v>
      </c>
      <c r="Y275" s="7">
        <v>4017</v>
      </c>
      <c r="Z275" s="7">
        <v>3483</v>
      </c>
      <c r="AA275" s="7">
        <v>3383</v>
      </c>
      <c r="AB275">
        <v>3.9</v>
      </c>
      <c r="AC275" s="7">
        <v>3717</v>
      </c>
      <c r="AD275">
        <v>4.2</v>
      </c>
      <c r="AE275" s="7">
        <v>3917</v>
      </c>
      <c r="AF275" s="7">
        <v>3733</v>
      </c>
      <c r="AG275" s="7">
        <v>3183</v>
      </c>
      <c r="AH275" s="7">
        <v>3833</v>
      </c>
      <c r="AI275" s="7">
        <v>3783</v>
      </c>
      <c r="AJ275" s="15">
        <v>2.3457583547557799</v>
      </c>
      <c r="AK275" s="15">
        <v>2.3457583547557799</v>
      </c>
      <c r="AL275" s="15">
        <v>2.3457583547557799</v>
      </c>
      <c r="AM275" s="15">
        <v>2.5278491859468701</v>
      </c>
      <c r="AN275" s="15">
        <v>2.5278491859468701</v>
      </c>
      <c r="AO275" s="15">
        <v>2.5278491859468701</v>
      </c>
      <c r="AP275" s="15">
        <v>2.5278491859468701</v>
      </c>
      <c r="AQ275" s="15">
        <v>2.5278491859468701</v>
      </c>
      <c r="AR275" s="15">
        <v>2.5706940874035902</v>
      </c>
      <c r="AS275" s="15">
        <v>2.4421593830334101</v>
      </c>
      <c r="AT275" s="15">
        <v>2.47429305912596</v>
      </c>
      <c r="AU275" s="15">
        <v>2.3886032562125101</v>
      </c>
      <c r="AV275" s="15">
        <v>2.4957155098543198</v>
      </c>
      <c r="AW275" s="15">
        <v>2.5814053127677798</v>
      </c>
      <c r="AX275" s="15">
        <v>2.23864610111396</v>
      </c>
      <c r="AY275" s="15">
        <v>2.17437874892887</v>
      </c>
      <c r="AZ275" s="15">
        <v>2.5064267352185001</v>
      </c>
      <c r="BA275" s="15">
        <v>2.3886032562125101</v>
      </c>
      <c r="BB275" s="15">
        <v>2.6992287917737698</v>
      </c>
      <c r="BC275" s="15">
        <v>2.5171379605826898</v>
      </c>
      <c r="BD275" s="15">
        <v>2.39931448157669</v>
      </c>
      <c r="BE275" s="15">
        <v>2.0751847023033401</v>
      </c>
      <c r="BF275" s="15">
        <v>2.4635818337617801</v>
      </c>
      <c r="BG275" s="15">
        <v>2.4314481576692302</v>
      </c>
    </row>
    <row r="276" spans="1:59" x14ac:dyDescent="0.25">
      <c r="A276" s="28" t="s">
        <v>14</v>
      </c>
      <c r="B276" s="28" t="s">
        <v>529</v>
      </c>
      <c r="C276">
        <v>68</v>
      </c>
      <c r="D276" t="str">
        <f t="shared" si="8"/>
        <v>33.52105989797821,-7.661786280457402</v>
      </c>
      <c r="E276" s="3" t="s">
        <v>201</v>
      </c>
      <c r="F276" s="3" t="s">
        <v>311</v>
      </c>
      <c r="G276">
        <v>67</v>
      </c>
      <c r="H276" t="str">
        <f t="shared" si="9"/>
        <v>33.532032651044965,-7.675116290969239</v>
      </c>
      <c r="I276" s="3" t="s">
        <v>388</v>
      </c>
      <c r="J276" s="3" t="s">
        <v>310</v>
      </c>
      <c r="K276" s="7">
        <v>3722</v>
      </c>
      <c r="L276">
        <v>7.95</v>
      </c>
      <c r="M276" s="7">
        <v>8517</v>
      </c>
      <c r="N276">
        <v>8.5</v>
      </c>
      <c r="O276">
        <v>9.1</v>
      </c>
      <c r="P276" s="7">
        <v>8817</v>
      </c>
      <c r="Q276" s="7">
        <v>9033</v>
      </c>
      <c r="R276" s="7">
        <v>8833</v>
      </c>
      <c r="S276">
        <v>8.4499999999999993</v>
      </c>
      <c r="T276">
        <v>14</v>
      </c>
      <c r="U276" s="7">
        <v>12933</v>
      </c>
      <c r="V276" s="7">
        <v>12283</v>
      </c>
      <c r="W276">
        <v>8.4499999999999993</v>
      </c>
      <c r="X276" s="7">
        <v>8733</v>
      </c>
      <c r="Y276" s="7">
        <v>8833</v>
      </c>
      <c r="Z276" s="7">
        <v>8617</v>
      </c>
      <c r="AA276">
        <v>8.4</v>
      </c>
      <c r="AB276">
        <v>8.6</v>
      </c>
      <c r="AC276">
        <v>12</v>
      </c>
      <c r="AD276" s="7">
        <v>13267</v>
      </c>
      <c r="AE276" s="7">
        <v>12083</v>
      </c>
      <c r="AF276" s="7">
        <v>9733</v>
      </c>
      <c r="AG276">
        <v>7.2</v>
      </c>
      <c r="AH276" s="7">
        <v>8333</v>
      </c>
      <c r="AI276" s="7">
        <v>7533</v>
      </c>
      <c r="AJ276" s="15">
        <v>2.1359484148307302</v>
      </c>
      <c r="AK276" s="15">
        <v>2.2881963102274701</v>
      </c>
      <c r="AL276" s="15">
        <v>2.2837184309511001</v>
      </c>
      <c r="AM276" s="15">
        <v>2.4449220849005902</v>
      </c>
      <c r="AN276" s="15">
        <v>2.3687981372022202</v>
      </c>
      <c r="AO276" s="15">
        <v>2.4270105677950902</v>
      </c>
      <c r="AP276" s="15">
        <v>2.3732760164785902</v>
      </c>
      <c r="AQ276" s="15">
        <v>2.2702847931219701</v>
      </c>
      <c r="AR276" s="15">
        <v>3.7353255069370301</v>
      </c>
      <c r="AS276" s="15">
        <v>3.45072927783706</v>
      </c>
      <c r="AT276" s="15">
        <v>3.30019702668816</v>
      </c>
      <c r="AU276" s="15">
        <v>2.2702847931219701</v>
      </c>
      <c r="AV276" s="15">
        <v>2.34640874082034</v>
      </c>
      <c r="AW276" s="15">
        <v>2.3732760164785902</v>
      </c>
      <c r="AX276" s="15">
        <v>2.3150635858857198</v>
      </c>
      <c r="AY276" s="15">
        <v>2.2568511552928499</v>
      </c>
      <c r="AZ276" s="15">
        <v>2.3105857066093498</v>
      </c>
      <c r="BA276" s="15">
        <v>3.22407307898979</v>
      </c>
      <c r="BB276" s="15">
        <v>3.56439190399426</v>
      </c>
      <c r="BC276" s="15">
        <v>3.24646247537166</v>
      </c>
      <c r="BD276" s="15">
        <v>2.61508149740283</v>
      </c>
      <c r="BE276" s="15">
        <v>1.9459459459459401</v>
      </c>
      <c r="BF276" s="15">
        <v>2.2389396381873499</v>
      </c>
      <c r="BG276" s="15">
        <v>2.0240014329213598</v>
      </c>
    </row>
    <row r="277" spans="1:59" x14ac:dyDescent="0.25">
      <c r="A277" s="28" t="s">
        <v>14</v>
      </c>
      <c r="B277" s="28" t="s">
        <v>529</v>
      </c>
      <c r="C277">
        <v>68</v>
      </c>
      <c r="D277" t="str">
        <f t="shared" si="8"/>
        <v>33.52105989797821,-7.661786280457402</v>
      </c>
      <c r="E277" s="3" t="s">
        <v>201</v>
      </c>
      <c r="F277" s="3" t="s">
        <v>311</v>
      </c>
      <c r="G277">
        <v>69</v>
      </c>
      <c r="H277" t="str">
        <f t="shared" si="9"/>
        <v>33.53278464788346,-7.645725361717879</v>
      </c>
      <c r="I277" s="3" t="s">
        <v>202</v>
      </c>
      <c r="J277" s="3" t="s">
        <v>312</v>
      </c>
      <c r="K277" s="7">
        <v>3519</v>
      </c>
      <c r="L277" s="7">
        <v>8733</v>
      </c>
      <c r="M277">
        <v>8.6</v>
      </c>
      <c r="N277">
        <v>8.75</v>
      </c>
      <c r="O277" s="7">
        <v>9267</v>
      </c>
      <c r="P277">
        <v>9.25</v>
      </c>
      <c r="Q277">
        <v>9.1</v>
      </c>
      <c r="R277" s="7">
        <v>9233</v>
      </c>
      <c r="S277" s="7">
        <v>8883</v>
      </c>
      <c r="T277">
        <v>12</v>
      </c>
      <c r="U277" s="7">
        <v>12767</v>
      </c>
      <c r="V277">
        <v>8.75</v>
      </c>
      <c r="W277">
        <v>9.0500000000000007</v>
      </c>
      <c r="X277">
        <v>9.35</v>
      </c>
      <c r="Y277" s="7">
        <v>8933</v>
      </c>
      <c r="Z277" s="7">
        <v>9017</v>
      </c>
      <c r="AA277" s="7">
        <v>8517</v>
      </c>
      <c r="AB277">
        <v>8.5500000000000007</v>
      </c>
      <c r="AC277">
        <v>11.05</v>
      </c>
      <c r="AD277" s="7">
        <v>14517</v>
      </c>
      <c r="AE277" s="7">
        <v>9217</v>
      </c>
      <c r="AF277">
        <v>7.85</v>
      </c>
      <c r="AG277" s="7">
        <v>7067</v>
      </c>
      <c r="AH277" s="7">
        <v>8183</v>
      </c>
      <c r="AI277" s="7">
        <v>8083</v>
      </c>
      <c r="AJ277" s="15">
        <v>2.4817656531211498</v>
      </c>
      <c r="AK277" s="15">
        <v>2.4438761011650998</v>
      </c>
      <c r="AL277" s="15">
        <v>2.4865018471156501</v>
      </c>
      <c r="AM277" s="15">
        <v>2.6333238609453402</v>
      </c>
      <c r="AN277" s="15">
        <v>2.6285876669508301</v>
      </c>
      <c r="AO277" s="15">
        <v>2.5859619210002802</v>
      </c>
      <c r="AP277" s="15">
        <v>2.6238514729563298</v>
      </c>
      <c r="AQ277" s="15">
        <v>2.5243913990717002</v>
      </c>
      <c r="AR277" s="15">
        <v>3.19914689416155</v>
      </c>
      <c r="AS277" s="15">
        <v>3.6279245997916001</v>
      </c>
      <c r="AT277" s="15">
        <v>2.4865018471156501</v>
      </c>
      <c r="AU277" s="15">
        <v>2.5717533390167602</v>
      </c>
      <c r="AV277" s="15">
        <v>2.6570048309178702</v>
      </c>
      <c r="AW277" s="15">
        <v>2.5385999810552198</v>
      </c>
      <c r="AX277" s="15">
        <v>2.5622809510277502</v>
      </c>
      <c r="AY277" s="15">
        <v>2.4201951311925698</v>
      </c>
      <c r="AZ277" s="15">
        <v>2.4296675191815802</v>
      </c>
      <c r="BA277" s="15">
        <v>3.1400966183574801</v>
      </c>
      <c r="BB277" s="15">
        <v>4.12522496921473</v>
      </c>
      <c r="BC277" s="15">
        <v>2.6191152789618202</v>
      </c>
      <c r="BD277" s="15">
        <v>2.2307473714123298</v>
      </c>
      <c r="BE277" s="15">
        <v>2.020779715947</v>
      </c>
      <c r="BF277" s="15">
        <v>2.3254712513024498</v>
      </c>
      <c r="BG277" s="15">
        <v>2.2970540873354102</v>
      </c>
    </row>
    <row r="278" spans="1:59" x14ac:dyDescent="0.25">
      <c r="A278" s="28" t="s">
        <v>14</v>
      </c>
      <c r="B278" s="28" t="s">
        <v>529</v>
      </c>
      <c r="C278">
        <v>69</v>
      </c>
      <c r="D278" t="str">
        <f t="shared" si="8"/>
        <v>33.53278464788346,-7.645725361717879</v>
      </c>
      <c r="E278" s="3" t="s">
        <v>202</v>
      </c>
      <c r="F278" s="3" t="s">
        <v>312</v>
      </c>
      <c r="G278">
        <v>65</v>
      </c>
      <c r="H278" t="str">
        <f t="shared" si="9"/>
        <v>33.51749346173515,-7.680956044302029</v>
      </c>
      <c r="I278" s="3" t="s">
        <v>198</v>
      </c>
      <c r="J278" s="3" t="s">
        <v>308</v>
      </c>
      <c r="K278" s="7">
        <v>5276</v>
      </c>
      <c r="L278" s="7">
        <v>11433</v>
      </c>
      <c r="M278" s="7">
        <v>11633</v>
      </c>
      <c r="N278" s="7">
        <v>11667</v>
      </c>
      <c r="O278">
        <v>11.15</v>
      </c>
      <c r="P278">
        <v>11.75</v>
      </c>
      <c r="Q278">
        <v>11.2</v>
      </c>
      <c r="R278" s="7">
        <v>11117</v>
      </c>
      <c r="S278" s="7">
        <v>10733</v>
      </c>
      <c r="T278" s="7">
        <v>12167</v>
      </c>
      <c r="U278" s="7">
        <v>11617</v>
      </c>
      <c r="V278" s="7">
        <v>10567</v>
      </c>
      <c r="W278" s="7">
        <v>10917</v>
      </c>
      <c r="X278" s="7">
        <v>10667</v>
      </c>
      <c r="Y278" s="7">
        <v>11333</v>
      </c>
      <c r="Z278" s="7">
        <v>10217</v>
      </c>
      <c r="AA278" s="7">
        <v>10633</v>
      </c>
      <c r="AB278" s="7">
        <v>10633</v>
      </c>
      <c r="AC278" s="7">
        <v>11783</v>
      </c>
      <c r="AD278">
        <v>12.6</v>
      </c>
      <c r="AE278" s="7">
        <v>12217</v>
      </c>
      <c r="AF278">
        <v>11.8</v>
      </c>
      <c r="AG278" s="7">
        <v>10667</v>
      </c>
      <c r="AH278" s="7">
        <v>10317</v>
      </c>
      <c r="AI278" s="7">
        <v>10583</v>
      </c>
      <c r="AJ278" s="15">
        <v>2.1670457417235198</v>
      </c>
      <c r="AK278" s="15">
        <v>2.2049532474096498</v>
      </c>
      <c r="AL278" s="15">
        <v>2.2112711650239998</v>
      </c>
      <c r="AM278" s="15">
        <v>2.16085271317829</v>
      </c>
      <c r="AN278" s="15">
        <v>2.2270659590598898</v>
      </c>
      <c r="AO278" s="15">
        <v>2.1705426356589101</v>
      </c>
      <c r="AP278" s="15">
        <v>2.1543927648578798</v>
      </c>
      <c r="AQ278" s="15">
        <v>2.09922419975226</v>
      </c>
      <c r="AR278" s="15">
        <v>2.3060399292393199</v>
      </c>
      <c r="AS278" s="15">
        <v>2.20179428860247</v>
      </c>
      <c r="AT278" s="15">
        <v>1.9593299956734</v>
      </c>
      <c r="AU278" s="15">
        <v>2.0691180187010301</v>
      </c>
      <c r="AV278" s="15">
        <v>2.0671834625322898</v>
      </c>
      <c r="AW278" s="15">
        <v>2.1963824289405598</v>
      </c>
      <c r="AX278" s="15">
        <v>1.97997416020671</v>
      </c>
      <c r="AY278" s="15">
        <v>2.06072351421188</v>
      </c>
      <c r="AZ278" s="15">
        <v>2.06072351421188</v>
      </c>
      <c r="BA278" s="15">
        <v>2.2835917312661498</v>
      </c>
      <c r="BB278" s="15">
        <v>2.4643066692743898</v>
      </c>
      <c r="BC278" s="15">
        <v>2.36757105943152</v>
      </c>
      <c r="BD278" s="15">
        <v>2.29482691559704</v>
      </c>
      <c r="BE278" s="15">
        <v>2.0655822359927698</v>
      </c>
      <c r="BF278" s="15">
        <v>1.9993540051679499</v>
      </c>
      <c r="BG278" s="15">
        <v>2.00593884255749</v>
      </c>
    </row>
    <row r="279" spans="1:59" x14ac:dyDescent="0.25">
      <c r="A279" s="28" t="s">
        <v>14</v>
      </c>
      <c r="B279" s="28" t="s">
        <v>529</v>
      </c>
      <c r="C279">
        <v>69</v>
      </c>
      <c r="D279" t="str">
        <f t="shared" si="8"/>
        <v>33.53278464788346,-7.645725361717879</v>
      </c>
      <c r="E279" s="3" t="s">
        <v>202</v>
      </c>
      <c r="F279" s="3" t="s">
        <v>312</v>
      </c>
      <c r="G279">
        <v>66</v>
      </c>
      <c r="H279" t="str">
        <f t="shared" si="9"/>
        <v>33.514598610430156,-7.666391027334933</v>
      </c>
      <c r="I279" s="3" t="s">
        <v>387</v>
      </c>
      <c r="J279" s="3" t="s">
        <v>309</v>
      </c>
      <c r="K279">
        <v>4.18</v>
      </c>
      <c r="L279" s="7">
        <v>8533</v>
      </c>
      <c r="M279" s="7">
        <v>8733</v>
      </c>
      <c r="N279">
        <v>8.9</v>
      </c>
      <c r="O279" s="7">
        <v>8967</v>
      </c>
      <c r="P279" s="7">
        <v>8917</v>
      </c>
      <c r="Q279" s="7">
        <v>8917</v>
      </c>
      <c r="R279" s="7">
        <v>8867</v>
      </c>
      <c r="S279" s="7">
        <v>8533</v>
      </c>
      <c r="T279" s="7">
        <v>8817</v>
      </c>
      <c r="U279" s="7">
        <v>8283</v>
      </c>
      <c r="V279" s="7">
        <v>8483</v>
      </c>
      <c r="W279" s="7">
        <v>8717</v>
      </c>
      <c r="X279" s="7">
        <v>8583</v>
      </c>
      <c r="Y279" s="7">
        <v>9017</v>
      </c>
      <c r="Z279" s="7">
        <v>8417</v>
      </c>
      <c r="AA279" s="7">
        <v>8517</v>
      </c>
      <c r="AB279" s="7">
        <v>8967</v>
      </c>
      <c r="AC279" s="7">
        <v>9767</v>
      </c>
      <c r="AD279" s="7">
        <v>9883</v>
      </c>
      <c r="AE279" s="7">
        <v>9967</v>
      </c>
      <c r="AF279">
        <v>8.6999999999999993</v>
      </c>
      <c r="AG279" s="7">
        <v>8117</v>
      </c>
      <c r="AH279" s="7">
        <v>7833</v>
      </c>
      <c r="AI279" s="7">
        <v>7867</v>
      </c>
      <c r="AJ279" s="15">
        <v>2.0414673046251899</v>
      </c>
      <c r="AK279" s="15">
        <v>2.0893141945773501</v>
      </c>
      <c r="AL279" s="15">
        <v>2.12918660287081</v>
      </c>
      <c r="AM279" s="15">
        <v>1.9013288097257499</v>
      </c>
      <c r="AN279" s="15">
        <v>2.13317384370015</v>
      </c>
      <c r="AO279" s="15">
        <v>2.13317384370015</v>
      </c>
      <c r="AP279" s="15">
        <v>2.1212121212121202</v>
      </c>
      <c r="AQ279" s="15">
        <v>2.0414673046251899</v>
      </c>
      <c r="AR279" s="15">
        <v>2.1092503987240798</v>
      </c>
      <c r="AS279" s="15">
        <v>1.9816586921849999</v>
      </c>
      <c r="AT279" s="15">
        <v>2.0295055821371601</v>
      </c>
      <c r="AU279" s="15">
        <v>2.0853269537479999</v>
      </c>
      <c r="AV279" s="15">
        <v>1.82004523607577</v>
      </c>
      <c r="AW279" s="15">
        <v>1.91193101498445</v>
      </c>
      <c r="AX279" s="15">
        <v>1.7847045518801199</v>
      </c>
      <c r="AY279" s="15">
        <v>1.80590896239751</v>
      </c>
      <c r="AZ279" s="15">
        <v>1.9013288097257499</v>
      </c>
      <c r="BA279" s="15">
        <v>2.33652312599681</v>
      </c>
      <c r="BB279" s="15">
        <v>2.3644338118022299</v>
      </c>
      <c r="BC279" s="15">
        <v>2.38437001594896</v>
      </c>
      <c r="BD279" s="15">
        <v>1.84478371501272</v>
      </c>
      <c r="BE279" s="15">
        <v>1.9417862838915401</v>
      </c>
      <c r="BF279" s="15">
        <v>1.8740031897926599</v>
      </c>
      <c r="BG279" s="15">
        <v>1.8819776714513501</v>
      </c>
    </row>
    <row r="280" spans="1:59" x14ac:dyDescent="0.25">
      <c r="A280" s="28" t="s">
        <v>14</v>
      </c>
      <c r="B280" s="28" t="s">
        <v>529</v>
      </c>
      <c r="C280">
        <v>69</v>
      </c>
      <c r="D280" t="str">
        <f t="shared" si="8"/>
        <v>33.53278464788346,-7.645725361717879</v>
      </c>
      <c r="E280" s="3" t="s">
        <v>202</v>
      </c>
      <c r="F280" s="3" t="s">
        <v>312</v>
      </c>
      <c r="G280">
        <v>67</v>
      </c>
      <c r="H280" t="str">
        <f t="shared" si="9"/>
        <v>33.532032651044965,-7.675116290969239</v>
      </c>
      <c r="I280" s="3" t="s">
        <v>388</v>
      </c>
      <c r="J280" s="3" t="s">
        <v>310</v>
      </c>
      <c r="K280" s="7">
        <v>3246</v>
      </c>
      <c r="L280" s="7">
        <v>7083</v>
      </c>
      <c r="M280" s="7">
        <v>7183</v>
      </c>
      <c r="N280">
        <v>7.25</v>
      </c>
      <c r="O280" s="7">
        <v>7533</v>
      </c>
      <c r="P280">
        <v>7.25</v>
      </c>
      <c r="Q280" s="7">
        <v>7467</v>
      </c>
      <c r="R280" s="7">
        <v>7433</v>
      </c>
      <c r="S280" s="7">
        <v>7533</v>
      </c>
      <c r="T280" s="7">
        <v>7633</v>
      </c>
      <c r="U280">
        <v>7</v>
      </c>
      <c r="V280" s="7">
        <v>6433</v>
      </c>
      <c r="W280" s="7">
        <v>6233</v>
      </c>
      <c r="X280" s="7">
        <v>6967</v>
      </c>
      <c r="Y280" s="7">
        <v>7633</v>
      </c>
      <c r="Z280" s="7">
        <v>7133</v>
      </c>
      <c r="AA280" s="7">
        <v>6733</v>
      </c>
      <c r="AB280">
        <v>6.9</v>
      </c>
      <c r="AC280" s="7">
        <v>10483</v>
      </c>
      <c r="AD280" s="7">
        <v>10983</v>
      </c>
      <c r="AE280" s="7">
        <v>10983</v>
      </c>
      <c r="AF280" s="7">
        <v>8567</v>
      </c>
      <c r="AG280" s="7">
        <v>6833</v>
      </c>
      <c r="AH280" s="7">
        <v>6567</v>
      </c>
      <c r="AI280">
        <v>6.1</v>
      </c>
      <c r="AJ280" s="15">
        <v>2.1821729307865998</v>
      </c>
      <c r="AK280" s="15">
        <v>2.2129800780447701</v>
      </c>
      <c r="AL280" s="15">
        <v>2.2335181762168799</v>
      </c>
      <c r="AM280" s="15">
        <v>2.3208050934483402</v>
      </c>
      <c r="AN280" s="15">
        <v>2.2335181762168799</v>
      </c>
      <c r="AO280" s="15">
        <v>2.30026699527623</v>
      </c>
      <c r="AP280" s="15">
        <v>2.28999794619018</v>
      </c>
      <c r="AQ280" s="15">
        <v>2.3208050934483402</v>
      </c>
      <c r="AR280" s="15">
        <v>2.3516122407065101</v>
      </c>
      <c r="AS280" s="15">
        <v>2.15650030807147</v>
      </c>
      <c r="AT280" s="15">
        <v>1.98192647360854</v>
      </c>
      <c r="AU280" s="15">
        <v>1.92031217909221</v>
      </c>
      <c r="AV280" s="15">
        <v>2.1462312589854098</v>
      </c>
      <c r="AW280" s="15">
        <v>2.3516122407065101</v>
      </c>
      <c r="AX280" s="15">
        <v>2.1975765044156899</v>
      </c>
      <c r="AY280" s="15">
        <v>2.0743479153830302</v>
      </c>
      <c r="AZ280" s="15">
        <v>2.1256931608133001</v>
      </c>
      <c r="BA280" s="15">
        <v>3.22961593756418</v>
      </c>
      <c r="BB280" s="15">
        <v>3.3836516738550002</v>
      </c>
      <c r="BC280" s="15">
        <v>3.3836516738550002</v>
      </c>
      <c r="BD280" s="15">
        <v>2.63914561511604</v>
      </c>
      <c r="BE280" s="15">
        <v>2.1051550626411899</v>
      </c>
      <c r="BF280" s="15">
        <v>2.0230026699527599</v>
      </c>
      <c r="BG280" s="15">
        <v>1.8792359827479901</v>
      </c>
    </row>
    <row r="281" spans="1:59" x14ac:dyDescent="0.25">
      <c r="A281" s="28" t="s">
        <v>14</v>
      </c>
      <c r="B281" s="28" t="s">
        <v>529</v>
      </c>
      <c r="C281">
        <v>69</v>
      </c>
      <c r="D281" t="str">
        <f t="shared" si="8"/>
        <v>33.53278464788346,-7.645725361717879</v>
      </c>
      <c r="E281" s="3" t="s">
        <v>202</v>
      </c>
      <c r="F281" s="3" t="s">
        <v>312</v>
      </c>
      <c r="G281">
        <v>68</v>
      </c>
      <c r="H281" t="str">
        <f t="shared" si="9"/>
        <v>33.52105989797821,-7.661786280457402</v>
      </c>
      <c r="I281" s="3" t="s">
        <v>201</v>
      </c>
      <c r="J281" s="3" t="s">
        <v>311</v>
      </c>
      <c r="K281">
        <v>3.35</v>
      </c>
      <c r="L281" s="7">
        <v>7567</v>
      </c>
      <c r="M281" s="7">
        <v>7767</v>
      </c>
      <c r="N281" s="7">
        <v>7933</v>
      </c>
      <c r="O281" s="7">
        <v>7633</v>
      </c>
      <c r="P281" s="7">
        <v>7633</v>
      </c>
      <c r="Q281" s="7">
        <v>7633</v>
      </c>
      <c r="R281" s="7">
        <v>7583</v>
      </c>
      <c r="S281" s="7">
        <v>7283</v>
      </c>
      <c r="T281" s="7">
        <v>7567</v>
      </c>
      <c r="U281" s="7">
        <v>6983</v>
      </c>
      <c r="V281">
        <v>7.15</v>
      </c>
      <c r="W281" s="7">
        <v>7433</v>
      </c>
      <c r="X281">
        <v>7.7</v>
      </c>
      <c r="Y281" s="7">
        <v>8317</v>
      </c>
      <c r="Z281" s="7">
        <v>7333</v>
      </c>
      <c r="AA281" s="7">
        <v>7733</v>
      </c>
      <c r="AB281">
        <v>8</v>
      </c>
      <c r="AC281" s="7">
        <v>8333</v>
      </c>
      <c r="AD281" s="7">
        <v>8733</v>
      </c>
      <c r="AE281" s="7">
        <v>8517</v>
      </c>
      <c r="AF281" s="7">
        <v>7467</v>
      </c>
      <c r="AG281" s="7">
        <v>7183</v>
      </c>
      <c r="AH281">
        <v>6.7</v>
      </c>
      <c r="AI281">
        <v>6.7</v>
      </c>
      <c r="AJ281" s="15">
        <v>2.2587064676616899</v>
      </c>
      <c r="AK281" s="15">
        <v>2.318407960199</v>
      </c>
      <c r="AL281" s="15">
        <v>2.3681592039800901</v>
      </c>
      <c r="AM281" s="15">
        <v>2.2786069651741201</v>
      </c>
      <c r="AN281" s="15">
        <v>2.2786069651741201</v>
      </c>
      <c r="AO281" s="15">
        <v>2.2786069651741201</v>
      </c>
      <c r="AP281" s="15">
        <v>2.2636815920397999</v>
      </c>
      <c r="AQ281" s="15">
        <v>2.1741293532338299</v>
      </c>
      <c r="AR281" s="15">
        <v>2.2587064676616899</v>
      </c>
      <c r="AS281" s="15">
        <v>2.08457711442786</v>
      </c>
      <c r="AT281" s="15">
        <v>2.1343283582089501</v>
      </c>
      <c r="AU281" s="15">
        <v>2.21890547263681</v>
      </c>
      <c r="AV281" s="15">
        <v>2.29850746268656</v>
      </c>
      <c r="AW281" s="15">
        <v>2.4825870646766099</v>
      </c>
      <c r="AX281" s="15">
        <v>2.1890547263681501</v>
      </c>
      <c r="AY281" s="15">
        <v>2.30845771144278</v>
      </c>
      <c r="AZ281" s="15">
        <v>2.38805970149253</v>
      </c>
      <c r="BA281" s="15">
        <v>2.4875621890547199</v>
      </c>
      <c r="BB281" s="15">
        <v>2.6069651741293498</v>
      </c>
      <c r="BC281" s="15">
        <v>2.5422885572139302</v>
      </c>
      <c r="BD281" s="15">
        <v>2.22885572139303</v>
      </c>
      <c r="BE281" s="15">
        <v>2.1404449741756002</v>
      </c>
      <c r="BF281" s="15">
        <v>2</v>
      </c>
      <c r="BG281" s="15">
        <v>2</v>
      </c>
    </row>
    <row r="282" spans="1:59" x14ac:dyDescent="0.25">
      <c r="A282" s="28" t="s">
        <v>15</v>
      </c>
      <c r="B282" s="28" t="s">
        <v>531</v>
      </c>
      <c r="C282">
        <v>70</v>
      </c>
      <c r="D282" t="str">
        <f t="shared" si="8"/>
        <v>33.57400257251262,-7.605685742605052</v>
      </c>
      <c r="E282" s="3" t="s">
        <v>203</v>
      </c>
      <c r="F282" s="3" t="s">
        <v>313</v>
      </c>
      <c r="G282">
        <v>71</v>
      </c>
      <c r="H282" t="str">
        <f t="shared" si="9"/>
        <v>33.56533767985115,-7.608744229568229</v>
      </c>
      <c r="I282" s="3" t="s">
        <v>204</v>
      </c>
      <c r="J282" s="3" t="s">
        <v>314</v>
      </c>
      <c r="K282" s="7">
        <v>1659</v>
      </c>
      <c r="L282" s="7">
        <v>6033</v>
      </c>
      <c r="M282" s="7">
        <v>5683</v>
      </c>
      <c r="N282" s="7">
        <v>4567</v>
      </c>
      <c r="O282" s="7">
        <v>4683</v>
      </c>
      <c r="P282" s="7">
        <v>4683</v>
      </c>
      <c r="Q282" s="7">
        <v>4683</v>
      </c>
      <c r="R282" s="7">
        <v>4683</v>
      </c>
      <c r="S282" s="7">
        <v>5917</v>
      </c>
      <c r="T282" s="7">
        <v>4517</v>
      </c>
      <c r="U282">
        <v>4.75</v>
      </c>
      <c r="V282" s="7">
        <v>4333</v>
      </c>
      <c r="W282" s="7">
        <v>5883</v>
      </c>
      <c r="X282" s="7">
        <v>4317</v>
      </c>
      <c r="Y282">
        <v>4.95</v>
      </c>
      <c r="Z282">
        <v>4.6500000000000004</v>
      </c>
      <c r="AA282" s="7">
        <v>4867</v>
      </c>
      <c r="AB282" s="7">
        <v>5367</v>
      </c>
      <c r="AC282">
        <v>4.75</v>
      </c>
      <c r="AD282" s="7">
        <v>5767</v>
      </c>
      <c r="AE282" s="7">
        <v>4783</v>
      </c>
      <c r="AF282" s="7">
        <v>4767</v>
      </c>
      <c r="AG282" s="7">
        <v>5583</v>
      </c>
      <c r="AH282" s="7">
        <v>5567</v>
      </c>
      <c r="AI282" s="7">
        <v>5967</v>
      </c>
      <c r="AJ282" s="15">
        <v>3.6367289531846398</v>
      </c>
      <c r="AK282" s="15">
        <v>3.42575848904962</v>
      </c>
      <c r="AL282" s="15">
        <v>3.1690955355077399</v>
      </c>
      <c r="AM282" s="15">
        <v>3.2500578302104999</v>
      </c>
      <c r="AN282" s="15">
        <v>3.2500578302104999</v>
      </c>
      <c r="AO282" s="15">
        <v>3.2500578302104999</v>
      </c>
      <c r="AP282" s="15">
        <v>3.2500578302104999</v>
      </c>
      <c r="AQ282" s="15">
        <v>3.5664054651396402</v>
      </c>
      <c r="AR282" s="15">
        <v>3.1343974092065601</v>
      </c>
      <c r="AS282" s="15">
        <v>3.2963219986120702</v>
      </c>
      <c r="AT282" s="15">
        <v>3.00717094610224</v>
      </c>
      <c r="AU282" s="15">
        <v>3.5463130399839198</v>
      </c>
      <c r="AV282" s="15">
        <v>2.99560490400185</v>
      </c>
      <c r="AW282" s="15">
        <v>3.40440165061898</v>
      </c>
      <c r="AX282" s="15">
        <v>3.22692574600971</v>
      </c>
      <c r="AY282" s="15">
        <v>3.3772842933148199</v>
      </c>
      <c r="AZ282" s="15">
        <v>3.60420864114618</v>
      </c>
      <c r="BA282" s="15">
        <v>3.2963219986120702</v>
      </c>
      <c r="BB282" s="15">
        <v>3.96607060981201</v>
      </c>
      <c r="BC282" s="15">
        <v>3.0840318074360602</v>
      </c>
      <c r="BD282" s="15">
        <v>3.3078880407124598</v>
      </c>
      <c r="BE282" s="15">
        <v>3.3654812135824699</v>
      </c>
      <c r="BF282" s="15">
        <v>3.3554350010046199</v>
      </c>
      <c r="BG282" s="15">
        <v>3.5965441028732101</v>
      </c>
    </row>
    <row r="283" spans="1:59" x14ac:dyDescent="0.25">
      <c r="A283" s="28" t="s">
        <v>15</v>
      </c>
      <c r="B283" s="28" t="s">
        <v>531</v>
      </c>
      <c r="C283">
        <v>70</v>
      </c>
      <c r="D283" t="str">
        <f t="shared" si="8"/>
        <v>33.57400257251262,-7.605685742605052</v>
      </c>
      <c r="E283" s="3" t="s">
        <v>203</v>
      </c>
      <c r="F283" s="3" t="s">
        <v>313</v>
      </c>
      <c r="G283">
        <v>72</v>
      </c>
      <c r="H283" t="str">
        <f t="shared" si="9"/>
        <v>33.575462597813654,-7.594686718501765</v>
      </c>
      <c r="I283" s="3" t="s">
        <v>389</v>
      </c>
      <c r="J283" s="3" t="s">
        <v>315</v>
      </c>
      <c r="K283" s="7">
        <v>1794</v>
      </c>
      <c r="L283">
        <v>6.7</v>
      </c>
      <c r="M283" s="7">
        <v>6833</v>
      </c>
      <c r="N283">
        <v>6.6</v>
      </c>
      <c r="O283">
        <v>6.6</v>
      </c>
      <c r="P283" s="7">
        <v>6633</v>
      </c>
      <c r="Q283" s="7">
        <v>6633</v>
      </c>
      <c r="R283" s="7">
        <v>6633</v>
      </c>
      <c r="S283">
        <v>6.4</v>
      </c>
      <c r="T283" s="7">
        <v>5317</v>
      </c>
      <c r="U283" s="7">
        <v>6767</v>
      </c>
      <c r="V283" s="7">
        <v>7033</v>
      </c>
      <c r="W283">
        <v>6.85</v>
      </c>
      <c r="X283" s="7">
        <v>7833</v>
      </c>
      <c r="Y283">
        <v>7.1</v>
      </c>
      <c r="Z283" s="7">
        <v>7183</v>
      </c>
      <c r="AA283" s="7">
        <v>6333</v>
      </c>
      <c r="AB283" s="7">
        <v>7817</v>
      </c>
      <c r="AC283" s="7">
        <v>6383</v>
      </c>
      <c r="AD283" s="7">
        <v>6967</v>
      </c>
      <c r="AE283" s="7">
        <v>7017</v>
      </c>
      <c r="AF283">
        <v>7</v>
      </c>
      <c r="AG283" s="7">
        <v>4667</v>
      </c>
      <c r="AH283" s="7">
        <v>6667</v>
      </c>
      <c r="AI283">
        <v>6.15</v>
      </c>
      <c r="AJ283" s="15">
        <v>3.7346711259754701</v>
      </c>
      <c r="AK283" s="15">
        <v>3.80899293942772</v>
      </c>
      <c r="AL283" s="15">
        <v>3.6789297658862798</v>
      </c>
      <c r="AM283" s="15">
        <v>3.4920634920634899</v>
      </c>
      <c r="AN283" s="15">
        <v>3.5097001763668398</v>
      </c>
      <c r="AO283" s="15">
        <v>3.5097001763668398</v>
      </c>
      <c r="AP283" s="15">
        <v>3.5097001763668398</v>
      </c>
      <c r="AQ283" s="15">
        <v>3.3862433862433798</v>
      </c>
      <c r="AR283" s="15">
        <v>2.8130511463844798</v>
      </c>
      <c r="AS283" s="15">
        <v>3.7718320327015902</v>
      </c>
      <c r="AT283" s="15">
        <v>3.9204756596060899</v>
      </c>
      <c r="AU283" s="15">
        <v>3.6166842661034799</v>
      </c>
      <c r="AV283" s="15">
        <v>4.3664065403195798</v>
      </c>
      <c r="AW283" s="15">
        <v>3.7486800422386399</v>
      </c>
      <c r="AX283" s="15">
        <v>3.7926786342836998</v>
      </c>
      <c r="AY283" s="15">
        <v>3.3509700176366799</v>
      </c>
      <c r="AZ283" s="15">
        <v>4.0627165627165596</v>
      </c>
      <c r="BA283" s="15">
        <v>3.5581568190263799</v>
      </c>
      <c r="BB283" s="15">
        <v>3.8833147528799699</v>
      </c>
      <c r="BC283" s="15">
        <v>3.9111854329245599</v>
      </c>
      <c r="BD283" s="15">
        <v>3.9018952062430299</v>
      </c>
      <c r="BE283" s="15">
        <v>3.85674931129476</v>
      </c>
      <c r="BF283" s="15">
        <v>3.7160906726124101</v>
      </c>
      <c r="BG283" s="15">
        <v>3.42809364548495</v>
      </c>
    </row>
    <row r="284" spans="1:59" x14ac:dyDescent="0.25">
      <c r="A284" s="28" t="s">
        <v>15</v>
      </c>
      <c r="B284" s="28" t="s">
        <v>531</v>
      </c>
      <c r="C284">
        <v>70</v>
      </c>
      <c r="D284" t="str">
        <f t="shared" si="8"/>
        <v>33.57400257251262,-7.605685742605052</v>
      </c>
      <c r="E284" s="3" t="s">
        <v>203</v>
      </c>
      <c r="F284" s="3" t="s">
        <v>313</v>
      </c>
      <c r="G284">
        <v>73</v>
      </c>
      <c r="H284" t="str">
        <f t="shared" si="9"/>
        <v>33.56259093684122,-7.6142787004123145</v>
      </c>
      <c r="I284" s="3" t="s">
        <v>206</v>
      </c>
      <c r="J284" s="3" t="s">
        <v>390</v>
      </c>
      <c r="K284" s="7">
        <v>2029</v>
      </c>
      <c r="L284">
        <v>6.5</v>
      </c>
      <c r="M284">
        <v>6.35</v>
      </c>
      <c r="N284">
        <v>6.95</v>
      </c>
      <c r="O284">
        <v>6.6</v>
      </c>
      <c r="P284">
        <v>7.3</v>
      </c>
      <c r="Q284" s="7">
        <v>6333</v>
      </c>
      <c r="R284">
        <v>7</v>
      </c>
      <c r="S284" s="7">
        <v>7183</v>
      </c>
      <c r="T284" s="7">
        <v>7417</v>
      </c>
      <c r="U284">
        <v>7.1</v>
      </c>
      <c r="V284" s="7">
        <v>7667</v>
      </c>
      <c r="W284">
        <v>6.8</v>
      </c>
      <c r="X284" s="7">
        <v>8033</v>
      </c>
      <c r="Y284" s="7">
        <v>6633</v>
      </c>
      <c r="Z284" s="7">
        <v>8517</v>
      </c>
      <c r="AA284" s="7">
        <v>6133</v>
      </c>
      <c r="AB284" s="7">
        <v>7667</v>
      </c>
      <c r="AC284" s="7">
        <v>9167</v>
      </c>
      <c r="AD284">
        <v>8.6</v>
      </c>
      <c r="AE284" s="7">
        <v>8267</v>
      </c>
      <c r="AF284" s="7">
        <v>6933</v>
      </c>
      <c r="AG284">
        <v>5.95</v>
      </c>
      <c r="AH284">
        <v>6.5</v>
      </c>
      <c r="AI284" s="7">
        <v>6617</v>
      </c>
      <c r="AJ284" s="15">
        <v>3.2035485460818101</v>
      </c>
      <c r="AK284" s="15">
        <v>3.12962050271069</v>
      </c>
      <c r="AL284" s="15">
        <v>3.3885909312530398</v>
      </c>
      <c r="AM284" s="15">
        <v>3.21794246708922</v>
      </c>
      <c r="AN284" s="15">
        <v>3.5978314440611099</v>
      </c>
      <c r="AO284" s="15">
        <v>2.9051987767584002</v>
      </c>
      <c r="AP284" s="15">
        <v>3.4129692832764502</v>
      </c>
      <c r="AQ284" s="15">
        <v>3.54033185477246</v>
      </c>
      <c r="AR284" s="15">
        <v>3.6553310333497602</v>
      </c>
      <c r="AS284" s="15">
        <v>3.2568807339449499</v>
      </c>
      <c r="AT284" s="15">
        <v>3.7785444389682898</v>
      </c>
      <c r="AU284" s="15">
        <v>3.3154558751828298</v>
      </c>
      <c r="AV284" s="15">
        <v>3.9592574338754698</v>
      </c>
      <c r="AW284" s="15">
        <v>3.0498084291187699</v>
      </c>
      <c r="AX284" s="15">
        <v>4.1974700180713</v>
      </c>
      <c r="AY284" s="15">
        <v>2.8199233716475098</v>
      </c>
      <c r="AZ284" s="15">
        <v>3.44105326152004</v>
      </c>
      <c r="BA284" s="15">
        <v>4.2145593869731801</v>
      </c>
      <c r="BB284" s="15">
        <v>3.8651685393258401</v>
      </c>
      <c r="BC284" s="15">
        <v>3.7695698434412499</v>
      </c>
      <c r="BD284" s="15">
        <v>3.3804648139119098</v>
      </c>
      <c r="BE284" s="15">
        <v>2.9010238907849799</v>
      </c>
      <c r="BF284" s="15">
        <v>3.1691857630424098</v>
      </c>
      <c r="BG284" s="15">
        <v>3.2260685844303501</v>
      </c>
    </row>
    <row r="285" spans="1:59" x14ac:dyDescent="0.25">
      <c r="A285" s="28" t="s">
        <v>15</v>
      </c>
      <c r="B285" s="28" t="s">
        <v>531</v>
      </c>
      <c r="C285">
        <v>70</v>
      </c>
      <c r="D285" t="str">
        <f t="shared" si="8"/>
        <v>33.57400257251262,-7.605685742605052</v>
      </c>
      <c r="E285" s="3" t="s">
        <v>203</v>
      </c>
      <c r="F285" s="3" t="s">
        <v>313</v>
      </c>
      <c r="G285">
        <v>74</v>
      </c>
      <c r="H285" t="str">
        <f t="shared" si="9"/>
        <v>33.58170084555344,-7.600926178445923</v>
      </c>
      <c r="I285" s="3" t="s">
        <v>207</v>
      </c>
      <c r="J285" s="3" t="s">
        <v>317</v>
      </c>
      <c r="K285" s="7">
        <v>3105</v>
      </c>
      <c r="L285" s="7">
        <v>9183</v>
      </c>
      <c r="M285" s="7">
        <v>9317</v>
      </c>
      <c r="N285" s="7">
        <v>9017</v>
      </c>
      <c r="O285" s="7">
        <v>9617</v>
      </c>
      <c r="P285" s="7">
        <v>9633</v>
      </c>
      <c r="Q285">
        <v>9.65</v>
      </c>
      <c r="R285" s="7">
        <v>9633</v>
      </c>
      <c r="S285" s="7">
        <v>8933</v>
      </c>
      <c r="T285" s="7">
        <v>8367</v>
      </c>
      <c r="U285" s="7">
        <v>9817</v>
      </c>
      <c r="V285" s="7">
        <v>9867</v>
      </c>
      <c r="W285">
        <v>9.75</v>
      </c>
      <c r="X285">
        <v>11.7</v>
      </c>
      <c r="Y285">
        <v>9.85</v>
      </c>
      <c r="Z285">
        <v>10.4</v>
      </c>
      <c r="AA285">
        <v>9.5500000000000007</v>
      </c>
      <c r="AB285" s="7">
        <v>12333</v>
      </c>
      <c r="AC285" s="7">
        <v>9667</v>
      </c>
      <c r="AD285" s="7">
        <v>10067</v>
      </c>
      <c r="AE285" s="7">
        <v>10033</v>
      </c>
      <c r="AF285" s="7">
        <v>10067</v>
      </c>
      <c r="AG285" s="7">
        <v>5733</v>
      </c>
      <c r="AH285" s="7">
        <v>9217</v>
      </c>
      <c r="AI285" s="7">
        <v>8767</v>
      </c>
      <c r="AJ285" s="15">
        <v>2.9575952764358502</v>
      </c>
      <c r="AK285" s="15">
        <v>3.0005367686527098</v>
      </c>
      <c r="AL285" s="15">
        <v>2.90391841116478</v>
      </c>
      <c r="AM285" s="15">
        <v>3.1061584840654599</v>
      </c>
      <c r="AN285" s="15">
        <v>3.11154177433247</v>
      </c>
      <c r="AO285" s="15">
        <v>3.1169250645994802</v>
      </c>
      <c r="AP285" s="15">
        <v>3.11154177433247</v>
      </c>
      <c r="AQ285" s="15">
        <v>2.9927414852037901</v>
      </c>
      <c r="AR285" s="15">
        <v>2.70241171403962</v>
      </c>
      <c r="AS285" s="15">
        <v>3.2722222222222199</v>
      </c>
      <c r="AT285" s="15">
        <v>3.1776704240472302</v>
      </c>
      <c r="AU285" s="15">
        <v>3.0421216848673902</v>
      </c>
      <c r="AV285" s="15">
        <v>3.76811594202898</v>
      </c>
      <c r="AW285" s="15">
        <v>3.0733229329173102</v>
      </c>
      <c r="AX285" s="15">
        <v>3.4794245567079201</v>
      </c>
      <c r="AY285" s="15">
        <v>3.0846253229974101</v>
      </c>
      <c r="AZ285" s="15">
        <v>3.6051836694923498</v>
      </c>
      <c r="BA285" s="15">
        <v>3.2405855402838299</v>
      </c>
      <c r="BB285" s="15">
        <v>3.3555555555555499</v>
      </c>
      <c r="BC285" s="15">
        <v>3.3444444444444401</v>
      </c>
      <c r="BD285" s="15">
        <v>3.3555555555555499</v>
      </c>
      <c r="BE285" s="15">
        <v>3.1763619575253901</v>
      </c>
      <c r="BF285" s="15">
        <v>3.1902619130033401</v>
      </c>
      <c r="BG285" s="15">
        <v>3.03449867312795</v>
      </c>
    </row>
    <row r="286" spans="1:59" x14ac:dyDescent="0.25">
      <c r="A286" s="28" t="s">
        <v>15</v>
      </c>
      <c r="B286" s="28" t="s">
        <v>531</v>
      </c>
      <c r="C286">
        <v>71</v>
      </c>
      <c r="D286" t="str">
        <f t="shared" si="8"/>
        <v>33.56533767985115,-7.608744229568229</v>
      </c>
      <c r="E286" s="3" t="s">
        <v>204</v>
      </c>
      <c r="F286" s="3" t="s">
        <v>314</v>
      </c>
      <c r="G286">
        <v>70</v>
      </c>
      <c r="H286" t="str">
        <f t="shared" si="9"/>
        <v>33.57400257251262,-7.605685742605052</v>
      </c>
      <c r="I286" s="3" t="s">
        <v>203</v>
      </c>
      <c r="J286" s="3" t="s">
        <v>313</v>
      </c>
      <c r="K286">
        <v>1.24</v>
      </c>
      <c r="L286" s="7">
        <v>3617</v>
      </c>
      <c r="M286" s="7">
        <v>3833</v>
      </c>
      <c r="N286" s="7">
        <v>3217</v>
      </c>
      <c r="O286" s="7">
        <v>3867</v>
      </c>
      <c r="P286" s="7">
        <v>3867</v>
      </c>
      <c r="Q286" s="7">
        <v>3833</v>
      </c>
      <c r="R286" s="7">
        <v>3867</v>
      </c>
      <c r="S286">
        <v>4.7</v>
      </c>
      <c r="T286" s="7">
        <v>3683</v>
      </c>
      <c r="U286" s="7">
        <v>4167</v>
      </c>
      <c r="V286">
        <v>4.45</v>
      </c>
      <c r="W286" s="7">
        <v>3767</v>
      </c>
      <c r="X286" s="7">
        <v>3883</v>
      </c>
      <c r="Y286">
        <v>4.45</v>
      </c>
      <c r="Z286" s="7">
        <v>3633</v>
      </c>
      <c r="AA286" s="7">
        <v>3983</v>
      </c>
      <c r="AB286" s="7">
        <v>3083</v>
      </c>
      <c r="AC286">
        <v>3.9</v>
      </c>
      <c r="AD286" s="7">
        <v>3867</v>
      </c>
      <c r="AE286">
        <v>4.3499999999999996</v>
      </c>
      <c r="AF286" s="7">
        <v>4217</v>
      </c>
      <c r="AG286">
        <v>3.75</v>
      </c>
      <c r="AH286">
        <v>3.8</v>
      </c>
      <c r="AI286">
        <v>4.45</v>
      </c>
      <c r="AJ286" s="15">
        <v>2.9166666666666599</v>
      </c>
      <c r="AK286" s="15">
        <v>3.0913978494623602</v>
      </c>
      <c r="AL286" s="15">
        <v>2.5940860215053698</v>
      </c>
      <c r="AM286" s="15">
        <v>3.0663494581020299</v>
      </c>
      <c r="AN286" s="15">
        <v>3.0663494581020299</v>
      </c>
      <c r="AO286" s="15">
        <v>3.0399154110494302</v>
      </c>
      <c r="AP286" s="15">
        <v>3.0663494581020299</v>
      </c>
      <c r="AQ286" s="15">
        <v>3.6519036519036501</v>
      </c>
      <c r="AR286" s="15">
        <v>3.0117198146633899</v>
      </c>
      <c r="AS286" s="15">
        <v>3.4069228672662799</v>
      </c>
      <c r="AT286" s="15">
        <v>3.4576534576534499</v>
      </c>
      <c r="AU286" s="15">
        <v>2.9870473169442202</v>
      </c>
      <c r="AV286" s="15">
        <v>3.1317204301075199</v>
      </c>
      <c r="AW286" s="15">
        <v>3.5289452815226001</v>
      </c>
      <c r="AX286" s="15">
        <v>2.8813111287337998</v>
      </c>
      <c r="AY286" s="15">
        <v>3.2570182611065599</v>
      </c>
      <c r="AZ286" s="15">
        <v>2.3736207338978699</v>
      </c>
      <c r="BA286" s="15">
        <v>3.0023094688221699</v>
      </c>
      <c r="BB286" s="15">
        <v>3.0663494581020299</v>
      </c>
      <c r="BC286" s="15">
        <v>3.5080645161290298</v>
      </c>
      <c r="BD286" s="15">
        <v>3.2763532763532699</v>
      </c>
      <c r="BE286" s="15">
        <v>2.9137529137529099</v>
      </c>
      <c r="BF286" s="15">
        <v>2.95260295260295</v>
      </c>
      <c r="BG286" s="15">
        <v>3.4576534576534499</v>
      </c>
    </row>
    <row r="287" spans="1:59" x14ac:dyDescent="0.25">
      <c r="A287" s="28" t="s">
        <v>15</v>
      </c>
      <c r="B287" s="28" t="s">
        <v>531</v>
      </c>
      <c r="C287">
        <v>71</v>
      </c>
      <c r="D287" t="str">
        <f t="shared" si="8"/>
        <v>33.56533767985115,-7.608744229568229</v>
      </c>
      <c r="E287" s="3" t="s">
        <v>204</v>
      </c>
      <c r="F287" s="3" t="s">
        <v>314</v>
      </c>
      <c r="G287">
        <v>72</v>
      </c>
      <c r="H287" t="str">
        <f t="shared" si="9"/>
        <v>33.575462597813654,-7.594686718501765</v>
      </c>
      <c r="I287" s="3" t="s">
        <v>389</v>
      </c>
      <c r="J287" s="3" t="s">
        <v>315</v>
      </c>
      <c r="K287" s="7">
        <v>1911</v>
      </c>
      <c r="L287">
        <v>7.25</v>
      </c>
      <c r="M287">
        <v>7.35</v>
      </c>
      <c r="N287" s="7">
        <v>7883</v>
      </c>
      <c r="O287">
        <v>9.3000000000000007</v>
      </c>
      <c r="P287">
        <v>9.3000000000000007</v>
      </c>
      <c r="Q287">
        <v>9.3000000000000007</v>
      </c>
      <c r="R287" s="7">
        <v>9167</v>
      </c>
      <c r="S287" s="7">
        <v>8967</v>
      </c>
      <c r="T287" s="7">
        <v>9217</v>
      </c>
      <c r="U287">
        <v>9.25</v>
      </c>
      <c r="V287" s="7">
        <v>8817</v>
      </c>
      <c r="W287" s="7">
        <v>8983</v>
      </c>
      <c r="X287" s="7">
        <v>9667</v>
      </c>
      <c r="Y287" s="7">
        <v>8967</v>
      </c>
      <c r="Z287">
        <v>9.1999999999999993</v>
      </c>
      <c r="AA287">
        <v>9.75</v>
      </c>
      <c r="AB287">
        <v>6.9</v>
      </c>
      <c r="AC287" s="7">
        <v>10283</v>
      </c>
      <c r="AD287" s="7">
        <v>10467</v>
      </c>
      <c r="AE287">
        <v>9.85</v>
      </c>
      <c r="AF287" s="7">
        <v>8617</v>
      </c>
      <c r="AG287">
        <v>7.6</v>
      </c>
      <c r="AH287" s="7">
        <v>7933</v>
      </c>
      <c r="AI287" s="7">
        <v>6483</v>
      </c>
      <c r="AJ287" s="15">
        <v>3.79382522239665</v>
      </c>
      <c r="AK287" s="15">
        <v>3.68975903614457</v>
      </c>
      <c r="AL287" s="15">
        <v>4.1252398395255501</v>
      </c>
      <c r="AM287" s="15">
        <v>4.6686746987951802</v>
      </c>
      <c r="AN287" s="15">
        <v>4.6686746987951802</v>
      </c>
      <c r="AO287" s="15">
        <v>4.6686746987951802</v>
      </c>
      <c r="AP287" s="15">
        <v>4.6017402945113703</v>
      </c>
      <c r="AQ287" s="15">
        <v>4.5013386880856698</v>
      </c>
      <c r="AR287" s="15">
        <v>4.82295482295482</v>
      </c>
      <c r="AS287" s="15">
        <v>4.6435742971887501</v>
      </c>
      <c r="AT287" s="15">
        <v>4.4260374832663896</v>
      </c>
      <c r="AU287" s="15">
        <v>4.5097054886211501</v>
      </c>
      <c r="AV287" s="15">
        <v>4.8527443105756296</v>
      </c>
      <c r="AW287" s="15">
        <v>4.5013386880856698</v>
      </c>
      <c r="AX287" s="15">
        <v>4.6184738955823201</v>
      </c>
      <c r="AY287" s="15">
        <v>4.8945783132530103</v>
      </c>
      <c r="AZ287" s="15">
        <v>3.6106750392464599</v>
      </c>
      <c r="BA287" s="15">
        <v>5.1623159303882096</v>
      </c>
      <c r="BB287" s="15">
        <v>5.2543507362784396</v>
      </c>
      <c r="BC287" s="15">
        <v>4.9447791164658597</v>
      </c>
      <c r="BD287" s="15">
        <v>4.32563587684069</v>
      </c>
      <c r="BE287" s="15">
        <v>3.9769754055468298</v>
      </c>
      <c r="BF287" s="15">
        <v>3.98259705488621</v>
      </c>
      <c r="BG287" s="15">
        <v>3.25468540829986</v>
      </c>
    </row>
    <row r="288" spans="1:59" x14ac:dyDescent="0.25">
      <c r="A288" s="28" t="s">
        <v>15</v>
      </c>
      <c r="B288" s="28" t="s">
        <v>531</v>
      </c>
      <c r="C288">
        <v>71</v>
      </c>
      <c r="D288" t="str">
        <f t="shared" si="8"/>
        <v>33.56533767985115,-7.608744229568229</v>
      </c>
      <c r="E288" s="3" t="s">
        <v>204</v>
      </c>
      <c r="F288" s="3" t="s">
        <v>314</v>
      </c>
      <c r="G288">
        <v>73</v>
      </c>
      <c r="H288" t="str">
        <f t="shared" si="9"/>
        <v>33.56259093684122,-7.6142787004123145</v>
      </c>
      <c r="I288" s="3" t="s">
        <v>206</v>
      </c>
      <c r="J288" s="3" t="s">
        <v>390</v>
      </c>
      <c r="K288" s="7">
        <v>1038</v>
      </c>
      <c r="L288">
        <v>3.05</v>
      </c>
      <c r="M288" s="7">
        <v>3217</v>
      </c>
      <c r="N288">
        <v>3.35</v>
      </c>
      <c r="O288">
        <v>3.75</v>
      </c>
      <c r="P288">
        <v>3.8</v>
      </c>
      <c r="Q288">
        <v>2.85</v>
      </c>
      <c r="R288">
        <v>3.95</v>
      </c>
      <c r="S288">
        <v>4.1500000000000004</v>
      </c>
      <c r="T288">
        <v>5.9</v>
      </c>
      <c r="U288" s="7">
        <v>4083</v>
      </c>
      <c r="V288">
        <v>3.25</v>
      </c>
      <c r="W288">
        <v>3.55</v>
      </c>
      <c r="X288">
        <v>4.55</v>
      </c>
      <c r="Y288">
        <v>3.8</v>
      </c>
      <c r="Z288" s="7">
        <v>3667</v>
      </c>
      <c r="AA288" s="7">
        <v>3433</v>
      </c>
      <c r="AB288" s="7">
        <v>3483</v>
      </c>
      <c r="AC288" s="7">
        <v>5133</v>
      </c>
      <c r="AD288" s="7">
        <v>4033</v>
      </c>
      <c r="AE288">
        <v>4.2</v>
      </c>
      <c r="AF288">
        <v>4.3</v>
      </c>
      <c r="AG288" s="7">
        <v>2517</v>
      </c>
      <c r="AH288" s="7">
        <v>2933</v>
      </c>
      <c r="AI288" s="7">
        <v>3833</v>
      </c>
      <c r="AJ288" s="15">
        <v>2.9383429672446999</v>
      </c>
      <c r="AK288" s="15">
        <v>3.0989081567116199</v>
      </c>
      <c r="AL288" s="15">
        <v>3.2273603082851601</v>
      </c>
      <c r="AM288" s="15">
        <v>3.6127167630057802</v>
      </c>
      <c r="AN288" s="15">
        <v>3.6608863198458499</v>
      </c>
      <c r="AO288" s="15">
        <v>2.7456647398843899</v>
      </c>
      <c r="AP288" s="15">
        <v>3.80539499036608</v>
      </c>
      <c r="AQ288" s="15">
        <v>3.99807321772639</v>
      </c>
      <c r="AR288" s="15">
        <v>5.6840077071290898</v>
      </c>
      <c r="AS288" s="15">
        <v>3.9338471419396202</v>
      </c>
      <c r="AT288" s="15">
        <v>3.1310211946050099</v>
      </c>
      <c r="AU288" s="15">
        <v>3.9053905390538999</v>
      </c>
      <c r="AV288" s="15">
        <v>4.3834296724470097</v>
      </c>
      <c r="AW288" s="15">
        <v>3.5781544256120501</v>
      </c>
      <c r="AX288" s="15">
        <v>3.5324341682723102</v>
      </c>
      <c r="AY288" s="15">
        <v>3.3076429030186199</v>
      </c>
      <c r="AZ288" s="15">
        <v>3.3558124598586998</v>
      </c>
      <c r="BA288" s="15">
        <v>4.8336472065285596</v>
      </c>
      <c r="BB288" s="15">
        <v>3.88567758509955</v>
      </c>
      <c r="BC288" s="15">
        <v>3.9548022598869998</v>
      </c>
      <c r="BD288" s="15">
        <v>4.1425818882466201</v>
      </c>
      <c r="BE288" s="15">
        <v>2.36974262397991</v>
      </c>
      <c r="BF288" s="15">
        <v>2.8259473346178501</v>
      </c>
      <c r="BG288" s="15">
        <v>3.6929993577392399</v>
      </c>
    </row>
    <row r="289" spans="1:59" x14ac:dyDescent="0.25">
      <c r="A289" s="28" t="s">
        <v>15</v>
      </c>
      <c r="B289" s="28" t="s">
        <v>531</v>
      </c>
      <c r="C289">
        <v>71</v>
      </c>
      <c r="D289" t="str">
        <f t="shared" si="8"/>
        <v>33.56533767985115,-7.608744229568229</v>
      </c>
      <c r="E289" s="3" t="s">
        <v>204</v>
      </c>
      <c r="F289" s="3" t="s">
        <v>314</v>
      </c>
      <c r="G289">
        <v>74</v>
      </c>
      <c r="H289" t="str">
        <f t="shared" si="9"/>
        <v>33.58170084555344,-7.600926178445923</v>
      </c>
      <c r="I289" s="3" t="s">
        <v>207</v>
      </c>
      <c r="J289" s="3" t="s">
        <v>317</v>
      </c>
      <c r="K289" s="7">
        <v>3187</v>
      </c>
      <c r="L289">
        <v>10.75</v>
      </c>
      <c r="M289">
        <v>10.75</v>
      </c>
      <c r="N289" s="7">
        <v>11233</v>
      </c>
      <c r="O289" s="7">
        <v>11233</v>
      </c>
      <c r="P289" s="7">
        <v>11383</v>
      </c>
      <c r="Q289" s="7">
        <v>11833</v>
      </c>
      <c r="R289" s="7">
        <v>11867</v>
      </c>
      <c r="S289" s="7">
        <v>10517</v>
      </c>
      <c r="T289" s="7">
        <v>11867</v>
      </c>
      <c r="U289" s="7">
        <v>12467</v>
      </c>
      <c r="V289" s="7">
        <v>12133</v>
      </c>
      <c r="W289" s="7">
        <v>12883</v>
      </c>
      <c r="X289">
        <v>14.25</v>
      </c>
      <c r="Y289" s="7">
        <v>12667</v>
      </c>
      <c r="Z289">
        <v>12.5</v>
      </c>
      <c r="AA289" s="7">
        <v>12017</v>
      </c>
      <c r="AB289">
        <v>10.8</v>
      </c>
      <c r="AC289" s="7">
        <v>12233</v>
      </c>
      <c r="AD289" s="7">
        <v>13183</v>
      </c>
      <c r="AE289" s="7">
        <v>11483</v>
      </c>
      <c r="AF289" s="7">
        <v>10467</v>
      </c>
      <c r="AG289" s="7">
        <v>9433</v>
      </c>
      <c r="AH289">
        <v>9.9</v>
      </c>
      <c r="AI289">
        <v>9.1</v>
      </c>
      <c r="AJ289" s="15">
        <v>3.3730781299027299</v>
      </c>
      <c r="AK289" s="15">
        <v>3.48234531908001</v>
      </c>
      <c r="AL289" s="15">
        <v>3.52473590628595</v>
      </c>
      <c r="AM289" s="15">
        <v>3.3622667863912898</v>
      </c>
      <c r="AN289" s="15">
        <v>3.4112476276096202</v>
      </c>
      <c r="AO289" s="15">
        <v>3.5782683197258298</v>
      </c>
      <c r="AP289" s="15">
        <v>3.5883479487954801</v>
      </c>
      <c r="AQ289" s="15">
        <v>3.1515333133553001</v>
      </c>
      <c r="AR289" s="15">
        <v>3.5518307891848702</v>
      </c>
      <c r="AS289" s="15">
        <v>3.7358905204275201</v>
      </c>
      <c r="AT289" s="15">
        <v>3.9304610733182099</v>
      </c>
      <c r="AU289" s="15">
        <v>4.17341539790519</v>
      </c>
      <c r="AV289" s="15">
        <v>4.6161321671525704</v>
      </c>
      <c r="AW289" s="15">
        <v>4.10322859302451</v>
      </c>
      <c r="AX289" s="15">
        <v>4.0492387431162902</v>
      </c>
      <c r="AY289" s="15">
        <v>3.6337062796089099</v>
      </c>
      <c r="AZ289" s="15">
        <v>3.59281437125748</v>
      </c>
      <c r="BA289" s="15">
        <v>3.3849843202361098</v>
      </c>
      <c r="BB289" s="15">
        <v>3.5458131611977701</v>
      </c>
      <c r="BC289" s="15">
        <v>3.4724322144944999</v>
      </c>
      <c r="BD289" s="15">
        <v>3.1650035278701698</v>
      </c>
      <c r="BE289" s="15">
        <v>3.0627705627705599</v>
      </c>
      <c r="BF289" s="15">
        <v>2.4390243902439002</v>
      </c>
      <c r="BG289" s="15">
        <v>2.9478458049886598</v>
      </c>
    </row>
    <row r="290" spans="1:59" x14ac:dyDescent="0.25">
      <c r="A290" s="28" t="s">
        <v>15</v>
      </c>
      <c r="B290" s="28" t="s">
        <v>531</v>
      </c>
      <c r="C290">
        <v>72</v>
      </c>
      <c r="D290" t="str">
        <f t="shared" si="8"/>
        <v>33.575462597813654,-7.594686718501765</v>
      </c>
      <c r="E290" s="3" t="s">
        <v>389</v>
      </c>
      <c r="F290" s="3" t="s">
        <v>315</v>
      </c>
      <c r="G290">
        <v>70</v>
      </c>
      <c r="H290" t="str">
        <f t="shared" si="9"/>
        <v>33.57400257251262,-7.605685742605052</v>
      </c>
      <c r="I290" s="3" t="s">
        <v>203</v>
      </c>
      <c r="J290" s="3" t="s">
        <v>313</v>
      </c>
      <c r="K290" s="7">
        <v>2325</v>
      </c>
      <c r="L290" s="7">
        <v>6333</v>
      </c>
      <c r="M290" s="7">
        <v>6383</v>
      </c>
      <c r="N290">
        <v>6.45</v>
      </c>
      <c r="O290">
        <v>6.4</v>
      </c>
      <c r="P290">
        <v>6.4</v>
      </c>
      <c r="Q290">
        <v>6.4</v>
      </c>
      <c r="R290">
        <v>6.4</v>
      </c>
      <c r="S290" s="7">
        <v>5367</v>
      </c>
      <c r="T290">
        <v>6.15</v>
      </c>
      <c r="U290" s="7">
        <v>5983</v>
      </c>
      <c r="V290" s="7">
        <v>6433</v>
      </c>
      <c r="W290" s="7">
        <v>6717</v>
      </c>
      <c r="X290" s="7">
        <v>6933</v>
      </c>
      <c r="Y290" s="7">
        <v>6517</v>
      </c>
      <c r="Z290" s="7">
        <v>6533</v>
      </c>
      <c r="AA290" s="7">
        <v>6283</v>
      </c>
      <c r="AB290" s="7">
        <v>6983</v>
      </c>
      <c r="AC290" s="7">
        <v>6883</v>
      </c>
      <c r="AD290">
        <v>6.6</v>
      </c>
      <c r="AE290">
        <v>5.95</v>
      </c>
      <c r="AF290">
        <v>6.05</v>
      </c>
      <c r="AG290" s="7">
        <v>5133</v>
      </c>
      <c r="AH290" s="7">
        <v>6283</v>
      </c>
      <c r="AI290" s="7">
        <v>6367</v>
      </c>
      <c r="AJ290" s="15">
        <v>2.72401433691756</v>
      </c>
      <c r="AK290" s="15">
        <v>2.7455197132616398</v>
      </c>
      <c r="AL290" s="15">
        <v>2.7741935483870899</v>
      </c>
      <c r="AM290" s="15">
        <v>2.77056277056277</v>
      </c>
      <c r="AN290" s="15">
        <v>2.77056277056277</v>
      </c>
      <c r="AO290" s="15">
        <v>2.77056277056277</v>
      </c>
      <c r="AP290" s="15">
        <v>2.77056277056277</v>
      </c>
      <c r="AQ290" s="15">
        <v>2.2222222222222201</v>
      </c>
      <c r="AR290" s="15">
        <v>2.6623376623376598</v>
      </c>
      <c r="AS290" s="15">
        <v>2.5901875901875901</v>
      </c>
      <c r="AT290" s="15">
        <v>2.78499278499278</v>
      </c>
      <c r="AU290" s="15">
        <v>2.9076479076478998</v>
      </c>
      <c r="AV290" s="15">
        <v>3.001443001443</v>
      </c>
      <c r="AW290" s="15">
        <v>2.8210678210678202</v>
      </c>
      <c r="AX290" s="15">
        <v>2.8282828282828198</v>
      </c>
      <c r="AY290" s="15">
        <v>2.7083333333333299</v>
      </c>
      <c r="AZ290" s="15">
        <v>3.0230880230880199</v>
      </c>
      <c r="BA290" s="15">
        <v>2.9797979797979699</v>
      </c>
      <c r="BB290" s="15">
        <v>2.8338342636324598</v>
      </c>
      <c r="BC290" s="15">
        <v>2.4637681159420199</v>
      </c>
      <c r="BD290" s="15">
        <v>2.6190476190476102</v>
      </c>
      <c r="BE290" s="15">
        <v>4.2214912280701702</v>
      </c>
      <c r="BF290" s="15">
        <v>2.7200577200577198</v>
      </c>
      <c r="BG290" s="15">
        <v>2.7561327561327502</v>
      </c>
    </row>
    <row r="291" spans="1:59" x14ac:dyDescent="0.25">
      <c r="A291" s="28" t="s">
        <v>15</v>
      </c>
      <c r="B291" s="28" t="s">
        <v>531</v>
      </c>
      <c r="C291">
        <v>72</v>
      </c>
      <c r="D291" t="str">
        <f t="shared" si="8"/>
        <v>33.575462597813654,-7.594686718501765</v>
      </c>
      <c r="E291" s="3" t="s">
        <v>389</v>
      </c>
      <c r="F291" s="3" t="s">
        <v>315</v>
      </c>
      <c r="G291">
        <v>71</v>
      </c>
      <c r="H291" t="str">
        <f t="shared" si="9"/>
        <v>33.56533767985115,-7.608744229568229</v>
      </c>
      <c r="I291" s="3" t="s">
        <v>204</v>
      </c>
      <c r="J291" s="3" t="s">
        <v>314</v>
      </c>
      <c r="K291" s="7">
        <v>2162</v>
      </c>
      <c r="L291" s="7">
        <v>7267</v>
      </c>
      <c r="M291" s="7">
        <v>7683</v>
      </c>
      <c r="N291">
        <v>8.1999999999999993</v>
      </c>
      <c r="O291" s="7">
        <v>9983</v>
      </c>
      <c r="P291" s="7">
        <v>10017</v>
      </c>
      <c r="Q291" s="7">
        <v>10133</v>
      </c>
      <c r="R291">
        <v>9.6999999999999993</v>
      </c>
      <c r="S291" s="7">
        <v>9567</v>
      </c>
      <c r="T291">
        <v>9.8000000000000007</v>
      </c>
      <c r="U291" s="7">
        <v>9817</v>
      </c>
      <c r="V291" s="7">
        <v>9533</v>
      </c>
      <c r="W291" s="7">
        <v>10267</v>
      </c>
      <c r="X291">
        <v>9.1999999999999993</v>
      </c>
      <c r="Y291" s="7">
        <v>10083</v>
      </c>
      <c r="Z291" s="7">
        <v>8633</v>
      </c>
      <c r="AA291">
        <v>10.8</v>
      </c>
      <c r="AB291" s="7">
        <v>9783</v>
      </c>
      <c r="AC291">
        <v>11</v>
      </c>
      <c r="AD291" s="7">
        <v>11433</v>
      </c>
      <c r="AE291" s="7">
        <v>10867</v>
      </c>
      <c r="AF291">
        <v>10.1</v>
      </c>
      <c r="AG291" s="7">
        <v>9433</v>
      </c>
      <c r="AH291">
        <v>8.15</v>
      </c>
      <c r="AI291" s="7">
        <v>9417</v>
      </c>
      <c r="AJ291" s="15">
        <v>3.36108541473943</v>
      </c>
      <c r="AK291" s="15">
        <v>3.55380820228183</v>
      </c>
      <c r="AL291" s="15">
        <v>3.7927844588344102</v>
      </c>
      <c r="AM291" s="15">
        <v>3.8250319284801999</v>
      </c>
      <c r="AN291" s="15">
        <v>3.8378033205619402</v>
      </c>
      <c r="AO291" s="15">
        <v>3.88250319284802</v>
      </c>
      <c r="AP291" s="15">
        <v>3.71647509578544</v>
      </c>
      <c r="AQ291" s="15">
        <v>3.66538952745849</v>
      </c>
      <c r="AR291" s="15">
        <v>3.7547892720306502</v>
      </c>
      <c r="AS291" s="15">
        <v>3.7611749680715101</v>
      </c>
      <c r="AT291" s="15">
        <v>4.40949737897009</v>
      </c>
      <c r="AU291" s="15">
        <v>4.7486894850447099</v>
      </c>
      <c r="AV291" s="15">
        <v>4.2553191489361701</v>
      </c>
      <c r="AW291" s="15">
        <v>4.6638914585260496</v>
      </c>
      <c r="AX291" s="15">
        <v>3.9932161578784999</v>
      </c>
      <c r="AY291" s="15">
        <v>4.68953538862353</v>
      </c>
      <c r="AZ291" s="15">
        <v>4.5251310514955296</v>
      </c>
      <c r="BA291" s="15">
        <v>4.2145593869731801</v>
      </c>
      <c r="BB291" s="15">
        <v>4.9645390070921902</v>
      </c>
      <c r="BC291" s="15">
        <v>3.5338753387533801</v>
      </c>
      <c r="BD291" s="15">
        <v>3.8697318007662802</v>
      </c>
      <c r="BE291" s="15">
        <v>4.4101605111422701</v>
      </c>
      <c r="BF291" s="15">
        <v>3.7696577243293201</v>
      </c>
      <c r="BG291" s="15">
        <v>1.46471716700368</v>
      </c>
    </row>
    <row r="292" spans="1:59" x14ac:dyDescent="0.25">
      <c r="A292" s="28" t="s">
        <v>15</v>
      </c>
      <c r="B292" s="28" t="s">
        <v>531</v>
      </c>
      <c r="C292">
        <v>72</v>
      </c>
      <c r="D292" t="str">
        <f t="shared" si="8"/>
        <v>33.575462597813654,-7.594686718501765</v>
      </c>
      <c r="E292" s="3" t="s">
        <v>389</v>
      </c>
      <c r="F292" s="3" t="s">
        <v>315</v>
      </c>
      <c r="G292">
        <v>73</v>
      </c>
      <c r="H292" t="str">
        <f t="shared" si="9"/>
        <v>33.56259093684122,-7.6142787004123145</v>
      </c>
      <c r="I292" s="3" t="s">
        <v>206</v>
      </c>
      <c r="J292" s="3" t="s">
        <v>390</v>
      </c>
      <c r="K292" s="7">
        <v>2933</v>
      </c>
      <c r="L292" s="7">
        <v>9083</v>
      </c>
      <c r="M292">
        <v>9.65</v>
      </c>
      <c r="N292">
        <v>10.8</v>
      </c>
      <c r="O292" s="7">
        <v>12267</v>
      </c>
      <c r="P292" s="7">
        <v>12217</v>
      </c>
      <c r="Q292" s="7">
        <v>11933</v>
      </c>
      <c r="R292" s="7">
        <v>11933</v>
      </c>
      <c r="S292">
        <v>12.25</v>
      </c>
      <c r="T292">
        <v>12.35</v>
      </c>
      <c r="U292">
        <v>12.25</v>
      </c>
      <c r="V292" s="7">
        <v>11983</v>
      </c>
      <c r="W292" s="7">
        <v>12233</v>
      </c>
      <c r="X292" s="7">
        <v>12583</v>
      </c>
      <c r="Y292">
        <v>12.6</v>
      </c>
      <c r="Z292" s="7">
        <v>11383</v>
      </c>
      <c r="AA292">
        <v>13</v>
      </c>
      <c r="AB292">
        <v>13.45</v>
      </c>
      <c r="AC292">
        <v>14.1</v>
      </c>
      <c r="AD292">
        <v>13.8</v>
      </c>
      <c r="AE292" s="7">
        <v>15217</v>
      </c>
      <c r="AF292">
        <v>10.95</v>
      </c>
      <c r="AG292" s="7">
        <v>10067</v>
      </c>
      <c r="AH292" s="7">
        <v>10467</v>
      </c>
      <c r="AI292" s="7">
        <v>10117</v>
      </c>
      <c r="AJ292" s="15">
        <v>3.0969428344129999</v>
      </c>
      <c r="AK292" s="15">
        <v>3.29014660756904</v>
      </c>
      <c r="AL292" s="15">
        <v>3.6822366177974701</v>
      </c>
      <c r="AM292" s="15">
        <v>3.6281179138322002</v>
      </c>
      <c r="AN292" s="15">
        <v>3.6133293897268999</v>
      </c>
      <c r="AO292" s="15">
        <v>3.52952775313023</v>
      </c>
      <c r="AP292" s="15">
        <v>3.52952775313023</v>
      </c>
      <c r="AQ292" s="15">
        <v>2.6526634906886</v>
      </c>
      <c r="AR292" s="15">
        <v>2.6187446988973702</v>
      </c>
      <c r="AS292" s="15">
        <v>3.6231884057971002</v>
      </c>
      <c r="AT292" s="15">
        <v>4.0856915558586202</v>
      </c>
      <c r="AU292" s="15">
        <v>4.3628150261531102</v>
      </c>
      <c r="AV292" s="15">
        <v>4.2902602568473602</v>
      </c>
      <c r="AW292" s="15">
        <v>4.29594272076372</v>
      </c>
      <c r="AX292" s="15">
        <v>3.88112285486987</v>
      </c>
      <c r="AY292" s="15">
        <v>4.2290175666883503</v>
      </c>
      <c r="AZ292" s="15">
        <v>4.5857483804977797</v>
      </c>
      <c r="BA292" s="15">
        <v>4.1703637976929899</v>
      </c>
      <c r="BB292" s="15">
        <v>4.4892648015614798</v>
      </c>
      <c r="BC292" s="15">
        <v>4.5006408360445596</v>
      </c>
      <c r="BD292" s="15">
        <v>1.6523313716613801</v>
      </c>
      <c r="BE292" s="15">
        <v>1.5190382777526199</v>
      </c>
      <c r="BF292" s="15">
        <v>3.56858733947039</v>
      </c>
      <c r="BG292" s="15">
        <v>1.52658316986067</v>
      </c>
    </row>
    <row r="293" spans="1:59" x14ac:dyDescent="0.25">
      <c r="A293" s="28" t="s">
        <v>15</v>
      </c>
      <c r="B293" s="28" t="s">
        <v>531</v>
      </c>
      <c r="C293">
        <v>72</v>
      </c>
      <c r="D293" t="str">
        <f t="shared" si="8"/>
        <v>33.575462597813654,-7.594686718501765</v>
      </c>
      <c r="E293" s="3" t="s">
        <v>389</v>
      </c>
      <c r="F293" s="3" t="s">
        <v>315</v>
      </c>
      <c r="G293">
        <v>74</v>
      </c>
      <c r="H293" t="str">
        <f t="shared" si="9"/>
        <v>33.58170084555344,-7.600926178445923</v>
      </c>
      <c r="I293" s="3" t="s">
        <v>207</v>
      </c>
      <c r="J293" s="3" t="s">
        <v>317</v>
      </c>
      <c r="K293" s="7">
        <v>1395</v>
      </c>
      <c r="L293">
        <v>3.35</v>
      </c>
      <c r="M293">
        <v>3.35</v>
      </c>
      <c r="N293">
        <v>3.35</v>
      </c>
      <c r="O293">
        <v>3.35</v>
      </c>
      <c r="P293" s="7">
        <v>3333</v>
      </c>
      <c r="Q293">
        <v>3.35</v>
      </c>
      <c r="R293">
        <v>3.35</v>
      </c>
      <c r="S293">
        <v>3.35</v>
      </c>
      <c r="T293" s="7">
        <v>3217</v>
      </c>
      <c r="U293" s="7">
        <v>3283</v>
      </c>
      <c r="V293">
        <v>3.3</v>
      </c>
      <c r="W293" s="7">
        <v>3383</v>
      </c>
      <c r="X293" s="7">
        <v>3433</v>
      </c>
      <c r="Y293" s="7">
        <v>3233</v>
      </c>
      <c r="Z293" s="7">
        <v>3417</v>
      </c>
      <c r="AA293" s="7">
        <v>3317</v>
      </c>
      <c r="AB293" s="7">
        <v>3267</v>
      </c>
      <c r="AC293">
        <v>3.4</v>
      </c>
      <c r="AD293" s="7">
        <v>3433</v>
      </c>
      <c r="AE293" s="7">
        <v>3317</v>
      </c>
      <c r="AF293">
        <v>3.05</v>
      </c>
      <c r="AG293">
        <v>3.5</v>
      </c>
      <c r="AH293">
        <v>3.25</v>
      </c>
      <c r="AI293" s="7">
        <v>3283</v>
      </c>
      <c r="AJ293" s="15">
        <v>2.40143369175627</v>
      </c>
      <c r="AK293" s="15">
        <v>2.40143369175627</v>
      </c>
      <c r="AL293" s="15">
        <v>2.40143369175627</v>
      </c>
      <c r="AM293" s="15">
        <v>2.40143369175627</v>
      </c>
      <c r="AN293" s="15">
        <v>2.3894862604539999</v>
      </c>
      <c r="AO293" s="15">
        <v>2.40143369175627</v>
      </c>
      <c r="AP293" s="15">
        <v>2.40143369175627</v>
      </c>
      <c r="AQ293" s="15">
        <v>2.40143369175627</v>
      </c>
      <c r="AR293" s="15">
        <v>2.30585424133811</v>
      </c>
      <c r="AS293" s="15">
        <v>2.3536439665471902</v>
      </c>
      <c r="AT293" s="15">
        <v>2.3655913978494598</v>
      </c>
      <c r="AU293" s="15">
        <v>2.4253285543608101</v>
      </c>
      <c r="AV293" s="15">
        <v>2.4611708482676198</v>
      </c>
      <c r="AW293" s="15">
        <v>2.3178016726403801</v>
      </c>
      <c r="AX293" s="15">
        <v>2.4492234169653502</v>
      </c>
      <c r="AY293" s="15">
        <v>2.3775388291517299</v>
      </c>
      <c r="AZ293" s="15">
        <v>2.3416965352449202</v>
      </c>
      <c r="BA293" s="15">
        <v>2.4372759856630801</v>
      </c>
      <c r="BB293" s="15">
        <v>2.4611708482676198</v>
      </c>
      <c r="BC293" s="15">
        <v>2.3775388291517299</v>
      </c>
      <c r="BD293" s="15">
        <v>2.1863799283154099</v>
      </c>
      <c r="BE293" s="15">
        <v>2.5362318840579698</v>
      </c>
      <c r="BF293" s="15">
        <v>2.3297491039426501</v>
      </c>
      <c r="BG293" s="15">
        <v>2.3536439665471902</v>
      </c>
    </row>
    <row r="294" spans="1:59" x14ac:dyDescent="0.25">
      <c r="A294" s="28" t="s">
        <v>15</v>
      </c>
      <c r="B294" s="28" t="s">
        <v>531</v>
      </c>
      <c r="C294">
        <v>73</v>
      </c>
      <c r="D294" t="str">
        <f t="shared" si="8"/>
        <v>33.56259093684122,-7.6142787004123145</v>
      </c>
      <c r="E294" s="3" t="s">
        <v>206</v>
      </c>
      <c r="F294" s="3" t="s">
        <v>390</v>
      </c>
      <c r="G294">
        <v>70</v>
      </c>
      <c r="H294" t="str">
        <f t="shared" si="9"/>
        <v>33.57400257251262,-7.605685742605052</v>
      </c>
      <c r="I294" s="3" t="s">
        <v>203</v>
      </c>
      <c r="J294" s="3" t="s">
        <v>313</v>
      </c>
      <c r="K294" s="7">
        <v>1841</v>
      </c>
      <c r="L294" s="7">
        <v>5333</v>
      </c>
      <c r="M294" s="7">
        <v>5017</v>
      </c>
      <c r="N294" s="7">
        <v>4633</v>
      </c>
      <c r="O294" s="7">
        <v>5533</v>
      </c>
      <c r="P294">
        <v>5.55</v>
      </c>
      <c r="Q294" s="7">
        <v>5517</v>
      </c>
      <c r="R294">
        <v>5.55</v>
      </c>
      <c r="S294" s="7">
        <v>5567</v>
      </c>
      <c r="T294">
        <v>7.25</v>
      </c>
      <c r="U294" s="7">
        <v>5717</v>
      </c>
      <c r="V294" s="7">
        <v>6133</v>
      </c>
      <c r="W294" s="7">
        <v>5483</v>
      </c>
      <c r="X294">
        <v>6.65</v>
      </c>
      <c r="Y294" s="7">
        <v>4917</v>
      </c>
      <c r="Z294">
        <v>5.95</v>
      </c>
      <c r="AA294" s="7">
        <v>5233</v>
      </c>
      <c r="AB294">
        <v>5.25</v>
      </c>
      <c r="AC294">
        <v>5.05</v>
      </c>
      <c r="AD294" s="7">
        <v>5367</v>
      </c>
      <c r="AE294" s="7">
        <v>5667</v>
      </c>
      <c r="AF294">
        <v>4.4000000000000004</v>
      </c>
      <c r="AG294" s="7">
        <v>5133</v>
      </c>
      <c r="AH294" s="7">
        <v>5067</v>
      </c>
      <c r="AI294" s="7">
        <v>4633</v>
      </c>
      <c r="AJ294" s="15">
        <v>2.8969762810066899</v>
      </c>
      <c r="AK294" s="15">
        <v>2.7249683143219201</v>
      </c>
      <c r="AL294" s="15">
        <v>2.5167481441245698</v>
      </c>
      <c r="AM294" s="15">
        <v>3.00561289154445</v>
      </c>
      <c r="AN294" s="15">
        <v>3.0146659424225901</v>
      </c>
      <c r="AO294" s="15">
        <v>2.9965598406663001</v>
      </c>
      <c r="AP294" s="15">
        <v>3.0146659424225901</v>
      </c>
      <c r="AQ294" s="15">
        <v>3.02371899330074</v>
      </c>
      <c r="AR294" s="15">
        <v>3.93807713199348</v>
      </c>
      <c r="AS294" s="15">
        <v>3.10519645120405</v>
      </c>
      <c r="AT294" s="15">
        <v>3.3315227231577</v>
      </c>
      <c r="AU294" s="15">
        <v>2.9784537389100101</v>
      </c>
      <c r="AV294" s="15">
        <v>3.6121673003802202</v>
      </c>
      <c r="AW294" s="15">
        <v>2.6706500090530501</v>
      </c>
      <c r="AX294" s="15">
        <v>3.2319391634980899</v>
      </c>
      <c r="AY294" s="15">
        <v>2.8426579757378199</v>
      </c>
      <c r="AZ294" s="15">
        <v>2.85171102661596</v>
      </c>
      <c r="BA294" s="15">
        <v>2.7430744160782101</v>
      </c>
      <c r="BB294" s="15">
        <v>2.9150823827629901</v>
      </c>
      <c r="BC294" s="15">
        <v>3.0780372985696101</v>
      </c>
      <c r="BD294" s="15">
        <v>2.3900054318305202</v>
      </c>
      <c r="BE294" s="15">
        <v>2.78833967046894</v>
      </c>
      <c r="BF294" s="15">
        <v>2.75212746695636</v>
      </c>
      <c r="BG294" s="15">
        <v>2.5167481441245698</v>
      </c>
    </row>
    <row r="295" spans="1:59" x14ac:dyDescent="0.25">
      <c r="A295" s="28" t="s">
        <v>15</v>
      </c>
      <c r="B295" s="28" t="s">
        <v>531</v>
      </c>
      <c r="C295">
        <v>73</v>
      </c>
      <c r="D295" t="str">
        <f t="shared" si="8"/>
        <v>33.56259093684122,-7.6142787004123145</v>
      </c>
      <c r="E295" s="3" t="s">
        <v>206</v>
      </c>
      <c r="F295" s="3" t="s">
        <v>390</v>
      </c>
      <c r="G295">
        <v>71</v>
      </c>
      <c r="H295" t="str">
        <f t="shared" si="9"/>
        <v>33.56533767985115,-7.608744229568229</v>
      </c>
      <c r="I295" s="3" t="s">
        <v>204</v>
      </c>
      <c r="J295" s="3" t="s">
        <v>314</v>
      </c>
      <c r="K295">
        <v>0.98</v>
      </c>
      <c r="L295">
        <v>2.65</v>
      </c>
      <c r="M295" s="7">
        <v>2967</v>
      </c>
      <c r="N295">
        <v>3.1</v>
      </c>
      <c r="O295">
        <v>3.5</v>
      </c>
      <c r="P295">
        <v>3.5</v>
      </c>
      <c r="Q295" s="7">
        <v>3567</v>
      </c>
      <c r="R295" s="7">
        <v>3583</v>
      </c>
      <c r="S295">
        <v>3.4</v>
      </c>
      <c r="T295" s="7">
        <v>4267</v>
      </c>
      <c r="U295">
        <v>4.55</v>
      </c>
      <c r="V295">
        <v>3.3</v>
      </c>
      <c r="W295">
        <v>3.65</v>
      </c>
      <c r="X295">
        <v>3.7</v>
      </c>
      <c r="Y295" s="7">
        <v>4367</v>
      </c>
      <c r="Z295">
        <v>3.5</v>
      </c>
      <c r="AA295" s="7">
        <v>4783</v>
      </c>
      <c r="AB295">
        <v>4.5</v>
      </c>
      <c r="AC295" s="7">
        <v>4833</v>
      </c>
      <c r="AD295" s="7">
        <v>4183</v>
      </c>
      <c r="AE295">
        <v>2.4500000000000002</v>
      </c>
      <c r="AF295" s="7">
        <v>3383</v>
      </c>
      <c r="AG295">
        <v>2.2000000000000002</v>
      </c>
      <c r="AH295" s="7">
        <v>2033</v>
      </c>
      <c r="AI295">
        <v>2.65</v>
      </c>
      <c r="AJ295" s="15">
        <v>2.7040816326530601</v>
      </c>
      <c r="AK295" s="15">
        <v>3.0272108843537402</v>
      </c>
      <c r="AL295" s="15">
        <v>3.1632653061224398</v>
      </c>
      <c r="AM295" s="15">
        <v>3.5714285714285698</v>
      </c>
      <c r="AN295" s="15">
        <v>3.5714285714285698</v>
      </c>
      <c r="AO295" s="15">
        <v>3.6394557823129201</v>
      </c>
      <c r="AP295" s="15">
        <v>3.65646258503401</v>
      </c>
      <c r="AQ295" s="15">
        <v>3.4693877551020398</v>
      </c>
      <c r="AR295" s="15">
        <v>4.3537414965986398</v>
      </c>
      <c r="AS295" s="15">
        <v>4.6428571428571397</v>
      </c>
      <c r="AT295" s="15">
        <v>3.3673469387755102</v>
      </c>
      <c r="AU295" s="15">
        <v>3.7244897959183598</v>
      </c>
      <c r="AV295" s="15">
        <v>3.77551020408163</v>
      </c>
      <c r="AW295" s="15">
        <v>4.4557823129251597</v>
      </c>
      <c r="AX295" s="15">
        <v>3.5714285714285698</v>
      </c>
      <c r="AY295" s="15">
        <v>4.8809523809523796</v>
      </c>
      <c r="AZ295" s="15">
        <v>4.59183673469387</v>
      </c>
      <c r="BA295" s="15">
        <v>4.9319727891156404</v>
      </c>
      <c r="BB295" s="15">
        <v>4.2687074829931904</v>
      </c>
      <c r="BC295" s="15">
        <v>2.5</v>
      </c>
      <c r="BD295" s="15">
        <v>3.4523809523809499</v>
      </c>
      <c r="BE295" s="15">
        <v>2.2448979591836702</v>
      </c>
      <c r="BF295" s="15">
        <v>2.0748299319727801</v>
      </c>
      <c r="BG295" s="15">
        <v>2.7040816326530601</v>
      </c>
    </row>
    <row r="296" spans="1:59" x14ac:dyDescent="0.25">
      <c r="A296" s="28" t="s">
        <v>15</v>
      </c>
      <c r="B296" s="28" t="s">
        <v>531</v>
      </c>
      <c r="C296">
        <v>73</v>
      </c>
      <c r="D296" t="str">
        <f t="shared" si="8"/>
        <v>33.56259093684122,-7.6142787004123145</v>
      </c>
      <c r="E296" s="3" t="s">
        <v>206</v>
      </c>
      <c r="F296" s="3" t="s">
        <v>390</v>
      </c>
      <c r="G296">
        <v>72</v>
      </c>
      <c r="H296" t="str">
        <f t="shared" si="9"/>
        <v>33.575462597813654,-7.594686718501765</v>
      </c>
      <c r="I296" s="3" t="s">
        <v>389</v>
      </c>
      <c r="J296" s="3" t="s">
        <v>315</v>
      </c>
      <c r="K296" s="7">
        <v>2892</v>
      </c>
      <c r="L296">
        <v>10.199999999999999</v>
      </c>
      <c r="M296" s="7">
        <v>10533</v>
      </c>
      <c r="N296" s="7">
        <v>10733</v>
      </c>
      <c r="O296" s="7">
        <v>11717</v>
      </c>
      <c r="P296" s="7">
        <v>11967</v>
      </c>
      <c r="Q296">
        <v>12</v>
      </c>
      <c r="R296" s="7">
        <v>11817</v>
      </c>
      <c r="S296" s="7">
        <v>11883</v>
      </c>
      <c r="T296" s="7">
        <v>11867</v>
      </c>
      <c r="U296" s="7">
        <v>12183</v>
      </c>
      <c r="V296" s="7">
        <v>11233</v>
      </c>
      <c r="W296">
        <v>13.05</v>
      </c>
      <c r="X296">
        <v>12.85</v>
      </c>
      <c r="Y296" s="7">
        <v>12617</v>
      </c>
      <c r="Z296" s="7">
        <v>13083</v>
      </c>
      <c r="AA296" s="7">
        <v>13067</v>
      </c>
      <c r="AB296" s="7">
        <v>13167</v>
      </c>
      <c r="AC296" s="7">
        <v>11583</v>
      </c>
      <c r="AD296" s="7">
        <v>12833</v>
      </c>
      <c r="AE296" s="7">
        <v>10767</v>
      </c>
      <c r="AF296">
        <v>11.85</v>
      </c>
      <c r="AG296">
        <v>9.85</v>
      </c>
      <c r="AH296" s="7">
        <v>10233</v>
      </c>
      <c r="AI296">
        <v>10.25</v>
      </c>
      <c r="AJ296" s="15">
        <v>3.5269709543568402</v>
      </c>
      <c r="AK296" s="15">
        <v>3.6422314430613101</v>
      </c>
      <c r="AL296" s="15">
        <v>3.1689794311583501</v>
      </c>
      <c r="AM296" s="15">
        <v>3.20653165480751</v>
      </c>
      <c r="AN296" s="15">
        <v>3.2749498266739598</v>
      </c>
      <c r="AO296" s="15">
        <v>3.2840722495894901</v>
      </c>
      <c r="AP296" s="15">
        <v>3.23389892355409</v>
      </c>
      <c r="AQ296" s="15">
        <v>3.2521437693851398</v>
      </c>
      <c r="AR296" s="15">
        <v>3.2475825579273798</v>
      </c>
      <c r="AS296" s="15">
        <v>3.3342455756248799</v>
      </c>
      <c r="AT296" s="15">
        <v>3.0742565225323801</v>
      </c>
      <c r="AU296" s="15">
        <v>4.5124481327800803</v>
      </c>
      <c r="AV296" s="15">
        <v>3.5166940339354098</v>
      </c>
      <c r="AW296" s="15">
        <v>3.72502706426532</v>
      </c>
      <c r="AX296" s="15">
        <v>4.5239741816505301</v>
      </c>
      <c r="AY296" s="15">
        <v>3.59666024405908</v>
      </c>
      <c r="AZ296" s="15">
        <v>4.55278930382664</v>
      </c>
      <c r="BA296" s="15">
        <v>3.1971662526451299</v>
      </c>
      <c r="BB296" s="15">
        <v>3.5121328224776498</v>
      </c>
      <c r="BC296" s="15">
        <v>3.50363379976136</v>
      </c>
      <c r="BD296" s="15">
        <v>3.49867139061115</v>
      </c>
      <c r="BE296" s="15">
        <v>3.4059474412171502</v>
      </c>
      <c r="BF296" s="15">
        <v>3.53849700322729</v>
      </c>
      <c r="BG296" s="15">
        <v>3.54426002766251</v>
      </c>
    </row>
    <row r="297" spans="1:59" x14ac:dyDescent="0.25">
      <c r="A297" s="28" t="s">
        <v>15</v>
      </c>
      <c r="B297" s="28" t="s">
        <v>531</v>
      </c>
      <c r="C297">
        <v>73</v>
      </c>
      <c r="D297" t="str">
        <f t="shared" si="8"/>
        <v>33.56259093684122,-7.6142787004123145</v>
      </c>
      <c r="E297" s="3" t="s">
        <v>206</v>
      </c>
      <c r="F297" s="3" t="s">
        <v>390</v>
      </c>
      <c r="G297">
        <v>74</v>
      </c>
      <c r="H297" t="str">
        <f t="shared" si="9"/>
        <v>33.58170084555344,-7.600926178445923</v>
      </c>
      <c r="I297" s="3" t="s">
        <v>207</v>
      </c>
      <c r="J297" s="3" t="s">
        <v>317</v>
      </c>
      <c r="K297" s="7">
        <v>3734</v>
      </c>
      <c r="L297">
        <v>11.8</v>
      </c>
      <c r="M297" s="7">
        <v>11083</v>
      </c>
      <c r="N297" s="7">
        <v>10983</v>
      </c>
      <c r="O297" s="7">
        <v>11583</v>
      </c>
      <c r="P297" s="7">
        <v>11967</v>
      </c>
      <c r="Q297" s="7">
        <v>11817</v>
      </c>
      <c r="R297" s="7">
        <v>11783</v>
      </c>
      <c r="S297" s="7">
        <v>11783</v>
      </c>
      <c r="T297">
        <v>13.95</v>
      </c>
      <c r="U297" s="7">
        <v>11817</v>
      </c>
      <c r="V297">
        <v>14.15</v>
      </c>
      <c r="W297" s="7">
        <v>13233</v>
      </c>
      <c r="X297" s="7">
        <v>13567</v>
      </c>
      <c r="Y297">
        <v>14.3</v>
      </c>
      <c r="Z297" s="7">
        <v>13883</v>
      </c>
      <c r="AA297" s="7">
        <v>11817</v>
      </c>
      <c r="AB297" s="7">
        <v>12517</v>
      </c>
      <c r="AC297" s="7">
        <v>12233</v>
      </c>
      <c r="AD297">
        <v>12.05</v>
      </c>
      <c r="AE297" s="7">
        <v>11883</v>
      </c>
      <c r="AF297">
        <v>10.4</v>
      </c>
      <c r="AG297" s="7">
        <v>10083</v>
      </c>
      <c r="AH297" s="7">
        <v>10583</v>
      </c>
      <c r="AI297">
        <v>10.199999999999999</v>
      </c>
      <c r="AJ297" s="15">
        <v>3.1601499732190601</v>
      </c>
      <c r="AK297" s="15">
        <v>2.9682199607212998</v>
      </c>
      <c r="AL297" s="15">
        <v>2.9414390287448602</v>
      </c>
      <c r="AM297" s="15">
        <v>3.1021246206034601</v>
      </c>
      <c r="AN297" s="15">
        <v>3.2047848598464501</v>
      </c>
      <c r="AO297" s="15">
        <v>3.1646134618818</v>
      </c>
      <c r="AP297" s="15">
        <v>3.1556864845563202</v>
      </c>
      <c r="AQ297" s="15">
        <v>3.1556864845563202</v>
      </c>
      <c r="AR297" s="15">
        <v>3.7359400107123699</v>
      </c>
      <c r="AS297" s="15">
        <v>3.1646134618818</v>
      </c>
      <c r="AT297" s="15">
        <v>3.2409528172240001</v>
      </c>
      <c r="AU297" s="15">
        <v>3.0309970987937001</v>
      </c>
      <c r="AV297" s="15">
        <v>3.1073446327683598</v>
      </c>
      <c r="AW297" s="15">
        <v>3.0878859857482102</v>
      </c>
      <c r="AX297" s="15">
        <v>3.27668948155141</v>
      </c>
      <c r="AY297" s="15">
        <v>3.1646134618818</v>
      </c>
      <c r="AZ297" s="15">
        <v>3.3520799857168302</v>
      </c>
      <c r="BA297" s="15">
        <v>3.04994598188315</v>
      </c>
      <c r="BB297" s="15">
        <v>3.0322093608454899</v>
      </c>
      <c r="BC297" s="15">
        <v>3.1824674165327602</v>
      </c>
      <c r="BD297" s="15">
        <v>2.6852569067905998</v>
      </c>
      <c r="BE297" s="15">
        <v>2.7004106409569699</v>
      </c>
      <c r="BF297" s="15">
        <v>2.5132589250375998</v>
      </c>
      <c r="BG297" s="15">
        <v>2.7250868287469898</v>
      </c>
    </row>
    <row r="298" spans="1:59" x14ac:dyDescent="0.25">
      <c r="A298" s="28" t="s">
        <v>15</v>
      </c>
      <c r="B298" s="28" t="s">
        <v>531</v>
      </c>
      <c r="C298">
        <v>74</v>
      </c>
      <c r="D298" t="str">
        <f t="shared" si="8"/>
        <v>33.58170084555344,-7.600926178445923</v>
      </c>
      <c r="E298" s="3" t="s">
        <v>207</v>
      </c>
      <c r="F298" s="3" t="s">
        <v>317</v>
      </c>
      <c r="G298">
        <v>70</v>
      </c>
      <c r="H298" t="str">
        <f t="shared" si="9"/>
        <v>33.57400257251262,-7.605685742605052</v>
      </c>
      <c r="I298" s="3" t="s">
        <v>203</v>
      </c>
      <c r="J298" s="3" t="s">
        <v>313</v>
      </c>
      <c r="K298" s="7">
        <v>1411</v>
      </c>
      <c r="L298">
        <v>6.15</v>
      </c>
      <c r="M298" s="7">
        <v>5867</v>
      </c>
      <c r="N298" s="7">
        <v>6167</v>
      </c>
      <c r="O298" s="7">
        <v>4067</v>
      </c>
      <c r="P298" s="7">
        <v>4067</v>
      </c>
      <c r="Q298" s="7">
        <v>4067</v>
      </c>
      <c r="R298" s="7">
        <v>4067</v>
      </c>
      <c r="S298">
        <v>3.3</v>
      </c>
      <c r="T298">
        <v>3.95</v>
      </c>
      <c r="U298">
        <v>3.85</v>
      </c>
      <c r="V298">
        <v>4.8499999999999996</v>
      </c>
      <c r="W298" s="7">
        <v>4917</v>
      </c>
      <c r="X298" s="7">
        <v>5483</v>
      </c>
      <c r="Y298" s="7">
        <v>6083</v>
      </c>
      <c r="Z298" s="7">
        <v>4833</v>
      </c>
      <c r="AA298">
        <v>4.1500000000000004</v>
      </c>
      <c r="AB298" s="7">
        <v>4083</v>
      </c>
      <c r="AC298">
        <v>4</v>
      </c>
      <c r="AD298">
        <v>4.2</v>
      </c>
      <c r="AE298">
        <v>3.65</v>
      </c>
      <c r="AF298" s="7">
        <v>3533</v>
      </c>
      <c r="AG298" s="7">
        <v>4167</v>
      </c>
      <c r="AH298">
        <v>4.8</v>
      </c>
      <c r="AI298">
        <v>4.05</v>
      </c>
      <c r="AJ298" s="15">
        <v>4.3586109142452099</v>
      </c>
      <c r="AK298" s="15">
        <v>4.1578077013938097</v>
      </c>
      <c r="AL298" s="15">
        <v>4.3704228679423496</v>
      </c>
      <c r="AM298" s="15">
        <v>2.8903103529969201</v>
      </c>
      <c r="AN298" s="15">
        <v>2.8903103529969201</v>
      </c>
      <c r="AO298" s="15">
        <v>2.8903103529969201</v>
      </c>
      <c r="AP298" s="15">
        <v>2.8903103529969201</v>
      </c>
      <c r="AQ298" s="15">
        <v>2.1825396825396801</v>
      </c>
      <c r="AR298" s="15">
        <v>2.80739161336176</v>
      </c>
      <c r="AS298" s="15">
        <v>2.7363184079601899</v>
      </c>
      <c r="AT298" s="15">
        <v>3.5119478638667601</v>
      </c>
      <c r="AU298" s="15">
        <v>3.56022206130823</v>
      </c>
      <c r="AV298" s="15">
        <v>3.9705527395606999</v>
      </c>
      <c r="AW298" s="15">
        <v>4.3113630994566501</v>
      </c>
      <c r="AX298" s="15">
        <v>3.4998793145063898</v>
      </c>
      <c r="AY298" s="15">
        <v>2.9287226534932902</v>
      </c>
      <c r="AZ298" s="15">
        <v>2.90215588723051</v>
      </c>
      <c r="BA298" s="15">
        <v>2.80504908835904</v>
      </c>
      <c r="BB298" s="15">
        <v>2.9453015427769902</v>
      </c>
      <c r="BC298" s="15">
        <v>2.4140211640211602</v>
      </c>
      <c r="BD298" s="15">
        <v>2.336860670194</v>
      </c>
      <c r="BE298" s="15">
        <v>2.93014533520862</v>
      </c>
      <c r="BF298" s="15">
        <v>3.4757422157856599</v>
      </c>
      <c r="BG298" s="15">
        <v>2.8784648187633199</v>
      </c>
    </row>
    <row r="299" spans="1:59" x14ac:dyDescent="0.25">
      <c r="A299" s="28" t="s">
        <v>15</v>
      </c>
      <c r="B299" s="28" t="s">
        <v>531</v>
      </c>
      <c r="C299">
        <v>74</v>
      </c>
      <c r="D299" t="str">
        <f t="shared" si="8"/>
        <v>33.58170084555344,-7.600926178445923</v>
      </c>
      <c r="E299" s="3" t="s">
        <v>207</v>
      </c>
      <c r="F299" s="3" t="s">
        <v>317</v>
      </c>
      <c r="G299">
        <v>71</v>
      </c>
      <c r="H299" t="str">
        <f t="shared" si="9"/>
        <v>33.56533767985115,-7.608744229568229</v>
      </c>
      <c r="I299" s="3" t="s">
        <v>204</v>
      </c>
      <c r="J299" s="3" t="s">
        <v>314</v>
      </c>
      <c r="K299" s="7">
        <v>2896</v>
      </c>
      <c r="L299">
        <v>9.85</v>
      </c>
      <c r="M299">
        <v>9.0500000000000007</v>
      </c>
      <c r="N299" s="7">
        <v>9467</v>
      </c>
      <c r="O299">
        <v>9.4499999999999993</v>
      </c>
      <c r="P299">
        <v>9.4499999999999993</v>
      </c>
      <c r="Q299">
        <v>9.4499999999999993</v>
      </c>
      <c r="R299">
        <v>9.4499999999999993</v>
      </c>
      <c r="S299">
        <v>9.1</v>
      </c>
      <c r="T299">
        <v>9.35</v>
      </c>
      <c r="U299" s="7">
        <v>9217</v>
      </c>
      <c r="V299">
        <v>9.35</v>
      </c>
      <c r="W299" s="7">
        <v>9333</v>
      </c>
      <c r="X299" s="7">
        <v>9667</v>
      </c>
      <c r="Y299">
        <v>10.15</v>
      </c>
      <c r="Z299" s="7">
        <v>9633</v>
      </c>
      <c r="AA299">
        <v>9.8000000000000007</v>
      </c>
      <c r="AB299" s="7">
        <v>9967</v>
      </c>
      <c r="AC299" s="7">
        <v>10183</v>
      </c>
      <c r="AD299" s="7">
        <v>11183</v>
      </c>
      <c r="AE299">
        <v>9.0500000000000007</v>
      </c>
      <c r="AF299" s="7">
        <v>9583</v>
      </c>
      <c r="AG299" s="7">
        <v>10233</v>
      </c>
      <c r="AH299" s="7">
        <v>9583</v>
      </c>
      <c r="AI299" s="7">
        <v>9283</v>
      </c>
      <c r="AJ299" s="15">
        <v>3.4012430939226501</v>
      </c>
      <c r="AK299" s="15">
        <v>3.1687675070028001</v>
      </c>
      <c r="AL299" s="15">
        <v>3.31465919701213</v>
      </c>
      <c r="AM299" s="15">
        <v>3.3088235294117601</v>
      </c>
      <c r="AN299" s="15">
        <v>3.3088235294117601</v>
      </c>
      <c r="AO299" s="15">
        <v>3.3088235294117601</v>
      </c>
      <c r="AP299" s="15">
        <v>3.3088235294117601</v>
      </c>
      <c r="AQ299" s="15">
        <v>3.18627450980392</v>
      </c>
      <c r="AR299" s="15">
        <v>3.2738095238095202</v>
      </c>
      <c r="AS299" s="15">
        <v>3.2271241830065298</v>
      </c>
      <c r="AT299" s="15">
        <v>3.2738095238095202</v>
      </c>
      <c r="AU299" s="15">
        <v>3.2679738562091498</v>
      </c>
      <c r="AV299" s="15">
        <v>3.3846872082166199</v>
      </c>
      <c r="AW299" s="15">
        <v>3.5539215686274499</v>
      </c>
      <c r="AX299" s="15">
        <v>3.3730158730158699</v>
      </c>
      <c r="AY299" s="15">
        <v>3.4313725490196001</v>
      </c>
      <c r="AZ299" s="15">
        <v>3.48972922502334</v>
      </c>
      <c r="BA299" s="15">
        <v>3.5655929038281902</v>
      </c>
      <c r="BB299" s="15">
        <v>3.89799000813291</v>
      </c>
      <c r="BC299" s="15">
        <v>2.9146537842189999</v>
      </c>
      <c r="BD299" s="15">
        <v>3.35550887021475</v>
      </c>
      <c r="BE299" s="15">
        <v>3.5336095764272502</v>
      </c>
      <c r="BF299" s="15">
        <v>3.3091620626150999</v>
      </c>
      <c r="BG299" s="15">
        <v>3.2504668534080299</v>
      </c>
    </row>
    <row r="300" spans="1:59" x14ac:dyDescent="0.25">
      <c r="A300" s="28" t="s">
        <v>15</v>
      </c>
      <c r="B300" s="28" t="s">
        <v>531</v>
      </c>
      <c r="C300">
        <v>74</v>
      </c>
      <c r="D300" t="str">
        <f t="shared" si="8"/>
        <v>33.58170084555344,-7.600926178445923</v>
      </c>
      <c r="E300" s="3" t="s">
        <v>207</v>
      </c>
      <c r="F300" s="3" t="s">
        <v>317</v>
      </c>
      <c r="G300">
        <v>72</v>
      </c>
      <c r="H300" t="str">
        <f t="shared" si="9"/>
        <v>33.575462597813654,-7.594686718501765</v>
      </c>
      <c r="I300" s="3" t="s">
        <v>389</v>
      </c>
      <c r="J300" s="3" t="s">
        <v>315</v>
      </c>
      <c r="K300" s="7">
        <v>1354</v>
      </c>
      <c r="L300" s="7">
        <v>3617</v>
      </c>
      <c r="M300" s="7">
        <v>3633</v>
      </c>
      <c r="N300" s="7">
        <v>3633</v>
      </c>
      <c r="O300" s="7">
        <v>3817</v>
      </c>
      <c r="P300" s="7">
        <v>3733</v>
      </c>
      <c r="Q300" s="7">
        <v>3817</v>
      </c>
      <c r="R300" s="7">
        <v>3817</v>
      </c>
      <c r="S300">
        <v>3.75</v>
      </c>
      <c r="T300">
        <v>3.8</v>
      </c>
      <c r="U300" s="7">
        <v>3783</v>
      </c>
      <c r="V300" s="7">
        <v>3967</v>
      </c>
      <c r="W300">
        <v>4.05</v>
      </c>
      <c r="X300">
        <v>4.0999999999999996</v>
      </c>
      <c r="Y300">
        <v>3.95</v>
      </c>
      <c r="Z300">
        <v>3.95</v>
      </c>
      <c r="AA300" s="7">
        <v>3867</v>
      </c>
      <c r="AB300" s="7">
        <v>4483</v>
      </c>
      <c r="AC300" s="7">
        <v>3767</v>
      </c>
      <c r="AD300" s="7">
        <v>4233</v>
      </c>
      <c r="AE300" s="7">
        <v>3533</v>
      </c>
      <c r="AF300">
        <v>3.75</v>
      </c>
      <c r="AG300">
        <v>3.75</v>
      </c>
      <c r="AH300" s="7">
        <v>3567</v>
      </c>
      <c r="AI300" s="7">
        <v>3767</v>
      </c>
      <c r="AJ300" s="15">
        <v>2.67109798129</v>
      </c>
      <c r="AK300" s="15">
        <v>2.6834071885770499</v>
      </c>
      <c r="AL300" s="15">
        <v>2.6834071885770499</v>
      </c>
      <c r="AM300" s="15">
        <v>2.81880846873461</v>
      </c>
      <c r="AN300" s="15">
        <v>2.75726243229935</v>
      </c>
      <c r="AO300" s="15">
        <v>2.81880846873461</v>
      </c>
      <c r="AP300" s="15">
        <v>2.81880846873461</v>
      </c>
      <c r="AQ300" s="15">
        <v>2.7695716395864101</v>
      </c>
      <c r="AR300" s="15">
        <v>2.8064992614475601</v>
      </c>
      <c r="AS300" s="15">
        <v>2.7941900541605098</v>
      </c>
      <c r="AT300" s="15">
        <v>2.9295913343180602</v>
      </c>
      <c r="AU300" s="15">
        <v>2.9911373707533202</v>
      </c>
      <c r="AV300" s="15">
        <v>3.0280649926144698</v>
      </c>
      <c r="AW300" s="15">
        <v>2.9172821270310099</v>
      </c>
      <c r="AX300" s="15">
        <v>2.9172821270310099</v>
      </c>
      <c r="AY300" s="15">
        <v>2.8557360905957601</v>
      </c>
      <c r="AZ300" s="15">
        <v>3.31117676021664</v>
      </c>
      <c r="BA300" s="15">
        <v>2.7818808468734599</v>
      </c>
      <c r="BB300" s="15">
        <v>3.1265386509108799</v>
      </c>
      <c r="BC300" s="15">
        <v>2.6095519448547502</v>
      </c>
      <c r="BD300" s="15">
        <v>2.7695716395864101</v>
      </c>
      <c r="BE300" s="15">
        <v>2.7695716395864101</v>
      </c>
      <c r="BF300" s="15">
        <v>2.6341703594288499</v>
      </c>
      <c r="BG300" s="15">
        <v>2.7818808468734599</v>
      </c>
    </row>
    <row r="301" spans="1:59" x14ac:dyDescent="0.25">
      <c r="A301" s="28" t="s">
        <v>15</v>
      </c>
      <c r="B301" s="28" t="s">
        <v>531</v>
      </c>
      <c r="C301">
        <v>74</v>
      </c>
      <c r="D301" t="str">
        <f t="shared" si="8"/>
        <v>33.58170084555344,-7.600926178445923</v>
      </c>
      <c r="E301" s="3" t="s">
        <v>207</v>
      </c>
      <c r="F301" s="3" t="s">
        <v>317</v>
      </c>
      <c r="G301">
        <v>73</v>
      </c>
      <c r="H301" t="str">
        <f t="shared" si="9"/>
        <v>33.56259093684122,-7.6142787004123145</v>
      </c>
      <c r="I301" s="3" t="s">
        <v>206</v>
      </c>
      <c r="J301" s="3" t="s">
        <v>390</v>
      </c>
      <c r="K301" s="7">
        <v>3715</v>
      </c>
      <c r="L301" s="7">
        <v>11383</v>
      </c>
      <c r="M301">
        <v>10</v>
      </c>
      <c r="N301" s="7">
        <v>11417</v>
      </c>
      <c r="O301">
        <v>11.2</v>
      </c>
      <c r="P301">
        <v>11.4</v>
      </c>
      <c r="Q301">
        <v>11.35</v>
      </c>
      <c r="R301" s="7">
        <v>11233</v>
      </c>
      <c r="S301">
        <v>10.35</v>
      </c>
      <c r="T301" s="7">
        <v>9967</v>
      </c>
      <c r="U301" s="7">
        <v>10133</v>
      </c>
      <c r="V301">
        <v>9.6</v>
      </c>
      <c r="W301">
        <v>10.65</v>
      </c>
      <c r="X301" s="7">
        <v>10683</v>
      </c>
      <c r="Y301" s="7">
        <v>11383</v>
      </c>
      <c r="Z301">
        <v>11.1</v>
      </c>
      <c r="AA301">
        <v>10.8</v>
      </c>
      <c r="AB301">
        <v>12.25</v>
      </c>
      <c r="AC301">
        <v>12.65</v>
      </c>
      <c r="AD301" s="7">
        <v>12967</v>
      </c>
      <c r="AE301" s="7">
        <v>13967</v>
      </c>
      <c r="AF301" s="7">
        <v>11267</v>
      </c>
      <c r="AG301">
        <v>8.65</v>
      </c>
      <c r="AH301" s="7">
        <v>9967</v>
      </c>
      <c r="AI301">
        <v>10.35</v>
      </c>
      <c r="AJ301" s="15">
        <v>3.0641543292956399</v>
      </c>
      <c r="AK301" s="15">
        <v>2.6226068712299999</v>
      </c>
      <c r="AL301" s="15">
        <v>3.07312696276357</v>
      </c>
      <c r="AM301" s="15">
        <v>3.2119300258101502</v>
      </c>
      <c r="AN301" s="15">
        <v>3.0686406460296101</v>
      </c>
      <c r="AO301" s="15">
        <v>3.1388274336283102</v>
      </c>
      <c r="AP301" s="15">
        <v>3.0237774786899898</v>
      </c>
      <c r="AQ301" s="15">
        <v>2.7860026917900398</v>
      </c>
      <c r="AR301" s="15">
        <v>2.6138648483259002</v>
      </c>
      <c r="AS301" s="15">
        <v>2.7276805742485402</v>
      </c>
      <c r="AT301" s="15">
        <v>2.59179265658747</v>
      </c>
      <c r="AU301" s="15">
        <v>2.8752699784017199</v>
      </c>
      <c r="AV301" s="15">
        <v>3.0690414631810699</v>
      </c>
      <c r="AW301" s="15">
        <v>3.1333149830259601</v>
      </c>
      <c r="AX301" s="15">
        <v>3.0553261767134599</v>
      </c>
      <c r="AY301" s="15">
        <v>2.9702970297029698</v>
      </c>
      <c r="AZ301" s="15">
        <v>3.5130484657298502</v>
      </c>
      <c r="BA301" s="15">
        <v>3.48197082301128</v>
      </c>
      <c r="BB301" s="15">
        <v>3.5206806045796002</v>
      </c>
      <c r="BC301" s="15">
        <v>3.75953342305966</v>
      </c>
      <c r="BD301" s="15">
        <v>3.2310486569161601</v>
      </c>
      <c r="BE301" s="15">
        <v>2.26855494361395</v>
      </c>
      <c r="BF301" s="15">
        <v>2.62487929066807</v>
      </c>
      <c r="BG301" s="15">
        <v>2.7860026917900398</v>
      </c>
    </row>
    <row r="302" spans="1:59" x14ac:dyDescent="0.25">
      <c r="A302" s="28" t="s">
        <v>16</v>
      </c>
      <c r="B302" s="28" t="s">
        <v>532</v>
      </c>
      <c r="C302">
        <v>75</v>
      </c>
      <c r="D302" t="str">
        <f t="shared" si="8"/>
        <v>33.54955776821401,-7.536334824729268</v>
      </c>
      <c r="E302" s="3" t="s">
        <v>208</v>
      </c>
      <c r="F302" s="3" t="s">
        <v>318</v>
      </c>
      <c r="G302">
        <v>76</v>
      </c>
      <c r="H302" t="str">
        <f t="shared" si="9"/>
        <v>33.54402006716618,-7.548097339633385</v>
      </c>
      <c r="I302" s="3" t="s">
        <v>209</v>
      </c>
      <c r="J302" s="3" t="s">
        <v>319</v>
      </c>
      <c r="K302" s="7">
        <v>2123</v>
      </c>
      <c r="L302" s="7">
        <v>4667</v>
      </c>
      <c r="M302" s="7">
        <v>4667</v>
      </c>
      <c r="N302" s="7">
        <v>4667</v>
      </c>
      <c r="O302">
        <v>4.55</v>
      </c>
      <c r="P302">
        <v>4.55</v>
      </c>
      <c r="Q302">
        <v>4.55</v>
      </c>
      <c r="R302">
        <v>4.55</v>
      </c>
      <c r="S302" s="7">
        <v>4567</v>
      </c>
      <c r="T302">
        <v>4.7</v>
      </c>
      <c r="U302" s="7">
        <v>4483</v>
      </c>
      <c r="V302" s="7">
        <v>4617</v>
      </c>
      <c r="W302" s="7">
        <v>4483</v>
      </c>
      <c r="X302" s="7">
        <v>4633</v>
      </c>
      <c r="Y302">
        <v>4.6500000000000004</v>
      </c>
      <c r="Z302" s="7">
        <v>4567</v>
      </c>
      <c r="AA302">
        <v>4.55</v>
      </c>
      <c r="AB302">
        <v>4.55</v>
      </c>
      <c r="AC302">
        <v>4.55</v>
      </c>
      <c r="AD302" s="7">
        <v>4667</v>
      </c>
      <c r="AE302" s="7">
        <v>4567</v>
      </c>
      <c r="AF302" s="7">
        <v>4533</v>
      </c>
      <c r="AG302">
        <v>4.5</v>
      </c>
      <c r="AH302">
        <v>4.55</v>
      </c>
      <c r="AI302" s="7">
        <v>4567</v>
      </c>
      <c r="AJ302" s="15">
        <v>2.19814727586748</v>
      </c>
      <c r="AK302" s="15">
        <v>2.19814727586748</v>
      </c>
      <c r="AL302" s="15">
        <v>2.19814727586748</v>
      </c>
      <c r="AM302" s="15">
        <v>2.14319359397079</v>
      </c>
      <c r="AN302" s="15">
        <v>2.14319359397079</v>
      </c>
      <c r="AO302" s="15">
        <v>2.14319359397079</v>
      </c>
      <c r="AP302" s="15">
        <v>2.14319359397079</v>
      </c>
      <c r="AQ302" s="15">
        <v>2.1510441199560302</v>
      </c>
      <c r="AR302" s="15">
        <v>2.2138483278379599</v>
      </c>
      <c r="AS302" s="15">
        <v>2.1117914900298298</v>
      </c>
      <c r="AT302" s="15">
        <v>2.1745956979117498</v>
      </c>
      <c r="AU302" s="15">
        <v>2.3485245329142601</v>
      </c>
      <c r="AV302" s="15">
        <v>2.1824462238970002</v>
      </c>
      <c r="AW302" s="15">
        <v>2.1902967498822399</v>
      </c>
      <c r="AX302" s="15">
        <v>2.1510441199560302</v>
      </c>
      <c r="AY302" s="15">
        <v>2.14319359397079</v>
      </c>
      <c r="AZ302" s="15">
        <v>2.14319359397079</v>
      </c>
      <c r="BA302" s="15">
        <v>2.14319359397079</v>
      </c>
      <c r="BB302" s="15">
        <v>2.19814727586748</v>
      </c>
      <c r="BC302" s="15">
        <v>2.1510441199560302</v>
      </c>
      <c r="BD302" s="15">
        <v>2.1353430679855498</v>
      </c>
      <c r="BE302" s="15">
        <v>2.11964201601507</v>
      </c>
      <c r="BF302" s="15">
        <v>2.14319359397079</v>
      </c>
      <c r="BG302" s="15">
        <v>2.1510441199560302</v>
      </c>
    </row>
    <row r="303" spans="1:59" x14ac:dyDescent="0.25">
      <c r="A303" s="28" t="s">
        <v>16</v>
      </c>
      <c r="B303" s="28" t="s">
        <v>532</v>
      </c>
      <c r="C303">
        <v>75</v>
      </c>
      <c r="D303" t="str">
        <f t="shared" si="8"/>
        <v>33.54955776821401,-7.536334824729268</v>
      </c>
      <c r="E303" s="3" t="s">
        <v>208</v>
      </c>
      <c r="F303" s="3" t="s">
        <v>318</v>
      </c>
      <c r="G303">
        <v>77</v>
      </c>
      <c r="H303" t="str">
        <f t="shared" si="9"/>
        <v>33.55653446661679,-7.543527667933203</v>
      </c>
      <c r="I303" s="3" t="s">
        <v>210</v>
      </c>
      <c r="J303" s="3" t="s">
        <v>320</v>
      </c>
      <c r="K303" s="7">
        <v>2984</v>
      </c>
      <c r="L303" s="7">
        <v>7817</v>
      </c>
      <c r="M303">
        <v>8.85</v>
      </c>
      <c r="N303" s="7">
        <v>8867</v>
      </c>
      <c r="O303" s="7">
        <v>8567</v>
      </c>
      <c r="P303">
        <v>8.35</v>
      </c>
      <c r="Q303">
        <v>8.9</v>
      </c>
      <c r="R303">
        <v>8.8000000000000007</v>
      </c>
      <c r="S303">
        <v>9</v>
      </c>
      <c r="T303">
        <v>9</v>
      </c>
      <c r="U303" s="7">
        <v>7617</v>
      </c>
      <c r="V303" s="7">
        <v>7717</v>
      </c>
      <c r="W303" s="7">
        <v>7717</v>
      </c>
      <c r="X303">
        <v>7.75</v>
      </c>
      <c r="Y303">
        <v>7.7</v>
      </c>
      <c r="Z303" s="7">
        <v>8317</v>
      </c>
      <c r="AA303" s="7">
        <v>8767</v>
      </c>
      <c r="AB303">
        <v>8.6</v>
      </c>
      <c r="AC303" s="7">
        <v>9117</v>
      </c>
      <c r="AD303" s="7">
        <v>7583</v>
      </c>
      <c r="AE303" s="7">
        <v>7633</v>
      </c>
      <c r="AF303">
        <v>8.6</v>
      </c>
      <c r="AG303">
        <v>7.9</v>
      </c>
      <c r="AH303" s="7">
        <v>8867</v>
      </c>
      <c r="AI303" s="7">
        <v>8367</v>
      </c>
      <c r="AJ303" s="15">
        <v>2.6195263628239398</v>
      </c>
      <c r="AK303" s="15">
        <v>2.9658176943699699</v>
      </c>
      <c r="AL303" s="15">
        <v>2.9714030384271601</v>
      </c>
      <c r="AM303" s="15">
        <v>2.87086684539767</v>
      </c>
      <c r="AN303" s="15">
        <v>2.7982573726541502</v>
      </c>
      <c r="AO303" s="15">
        <v>2.98257372654155</v>
      </c>
      <c r="AP303" s="15">
        <v>2.9490616621983898</v>
      </c>
      <c r="AQ303" s="15">
        <v>3.0160857908847101</v>
      </c>
      <c r="AR303" s="15">
        <v>3.0160857908847101</v>
      </c>
      <c r="AS303" s="15">
        <v>2.5212402074368301</v>
      </c>
      <c r="AT303" s="15">
        <v>2.5543418294163001</v>
      </c>
      <c r="AU303" s="15">
        <v>2.5543418294163001</v>
      </c>
      <c r="AV303" s="15">
        <v>2.56537570340946</v>
      </c>
      <c r="AW303" s="15">
        <v>2.5488248924197201</v>
      </c>
      <c r="AX303" s="15">
        <v>2.7870866845397599</v>
      </c>
      <c r="AY303" s="15">
        <v>2.937890974084</v>
      </c>
      <c r="AZ303" s="15">
        <v>2.8820375335120598</v>
      </c>
      <c r="BA303" s="15">
        <v>3.0551831992850702</v>
      </c>
      <c r="BB303" s="15">
        <v>2.5102063334436702</v>
      </c>
      <c r="BC303" s="15">
        <v>2.52675714443341</v>
      </c>
      <c r="BD303" s="15">
        <v>2.8820375335120598</v>
      </c>
      <c r="BE303" s="15">
        <v>2.6707234617985098</v>
      </c>
      <c r="BF303" s="15">
        <v>2.9714030384271601</v>
      </c>
      <c r="BG303" s="15">
        <v>2.80384271671134</v>
      </c>
    </row>
    <row r="304" spans="1:59" x14ac:dyDescent="0.25">
      <c r="A304" s="28" t="s">
        <v>16</v>
      </c>
      <c r="B304" s="28" t="s">
        <v>532</v>
      </c>
      <c r="C304">
        <v>75</v>
      </c>
      <c r="D304" t="str">
        <f t="shared" si="8"/>
        <v>33.54955776821401,-7.536334824729268</v>
      </c>
      <c r="E304" s="3" t="s">
        <v>208</v>
      </c>
      <c r="F304" s="3" t="s">
        <v>318</v>
      </c>
      <c r="G304">
        <v>78</v>
      </c>
      <c r="H304" t="str">
        <f t="shared" si="9"/>
        <v>33.552932428134596,-7.552278558694906</v>
      </c>
      <c r="I304" s="3" t="s">
        <v>391</v>
      </c>
      <c r="J304" s="3" t="s">
        <v>321</v>
      </c>
      <c r="K304" s="7">
        <v>2279</v>
      </c>
      <c r="L304" s="7">
        <v>6267</v>
      </c>
      <c r="M304">
        <v>7.3</v>
      </c>
      <c r="N304" s="7">
        <v>7417</v>
      </c>
      <c r="O304" s="7">
        <v>7017</v>
      </c>
      <c r="P304" s="7">
        <v>6833</v>
      </c>
      <c r="Q304" s="7">
        <v>7417</v>
      </c>
      <c r="R304" s="7">
        <v>7317</v>
      </c>
      <c r="S304">
        <v>7.55</v>
      </c>
      <c r="T304" s="7">
        <v>7383</v>
      </c>
      <c r="U304">
        <v>8.1999999999999993</v>
      </c>
      <c r="V304" s="7">
        <v>8583</v>
      </c>
      <c r="W304" s="7">
        <v>8033</v>
      </c>
      <c r="X304" s="7">
        <v>7983</v>
      </c>
      <c r="Y304">
        <v>7.75</v>
      </c>
      <c r="Z304" s="7">
        <v>6767</v>
      </c>
      <c r="AA304" s="7">
        <v>7117</v>
      </c>
      <c r="AB304">
        <v>7.1</v>
      </c>
      <c r="AC304">
        <v>7.95</v>
      </c>
      <c r="AD304" s="7">
        <v>8967</v>
      </c>
      <c r="AE304" s="7">
        <v>8367</v>
      </c>
      <c r="AF304" s="7">
        <v>7083</v>
      </c>
      <c r="AG304" s="7">
        <v>5867</v>
      </c>
      <c r="AH304" s="7">
        <v>7467</v>
      </c>
      <c r="AI304" s="7">
        <v>7033</v>
      </c>
      <c r="AJ304" s="15">
        <v>2.74974403978353</v>
      </c>
      <c r="AK304" s="15">
        <v>3.2031592803861302</v>
      </c>
      <c r="AL304" s="15">
        <v>3.2543513236799702</v>
      </c>
      <c r="AM304" s="15">
        <v>3.0600377961912999</v>
      </c>
      <c r="AN304" s="15">
        <v>2.9800843145806</v>
      </c>
      <c r="AO304" s="15">
        <v>3.2344817560691901</v>
      </c>
      <c r="AP304" s="15">
        <v>3.19087076609972</v>
      </c>
      <c r="AQ304" s="15">
        <v>3.2926297426951501</v>
      </c>
      <c r="AR304" s="15">
        <v>3.2199447594127002</v>
      </c>
      <c r="AS304" s="15">
        <v>3.57610117749672</v>
      </c>
      <c r="AT304" s="15">
        <v>3.7432766390463699</v>
      </c>
      <c r="AU304" s="15">
        <v>2.68135291499777</v>
      </c>
      <c r="AV304" s="15">
        <v>3.4816106992295301</v>
      </c>
      <c r="AW304" s="15">
        <v>3.3798517226341001</v>
      </c>
      <c r="AX304" s="15">
        <v>2.9510103212676202</v>
      </c>
      <c r="AY304" s="15">
        <v>3.10364878616077</v>
      </c>
      <c r="AZ304" s="15">
        <v>3.0963802878325302</v>
      </c>
      <c r="BA304" s="15">
        <v>3.4670737025730398</v>
      </c>
      <c r="BB304" s="15">
        <v>3.91045210059601</v>
      </c>
      <c r="BC304" s="15">
        <v>3.6487861607791801</v>
      </c>
      <c r="BD304" s="15">
        <v>3.0891117895042801</v>
      </c>
      <c r="BE304" s="15">
        <v>2.6039354934161798</v>
      </c>
      <c r="BF304" s="15">
        <v>3.25628725105393</v>
      </c>
      <c r="BG304" s="15">
        <v>3.0673062945195499</v>
      </c>
    </row>
    <row r="305" spans="1:59" x14ac:dyDescent="0.25">
      <c r="A305" s="28" t="s">
        <v>16</v>
      </c>
      <c r="B305" s="28" t="s">
        <v>532</v>
      </c>
      <c r="C305">
        <v>75</v>
      </c>
      <c r="D305" t="str">
        <f t="shared" si="8"/>
        <v>33.54955776821401,-7.536334824729268</v>
      </c>
      <c r="E305" s="3" t="s">
        <v>208</v>
      </c>
      <c r="F305" s="3" t="s">
        <v>318</v>
      </c>
      <c r="G305">
        <v>79</v>
      </c>
      <c r="H305" t="str">
        <f t="shared" si="9"/>
        <v>33.560781919987676,-7.560994681678277</v>
      </c>
      <c r="I305" s="3" t="s">
        <v>392</v>
      </c>
      <c r="J305" s="3" t="s">
        <v>322</v>
      </c>
      <c r="K305" s="7">
        <v>3487</v>
      </c>
      <c r="L305" s="7">
        <v>8767</v>
      </c>
      <c r="M305" s="7">
        <v>9767</v>
      </c>
      <c r="N305" s="7">
        <v>9917</v>
      </c>
      <c r="O305">
        <v>9.1999999999999993</v>
      </c>
      <c r="P305" s="7">
        <v>9167</v>
      </c>
      <c r="Q305">
        <v>9.75</v>
      </c>
      <c r="R305">
        <v>9.6</v>
      </c>
      <c r="S305" s="7">
        <v>9833</v>
      </c>
      <c r="T305" s="7">
        <v>9833</v>
      </c>
      <c r="U305">
        <v>10.55</v>
      </c>
      <c r="V305" s="7">
        <v>10933</v>
      </c>
      <c r="W305" s="7">
        <v>10633</v>
      </c>
      <c r="X305" s="7">
        <v>10083</v>
      </c>
      <c r="Y305" s="7">
        <v>10017</v>
      </c>
      <c r="Z305" s="7">
        <v>9333</v>
      </c>
      <c r="AA305">
        <v>9.35</v>
      </c>
      <c r="AB305" s="7">
        <v>9317</v>
      </c>
      <c r="AC305">
        <v>10.199999999999999</v>
      </c>
      <c r="AD305" s="7">
        <v>11233</v>
      </c>
      <c r="AE305" s="7">
        <v>10767</v>
      </c>
      <c r="AF305" s="7">
        <v>9283</v>
      </c>
      <c r="AG305">
        <v>8.5</v>
      </c>
      <c r="AH305" s="7">
        <v>9833</v>
      </c>
      <c r="AI305" s="7">
        <v>9233</v>
      </c>
      <c r="AJ305" s="15">
        <v>2.51409999044068</v>
      </c>
      <c r="AK305" s="15">
        <v>2.8008794570308702</v>
      </c>
      <c r="AL305" s="15">
        <v>2.8438963770194001</v>
      </c>
      <c r="AM305" s="15">
        <v>2.6383710926297601</v>
      </c>
      <c r="AN305" s="15">
        <v>2.6288117770767601</v>
      </c>
      <c r="AO305" s="15">
        <v>2.7960997992543701</v>
      </c>
      <c r="AP305" s="15">
        <v>2.7530828792658402</v>
      </c>
      <c r="AQ305" s="15">
        <v>2.81999808813688</v>
      </c>
      <c r="AR305" s="15">
        <v>2.81999808813688</v>
      </c>
      <c r="AS305" s="15">
        <v>3.02552337252652</v>
      </c>
      <c r="AT305" s="15">
        <v>3.1354555013861001</v>
      </c>
      <c r="AU305" s="15">
        <v>2.5377883850437502</v>
      </c>
      <c r="AV305" s="15">
        <v>2.8916929547844301</v>
      </c>
      <c r="AW305" s="15">
        <v>2.8725743236784198</v>
      </c>
      <c r="AX305" s="15">
        <v>2.67660835484179</v>
      </c>
      <c r="AY305" s="15">
        <v>2.6813880126182901</v>
      </c>
      <c r="AZ305" s="15">
        <v>2.67182869706529</v>
      </c>
      <c r="BA305" s="15">
        <v>2.9251505592199498</v>
      </c>
      <c r="BB305" s="15">
        <v>3.2214893413631498</v>
      </c>
      <c r="BC305" s="15">
        <v>3.0876589236210599</v>
      </c>
      <c r="BD305" s="15">
        <v>2.6622693815122802</v>
      </c>
      <c r="BE305" s="15">
        <v>2.4559375902918199</v>
      </c>
      <c r="BF305" s="15">
        <v>2.81999808813688</v>
      </c>
      <c r="BG305" s="15">
        <v>2.6479304081827699</v>
      </c>
    </row>
    <row r="306" spans="1:59" x14ac:dyDescent="0.25">
      <c r="A306" s="28" t="s">
        <v>16</v>
      </c>
      <c r="B306" s="28" t="s">
        <v>532</v>
      </c>
      <c r="C306">
        <v>76</v>
      </c>
      <c r="D306" t="str">
        <f t="shared" si="8"/>
        <v>33.54402006716618,-7.548097339633385</v>
      </c>
      <c r="E306" s="3" t="s">
        <v>209</v>
      </c>
      <c r="F306" s="3" t="s">
        <v>319</v>
      </c>
      <c r="G306">
        <v>75</v>
      </c>
      <c r="H306" t="str">
        <f t="shared" si="9"/>
        <v>33.54955776821401,-7.536334824729268</v>
      </c>
      <c r="I306" s="3" t="s">
        <v>208</v>
      </c>
      <c r="J306" s="3" t="s">
        <v>318</v>
      </c>
      <c r="K306" s="7">
        <v>1644</v>
      </c>
      <c r="L306">
        <v>4.55</v>
      </c>
      <c r="M306" s="7">
        <v>3833</v>
      </c>
      <c r="N306" s="7">
        <v>3833</v>
      </c>
      <c r="O306">
        <v>4.3</v>
      </c>
      <c r="P306">
        <v>4.3</v>
      </c>
      <c r="Q306">
        <v>4.3</v>
      </c>
      <c r="R306">
        <v>4.3</v>
      </c>
      <c r="S306">
        <v>4.3</v>
      </c>
      <c r="T306" s="7">
        <v>4233</v>
      </c>
      <c r="U306" s="7">
        <v>3967</v>
      </c>
      <c r="V306">
        <v>4.1500000000000004</v>
      </c>
      <c r="W306" s="7">
        <v>4133</v>
      </c>
      <c r="X306" s="7">
        <v>4217</v>
      </c>
      <c r="Y306">
        <v>4.1500000000000004</v>
      </c>
      <c r="Z306" s="7">
        <v>4117</v>
      </c>
      <c r="AA306" s="7">
        <v>4317</v>
      </c>
      <c r="AB306">
        <v>4.25</v>
      </c>
      <c r="AC306">
        <v>4.3</v>
      </c>
      <c r="AD306" s="7">
        <v>4433</v>
      </c>
      <c r="AE306" s="7">
        <v>4283</v>
      </c>
      <c r="AF306">
        <v>4</v>
      </c>
      <c r="AG306" s="7">
        <v>3333</v>
      </c>
      <c r="AH306" s="7">
        <v>4117</v>
      </c>
      <c r="AI306" s="7">
        <v>4283</v>
      </c>
      <c r="AJ306" s="15">
        <v>2.76763990267639</v>
      </c>
      <c r="AK306" s="15">
        <v>2.3317112733171101</v>
      </c>
      <c r="AL306" s="15">
        <v>2.3317112733171101</v>
      </c>
      <c r="AM306" s="15">
        <v>2.61557177615571</v>
      </c>
      <c r="AN306" s="15">
        <v>2.61557177615571</v>
      </c>
      <c r="AO306" s="15">
        <v>2.61557177615571</v>
      </c>
      <c r="AP306" s="15">
        <v>2.61557177615571</v>
      </c>
      <c r="AQ306" s="15">
        <v>2.61557177615571</v>
      </c>
      <c r="AR306" s="15">
        <v>2.5750202757501999</v>
      </c>
      <c r="AS306" s="15">
        <v>2.4128142741281402</v>
      </c>
      <c r="AT306" s="15">
        <v>2.49549007817197</v>
      </c>
      <c r="AU306" s="15">
        <v>2.48846076660646</v>
      </c>
      <c r="AV306" s="15">
        <v>2.5355782721988298</v>
      </c>
      <c r="AW306" s="15">
        <v>2.49549007817197</v>
      </c>
      <c r="AX306" s="15">
        <v>2.47842665061208</v>
      </c>
      <c r="AY306" s="15">
        <v>2.6257096512570901</v>
      </c>
      <c r="AZ306" s="15">
        <v>2.58515815085158</v>
      </c>
      <c r="BA306" s="15">
        <v>2.61557177615571</v>
      </c>
      <c r="BB306" s="15">
        <v>2.7383158328186101</v>
      </c>
      <c r="BC306" s="15">
        <v>2.6054339010543299</v>
      </c>
      <c r="BD306" s="15">
        <v>2.4330900243308999</v>
      </c>
      <c r="BE306" s="15">
        <v>2.0275750202757501</v>
      </c>
      <c r="BF306" s="15">
        <v>2.4754459811585399</v>
      </c>
      <c r="BG306" s="15">
        <v>2.6054339010543299</v>
      </c>
    </row>
    <row r="307" spans="1:59" x14ac:dyDescent="0.25">
      <c r="A307" s="28" t="s">
        <v>16</v>
      </c>
      <c r="B307" s="28" t="s">
        <v>532</v>
      </c>
      <c r="C307">
        <v>76</v>
      </c>
      <c r="D307" t="str">
        <f t="shared" si="8"/>
        <v>33.54402006716618,-7.548097339633385</v>
      </c>
      <c r="E307" s="3" t="s">
        <v>209</v>
      </c>
      <c r="F307" s="3" t="s">
        <v>319</v>
      </c>
      <c r="G307">
        <v>77</v>
      </c>
      <c r="H307" t="str">
        <f t="shared" si="9"/>
        <v>33.55653446661679,-7.543527667933203</v>
      </c>
      <c r="I307" s="3" t="s">
        <v>210</v>
      </c>
      <c r="J307" s="3" t="s">
        <v>320</v>
      </c>
      <c r="K307" s="7">
        <v>2385</v>
      </c>
      <c r="L307" s="7">
        <v>8083</v>
      </c>
      <c r="M307">
        <v>8.4</v>
      </c>
      <c r="N307">
        <v>8.4</v>
      </c>
      <c r="O307" s="7">
        <v>8533</v>
      </c>
      <c r="P307">
        <v>8.3000000000000007</v>
      </c>
      <c r="Q307">
        <v>8.8000000000000007</v>
      </c>
      <c r="R307" s="7">
        <v>8717</v>
      </c>
      <c r="S307" s="7">
        <v>8933</v>
      </c>
      <c r="T307" s="7">
        <v>8783</v>
      </c>
      <c r="U307" s="7">
        <v>7717</v>
      </c>
      <c r="V307" s="7">
        <v>7583</v>
      </c>
      <c r="W307" s="7">
        <v>7633</v>
      </c>
      <c r="X307" s="7">
        <v>8617</v>
      </c>
      <c r="Y307" s="7">
        <v>8333</v>
      </c>
      <c r="Z307" s="7">
        <v>7367</v>
      </c>
      <c r="AA307" s="7">
        <v>8633</v>
      </c>
      <c r="AB307">
        <v>8.5</v>
      </c>
      <c r="AC307" s="7">
        <v>9133</v>
      </c>
      <c r="AD307">
        <v>7.95</v>
      </c>
      <c r="AE307" s="7">
        <v>7833</v>
      </c>
      <c r="AF307" s="7">
        <v>8233</v>
      </c>
      <c r="AG307" s="7">
        <v>7383</v>
      </c>
      <c r="AH307" s="7">
        <v>7933</v>
      </c>
      <c r="AI307">
        <v>8.3000000000000007</v>
      </c>
      <c r="AJ307" s="15">
        <v>3.3892382948986701</v>
      </c>
      <c r="AK307" s="15">
        <v>3.5220125786163501</v>
      </c>
      <c r="AL307" s="15">
        <v>3.5220125786163501</v>
      </c>
      <c r="AM307" s="15">
        <v>3.5779175401816898</v>
      </c>
      <c r="AN307" s="15">
        <v>3.4800838574423398</v>
      </c>
      <c r="AO307" s="15">
        <v>3.6897274633123698</v>
      </c>
      <c r="AP307" s="15">
        <v>3.6547868623340301</v>
      </c>
      <c r="AQ307" s="15">
        <v>3.7456324248777002</v>
      </c>
      <c r="AR307" s="15">
        <v>3.6827393431167001</v>
      </c>
      <c r="AS307" s="15">
        <v>2.5842822058495201</v>
      </c>
      <c r="AT307" s="15">
        <v>2.5396293815583801</v>
      </c>
      <c r="AU307" s="15">
        <v>2.7707199032062899</v>
      </c>
      <c r="AV307" s="15">
        <v>3.6128581411600198</v>
      </c>
      <c r="AW307" s="15">
        <v>3.49406009783368</v>
      </c>
      <c r="AX307" s="15">
        <v>3.08874912648497</v>
      </c>
      <c r="AY307" s="15">
        <v>3.6198462613556899</v>
      </c>
      <c r="AZ307" s="15">
        <v>3.5639412997903501</v>
      </c>
      <c r="BA307" s="15">
        <v>3.8294898672257101</v>
      </c>
      <c r="BB307" s="15">
        <v>2.6624246483589999</v>
      </c>
      <c r="BC307" s="15">
        <v>2.6233534271042598</v>
      </c>
      <c r="BD307" s="15">
        <v>3.4521313766596702</v>
      </c>
      <c r="BE307" s="15">
        <v>3.0853879370385799</v>
      </c>
      <c r="BF307" s="15">
        <v>3.3263452131376599</v>
      </c>
      <c r="BG307" s="15">
        <v>3.4800838574423398</v>
      </c>
    </row>
    <row r="308" spans="1:59" x14ac:dyDescent="0.25">
      <c r="A308" s="28" t="s">
        <v>16</v>
      </c>
      <c r="B308" s="28" t="s">
        <v>532</v>
      </c>
      <c r="C308">
        <v>76</v>
      </c>
      <c r="D308" t="str">
        <f t="shared" si="8"/>
        <v>33.54402006716618,-7.548097339633385</v>
      </c>
      <c r="E308" s="3" t="s">
        <v>209</v>
      </c>
      <c r="F308" s="3" t="s">
        <v>319</v>
      </c>
      <c r="G308">
        <v>78</v>
      </c>
      <c r="H308" t="str">
        <f t="shared" si="9"/>
        <v>33.552932428134596,-7.552278558694906</v>
      </c>
      <c r="I308" s="3" t="s">
        <v>391</v>
      </c>
      <c r="J308" s="3" t="s">
        <v>321</v>
      </c>
      <c r="K308">
        <v>1.68</v>
      </c>
      <c r="L308" s="7">
        <v>6533</v>
      </c>
      <c r="M308">
        <v>6.85</v>
      </c>
      <c r="N308">
        <v>6.95</v>
      </c>
      <c r="O308">
        <v>7</v>
      </c>
      <c r="P308" s="7">
        <v>6767</v>
      </c>
      <c r="Q308" s="7">
        <v>7317</v>
      </c>
      <c r="R308" s="7">
        <v>7233</v>
      </c>
      <c r="S308">
        <v>7.45</v>
      </c>
      <c r="T308" s="7">
        <v>7633</v>
      </c>
      <c r="U308">
        <v>8.4499999999999993</v>
      </c>
      <c r="V308">
        <v>8.4499999999999993</v>
      </c>
      <c r="W308" s="7">
        <v>8017</v>
      </c>
      <c r="X308" s="7">
        <v>7067</v>
      </c>
      <c r="Y308" s="7">
        <v>6733</v>
      </c>
      <c r="Z308">
        <v>5.8</v>
      </c>
      <c r="AA308" s="7">
        <v>6983</v>
      </c>
      <c r="AB308">
        <v>7</v>
      </c>
      <c r="AC308" s="7">
        <v>8467</v>
      </c>
      <c r="AD308" s="7">
        <v>8767</v>
      </c>
      <c r="AE308">
        <v>7.85</v>
      </c>
      <c r="AF308" s="7">
        <v>6733</v>
      </c>
      <c r="AG308">
        <v>5.35</v>
      </c>
      <c r="AH308">
        <v>6.55</v>
      </c>
      <c r="AI308" s="7">
        <v>6983</v>
      </c>
      <c r="AJ308" s="15">
        <v>3.88888888888888</v>
      </c>
      <c r="AK308" s="15">
        <v>4.0773809523809499</v>
      </c>
      <c r="AL308" s="15">
        <v>4.1369047619047601</v>
      </c>
      <c r="AM308" s="15">
        <v>4.1322314049586701</v>
      </c>
      <c r="AN308" s="15">
        <v>3.9944903581267202</v>
      </c>
      <c r="AO308" s="15">
        <v>4.3191656828020397</v>
      </c>
      <c r="AP308" s="15">
        <v>4.2699724517906299</v>
      </c>
      <c r="AQ308" s="15">
        <v>4.3978748524203004</v>
      </c>
      <c r="AR308" s="15">
        <v>4.5060999606454102</v>
      </c>
      <c r="AS308" s="15">
        <v>4.9647473560517001</v>
      </c>
      <c r="AT308" s="15">
        <v>4.9647473560517001</v>
      </c>
      <c r="AU308" s="15">
        <v>3.3333333333333299</v>
      </c>
      <c r="AV308" s="15">
        <v>4.1715859897677996</v>
      </c>
      <c r="AW308" s="15">
        <v>3.9748130657221501</v>
      </c>
      <c r="AX308" s="15">
        <v>3.4238488783943302</v>
      </c>
      <c r="AY308" s="15">
        <v>4.1223927587563898</v>
      </c>
      <c r="AZ308" s="15">
        <v>4.1322314049586701</v>
      </c>
      <c r="BA308" s="15">
        <v>4.9745397571484498</v>
      </c>
      <c r="BB308" s="15">
        <v>5.1508029768899304</v>
      </c>
      <c r="BC308" s="15">
        <v>4.6340023612750798</v>
      </c>
      <c r="BD308" s="15">
        <v>3.9748130657221501</v>
      </c>
      <c r="BE308" s="15">
        <v>3.1694312796208499</v>
      </c>
      <c r="BF308" s="15">
        <v>3.8665879574970399</v>
      </c>
      <c r="BG308" s="15">
        <v>4.1223927587563898</v>
      </c>
    </row>
    <row r="309" spans="1:59" x14ac:dyDescent="0.25">
      <c r="A309" s="28" t="s">
        <v>16</v>
      </c>
      <c r="B309" s="28" t="s">
        <v>532</v>
      </c>
      <c r="C309">
        <v>76</v>
      </c>
      <c r="D309" t="str">
        <f t="shared" si="8"/>
        <v>33.54402006716618,-7.548097339633385</v>
      </c>
      <c r="E309" s="3" t="s">
        <v>209</v>
      </c>
      <c r="F309" s="3" t="s">
        <v>319</v>
      </c>
      <c r="G309">
        <v>79</v>
      </c>
      <c r="H309" t="str">
        <f t="shared" si="9"/>
        <v>33.560781919987676,-7.560994681678277</v>
      </c>
      <c r="I309" s="3" t="s">
        <v>392</v>
      </c>
      <c r="J309" s="3" t="s">
        <v>322</v>
      </c>
      <c r="K309" s="7">
        <v>2888</v>
      </c>
      <c r="L309" s="7">
        <v>9033</v>
      </c>
      <c r="M309" s="7">
        <v>9317</v>
      </c>
      <c r="N309">
        <v>9.4499999999999993</v>
      </c>
      <c r="O309" s="7">
        <v>9183</v>
      </c>
      <c r="P309" s="7">
        <v>9117</v>
      </c>
      <c r="Q309">
        <v>9.65</v>
      </c>
      <c r="R309" s="7">
        <v>9517</v>
      </c>
      <c r="S309">
        <v>9.75</v>
      </c>
      <c r="T309" s="7">
        <v>9833</v>
      </c>
      <c r="U309" s="7">
        <v>10817</v>
      </c>
      <c r="V309">
        <v>10.8</v>
      </c>
      <c r="W309" s="7">
        <v>10617</v>
      </c>
      <c r="X309" s="7">
        <v>9167</v>
      </c>
      <c r="Y309">
        <v>9</v>
      </c>
      <c r="Z309">
        <v>8.35</v>
      </c>
      <c r="AA309" s="7">
        <v>9233</v>
      </c>
      <c r="AB309" s="7">
        <v>9217</v>
      </c>
      <c r="AC309" s="7">
        <v>10717</v>
      </c>
      <c r="AD309" s="7">
        <v>10967</v>
      </c>
      <c r="AE309">
        <v>10.25</v>
      </c>
      <c r="AF309" s="7">
        <v>8933</v>
      </c>
      <c r="AG309">
        <v>7.95</v>
      </c>
      <c r="AH309">
        <v>8.9</v>
      </c>
      <c r="AI309" s="7">
        <v>9167</v>
      </c>
      <c r="AJ309" s="15">
        <v>3.1278855032317598</v>
      </c>
      <c r="AK309" s="15">
        <v>3.2259926131117198</v>
      </c>
      <c r="AL309" s="15">
        <v>3.2721606648199399</v>
      </c>
      <c r="AM309" s="15">
        <v>3.1798245614035001</v>
      </c>
      <c r="AN309" s="15">
        <v>3.1567405355494</v>
      </c>
      <c r="AO309" s="15">
        <v>3.3414127423822699</v>
      </c>
      <c r="AP309" s="15">
        <v>3.2952446906740498</v>
      </c>
      <c r="AQ309" s="15">
        <v>3.3760387811634298</v>
      </c>
      <c r="AR309" s="15">
        <v>3.40489381348107</v>
      </c>
      <c r="AS309" s="15">
        <v>3.7350368324125198</v>
      </c>
      <c r="AT309" s="15">
        <v>3.7292817679558001</v>
      </c>
      <c r="AU309" s="15">
        <v>2.9498934889321098</v>
      </c>
      <c r="AV309" s="15">
        <v>3.17405355493998</v>
      </c>
      <c r="AW309" s="15">
        <v>3.1163434903047</v>
      </c>
      <c r="AX309" s="15">
        <v>2.8912742382271399</v>
      </c>
      <c r="AY309" s="15">
        <v>3.1971375807940898</v>
      </c>
      <c r="AZ309" s="15">
        <v>3.1913665743305599</v>
      </c>
      <c r="BA309" s="15">
        <v>3.7005064456721901</v>
      </c>
      <c r="BB309" s="15">
        <v>3.7868324125230202</v>
      </c>
      <c r="BC309" s="15">
        <v>3.5491689750692501</v>
      </c>
      <c r="BD309" s="15">
        <v>3.0932594644506</v>
      </c>
      <c r="BE309" s="15">
        <v>2.7451657458563501</v>
      </c>
      <c r="BF309" s="15">
        <v>3.0817174515235402</v>
      </c>
      <c r="BG309" s="15">
        <v>3.17405355493998</v>
      </c>
    </row>
    <row r="310" spans="1:59" x14ac:dyDescent="0.25">
      <c r="A310" s="28" t="s">
        <v>16</v>
      </c>
      <c r="B310" s="28" t="s">
        <v>532</v>
      </c>
      <c r="C310">
        <v>77</v>
      </c>
      <c r="D310" t="str">
        <f t="shared" si="8"/>
        <v>33.55653446661679,-7.543527667933203</v>
      </c>
      <c r="E310" s="3" t="s">
        <v>210</v>
      </c>
      <c r="F310" s="3" t="s">
        <v>320</v>
      </c>
      <c r="G310">
        <v>75</v>
      </c>
      <c r="H310" t="str">
        <f t="shared" si="9"/>
        <v>33.54955776821401,-7.536334824729268</v>
      </c>
      <c r="I310" s="3" t="s">
        <v>208</v>
      </c>
      <c r="J310" s="3" t="s">
        <v>318</v>
      </c>
      <c r="K310" s="7">
        <v>2642</v>
      </c>
      <c r="L310" s="7">
        <v>5983</v>
      </c>
      <c r="M310" s="7">
        <v>5983</v>
      </c>
      <c r="N310" s="7">
        <v>5983</v>
      </c>
      <c r="O310">
        <v>5.9</v>
      </c>
      <c r="P310">
        <v>5.9</v>
      </c>
      <c r="Q310">
        <v>5.9</v>
      </c>
      <c r="R310">
        <v>5.9</v>
      </c>
      <c r="S310">
        <v>5.9</v>
      </c>
      <c r="T310" s="7">
        <v>5717</v>
      </c>
      <c r="U310" s="7">
        <v>6017</v>
      </c>
      <c r="V310" s="7">
        <v>5833</v>
      </c>
      <c r="W310">
        <v>5.85</v>
      </c>
      <c r="X310" s="7">
        <v>6283</v>
      </c>
      <c r="Y310" s="7">
        <v>5833</v>
      </c>
      <c r="Z310" s="7">
        <v>6133</v>
      </c>
      <c r="AA310" s="7">
        <v>5817</v>
      </c>
      <c r="AB310">
        <v>5.85</v>
      </c>
      <c r="AC310" s="7">
        <v>5867</v>
      </c>
      <c r="AD310" s="7">
        <v>5933</v>
      </c>
      <c r="AE310">
        <v>5.95</v>
      </c>
      <c r="AF310" s="7">
        <v>5917</v>
      </c>
      <c r="AG310">
        <v>5.9</v>
      </c>
      <c r="AH310" s="7">
        <v>5817</v>
      </c>
      <c r="AI310">
        <v>5.9</v>
      </c>
      <c r="AJ310" s="15">
        <v>2.2646984607620402</v>
      </c>
      <c r="AK310" s="15">
        <v>2.2646984607620402</v>
      </c>
      <c r="AL310" s="15">
        <v>2.2646984607620402</v>
      </c>
      <c r="AM310" s="15">
        <v>2.23315669947009</v>
      </c>
      <c r="AN310" s="15">
        <v>2.23315669947009</v>
      </c>
      <c r="AO310" s="15">
        <v>2.23315669947009</v>
      </c>
      <c r="AP310" s="15">
        <v>2.23315669947009</v>
      </c>
      <c r="AQ310" s="15">
        <v>2.23315669947009</v>
      </c>
      <c r="AR310" s="15">
        <v>2.1637648246277998</v>
      </c>
      <c r="AS310" s="15">
        <v>2.2773151652788202</v>
      </c>
      <c r="AT310" s="15">
        <v>2.20792329043653</v>
      </c>
      <c r="AU310" s="15">
        <v>2.2142316426949198</v>
      </c>
      <c r="AV310" s="15">
        <v>2.3782488014130698</v>
      </c>
      <c r="AW310" s="15">
        <v>2.20792329043653</v>
      </c>
      <c r="AX310" s="15">
        <v>2.3214736310875601</v>
      </c>
      <c r="AY310" s="15">
        <v>2.2016149381781398</v>
      </c>
      <c r="AZ310" s="15">
        <v>2.2142316426949198</v>
      </c>
      <c r="BA310" s="15">
        <v>2.22053999495331</v>
      </c>
      <c r="BB310" s="15">
        <v>2.24577340398687</v>
      </c>
      <c r="BC310" s="15">
        <v>2.2520817562452602</v>
      </c>
      <c r="BD310" s="15">
        <v>2.2394650517284802</v>
      </c>
      <c r="BE310" s="15">
        <v>2.23315669947009</v>
      </c>
      <c r="BF310" s="15">
        <v>2.2016149381781398</v>
      </c>
      <c r="BG310" s="15">
        <v>2.23315669947009</v>
      </c>
    </row>
    <row r="311" spans="1:59" x14ac:dyDescent="0.25">
      <c r="A311" s="28" t="s">
        <v>16</v>
      </c>
      <c r="B311" s="28" t="s">
        <v>532</v>
      </c>
      <c r="C311">
        <v>77</v>
      </c>
      <c r="D311" t="str">
        <f t="shared" si="8"/>
        <v>33.55653446661679,-7.543527667933203</v>
      </c>
      <c r="E311" s="3" t="s">
        <v>210</v>
      </c>
      <c r="F311" s="3" t="s">
        <v>320</v>
      </c>
      <c r="G311">
        <v>76</v>
      </c>
      <c r="H311" t="str">
        <f t="shared" si="9"/>
        <v>33.54402006716618,-7.548097339633385</v>
      </c>
      <c r="I311" s="3" t="s">
        <v>209</v>
      </c>
      <c r="J311" s="3" t="s">
        <v>319</v>
      </c>
      <c r="K311" s="7">
        <v>3456</v>
      </c>
      <c r="L311">
        <v>7.8</v>
      </c>
      <c r="M311">
        <v>8.75</v>
      </c>
      <c r="N311">
        <v>8.65</v>
      </c>
      <c r="O311" s="7">
        <v>8133</v>
      </c>
      <c r="P311" s="7">
        <v>8133</v>
      </c>
      <c r="Q311" s="7">
        <v>8133</v>
      </c>
      <c r="R311" s="7">
        <v>8133</v>
      </c>
      <c r="S311" s="7">
        <v>8117</v>
      </c>
      <c r="T311" s="7">
        <v>8783</v>
      </c>
      <c r="U311" s="7">
        <v>8683</v>
      </c>
      <c r="V311" s="7">
        <v>8167</v>
      </c>
      <c r="W311" s="7">
        <v>8417</v>
      </c>
      <c r="X311" s="7">
        <v>8067</v>
      </c>
      <c r="Y311" s="7">
        <v>8917</v>
      </c>
      <c r="Z311" s="7">
        <v>8267</v>
      </c>
      <c r="AA311" s="7">
        <v>8133</v>
      </c>
      <c r="AB311" s="7">
        <v>8083</v>
      </c>
      <c r="AC311" s="7">
        <v>8417</v>
      </c>
      <c r="AD311" s="7">
        <v>8233</v>
      </c>
      <c r="AE311" s="7">
        <v>8183</v>
      </c>
      <c r="AF311" s="7">
        <v>8167</v>
      </c>
      <c r="AG311">
        <v>6.8</v>
      </c>
      <c r="AH311" s="7">
        <v>8283</v>
      </c>
      <c r="AI311" s="7">
        <v>8583</v>
      </c>
      <c r="AJ311" s="15">
        <v>2.2569444444444402</v>
      </c>
      <c r="AK311" s="15">
        <v>2.13154689403166</v>
      </c>
      <c r="AL311" s="15">
        <v>2.1071863580998702</v>
      </c>
      <c r="AM311" s="15">
        <v>2.5149453720882202</v>
      </c>
      <c r="AN311" s="15">
        <v>2.5149453720882202</v>
      </c>
      <c r="AO311" s="15">
        <v>2.5149453720882202</v>
      </c>
      <c r="AP311" s="15">
        <v>2.5149453720882202</v>
      </c>
      <c r="AQ311" s="15">
        <v>2.50979179550608</v>
      </c>
      <c r="AR311" s="15">
        <v>2.1687242798353901</v>
      </c>
      <c r="AS311" s="15">
        <v>2.1440329218106999</v>
      </c>
      <c r="AT311" s="15">
        <v>2.29271944600411</v>
      </c>
      <c r="AU311" s="15">
        <v>2.3629047351675001</v>
      </c>
      <c r="AV311" s="15">
        <v>2.49433106575963</v>
      </c>
      <c r="AW311" s="15">
        <v>2.50327531349429</v>
      </c>
      <c r="AX311" s="15">
        <v>2.3207935616694702</v>
      </c>
      <c r="AY311" s="15">
        <v>2.5149453720882202</v>
      </c>
      <c r="AZ311" s="15">
        <v>2.49948464234178</v>
      </c>
      <c r="BA311" s="15">
        <v>2.6025561739847398</v>
      </c>
      <c r="BB311" s="15">
        <v>2.5458668315811099</v>
      </c>
      <c r="BC311" s="15">
        <v>2.5304061018346702</v>
      </c>
      <c r="BD311" s="15">
        <v>2.5252525252525202</v>
      </c>
      <c r="BE311" s="15">
        <v>2.7210884353741398</v>
      </c>
      <c r="BF311" s="15">
        <v>2.5613275613275599</v>
      </c>
      <c r="BG311" s="15">
        <v>2.0909460008120102</v>
      </c>
    </row>
    <row r="312" spans="1:59" x14ac:dyDescent="0.25">
      <c r="A312" s="28" t="s">
        <v>16</v>
      </c>
      <c r="B312" s="28" t="s">
        <v>532</v>
      </c>
      <c r="C312">
        <v>77</v>
      </c>
      <c r="D312" t="str">
        <f t="shared" si="8"/>
        <v>33.55653446661679,-7.543527667933203</v>
      </c>
      <c r="E312" s="3" t="s">
        <v>210</v>
      </c>
      <c r="F312" s="3" t="s">
        <v>320</v>
      </c>
      <c r="G312">
        <v>78</v>
      </c>
      <c r="H312" t="str">
        <f t="shared" si="9"/>
        <v>33.552932428134596,-7.552278558694906</v>
      </c>
      <c r="I312" s="3" t="s">
        <v>391</v>
      </c>
      <c r="J312" s="3" t="s">
        <v>321</v>
      </c>
      <c r="K312" s="7">
        <v>1029</v>
      </c>
      <c r="L312">
        <v>2</v>
      </c>
      <c r="M312">
        <v>2</v>
      </c>
      <c r="N312">
        <v>2</v>
      </c>
      <c r="O312" s="7">
        <v>2083</v>
      </c>
      <c r="P312" s="7">
        <v>2083</v>
      </c>
      <c r="Q312" s="7">
        <v>2083</v>
      </c>
      <c r="R312" s="7">
        <v>2083</v>
      </c>
      <c r="S312">
        <v>2.0499999999999998</v>
      </c>
      <c r="T312">
        <v>2.1</v>
      </c>
      <c r="U312" s="7">
        <v>2083</v>
      </c>
      <c r="V312" s="7">
        <v>1967</v>
      </c>
      <c r="W312" s="7">
        <v>2117</v>
      </c>
      <c r="X312" s="7">
        <v>1967</v>
      </c>
      <c r="Y312">
        <v>2.65</v>
      </c>
      <c r="Z312" s="7">
        <v>2067</v>
      </c>
      <c r="AA312" s="7">
        <v>2017</v>
      </c>
      <c r="AB312" s="7">
        <v>2083</v>
      </c>
      <c r="AC312" s="7">
        <v>2367</v>
      </c>
      <c r="AD312" s="7">
        <v>2083</v>
      </c>
      <c r="AE312" s="7">
        <v>2117</v>
      </c>
      <c r="AF312">
        <v>2.1</v>
      </c>
      <c r="AG312" s="7">
        <v>2367</v>
      </c>
      <c r="AH312">
        <v>2.15</v>
      </c>
      <c r="AI312" s="7">
        <v>2067</v>
      </c>
      <c r="AJ312" s="15">
        <v>1.9436345966958199</v>
      </c>
      <c r="AK312" s="15">
        <v>1.9436345966958199</v>
      </c>
      <c r="AL312" s="15">
        <v>1.9436345966958199</v>
      </c>
      <c r="AM312" s="15">
        <v>2.0246193715581402</v>
      </c>
      <c r="AN312" s="15">
        <v>2.0246193715581402</v>
      </c>
      <c r="AO312" s="15">
        <v>2.0246193715581402</v>
      </c>
      <c r="AP312" s="15">
        <v>2.0246193715581402</v>
      </c>
      <c r="AQ312" s="15">
        <v>1.99222546161321</v>
      </c>
      <c r="AR312" s="15">
        <v>2.0408163265306101</v>
      </c>
      <c r="AS312" s="15">
        <v>2.0246193715581402</v>
      </c>
      <c r="AT312" s="15">
        <v>1.91124068675089</v>
      </c>
      <c r="AU312" s="15">
        <v>2.0570132815030702</v>
      </c>
      <c r="AV312" s="15">
        <v>1.91124068675089</v>
      </c>
      <c r="AW312" s="15">
        <v>2.5753158406219598</v>
      </c>
      <c r="AX312" s="15">
        <v>2.0084224165856801</v>
      </c>
      <c r="AY312" s="15">
        <v>1.95983155166828</v>
      </c>
      <c r="AZ312" s="15">
        <v>2.0246193715581402</v>
      </c>
      <c r="BA312" s="15">
        <v>2.2999676060900498</v>
      </c>
      <c r="BB312" s="15">
        <v>2.0246193715581402</v>
      </c>
      <c r="BC312" s="15">
        <v>2.0570132815030702</v>
      </c>
      <c r="BD312" s="15">
        <v>2.0408163265306101</v>
      </c>
      <c r="BE312" s="15">
        <v>2.3179888997714602</v>
      </c>
      <c r="BF312" s="15">
        <v>2.0894071914480001</v>
      </c>
      <c r="BG312" s="15">
        <v>2.0084224165856801</v>
      </c>
    </row>
    <row r="313" spans="1:59" x14ac:dyDescent="0.25">
      <c r="A313" s="28" t="s">
        <v>16</v>
      </c>
      <c r="B313" s="28" t="s">
        <v>532</v>
      </c>
      <c r="C313">
        <v>77</v>
      </c>
      <c r="D313" t="str">
        <f t="shared" si="8"/>
        <v>33.55653446661679,-7.543527667933203</v>
      </c>
      <c r="E313" s="3" t="s">
        <v>210</v>
      </c>
      <c r="F313" s="3" t="s">
        <v>320</v>
      </c>
      <c r="G313">
        <v>79</v>
      </c>
      <c r="H313" t="str">
        <f t="shared" si="9"/>
        <v>33.560781919987676,-7.560994681678277</v>
      </c>
      <c r="I313" s="3" t="s">
        <v>392</v>
      </c>
      <c r="J313" s="3" t="s">
        <v>322</v>
      </c>
      <c r="K313" s="7">
        <v>2365</v>
      </c>
      <c r="L313" s="7">
        <v>4983</v>
      </c>
      <c r="M313" s="7">
        <v>4967</v>
      </c>
      <c r="N313" s="7">
        <v>4983</v>
      </c>
      <c r="O313" s="7">
        <v>4667</v>
      </c>
      <c r="P313" s="7">
        <v>4883</v>
      </c>
      <c r="Q313" s="7">
        <v>4883</v>
      </c>
      <c r="R313" s="7">
        <v>4833</v>
      </c>
      <c r="S313" s="7">
        <v>4817</v>
      </c>
      <c r="T313" s="7">
        <v>4933</v>
      </c>
      <c r="U313">
        <v>5.15</v>
      </c>
      <c r="V313">
        <v>4.8</v>
      </c>
      <c r="W313">
        <v>5.45</v>
      </c>
      <c r="X313">
        <v>4.6500000000000004</v>
      </c>
      <c r="Y313" s="7">
        <v>5483</v>
      </c>
      <c r="Z313">
        <v>5.15</v>
      </c>
      <c r="AA313">
        <v>4.7</v>
      </c>
      <c r="AB313">
        <v>4.8499999999999996</v>
      </c>
      <c r="AC313" s="7">
        <v>5117</v>
      </c>
      <c r="AD313" s="7">
        <v>4783</v>
      </c>
      <c r="AE313">
        <v>5.0999999999999996</v>
      </c>
      <c r="AF313" s="7">
        <v>4817</v>
      </c>
      <c r="AG313" s="7">
        <v>6917</v>
      </c>
      <c r="AH313">
        <v>5</v>
      </c>
      <c r="AI313" s="7">
        <v>4717</v>
      </c>
      <c r="AJ313" s="15">
        <v>2.1071176885130298</v>
      </c>
      <c r="AK313" s="15">
        <v>2.1000704721634902</v>
      </c>
      <c r="AL313" s="15">
        <v>2.1071176885130298</v>
      </c>
      <c r="AM313" s="15">
        <v>1.97322057787174</v>
      </c>
      <c r="AN313" s="15">
        <v>2.06483439041578</v>
      </c>
      <c r="AO313" s="15">
        <v>2.06483439041578</v>
      </c>
      <c r="AP313" s="15">
        <v>2.04369274136715</v>
      </c>
      <c r="AQ313" s="15">
        <v>2.0366455250176099</v>
      </c>
      <c r="AR313" s="15">
        <v>2.08597603946441</v>
      </c>
      <c r="AS313" s="15">
        <v>2.3591387998167601</v>
      </c>
      <c r="AT313" s="15">
        <v>2.0295983086680698</v>
      </c>
      <c r="AU313" s="15">
        <v>2.30443974630021</v>
      </c>
      <c r="AV313" s="15">
        <v>1.9661733615221899</v>
      </c>
      <c r="AW313" s="15">
        <v>2.3185341789992902</v>
      </c>
      <c r="AX313" s="15">
        <v>2.1775898520084498</v>
      </c>
      <c r="AY313" s="15">
        <v>1.9873150105708199</v>
      </c>
      <c r="AZ313" s="15">
        <v>2.0507399577166998</v>
      </c>
      <c r="BA313" s="15">
        <v>2.1634954193093701</v>
      </c>
      <c r="BB313" s="15">
        <v>2.0225510923185301</v>
      </c>
      <c r="BC313" s="15">
        <v>2.15644820295983</v>
      </c>
      <c r="BD313" s="15">
        <v>2.0366455250176099</v>
      </c>
      <c r="BE313" s="15">
        <v>2.9245947850599001</v>
      </c>
      <c r="BF313" s="15">
        <v>2.1141649048625699</v>
      </c>
      <c r="BG313" s="15">
        <v>1.99436222692036</v>
      </c>
    </row>
    <row r="314" spans="1:59" x14ac:dyDescent="0.25">
      <c r="A314" s="28" t="s">
        <v>16</v>
      </c>
      <c r="B314" s="28" t="s">
        <v>532</v>
      </c>
      <c r="C314">
        <v>78</v>
      </c>
      <c r="D314" t="str">
        <f t="shared" si="8"/>
        <v>33.552932428134596,-7.552278558694906</v>
      </c>
      <c r="E314" s="3" t="s">
        <v>391</v>
      </c>
      <c r="F314" s="3" t="s">
        <v>321</v>
      </c>
      <c r="G314">
        <v>75</v>
      </c>
      <c r="H314" t="str">
        <f t="shared" si="9"/>
        <v>33.54955776821401,-7.536334824729268</v>
      </c>
      <c r="I314" s="3" t="s">
        <v>208</v>
      </c>
      <c r="J314" s="3" t="s">
        <v>318</v>
      </c>
      <c r="K314" s="7">
        <v>2757</v>
      </c>
      <c r="L314" s="7">
        <v>7083</v>
      </c>
      <c r="M314" s="7">
        <v>7083</v>
      </c>
      <c r="N314" s="7">
        <v>7083</v>
      </c>
      <c r="O314" s="7">
        <v>7633</v>
      </c>
      <c r="P314" s="7">
        <v>7633</v>
      </c>
      <c r="Q314" s="7">
        <v>7633</v>
      </c>
      <c r="R314" s="7">
        <v>7633</v>
      </c>
      <c r="S314">
        <v>7.55</v>
      </c>
      <c r="T314">
        <v>7.75</v>
      </c>
      <c r="U314" s="7">
        <v>7783</v>
      </c>
      <c r="V314" s="7">
        <v>7333</v>
      </c>
      <c r="W314" s="7">
        <v>7367</v>
      </c>
      <c r="X314">
        <v>7.35</v>
      </c>
      <c r="Y314" s="7">
        <v>7383</v>
      </c>
      <c r="Z314" s="7">
        <v>7333</v>
      </c>
      <c r="AA314">
        <v>7.85</v>
      </c>
      <c r="AB314">
        <v>7.6</v>
      </c>
      <c r="AC314" s="7">
        <v>7583</v>
      </c>
      <c r="AD314">
        <v>7.45</v>
      </c>
      <c r="AE314" s="7">
        <v>7517</v>
      </c>
      <c r="AF314" s="7">
        <v>7683</v>
      </c>
      <c r="AG314" s="7">
        <v>6467</v>
      </c>
      <c r="AH314">
        <v>7.3</v>
      </c>
      <c r="AI314">
        <v>7.7</v>
      </c>
      <c r="AJ314" s="15">
        <v>2.5692177487607299</v>
      </c>
      <c r="AK314" s="15">
        <v>2.5692177487607299</v>
      </c>
      <c r="AL314" s="15">
        <v>2.5692177487607299</v>
      </c>
      <c r="AM314" s="15">
        <v>2.7687099504292099</v>
      </c>
      <c r="AN314" s="15">
        <v>2.7687099504292099</v>
      </c>
      <c r="AO314" s="15">
        <v>2.7687099504292099</v>
      </c>
      <c r="AP314" s="15">
        <v>2.7687099504292099</v>
      </c>
      <c r="AQ314" s="15">
        <v>2.7384838592673102</v>
      </c>
      <c r="AR314" s="15">
        <v>2.81102647805585</v>
      </c>
      <c r="AS314" s="15">
        <v>2.8231169145206101</v>
      </c>
      <c r="AT314" s="15">
        <v>2.6474127557160001</v>
      </c>
      <c r="AU314" s="15">
        <v>2.6594464500601598</v>
      </c>
      <c r="AV314" s="15">
        <v>2.6534296028880799</v>
      </c>
      <c r="AW314" s="15">
        <v>2.6654632972322498</v>
      </c>
      <c r="AX314" s="15">
        <v>2.6474127557160001</v>
      </c>
      <c r="AY314" s="15">
        <v>2.84729778745012</v>
      </c>
      <c r="AZ314" s="15">
        <v>2.7566195139644498</v>
      </c>
      <c r="BA314" s="15">
        <v>2.7505742957320698</v>
      </c>
      <c r="BB314" s="15">
        <v>2.72693997071742</v>
      </c>
      <c r="BC314" s="15">
        <v>2.7263934228025599</v>
      </c>
      <c r="BD314" s="15">
        <v>2.7868456051263402</v>
      </c>
      <c r="BE314" s="15">
        <v>2.6054257319366099</v>
      </c>
      <c r="BF314" s="15">
        <v>2.63537906137184</v>
      </c>
      <c r="BG314" s="15">
        <v>2.7928908233587202</v>
      </c>
    </row>
    <row r="315" spans="1:59" x14ac:dyDescent="0.25">
      <c r="A315" s="28" t="s">
        <v>16</v>
      </c>
      <c r="B315" s="28" t="s">
        <v>532</v>
      </c>
      <c r="C315">
        <v>78</v>
      </c>
      <c r="D315" t="str">
        <f t="shared" si="8"/>
        <v>33.552932428134596,-7.552278558694906</v>
      </c>
      <c r="E315" s="3" t="s">
        <v>391</v>
      </c>
      <c r="F315" s="3" t="s">
        <v>321</v>
      </c>
      <c r="G315">
        <v>76</v>
      </c>
      <c r="H315" t="str">
        <f t="shared" si="9"/>
        <v>33.54402006716618,-7.548097339633385</v>
      </c>
      <c r="I315" s="3" t="s">
        <v>209</v>
      </c>
      <c r="J315" s="3" t="s">
        <v>319</v>
      </c>
      <c r="K315" s="7">
        <v>3633</v>
      </c>
      <c r="L315" s="7">
        <v>8267</v>
      </c>
      <c r="M315" s="7">
        <v>7833</v>
      </c>
      <c r="N315" s="7">
        <v>7733</v>
      </c>
      <c r="O315" s="7">
        <v>7933</v>
      </c>
      <c r="P315" s="7">
        <v>7933</v>
      </c>
      <c r="Q315" s="7">
        <v>7933</v>
      </c>
      <c r="R315" s="7">
        <v>7933</v>
      </c>
      <c r="S315" s="7">
        <v>7933</v>
      </c>
      <c r="T315" s="7">
        <v>7983</v>
      </c>
      <c r="U315" s="7">
        <v>7833</v>
      </c>
      <c r="V315" s="7">
        <v>7367</v>
      </c>
      <c r="W315" s="7">
        <v>7467</v>
      </c>
      <c r="X315" s="7">
        <v>7717</v>
      </c>
      <c r="Y315" s="7">
        <v>7417</v>
      </c>
      <c r="Z315">
        <v>7.25</v>
      </c>
      <c r="AA315">
        <v>8</v>
      </c>
      <c r="AB315" s="7">
        <v>7567</v>
      </c>
      <c r="AC315">
        <v>7.95</v>
      </c>
      <c r="AD315">
        <v>7.9</v>
      </c>
      <c r="AE315" s="7">
        <v>8017</v>
      </c>
      <c r="AF315" s="7">
        <v>8167</v>
      </c>
      <c r="AG315" s="7">
        <v>5367</v>
      </c>
      <c r="AH315" s="7">
        <v>7933</v>
      </c>
      <c r="AI315">
        <v>7.75</v>
      </c>
      <c r="AJ315" s="15">
        <v>2.2754381135883999</v>
      </c>
      <c r="AK315" s="15">
        <v>2.15616111569868</v>
      </c>
      <c r="AL315" s="15">
        <v>2.1286356546472098</v>
      </c>
      <c r="AM315" s="15">
        <v>2.2372626433540099</v>
      </c>
      <c r="AN315" s="15">
        <v>2.2372626433540099</v>
      </c>
      <c r="AO315" s="15">
        <v>2.2372626433540099</v>
      </c>
      <c r="AP315" s="15">
        <v>2.2372626433540099</v>
      </c>
      <c r="AQ315" s="15">
        <v>2.2372626433540099</v>
      </c>
      <c r="AR315" s="15">
        <v>2.2312278740450902</v>
      </c>
      <c r="AS315" s="15">
        <v>2.1893050121110398</v>
      </c>
      <c r="AT315" s="15">
        <v>2.3840345199568498</v>
      </c>
      <c r="AU315" s="15">
        <v>2.4163969795037699</v>
      </c>
      <c r="AV315" s="15">
        <v>2.4973031283710898</v>
      </c>
      <c r="AW315" s="15">
        <v>2.40021574973031</v>
      </c>
      <c r="AX315" s="15">
        <v>2.3462783171521</v>
      </c>
      <c r="AY315" s="15">
        <v>2.2020368841178</v>
      </c>
      <c r="AZ315" s="15">
        <v>2.1338597480729402</v>
      </c>
      <c r="BA315" s="15">
        <v>2.18827415359207</v>
      </c>
      <c r="BB315" s="15">
        <v>2.22786238014664</v>
      </c>
      <c r="BC315" s="15">
        <v>2.26076330137243</v>
      </c>
      <c r="BD315" s="15">
        <v>2.28246692752003</v>
      </c>
      <c r="BE315" s="15">
        <v>2.6475908567669699</v>
      </c>
      <c r="BF315" s="15">
        <v>2.2172535867337402</v>
      </c>
      <c r="BG315" s="15">
        <v>2.18556119571348</v>
      </c>
    </row>
    <row r="316" spans="1:59" x14ac:dyDescent="0.25">
      <c r="A316" s="28" t="s">
        <v>16</v>
      </c>
      <c r="B316" s="28" t="s">
        <v>532</v>
      </c>
      <c r="C316">
        <v>78</v>
      </c>
      <c r="D316" t="str">
        <f t="shared" si="8"/>
        <v>33.552932428134596,-7.552278558694906</v>
      </c>
      <c r="E316" s="3" t="s">
        <v>391</v>
      </c>
      <c r="F316" s="3" t="s">
        <v>321</v>
      </c>
      <c r="G316">
        <v>77</v>
      </c>
      <c r="H316" t="str">
        <f t="shared" si="9"/>
        <v>33.55653446661679,-7.543527667933203</v>
      </c>
      <c r="I316" s="3" t="s">
        <v>210</v>
      </c>
      <c r="J316" s="3" t="s">
        <v>320</v>
      </c>
      <c r="K316">
        <v>1.04</v>
      </c>
      <c r="L316">
        <v>2.65</v>
      </c>
      <c r="M316">
        <v>2.65</v>
      </c>
      <c r="N316" s="7">
        <v>2617</v>
      </c>
      <c r="O316" s="7">
        <v>2883</v>
      </c>
      <c r="P316" s="7">
        <v>2883</v>
      </c>
      <c r="Q316" s="7">
        <v>2883</v>
      </c>
      <c r="R316" s="7">
        <v>2883</v>
      </c>
      <c r="S316" s="7">
        <v>2817</v>
      </c>
      <c r="T316" s="7">
        <v>2917</v>
      </c>
      <c r="U316">
        <v>2.9</v>
      </c>
      <c r="V316" s="7">
        <v>2533</v>
      </c>
      <c r="W316">
        <v>2.5499999999999998</v>
      </c>
      <c r="X316" s="7">
        <v>2683</v>
      </c>
      <c r="Y316" s="7">
        <v>2567</v>
      </c>
      <c r="Z316">
        <v>2.5499999999999998</v>
      </c>
      <c r="AA316" s="7">
        <v>3067</v>
      </c>
      <c r="AB316" s="7">
        <v>2883</v>
      </c>
      <c r="AC316">
        <v>2.85</v>
      </c>
      <c r="AD316" s="7">
        <v>2617</v>
      </c>
      <c r="AE316" s="7">
        <v>2883</v>
      </c>
      <c r="AF316" s="7">
        <v>3067</v>
      </c>
      <c r="AG316" s="7">
        <v>3083</v>
      </c>
      <c r="AH316" s="7">
        <v>2483</v>
      </c>
      <c r="AI316">
        <v>2.95</v>
      </c>
      <c r="AJ316" s="15">
        <v>2.5480769230769198</v>
      </c>
      <c r="AK316" s="15">
        <v>2.5480769230769198</v>
      </c>
      <c r="AL316" s="15">
        <v>2.5160256410256401</v>
      </c>
      <c r="AM316" s="15">
        <v>2.7724358974358898</v>
      </c>
      <c r="AN316" s="15">
        <v>2.7724358974358898</v>
      </c>
      <c r="AO316" s="15">
        <v>2.7724358974358898</v>
      </c>
      <c r="AP316" s="15">
        <v>2.7724358974358898</v>
      </c>
      <c r="AQ316" s="15">
        <v>2.7083333333333299</v>
      </c>
      <c r="AR316" s="15">
        <v>2.80448717948717</v>
      </c>
      <c r="AS316" s="15">
        <v>2.7884615384615299</v>
      </c>
      <c r="AT316" s="15">
        <v>2.4358974358974299</v>
      </c>
      <c r="AU316" s="15">
        <v>2.45192307692307</v>
      </c>
      <c r="AV316" s="15">
        <v>2.5801282051282</v>
      </c>
      <c r="AW316" s="15">
        <v>2.4679487179487101</v>
      </c>
      <c r="AX316" s="15">
        <v>2.45192307692307</v>
      </c>
      <c r="AY316" s="15">
        <v>2.94871794871794</v>
      </c>
      <c r="AZ316" s="15">
        <v>2.7724358974358898</v>
      </c>
      <c r="BA316" s="15">
        <v>2.7403846153846101</v>
      </c>
      <c r="BB316" s="15">
        <v>2.5160256410256401</v>
      </c>
      <c r="BC316" s="15">
        <v>2.7724358974358898</v>
      </c>
      <c r="BD316" s="15">
        <v>2.94871794871794</v>
      </c>
      <c r="BE316" s="15">
        <v>2.9647435897435899</v>
      </c>
      <c r="BF316" s="15">
        <v>2.3878205128205101</v>
      </c>
      <c r="BG316" s="15">
        <v>2.8365384615384599</v>
      </c>
    </row>
    <row r="317" spans="1:59" x14ac:dyDescent="0.25">
      <c r="A317" s="28" t="s">
        <v>16</v>
      </c>
      <c r="B317" s="28" t="s">
        <v>532</v>
      </c>
      <c r="C317">
        <v>78</v>
      </c>
      <c r="D317" t="str">
        <f t="shared" si="8"/>
        <v>33.552932428134596,-7.552278558694906</v>
      </c>
      <c r="E317" s="3" t="s">
        <v>391</v>
      </c>
      <c r="F317" s="3" t="s">
        <v>321</v>
      </c>
      <c r="G317">
        <v>79</v>
      </c>
      <c r="H317" t="str">
        <f t="shared" si="9"/>
        <v>33.560781919987676,-7.560994681678277</v>
      </c>
      <c r="I317" s="3" t="s">
        <v>392</v>
      </c>
      <c r="J317" s="3" t="s">
        <v>322</v>
      </c>
      <c r="K317" s="7">
        <v>1366</v>
      </c>
      <c r="L317" s="7">
        <v>2717</v>
      </c>
      <c r="M317">
        <v>2.7</v>
      </c>
      <c r="N317" s="7">
        <v>2717</v>
      </c>
      <c r="O317" s="7">
        <v>2433</v>
      </c>
      <c r="P317" s="7">
        <v>2633</v>
      </c>
      <c r="Q317" s="7">
        <v>2633</v>
      </c>
      <c r="R317">
        <v>2.6</v>
      </c>
      <c r="S317">
        <v>2.6</v>
      </c>
      <c r="T317" s="7">
        <v>2717</v>
      </c>
      <c r="U317" s="7">
        <v>7183</v>
      </c>
      <c r="V317" s="7">
        <v>2617</v>
      </c>
      <c r="W317" s="7">
        <v>3317</v>
      </c>
      <c r="X317">
        <v>2.4500000000000002</v>
      </c>
      <c r="Y317">
        <v>2.5499999999999998</v>
      </c>
      <c r="Z317" s="7">
        <v>2967</v>
      </c>
      <c r="AA317" s="7">
        <v>2483</v>
      </c>
      <c r="AB317">
        <v>2.65</v>
      </c>
      <c r="AC317">
        <v>2.65</v>
      </c>
      <c r="AD317">
        <v>2.7</v>
      </c>
      <c r="AE317" s="7">
        <v>2767</v>
      </c>
      <c r="AF317" s="7">
        <v>2533</v>
      </c>
      <c r="AG317" s="7">
        <v>3333</v>
      </c>
      <c r="AH317">
        <v>2.65</v>
      </c>
      <c r="AI317">
        <v>2.5499999999999998</v>
      </c>
      <c r="AJ317" s="15">
        <v>1.9887750122010699</v>
      </c>
      <c r="AK317" s="15">
        <v>1.9765739385065799</v>
      </c>
      <c r="AL317" s="15">
        <v>1.9887750122010699</v>
      </c>
      <c r="AM317" s="15">
        <v>1.7813567593948201</v>
      </c>
      <c r="AN317" s="15">
        <v>1.92776964372864</v>
      </c>
      <c r="AO317" s="15">
        <v>1.92776964372864</v>
      </c>
      <c r="AP317" s="15">
        <v>1.9033674963396701</v>
      </c>
      <c r="AQ317" s="15">
        <v>1.9033674963396701</v>
      </c>
      <c r="AR317" s="15">
        <v>1.9887750122010699</v>
      </c>
      <c r="AS317" s="15">
        <v>5.2586627623230804</v>
      </c>
      <c r="AT317" s="15">
        <v>1.91556857003416</v>
      </c>
      <c r="AU317" s="15">
        <v>2.4280136652025299</v>
      </c>
      <c r="AV317" s="15">
        <v>1.79355783308931</v>
      </c>
      <c r="AW317" s="15">
        <v>1.8667642752562199</v>
      </c>
      <c r="AX317" s="15">
        <v>2.17179111761835</v>
      </c>
      <c r="AY317" s="15">
        <v>1.81795998047828</v>
      </c>
      <c r="AZ317" s="15">
        <v>1.93997071742313</v>
      </c>
      <c r="BA317" s="15">
        <v>1.93997071742313</v>
      </c>
      <c r="BB317" s="15">
        <v>1.9765739385065799</v>
      </c>
      <c r="BC317" s="15">
        <v>2.02537823328452</v>
      </c>
      <c r="BD317" s="15">
        <v>1.8545632015617299</v>
      </c>
      <c r="BE317" s="15">
        <v>2.4402147388970201</v>
      </c>
      <c r="BF317" s="15">
        <v>1.93997071742313</v>
      </c>
      <c r="BG317" s="15">
        <v>1.8667642752562199</v>
      </c>
    </row>
    <row r="318" spans="1:59" x14ac:dyDescent="0.25">
      <c r="A318" s="28" t="s">
        <v>16</v>
      </c>
      <c r="B318" s="28" t="s">
        <v>532</v>
      </c>
      <c r="C318">
        <v>79</v>
      </c>
      <c r="D318" t="str">
        <f t="shared" si="8"/>
        <v>33.560781919987676,-7.560994681678277</v>
      </c>
      <c r="E318" s="3" t="s">
        <v>392</v>
      </c>
      <c r="F318" s="3" t="s">
        <v>322</v>
      </c>
      <c r="G318">
        <v>75</v>
      </c>
      <c r="H318" t="str">
        <f t="shared" si="9"/>
        <v>33.54955776821401,-7.536334824729268</v>
      </c>
      <c r="I318" s="3" t="s">
        <v>208</v>
      </c>
      <c r="J318" s="3" t="s">
        <v>318</v>
      </c>
      <c r="K318" s="7">
        <v>4234</v>
      </c>
      <c r="L318">
        <v>11.85</v>
      </c>
      <c r="M318" s="7">
        <v>11883</v>
      </c>
      <c r="N318" s="7">
        <v>11883</v>
      </c>
      <c r="O318">
        <v>12.2</v>
      </c>
      <c r="P318">
        <v>12.25</v>
      </c>
      <c r="Q318">
        <v>12.25</v>
      </c>
      <c r="R318" s="7">
        <v>12183</v>
      </c>
      <c r="S318" s="7">
        <v>12067</v>
      </c>
      <c r="T318" s="7">
        <v>12533</v>
      </c>
      <c r="U318">
        <v>12.6</v>
      </c>
      <c r="V318" s="7">
        <v>12267</v>
      </c>
      <c r="W318" s="7">
        <v>12383</v>
      </c>
      <c r="X318">
        <v>11.55</v>
      </c>
      <c r="Y318">
        <v>12.75</v>
      </c>
      <c r="Z318" s="7">
        <v>11383</v>
      </c>
      <c r="AA318" s="7">
        <v>13567</v>
      </c>
      <c r="AB318" s="7">
        <v>12417</v>
      </c>
      <c r="AC318" s="7">
        <v>10883</v>
      </c>
      <c r="AD318" s="7">
        <v>11833</v>
      </c>
      <c r="AE318" s="7">
        <v>11917</v>
      </c>
      <c r="AF318" s="7">
        <v>12717</v>
      </c>
      <c r="AG318">
        <v>8.35</v>
      </c>
      <c r="AH318">
        <v>12.05</v>
      </c>
      <c r="AI318" s="7">
        <v>11483</v>
      </c>
      <c r="AJ318" s="15">
        <v>2.7987718469532301</v>
      </c>
      <c r="AK318" s="15">
        <v>2.6082821188176699</v>
      </c>
      <c r="AL318" s="15">
        <v>2.6082821188176699</v>
      </c>
      <c r="AM318" s="15">
        <v>2.67778753292361</v>
      </c>
      <c r="AN318" s="15">
        <v>2.6887620719929699</v>
      </c>
      <c r="AO318" s="15">
        <v>2.6887620719929699</v>
      </c>
      <c r="AP318" s="15">
        <v>2.6741293532338299</v>
      </c>
      <c r="AQ318" s="15">
        <v>2.6485220954053199</v>
      </c>
      <c r="AR318" s="15">
        <v>2.9601637537395602</v>
      </c>
      <c r="AS318" s="15">
        <v>2.9759093056211601</v>
      </c>
      <c r="AT318" s="15">
        <v>2.88831331920571</v>
      </c>
      <c r="AU318" s="15">
        <v>2.91578369044815</v>
      </c>
      <c r="AV318" s="15">
        <v>2.8350515463917501</v>
      </c>
      <c r="AW318" s="15">
        <v>3.0021191429244101</v>
      </c>
      <c r="AX318" s="15">
        <v>2.64728682170542</v>
      </c>
      <c r="AY318" s="15">
        <v>2.62005922492596</v>
      </c>
      <c r="AZ318" s="15">
        <v>2.45534242963548</v>
      </c>
      <c r="BA318" s="15">
        <v>2.3887913374304901</v>
      </c>
      <c r="BB318" s="15">
        <v>2.61163834326491</v>
      </c>
      <c r="BC318" s="15">
        <v>2.6155984781972399</v>
      </c>
      <c r="BD318" s="15">
        <v>3.0034640214139499</v>
      </c>
      <c r="BE318" s="15">
        <v>2.1939043615344098</v>
      </c>
      <c r="BF318" s="15">
        <v>2.8372969154697398</v>
      </c>
      <c r="BG318" s="15">
        <v>2.7121713116044699</v>
      </c>
    </row>
    <row r="319" spans="1:59" x14ac:dyDescent="0.25">
      <c r="A319" s="28" t="s">
        <v>16</v>
      </c>
      <c r="B319" s="28" t="s">
        <v>532</v>
      </c>
      <c r="C319">
        <v>79</v>
      </c>
      <c r="D319" t="str">
        <f t="shared" si="8"/>
        <v>33.560781919987676,-7.560994681678277</v>
      </c>
      <c r="E319" s="3" t="s">
        <v>392</v>
      </c>
      <c r="F319" s="3" t="s">
        <v>322</v>
      </c>
      <c r="G319">
        <v>76</v>
      </c>
      <c r="H319" t="str">
        <f t="shared" si="9"/>
        <v>33.54402006716618,-7.548097339633385</v>
      </c>
      <c r="I319" s="3" t="s">
        <v>209</v>
      </c>
      <c r="J319" s="3" t="s">
        <v>319</v>
      </c>
      <c r="K319" s="7">
        <v>4527</v>
      </c>
      <c r="L319" s="7">
        <v>11667</v>
      </c>
      <c r="M319" s="7">
        <v>11667</v>
      </c>
      <c r="N319">
        <v>11.7</v>
      </c>
      <c r="O319">
        <v>11.7</v>
      </c>
      <c r="P319">
        <v>11.75</v>
      </c>
      <c r="Q319">
        <v>11.75</v>
      </c>
      <c r="R319" s="7">
        <v>11683</v>
      </c>
      <c r="S319" s="7">
        <v>11567</v>
      </c>
      <c r="T319" s="7">
        <v>11983</v>
      </c>
      <c r="U319" s="7">
        <v>11833</v>
      </c>
      <c r="V319" s="7">
        <v>10783</v>
      </c>
      <c r="W319" s="7">
        <v>11717</v>
      </c>
      <c r="X319" s="7">
        <v>11033</v>
      </c>
      <c r="Y319" s="7">
        <v>11317</v>
      </c>
      <c r="Z319" s="7">
        <v>10367</v>
      </c>
      <c r="AA319">
        <v>11.6</v>
      </c>
      <c r="AB319" s="7">
        <v>11783</v>
      </c>
      <c r="AC319">
        <v>10.85</v>
      </c>
      <c r="AD319">
        <v>11.1</v>
      </c>
      <c r="AE319" s="7">
        <v>11483</v>
      </c>
      <c r="AF319">
        <v>12.9</v>
      </c>
      <c r="AG319">
        <v>7.25</v>
      </c>
      <c r="AH319" s="7">
        <v>11417</v>
      </c>
      <c r="AI319" s="7">
        <v>10867</v>
      </c>
      <c r="AJ319" s="15">
        <v>2.57712981371033</v>
      </c>
      <c r="AK319" s="15">
        <v>2.57712981371033</v>
      </c>
      <c r="AL319" s="15">
        <v>2.5844930417495</v>
      </c>
      <c r="AM319" s="15">
        <v>2.40246406570841</v>
      </c>
      <c r="AN319" s="15">
        <v>2.4127310061601599</v>
      </c>
      <c r="AO319" s="15">
        <v>2.4127310061601599</v>
      </c>
      <c r="AP319" s="15">
        <v>2.3990417522245</v>
      </c>
      <c r="AQ319" s="15">
        <v>2.3750855578370902</v>
      </c>
      <c r="AR319" s="15">
        <v>2.44458044335645</v>
      </c>
      <c r="AS319" s="15">
        <v>2.4139806881544899</v>
      </c>
      <c r="AT319" s="15">
        <v>2.4429844434375401</v>
      </c>
      <c r="AU319" s="15">
        <v>2.6544328651261102</v>
      </c>
      <c r="AV319" s="15">
        <v>2.4996224135326899</v>
      </c>
      <c r="AW319" s="15">
        <v>2.5638121129738698</v>
      </c>
      <c r="AX319" s="15">
        <v>2.3485878266122899</v>
      </c>
      <c r="AY319" s="15">
        <v>2.5624033576319798</v>
      </c>
      <c r="AZ319" s="15">
        <v>2.4195756331279901</v>
      </c>
      <c r="BA319" s="15">
        <v>2.3967307267505999</v>
      </c>
      <c r="BB319" s="15">
        <v>2.27926078028747</v>
      </c>
      <c r="BC319" s="15">
        <v>2.3579739904175199</v>
      </c>
      <c r="BD319" s="15">
        <v>2.6315789473684199</v>
      </c>
      <c r="BE319" s="15">
        <v>2.1635332736496502</v>
      </c>
      <c r="BF319" s="15">
        <v>2.3289813681490501</v>
      </c>
      <c r="BG319" s="15">
        <v>2.2313483915126602</v>
      </c>
    </row>
    <row r="320" spans="1:59" x14ac:dyDescent="0.25">
      <c r="A320" s="28" t="s">
        <v>16</v>
      </c>
      <c r="B320" s="28" t="s">
        <v>532</v>
      </c>
      <c r="C320">
        <v>79</v>
      </c>
      <c r="D320" t="str">
        <f t="shared" si="8"/>
        <v>33.560781919987676,-7.560994681678277</v>
      </c>
      <c r="E320" s="3" t="s">
        <v>392</v>
      </c>
      <c r="F320" s="3" t="s">
        <v>322</v>
      </c>
      <c r="G320">
        <v>77</v>
      </c>
      <c r="H320" t="str">
        <f t="shared" si="9"/>
        <v>33.55653446661679,-7.543527667933203</v>
      </c>
      <c r="I320" s="3" t="s">
        <v>210</v>
      </c>
      <c r="J320" s="3" t="s">
        <v>320</v>
      </c>
      <c r="K320" s="7">
        <v>2517</v>
      </c>
      <c r="L320" s="7">
        <v>7417</v>
      </c>
      <c r="M320">
        <v>7.45</v>
      </c>
      <c r="N320" s="7">
        <v>7433</v>
      </c>
      <c r="O320">
        <v>7.45</v>
      </c>
      <c r="P320">
        <v>7.5</v>
      </c>
      <c r="Q320">
        <v>7.5</v>
      </c>
      <c r="R320" s="7">
        <v>7433</v>
      </c>
      <c r="S320" s="7">
        <v>7333</v>
      </c>
      <c r="T320" s="7">
        <v>7667</v>
      </c>
      <c r="U320" s="7">
        <v>7717</v>
      </c>
      <c r="V320" s="7">
        <v>7467</v>
      </c>
      <c r="W320" s="7">
        <v>7567</v>
      </c>
      <c r="X320" s="7">
        <v>6783</v>
      </c>
      <c r="Y320" s="7">
        <v>7967</v>
      </c>
      <c r="Z320" s="7">
        <v>6633</v>
      </c>
      <c r="AA320" s="7">
        <v>7567</v>
      </c>
      <c r="AB320" s="7">
        <v>7717</v>
      </c>
      <c r="AC320" s="7">
        <v>6067</v>
      </c>
      <c r="AD320" s="7">
        <v>6933</v>
      </c>
      <c r="AE320">
        <v>7.3</v>
      </c>
      <c r="AF320" s="7">
        <v>8067</v>
      </c>
      <c r="AG320">
        <v>7.05</v>
      </c>
      <c r="AH320" s="7">
        <v>7233</v>
      </c>
      <c r="AI320">
        <v>6.7</v>
      </c>
      <c r="AJ320" s="15">
        <v>2.9466295854853599</v>
      </c>
      <c r="AK320" s="15">
        <v>2.6241634378302199</v>
      </c>
      <c r="AL320" s="15">
        <v>2.61829282611248</v>
      </c>
      <c r="AM320" s="15">
        <v>2.6241634378302199</v>
      </c>
      <c r="AN320" s="15">
        <v>2.6417752729834398</v>
      </c>
      <c r="AO320" s="15">
        <v>2.6417752729834398</v>
      </c>
      <c r="AP320" s="15">
        <v>2.61829282611248</v>
      </c>
      <c r="AQ320" s="15">
        <v>2.5830691558060299</v>
      </c>
      <c r="AR320" s="15">
        <v>3.0459541782545299</v>
      </c>
      <c r="AS320" s="15">
        <v>3.0658190968083701</v>
      </c>
      <c r="AT320" s="15">
        <v>2.9664945040392001</v>
      </c>
      <c r="AU320" s="15">
        <v>3.0062243411468601</v>
      </c>
      <c r="AV320" s="15">
        <v>2.89391353811149</v>
      </c>
      <c r="AW320" s="15">
        <v>3.1651436895775298</v>
      </c>
      <c r="AX320" s="15">
        <v>2.5810635538261999</v>
      </c>
      <c r="AY320" s="15">
        <v>3.0062243411468601</v>
      </c>
      <c r="AZ320" s="15">
        <v>2.7180932253140702</v>
      </c>
      <c r="BA320" s="15">
        <v>2.1369026652577099</v>
      </c>
      <c r="BB320" s="15">
        <v>2.4421744745802498</v>
      </c>
      <c r="BC320" s="15">
        <v>2.5713279323705498</v>
      </c>
      <c r="BD320" s="15">
        <v>3.2048735266852</v>
      </c>
      <c r="BE320" s="15">
        <v>2.48326875660443</v>
      </c>
      <c r="BF320" s="15">
        <v>2.8737915507879701</v>
      </c>
      <c r="BG320" s="15">
        <v>2.6618990862137402</v>
      </c>
    </row>
    <row r="321" spans="1:59" x14ac:dyDescent="0.25">
      <c r="A321" s="28" t="s">
        <v>16</v>
      </c>
      <c r="B321" s="28" t="s">
        <v>532</v>
      </c>
      <c r="C321">
        <v>79</v>
      </c>
      <c r="D321" t="str">
        <f t="shared" si="8"/>
        <v>33.560781919987676,-7.560994681678277</v>
      </c>
      <c r="E321" s="3" t="s">
        <v>392</v>
      </c>
      <c r="F321" s="3" t="s">
        <v>322</v>
      </c>
      <c r="G321">
        <v>78</v>
      </c>
      <c r="H321" t="str">
        <f t="shared" si="9"/>
        <v>33.552932428134596,-7.552278558694906</v>
      </c>
      <c r="I321" s="3" t="s">
        <v>391</v>
      </c>
      <c r="J321" s="3" t="s">
        <v>321</v>
      </c>
      <c r="K321" s="7">
        <v>2134</v>
      </c>
      <c r="L321" s="7">
        <v>5917</v>
      </c>
      <c r="M321">
        <v>5.9</v>
      </c>
      <c r="N321" s="7">
        <v>5983</v>
      </c>
      <c r="O321">
        <v>5.9</v>
      </c>
      <c r="P321" s="7">
        <v>5967</v>
      </c>
      <c r="Q321" s="7">
        <v>6017</v>
      </c>
      <c r="R321">
        <v>5.95</v>
      </c>
      <c r="S321">
        <v>5.85</v>
      </c>
      <c r="T321" s="7">
        <v>6167</v>
      </c>
      <c r="U321">
        <v>6.05</v>
      </c>
      <c r="V321" s="7">
        <v>6317</v>
      </c>
      <c r="W321" s="7">
        <v>7033</v>
      </c>
      <c r="X321" s="7">
        <v>6167</v>
      </c>
      <c r="Y321" s="7">
        <v>6817</v>
      </c>
      <c r="Z321" s="7">
        <v>5617</v>
      </c>
      <c r="AA321" s="7">
        <v>5883</v>
      </c>
      <c r="AB321">
        <v>6.15</v>
      </c>
      <c r="AC321">
        <v>4.95</v>
      </c>
      <c r="AD321">
        <v>5.35</v>
      </c>
      <c r="AE321" s="7">
        <v>5717</v>
      </c>
      <c r="AF321" s="7">
        <v>7633</v>
      </c>
      <c r="AG321" s="7">
        <v>5017</v>
      </c>
      <c r="AH321" s="7">
        <v>6233</v>
      </c>
      <c r="AI321">
        <v>5.35</v>
      </c>
      <c r="AJ321" s="15">
        <v>2.7725710715401402</v>
      </c>
      <c r="AK321" s="15">
        <v>2.7647610121836901</v>
      </c>
      <c r="AL321" s="15">
        <v>2.80381130896594</v>
      </c>
      <c r="AM321" s="15">
        <v>2.7467411545623799</v>
      </c>
      <c r="AN321" s="15">
        <v>2.7777777777777701</v>
      </c>
      <c r="AO321" s="15">
        <v>2.8010552451893198</v>
      </c>
      <c r="AP321" s="15">
        <v>2.7700186219739198</v>
      </c>
      <c r="AQ321" s="15">
        <v>2.7234636871508302</v>
      </c>
      <c r="AR321" s="15">
        <v>2.87088764742396</v>
      </c>
      <c r="AS321" s="15">
        <v>2.81657355679702</v>
      </c>
      <c r="AT321" s="15">
        <v>3.0339417227025298</v>
      </c>
      <c r="AU321" s="15">
        <v>3.3781620236951602</v>
      </c>
      <c r="AV321" s="15">
        <v>2.9618956131924401</v>
      </c>
      <c r="AW321" s="15">
        <v>3.2740954210694801</v>
      </c>
      <c r="AX321" s="15">
        <v>2.6977265449887899</v>
      </c>
      <c r="AY321" s="15">
        <v>2.73898199875853</v>
      </c>
      <c r="AZ321" s="15">
        <v>2.8631284916201101</v>
      </c>
      <c r="BA321" s="15">
        <v>2.3044692737430101</v>
      </c>
      <c r="BB321" s="15">
        <v>2.49068901303538</v>
      </c>
      <c r="BC321" s="15">
        <v>2.6613904407200399</v>
      </c>
      <c r="BD321" s="15">
        <v>3.5536933581626302</v>
      </c>
      <c r="BE321" s="15">
        <v>2.3508278662917799</v>
      </c>
      <c r="BF321" s="15">
        <v>2.99391610630803</v>
      </c>
      <c r="BG321" s="15">
        <v>2.49068901303538</v>
      </c>
    </row>
    <row r="322" spans="1:59" x14ac:dyDescent="0.25">
      <c r="A322" s="28" t="s">
        <v>17</v>
      </c>
      <c r="B322" s="28" t="s">
        <v>533</v>
      </c>
      <c r="C322">
        <v>80</v>
      </c>
      <c r="D322" t="str">
        <f t="shared" ref="D322:D385" si="10">E322&amp;","&amp;F322</f>
        <v>33.58477848594879,-7.609472547859955</v>
      </c>
      <c r="E322" s="3" t="s">
        <v>213</v>
      </c>
      <c r="F322" s="3" t="s">
        <v>323</v>
      </c>
      <c r="G322">
        <v>81</v>
      </c>
      <c r="H322" t="str">
        <f t="shared" si="9"/>
        <v>33.58810958552359,-7.6185092530708385</v>
      </c>
      <c r="I322" s="3" t="s">
        <v>214</v>
      </c>
      <c r="J322" s="3" t="s">
        <v>393</v>
      </c>
      <c r="K322" s="7">
        <v>1339</v>
      </c>
      <c r="L322">
        <v>4.6500000000000004</v>
      </c>
      <c r="M322" s="7">
        <v>4917</v>
      </c>
      <c r="N322" s="7">
        <v>5383</v>
      </c>
      <c r="O322" s="7">
        <v>5817</v>
      </c>
      <c r="P322" s="7">
        <v>5867</v>
      </c>
      <c r="Q322" s="7">
        <v>5883</v>
      </c>
      <c r="R322">
        <v>6.05</v>
      </c>
      <c r="S322" s="7">
        <v>5433</v>
      </c>
      <c r="T322">
        <v>5.35</v>
      </c>
      <c r="U322">
        <v>5.35</v>
      </c>
      <c r="V322" s="7">
        <v>5717</v>
      </c>
      <c r="W322" s="7">
        <v>7867</v>
      </c>
      <c r="X322">
        <v>7.15</v>
      </c>
      <c r="Y322" s="7">
        <v>6367</v>
      </c>
      <c r="Z322" s="7">
        <v>4667</v>
      </c>
      <c r="AA322">
        <v>4.6500000000000004</v>
      </c>
      <c r="AB322" s="7">
        <v>5967</v>
      </c>
      <c r="AC322">
        <v>5.85</v>
      </c>
      <c r="AD322">
        <v>4.55</v>
      </c>
      <c r="AE322">
        <v>7.25</v>
      </c>
      <c r="AF322" s="7">
        <v>4883</v>
      </c>
      <c r="AG322" s="7">
        <v>4017</v>
      </c>
      <c r="AH322" s="7">
        <v>5083</v>
      </c>
      <c r="AI322" s="7">
        <v>5233</v>
      </c>
      <c r="AJ322" s="15">
        <v>3.4727408513816198</v>
      </c>
      <c r="AK322" s="15">
        <v>3.6718944485934699</v>
      </c>
      <c r="AL322" s="15">
        <v>4.0204132437142102</v>
      </c>
      <c r="AM322" s="15">
        <v>4.3440378391834704</v>
      </c>
      <c r="AN322" s="15">
        <v>4.38137913866069</v>
      </c>
      <c r="AO322" s="15">
        <v>4.3938262384864304</v>
      </c>
      <c r="AP322" s="15">
        <v>4.5182972367438303</v>
      </c>
      <c r="AQ322" s="15">
        <v>4.0577545431914297</v>
      </c>
      <c r="AR322" s="15">
        <v>3.9955190440627302</v>
      </c>
      <c r="AS322" s="15">
        <v>3.9955190440627302</v>
      </c>
      <c r="AT322" s="15">
        <v>4.2693552402290198</v>
      </c>
      <c r="AU322" s="15">
        <v>5.8750311177495602</v>
      </c>
      <c r="AV322" s="15">
        <v>5.3398058252427099</v>
      </c>
      <c r="AW322" s="15">
        <v>4.7547921334329102</v>
      </c>
      <c r="AX322" s="15">
        <v>3.4851879512073598</v>
      </c>
      <c r="AY322" s="15">
        <v>3.4727408513816198</v>
      </c>
      <c r="AZ322" s="15">
        <v>4.4560617376151299</v>
      </c>
      <c r="BA322" s="15">
        <v>4.3689320388349504</v>
      </c>
      <c r="BB322" s="15">
        <v>3.3980582524271798</v>
      </c>
      <c r="BC322" s="15">
        <v>5.4144884241971596</v>
      </c>
      <c r="BD322" s="15">
        <v>3.6470002489419899</v>
      </c>
      <c r="BE322" s="15">
        <v>3.1185300207039299</v>
      </c>
      <c r="BF322" s="15">
        <v>3.7963654468508801</v>
      </c>
      <c r="BG322" s="15">
        <v>3.90838934528254</v>
      </c>
    </row>
    <row r="323" spans="1:59" x14ac:dyDescent="0.25">
      <c r="A323" s="28" t="s">
        <v>17</v>
      </c>
      <c r="B323" s="28" t="s">
        <v>533</v>
      </c>
      <c r="C323">
        <v>80</v>
      </c>
      <c r="D323" t="str">
        <f t="shared" si="10"/>
        <v>33.58477848594879,-7.609472547859955</v>
      </c>
      <c r="E323" s="3" t="s">
        <v>213</v>
      </c>
      <c r="F323" s="3" t="s">
        <v>323</v>
      </c>
      <c r="G323">
        <v>82</v>
      </c>
      <c r="H323" t="str">
        <f t="shared" si="9"/>
        <v>33.57536825717185,-7.613627716591679</v>
      </c>
      <c r="I323" s="3" t="s">
        <v>215</v>
      </c>
      <c r="J323" s="3" t="s">
        <v>325</v>
      </c>
      <c r="K323" s="7">
        <v>1532</v>
      </c>
      <c r="L323" s="7">
        <v>4367</v>
      </c>
      <c r="M323">
        <v>4.75</v>
      </c>
      <c r="N323" s="7">
        <v>4783</v>
      </c>
      <c r="O323">
        <v>5.05</v>
      </c>
      <c r="P323" s="7">
        <v>5067</v>
      </c>
      <c r="Q323" s="7">
        <v>4933</v>
      </c>
      <c r="R323" s="7">
        <v>5067</v>
      </c>
      <c r="S323" s="7">
        <v>4983</v>
      </c>
      <c r="T323" s="7">
        <v>4217</v>
      </c>
      <c r="U323">
        <v>4.3499999999999996</v>
      </c>
      <c r="V323" s="7">
        <v>5233</v>
      </c>
      <c r="W323" s="7">
        <v>4467</v>
      </c>
      <c r="X323">
        <v>4.8499999999999996</v>
      </c>
      <c r="Y323" s="7">
        <v>5133</v>
      </c>
      <c r="Z323" s="7">
        <v>4667</v>
      </c>
      <c r="AA323">
        <v>4.3499999999999996</v>
      </c>
      <c r="AB323">
        <v>5.0999999999999996</v>
      </c>
      <c r="AC323">
        <v>5.45</v>
      </c>
      <c r="AD323" s="7">
        <v>5483</v>
      </c>
      <c r="AE323">
        <v>5.05</v>
      </c>
      <c r="AF323" s="7">
        <v>5167</v>
      </c>
      <c r="AG323" s="7">
        <v>4283</v>
      </c>
      <c r="AH323" s="7">
        <v>4583</v>
      </c>
      <c r="AI323" s="7">
        <v>4567</v>
      </c>
      <c r="AJ323" s="15">
        <v>2.8503046127067</v>
      </c>
      <c r="AK323" s="15">
        <v>3.1005221932114799</v>
      </c>
      <c r="AL323" s="15">
        <v>3.12228024369016</v>
      </c>
      <c r="AM323" s="15">
        <v>3.2963446475195801</v>
      </c>
      <c r="AN323" s="15">
        <v>3.3072236727589202</v>
      </c>
      <c r="AO323" s="15">
        <v>3.2201914708442101</v>
      </c>
      <c r="AP323" s="15">
        <v>3.3072236727589202</v>
      </c>
      <c r="AQ323" s="15">
        <v>3.25282854656222</v>
      </c>
      <c r="AR323" s="15">
        <v>2.7523933855526499</v>
      </c>
      <c r="AS323" s="15">
        <v>2.83942558746736</v>
      </c>
      <c r="AT323" s="15">
        <v>3.4160139251523001</v>
      </c>
      <c r="AU323" s="15">
        <v>2.91557876414273</v>
      </c>
      <c r="AV323" s="15">
        <v>3.1657963446475099</v>
      </c>
      <c r="AW323" s="15">
        <v>3.3507397737162701</v>
      </c>
      <c r="AX323" s="15">
        <v>3.04612706701479</v>
      </c>
      <c r="AY323" s="15">
        <v>2.83942558746736</v>
      </c>
      <c r="AZ323" s="15">
        <v>3.32898172323759</v>
      </c>
      <c r="BA323" s="15">
        <v>3.5574412532637001</v>
      </c>
      <c r="BB323" s="15">
        <v>3.5791993037423802</v>
      </c>
      <c r="BC323" s="15">
        <v>3.2963446475195801</v>
      </c>
      <c r="BD323" s="15">
        <v>3.3724978241949501</v>
      </c>
      <c r="BE323" s="15">
        <v>2.7959094865099998</v>
      </c>
      <c r="BF323" s="15">
        <v>2.9917319408181</v>
      </c>
      <c r="BG323" s="15">
        <v>2.98085291557876</v>
      </c>
    </row>
    <row r="324" spans="1:59" x14ac:dyDescent="0.25">
      <c r="A324" s="28" t="s">
        <v>17</v>
      </c>
      <c r="B324" s="28" t="s">
        <v>533</v>
      </c>
      <c r="C324">
        <v>80</v>
      </c>
      <c r="D324" t="str">
        <f t="shared" si="10"/>
        <v>33.58477848594879,-7.609472547859955</v>
      </c>
      <c r="E324" s="3" t="s">
        <v>213</v>
      </c>
      <c r="F324" s="3" t="s">
        <v>323</v>
      </c>
      <c r="G324">
        <v>83</v>
      </c>
      <c r="H324" t="str">
        <f t="shared" si="9"/>
        <v>33.604828115575216,-7.606751964214563</v>
      </c>
      <c r="I324" s="3" t="s">
        <v>394</v>
      </c>
      <c r="J324" s="3" t="s">
        <v>326</v>
      </c>
      <c r="K324" s="7">
        <v>2974</v>
      </c>
      <c r="L324" s="7">
        <v>10083</v>
      </c>
      <c r="M324" s="7">
        <v>9833</v>
      </c>
      <c r="N324" s="7">
        <v>9467</v>
      </c>
      <c r="O324">
        <v>10.199999999999999</v>
      </c>
      <c r="P324" s="7">
        <v>10083</v>
      </c>
      <c r="Q324" s="7">
        <v>10067</v>
      </c>
      <c r="R324" s="7">
        <v>10183</v>
      </c>
      <c r="S324" s="7">
        <v>9917</v>
      </c>
      <c r="T324" s="7">
        <v>11867</v>
      </c>
      <c r="U324">
        <v>13.4</v>
      </c>
      <c r="V324" s="7">
        <v>8933</v>
      </c>
      <c r="W324" s="7">
        <v>10833</v>
      </c>
      <c r="X324" s="7">
        <v>12317</v>
      </c>
      <c r="Y324" s="7">
        <v>9433</v>
      </c>
      <c r="Z324" s="7">
        <v>9133</v>
      </c>
      <c r="AA324">
        <v>12.3</v>
      </c>
      <c r="AB324" s="7">
        <v>10983</v>
      </c>
      <c r="AC324" s="7">
        <v>11117</v>
      </c>
      <c r="AD324">
        <v>14.85</v>
      </c>
      <c r="AE324" s="7">
        <v>9817</v>
      </c>
      <c r="AF324" s="7">
        <v>10333</v>
      </c>
      <c r="AG324">
        <v>8.15</v>
      </c>
      <c r="AH324" s="7">
        <v>8967</v>
      </c>
      <c r="AI324" s="7">
        <v>8867</v>
      </c>
      <c r="AJ324" s="15">
        <v>3.39049540461779</v>
      </c>
      <c r="AK324" s="15">
        <v>3.3064335350818199</v>
      </c>
      <c r="AL324" s="15">
        <v>3.1831427930957101</v>
      </c>
      <c r="AM324" s="15">
        <v>3.4297242770679199</v>
      </c>
      <c r="AN324" s="15">
        <v>3.39049540461779</v>
      </c>
      <c r="AO324" s="15">
        <v>3.3848912799820599</v>
      </c>
      <c r="AP324" s="15">
        <v>3.4241201524321898</v>
      </c>
      <c r="AQ324" s="15">
        <v>3.3344541582604701</v>
      </c>
      <c r="AR324" s="15">
        <v>3.4616880591209598</v>
      </c>
      <c r="AS324" s="15">
        <v>4.4444444444444402</v>
      </c>
      <c r="AT324" s="15">
        <v>3.0038108047522898</v>
      </c>
      <c r="AU324" s="15">
        <v>3.6426810132257299</v>
      </c>
      <c r="AV324" s="15">
        <v>4.1414481058058703</v>
      </c>
      <c r="AW324" s="15">
        <v>3.1719345438242499</v>
      </c>
      <c r="AX324" s="15">
        <v>3.0710603003810801</v>
      </c>
      <c r="AY324" s="15">
        <v>4.1358439811701402</v>
      </c>
      <c r="AZ324" s="15">
        <v>3.6931181349473201</v>
      </c>
      <c r="BA324" s="15">
        <v>3.7670846040889998</v>
      </c>
      <c r="BB324" s="15">
        <v>4.9253731343283498</v>
      </c>
      <c r="BC324" s="15">
        <v>3.30082941044608</v>
      </c>
      <c r="BD324" s="15">
        <v>3.4273079049198398</v>
      </c>
      <c r="BE324" s="15">
        <v>2.7404169468728901</v>
      </c>
      <c r="BF324" s="15">
        <v>3.0150190540237598</v>
      </c>
      <c r="BG324" s="15">
        <v>2.9813943062093702</v>
      </c>
    </row>
    <row r="325" spans="1:59" x14ac:dyDescent="0.25">
      <c r="A325" s="28" t="s">
        <v>17</v>
      </c>
      <c r="B325" s="28" t="s">
        <v>533</v>
      </c>
      <c r="C325">
        <v>80</v>
      </c>
      <c r="D325" t="str">
        <f t="shared" si="10"/>
        <v>33.58477848594879,-7.609472547859955</v>
      </c>
      <c r="E325" s="3" t="s">
        <v>213</v>
      </c>
      <c r="F325" s="3" t="s">
        <v>323</v>
      </c>
      <c r="G325">
        <v>84</v>
      </c>
      <c r="H325" t="str">
        <f t="shared" ref="H325:H388" si="11">I325&amp;","&amp;J325</f>
        <v>33.59542479531202,-7.60026293900983</v>
      </c>
      <c r="I325" s="3" t="s">
        <v>217</v>
      </c>
      <c r="J325" s="3" t="s">
        <v>327</v>
      </c>
      <c r="K325" s="7">
        <v>2202</v>
      </c>
      <c r="L325" s="7">
        <v>6483</v>
      </c>
      <c r="M325">
        <v>6.25</v>
      </c>
      <c r="N325" s="7">
        <v>5867</v>
      </c>
      <c r="O325" s="7">
        <v>6967</v>
      </c>
      <c r="P325">
        <v>6.95</v>
      </c>
      <c r="Q325" s="7">
        <v>6833</v>
      </c>
      <c r="R325" s="7">
        <v>6967</v>
      </c>
      <c r="S325" s="7">
        <v>6633</v>
      </c>
      <c r="T325" s="7">
        <v>9117</v>
      </c>
      <c r="U325" s="7">
        <v>8983</v>
      </c>
      <c r="V325" s="7">
        <v>5667</v>
      </c>
      <c r="W325" s="7">
        <v>7717</v>
      </c>
      <c r="X325">
        <v>9.1</v>
      </c>
      <c r="Y325" s="7">
        <v>6217</v>
      </c>
      <c r="Z325">
        <v>5.7</v>
      </c>
      <c r="AA325" s="7">
        <v>7217</v>
      </c>
      <c r="AB325" s="7">
        <v>7767</v>
      </c>
      <c r="AC325" s="7">
        <v>7883</v>
      </c>
      <c r="AD325" s="7">
        <v>9083</v>
      </c>
      <c r="AE325" s="7">
        <v>6633</v>
      </c>
      <c r="AF325">
        <v>7.05</v>
      </c>
      <c r="AG325" s="7">
        <v>4933</v>
      </c>
      <c r="AH325" s="7">
        <v>5617</v>
      </c>
      <c r="AI325" s="7">
        <v>5583</v>
      </c>
      <c r="AJ325" s="15">
        <v>2.94429306690887</v>
      </c>
      <c r="AK325" s="15">
        <v>2.83832879200726</v>
      </c>
      <c r="AL325" s="15">
        <v>2.6642446260974801</v>
      </c>
      <c r="AM325" s="15">
        <v>3.1637904934907599</v>
      </c>
      <c r="AN325" s="15">
        <v>3.15622161671208</v>
      </c>
      <c r="AO325" s="15">
        <v>3.1032394792612701</v>
      </c>
      <c r="AP325" s="15">
        <v>3.1637904934907599</v>
      </c>
      <c r="AQ325" s="15">
        <v>3.0124129579170398</v>
      </c>
      <c r="AR325" s="15">
        <v>3.37779424478201</v>
      </c>
      <c r="AS325" s="15">
        <v>3.49682107175295</v>
      </c>
      <c r="AT325" s="15">
        <v>2.5734181047532498</v>
      </c>
      <c r="AU325" s="15">
        <v>3.5043899485316299</v>
      </c>
      <c r="AV325" s="15">
        <v>4.1326067211625697</v>
      </c>
      <c r="AW325" s="15">
        <v>2.8231910384498899</v>
      </c>
      <c r="AX325" s="15">
        <v>2.5885558583106199</v>
      </c>
      <c r="AY325" s="15">
        <v>2.8091345530037599</v>
      </c>
      <c r="AZ325" s="15">
        <v>3.52709657886769</v>
      </c>
      <c r="BA325" s="15">
        <v>3.6178675233287398</v>
      </c>
      <c r="BB325" s="15">
        <v>3.5357467237576201</v>
      </c>
      <c r="BC325" s="15">
        <v>3.0124129579170398</v>
      </c>
      <c r="BD325" s="15">
        <v>3.1431119037004001</v>
      </c>
      <c r="BE325" s="15">
        <v>2.2403875264910602</v>
      </c>
      <c r="BF325" s="15">
        <v>2.5507114744171901</v>
      </c>
      <c r="BG325" s="15">
        <v>2.5355737208598201</v>
      </c>
    </row>
    <row r="326" spans="1:59" x14ac:dyDescent="0.25">
      <c r="A326" s="28" t="s">
        <v>17</v>
      </c>
      <c r="B326" s="28" t="s">
        <v>533</v>
      </c>
      <c r="C326">
        <v>81</v>
      </c>
      <c r="D326" t="str">
        <f t="shared" si="10"/>
        <v>33.58810958552359,-7.6185092530708385</v>
      </c>
      <c r="E326" s="3" t="s">
        <v>214</v>
      </c>
      <c r="F326" s="3" t="s">
        <v>393</v>
      </c>
      <c r="G326">
        <v>80</v>
      </c>
      <c r="H326" t="str">
        <f t="shared" si="11"/>
        <v>33.58477848594879,-7.609472547859955</v>
      </c>
      <c r="I326" s="3" t="s">
        <v>213</v>
      </c>
      <c r="J326" s="3" t="s">
        <v>323</v>
      </c>
      <c r="K326" s="7">
        <v>1193</v>
      </c>
      <c r="L326" s="7">
        <v>5033</v>
      </c>
      <c r="M326" s="7">
        <v>5033</v>
      </c>
      <c r="N326" s="7">
        <v>5167</v>
      </c>
      <c r="O326" s="7">
        <v>5217</v>
      </c>
      <c r="P326" s="7">
        <v>5217</v>
      </c>
      <c r="Q326" s="7">
        <v>5117</v>
      </c>
      <c r="R326" s="7">
        <v>5217</v>
      </c>
      <c r="S326" s="7">
        <v>5117</v>
      </c>
      <c r="T326" s="7">
        <v>4917</v>
      </c>
      <c r="U326">
        <v>4.25</v>
      </c>
      <c r="V326">
        <v>4.95</v>
      </c>
      <c r="W326">
        <v>5.45</v>
      </c>
      <c r="X326" s="7">
        <v>5667</v>
      </c>
      <c r="Y326" s="7">
        <v>5067</v>
      </c>
      <c r="Z326">
        <v>5.25</v>
      </c>
      <c r="AA326">
        <v>5.25</v>
      </c>
      <c r="AB326" s="7">
        <v>5167</v>
      </c>
      <c r="AC326" s="7">
        <v>5233</v>
      </c>
      <c r="AD326" s="7">
        <v>5117</v>
      </c>
      <c r="AE326" s="7">
        <v>4867</v>
      </c>
      <c r="AF326" s="7">
        <v>4967</v>
      </c>
      <c r="AG326">
        <v>4.2</v>
      </c>
      <c r="AH326" s="7">
        <v>4733</v>
      </c>
      <c r="AI326" s="7">
        <v>5183</v>
      </c>
      <c r="AJ326" s="15">
        <v>4.2190556021234897</v>
      </c>
      <c r="AK326" s="15">
        <v>4.2190556021234897</v>
      </c>
      <c r="AL326" s="15">
        <v>5.0505050505050502</v>
      </c>
      <c r="AM326" s="15">
        <v>4.3727298127968703</v>
      </c>
      <c r="AN326" s="15">
        <v>4.3727298127968703</v>
      </c>
      <c r="AO326" s="15">
        <v>4.2889075160659402</v>
      </c>
      <c r="AP326" s="15">
        <v>4.3727298127968703</v>
      </c>
      <c r="AQ326" s="15">
        <v>4.2889075160659402</v>
      </c>
      <c r="AR326" s="15">
        <v>4.1212629226040702</v>
      </c>
      <c r="AS326" s="15">
        <v>4.1544477028347897</v>
      </c>
      <c r="AT326" s="15">
        <v>4.8387096774193497</v>
      </c>
      <c r="AU326" s="15">
        <v>5.3274682306940297</v>
      </c>
      <c r="AV326" s="15">
        <v>3.8866026520347501</v>
      </c>
      <c r="AW326" s="15">
        <v>4.9527533398501102</v>
      </c>
      <c r="AX326" s="15">
        <v>5.1319648093841597</v>
      </c>
      <c r="AY326" s="15">
        <v>5.1319648093841597</v>
      </c>
      <c r="AZ326" s="15">
        <v>5.0505050505050502</v>
      </c>
      <c r="BA326" s="15">
        <v>5.1156728576083399</v>
      </c>
      <c r="BB326" s="15">
        <v>5.0016291951775802</v>
      </c>
      <c r="BC326" s="15">
        <v>4.0793517742386101</v>
      </c>
      <c r="BD326" s="15">
        <v>4.1631740709695402</v>
      </c>
      <c r="BE326" s="15">
        <v>4.3613707165109004</v>
      </c>
      <c r="BF326" s="15">
        <v>3.9675887119306998</v>
      </c>
      <c r="BG326" s="15">
        <v>5.0667970022808699</v>
      </c>
    </row>
    <row r="327" spans="1:59" x14ac:dyDescent="0.25">
      <c r="A327" s="28" t="s">
        <v>17</v>
      </c>
      <c r="B327" s="28" t="s">
        <v>533</v>
      </c>
      <c r="C327">
        <v>81</v>
      </c>
      <c r="D327" t="str">
        <f t="shared" si="10"/>
        <v>33.58810958552359,-7.6185092530708385</v>
      </c>
      <c r="E327" s="3" t="s">
        <v>214</v>
      </c>
      <c r="F327" s="3" t="s">
        <v>393</v>
      </c>
      <c r="G327">
        <v>82</v>
      </c>
      <c r="H327" t="str">
        <f t="shared" si="11"/>
        <v>33.57536825717185,-7.613627716591679</v>
      </c>
      <c r="I327" s="3" t="s">
        <v>215</v>
      </c>
      <c r="J327" s="3" t="s">
        <v>325</v>
      </c>
      <c r="K327" s="7">
        <v>1816</v>
      </c>
      <c r="L327" s="7">
        <v>8133</v>
      </c>
      <c r="M327" s="7">
        <v>6217</v>
      </c>
      <c r="N327" s="7">
        <v>7817</v>
      </c>
      <c r="O327" s="7">
        <v>8367</v>
      </c>
      <c r="P327" s="7">
        <v>8717</v>
      </c>
      <c r="Q327">
        <v>8.4499999999999993</v>
      </c>
      <c r="R327" s="7">
        <v>8567</v>
      </c>
      <c r="S327" s="7">
        <v>8333</v>
      </c>
      <c r="T327" s="7">
        <v>6467</v>
      </c>
      <c r="U327" s="7">
        <v>7283</v>
      </c>
      <c r="V327" s="7">
        <v>7317</v>
      </c>
      <c r="W327" s="7">
        <v>7567</v>
      </c>
      <c r="X327" s="7">
        <v>7767</v>
      </c>
      <c r="Y327" s="7">
        <v>8883</v>
      </c>
      <c r="Z327">
        <v>8.1</v>
      </c>
      <c r="AA327">
        <v>7.5</v>
      </c>
      <c r="AB327" s="7">
        <v>8083</v>
      </c>
      <c r="AC327">
        <v>11.25</v>
      </c>
      <c r="AD327" s="7">
        <v>9733</v>
      </c>
      <c r="AE327" s="7">
        <v>8083</v>
      </c>
      <c r="AF327" s="7">
        <v>7017</v>
      </c>
      <c r="AG327">
        <v>5.9</v>
      </c>
      <c r="AH327">
        <v>7</v>
      </c>
      <c r="AI327" s="7">
        <v>6283</v>
      </c>
      <c r="AJ327" s="15">
        <v>4.4787077826725303</v>
      </c>
      <c r="AK327" s="15">
        <v>3.0913310127631299</v>
      </c>
      <c r="AL327" s="15">
        <v>4.3043318649045501</v>
      </c>
      <c r="AM327" s="15">
        <v>4.6071953010279003</v>
      </c>
      <c r="AN327" s="15">
        <v>4.7999265785609397</v>
      </c>
      <c r="AO327" s="15">
        <v>4.6530837004405203</v>
      </c>
      <c r="AP327" s="15">
        <v>4.7173274596182004</v>
      </c>
      <c r="AQ327" s="15">
        <v>4.5888399412628402</v>
      </c>
      <c r="AR327" s="15">
        <v>3.0575256107170898</v>
      </c>
      <c r="AS327" s="15">
        <v>4.0106461086637299</v>
      </c>
      <c r="AT327" s="15">
        <v>3.2303164091243501</v>
      </c>
      <c r="AU327" s="15">
        <v>4.1666666666666599</v>
      </c>
      <c r="AV327" s="15">
        <v>4.1555198858569602</v>
      </c>
      <c r="AW327" s="15">
        <v>4.8917033773861904</v>
      </c>
      <c r="AX327" s="15">
        <v>4.46035242290748</v>
      </c>
      <c r="AY327" s="15">
        <v>4.1299559471365601</v>
      </c>
      <c r="AZ327" s="15">
        <v>4.3249509541644304</v>
      </c>
      <c r="BA327" s="15">
        <v>6.1949339207048402</v>
      </c>
      <c r="BB327" s="15">
        <v>5.3597650513949997</v>
      </c>
      <c r="BC327" s="15">
        <v>4.4511747430249597</v>
      </c>
      <c r="BD327" s="15">
        <v>3.48914304657715</v>
      </c>
      <c r="BE327" s="15">
        <v>3.3599088838268698</v>
      </c>
      <c r="BF327" s="15">
        <v>3.8546255506607898</v>
      </c>
      <c r="BG327" s="15">
        <v>2.7740986019131699</v>
      </c>
    </row>
    <row r="328" spans="1:59" x14ac:dyDescent="0.25">
      <c r="A328" s="28" t="s">
        <v>17</v>
      </c>
      <c r="B328" s="28" t="s">
        <v>533</v>
      </c>
      <c r="C328">
        <v>81</v>
      </c>
      <c r="D328" t="str">
        <f t="shared" si="10"/>
        <v>33.58810958552359,-7.6185092530708385</v>
      </c>
      <c r="E328" s="3" t="s">
        <v>214</v>
      </c>
      <c r="F328" s="3" t="s">
        <v>393</v>
      </c>
      <c r="G328">
        <v>83</v>
      </c>
      <c r="H328" t="str">
        <f t="shared" si="11"/>
        <v>33.604828115575216,-7.606751964214563</v>
      </c>
      <c r="I328" s="3" t="s">
        <v>394</v>
      </c>
      <c r="J328" s="3" t="s">
        <v>326</v>
      </c>
      <c r="K328" s="7">
        <v>3084</v>
      </c>
      <c r="L328" s="7">
        <v>11367</v>
      </c>
      <c r="M328" s="7">
        <v>10517</v>
      </c>
      <c r="N328">
        <v>12.35</v>
      </c>
      <c r="O328">
        <v>12.65</v>
      </c>
      <c r="P328" s="7">
        <v>12733</v>
      </c>
      <c r="Q328" s="7">
        <v>12417</v>
      </c>
      <c r="R328">
        <v>12</v>
      </c>
      <c r="S328" s="7">
        <v>11567</v>
      </c>
      <c r="T328">
        <v>11.95</v>
      </c>
      <c r="U328">
        <v>11.2</v>
      </c>
      <c r="V328" s="7">
        <v>11933</v>
      </c>
      <c r="W328" s="7">
        <v>13217</v>
      </c>
      <c r="X328" s="7">
        <v>14583</v>
      </c>
      <c r="Y328" s="7">
        <v>14733</v>
      </c>
      <c r="Z328" s="7">
        <v>12567</v>
      </c>
      <c r="AA328">
        <v>13.85</v>
      </c>
      <c r="AB328" s="7">
        <v>14733</v>
      </c>
      <c r="AC328">
        <v>15</v>
      </c>
      <c r="AD328">
        <v>16.05</v>
      </c>
      <c r="AE328">
        <v>11.9</v>
      </c>
      <c r="AF328" s="7">
        <v>11117</v>
      </c>
      <c r="AG328" s="7">
        <v>8467</v>
      </c>
      <c r="AH328" s="7">
        <v>10683</v>
      </c>
      <c r="AI328" s="7">
        <v>10433</v>
      </c>
      <c r="AJ328" s="15">
        <v>3.6856895806312102</v>
      </c>
      <c r="AK328" s="15">
        <v>3.4100734976221299</v>
      </c>
      <c r="AL328" s="15">
        <v>4.0045395590142601</v>
      </c>
      <c r="AM328" s="15">
        <v>4.1018158236057003</v>
      </c>
      <c r="AN328" s="15">
        <v>4.1288370082144397</v>
      </c>
      <c r="AO328" s="15">
        <v>4.0261565067012501</v>
      </c>
      <c r="AP328" s="15">
        <v>3.8910505836575799</v>
      </c>
      <c r="AQ328" s="15">
        <v>3.7505404236921698</v>
      </c>
      <c r="AR328" s="15">
        <v>3.8748378728923401</v>
      </c>
      <c r="AS328" s="15">
        <v>3.6316472114137399</v>
      </c>
      <c r="AT328" s="15">
        <v>3.2278423947344699</v>
      </c>
      <c r="AU328" s="15">
        <v>4.2855598789450902</v>
      </c>
      <c r="AV328" s="15">
        <v>4.7287073065283103</v>
      </c>
      <c r="AW328" s="15">
        <v>4.77734543882403</v>
      </c>
      <c r="AX328" s="15">
        <v>4.0747946389969698</v>
      </c>
      <c r="AY328" s="15">
        <v>4.4909208819714603</v>
      </c>
      <c r="AZ328" s="15">
        <v>4.8448975117834001</v>
      </c>
      <c r="BA328" s="15">
        <v>3.9787798408488002</v>
      </c>
      <c r="BB328" s="15">
        <v>5.20428015564202</v>
      </c>
      <c r="BC328" s="15">
        <v>3.8586251621271002</v>
      </c>
      <c r="BD328" s="15">
        <v>3.6046260268050099</v>
      </c>
      <c r="BE328" s="15">
        <v>2.7998236331569601</v>
      </c>
      <c r="BF328" s="15">
        <v>3.4641158668396002</v>
      </c>
      <c r="BG328" s="15">
        <v>3.3830523130133998</v>
      </c>
    </row>
    <row r="329" spans="1:59" x14ac:dyDescent="0.25">
      <c r="A329" s="28" t="s">
        <v>17</v>
      </c>
      <c r="B329" s="28" t="s">
        <v>533</v>
      </c>
      <c r="C329">
        <v>81</v>
      </c>
      <c r="D329" t="str">
        <f t="shared" si="10"/>
        <v>33.58810958552359,-7.6185092530708385</v>
      </c>
      <c r="E329" s="3" t="s">
        <v>214</v>
      </c>
      <c r="F329" s="3" t="s">
        <v>393</v>
      </c>
      <c r="G329">
        <v>84</v>
      </c>
      <c r="H329" t="str">
        <f t="shared" si="11"/>
        <v>33.59542479531202,-7.60026293900983</v>
      </c>
      <c r="I329" s="3" t="s">
        <v>217</v>
      </c>
      <c r="J329" s="3" t="s">
        <v>327</v>
      </c>
      <c r="K329" s="7">
        <v>2312</v>
      </c>
      <c r="L329" s="7">
        <v>7767</v>
      </c>
      <c r="M329">
        <v>6.95</v>
      </c>
      <c r="N329">
        <v>8.75</v>
      </c>
      <c r="O329" s="7">
        <v>9417</v>
      </c>
      <c r="P329">
        <v>9.5500000000000007</v>
      </c>
      <c r="Q329" s="7">
        <v>9183</v>
      </c>
      <c r="R329" s="7">
        <v>8783</v>
      </c>
      <c r="S329">
        <v>8.3000000000000007</v>
      </c>
      <c r="T329" s="7">
        <v>8783</v>
      </c>
      <c r="U329" s="7">
        <v>8167</v>
      </c>
      <c r="V329" s="7">
        <v>8667</v>
      </c>
      <c r="W329" s="7">
        <v>10033</v>
      </c>
      <c r="X329" s="7">
        <v>11367</v>
      </c>
      <c r="Y329">
        <v>11.45</v>
      </c>
      <c r="Z329" s="7">
        <v>9133</v>
      </c>
      <c r="AA329" s="7">
        <v>10767</v>
      </c>
      <c r="AB329" s="7">
        <v>13083</v>
      </c>
      <c r="AC329" s="7">
        <v>11783</v>
      </c>
      <c r="AD329">
        <v>11.9</v>
      </c>
      <c r="AE329" s="7">
        <v>8717</v>
      </c>
      <c r="AF329" s="7">
        <v>7867</v>
      </c>
      <c r="AG329">
        <v>5.3</v>
      </c>
      <c r="AH329" s="7">
        <v>7333</v>
      </c>
      <c r="AI329" s="7">
        <v>7133</v>
      </c>
      <c r="AJ329" s="15">
        <v>3.3592848904267498</v>
      </c>
      <c r="AK329" s="15">
        <v>3.0060553633217899</v>
      </c>
      <c r="AL329" s="15">
        <v>3.78460207612456</v>
      </c>
      <c r="AM329" s="15">
        <v>4.0729527104959597</v>
      </c>
      <c r="AN329" s="15">
        <v>4.1306228373702396</v>
      </c>
      <c r="AO329" s="15">
        <v>3.97202998846597</v>
      </c>
      <c r="AP329" s="15">
        <v>3.79901960784313</v>
      </c>
      <c r="AQ329" s="15">
        <v>3.5899653979238701</v>
      </c>
      <c r="AR329" s="15">
        <v>3.79901960784313</v>
      </c>
      <c r="AS329" s="15">
        <v>3.5322952710495898</v>
      </c>
      <c r="AT329" s="15">
        <v>2.9629629629629601</v>
      </c>
      <c r="AU329" s="15">
        <v>4.3396770472895003</v>
      </c>
      <c r="AV329" s="15">
        <v>4.91637831603229</v>
      </c>
      <c r="AW329" s="15">
        <v>3.9145299145299099</v>
      </c>
      <c r="AX329" s="15">
        <v>3.9504036908881099</v>
      </c>
      <c r="AY329" s="15">
        <v>4.6568627450980404</v>
      </c>
      <c r="AZ329" s="15">
        <v>4.4729344729344698</v>
      </c>
      <c r="BA329" s="15">
        <v>3.9303980431398702</v>
      </c>
      <c r="BB329" s="15">
        <v>5.1470588235294104</v>
      </c>
      <c r="BC329" s="15">
        <v>3.77018454440599</v>
      </c>
      <c r="BD329" s="15">
        <v>3.4025374855824602</v>
      </c>
      <c r="BE329" s="15">
        <v>2.3534635879218402</v>
      </c>
      <c r="BF329" s="15">
        <v>3.1718569780853501</v>
      </c>
      <c r="BG329" s="15">
        <v>3.0853517877739298</v>
      </c>
    </row>
    <row r="330" spans="1:59" x14ac:dyDescent="0.25">
      <c r="A330" s="28" t="s">
        <v>17</v>
      </c>
      <c r="B330" s="28" t="s">
        <v>533</v>
      </c>
      <c r="C330">
        <v>82</v>
      </c>
      <c r="D330" t="str">
        <f t="shared" si="10"/>
        <v>33.57536825717185,-7.613627716591679</v>
      </c>
      <c r="E330" s="3" t="s">
        <v>215</v>
      </c>
      <c r="F330" s="3" t="s">
        <v>325</v>
      </c>
      <c r="G330">
        <v>80</v>
      </c>
      <c r="H330" t="str">
        <f t="shared" si="11"/>
        <v>33.58477848594879,-7.609472547859955</v>
      </c>
      <c r="I330" s="3" t="s">
        <v>213</v>
      </c>
      <c r="J330" s="3" t="s">
        <v>323</v>
      </c>
      <c r="K330" s="7">
        <v>1747</v>
      </c>
      <c r="L330" s="7">
        <v>5383</v>
      </c>
      <c r="M330" s="7">
        <v>5667</v>
      </c>
      <c r="N330" s="7">
        <v>4833</v>
      </c>
      <c r="O330" s="7">
        <v>6217</v>
      </c>
      <c r="P330" s="7">
        <v>6217</v>
      </c>
      <c r="Q330" s="7">
        <v>6217</v>
      </c>
      <c r="R330" s="7">
        <v>6017</v>
      </c>
      <c r="S330" s="7">
        <v>5883</v>
      </c>
      <c r="T330">
        <v>6.1</v>
      </c>
      <c r="U330" s="7">
        <v>5333</v>
      </c>
      <c r="V330">
        <v>6.1</v>
      </c>
      <c r="W330">
        <v>6</v>
      </c>
      <c r="X330" s="7">
        <v>4533</v>
      </c>
      <c r="Y330">
        <v>4.55</v>
      </c>
      <c r="Z330">
        <v>5.95</v>
      </c>
      <c r="AA330" s="7">
        <v>5367</v>
      </c>
      <c r="AB330" s="7">
        <v>6267</v>
      </c>
      <c r="AC330" s="7">
        <v>6633</v>
      </c>
      <c r="AD330" s="7">
        <v>5717</v>
      </c>
      <c r="AE330" s="7">
        <v>5517</v>
      </c>
      <c r="AF330">
        <v>4.9000000000000004</v>
      </c>
      <c r="AG330">
        <v>4.75</v>
      </c>
      <c r="AH330">
        <v>5.3</v>
      </c>
      <c r="AI330" s="7">
        <v>4283</v>
      </c>
      <c r="AJ330" s="15">
        <v>3.08147300133562</v>
      </c>
      <c r="AK330" s="15">
        <v>3.6348086380158202</v>
      </c>
      <c r="AL330" s="15">
        <v>2.7666475863384798</v>
      </c>
      <c r="AM330" s="15">
        <v>3.8279967159277501</v>
      </c>
      <c r="AN330" s="15">
        <v>3.8279967159277501</v>
      </c>
      <c r="AO330" s="15">
        <v>3.8279967159277501</v>
      </c>
      <c r="AP330" s="15">
        <v>3.7048440065681398</v>
      </c>
      <c r="AQ330" s="15">
        <v>3.6227422003284002</v>
      </c>
      <c r="AR330" s="15">
        <v>3.91276459268762</v>
      </c>
      <c r="AS330" s="15">
        <v>3.42099636519136</v>
      </c>
      <c r="AT330" s="15">
        <v>3.5057471264367801</v>
      </c>
      <c r="AU330" s="15">
        <v>4.2492917847025398</v>
      </c>
      <c r="AV330" s="15">
        <v>3.1007751937984498</v>
      </c>
      <c r="AW330" s="15">
        <v>3.2223796033994301</v>
      </c>
      <c r="AX330" s="15">
        <v>4.2138810198300201</v>
      </c>
      <c r="AY330" s="15">
        <v>3.3045977011494201</v>
      </c>
      <c r="AZ330" s="15">
        <v>3.8587848932676501</v>
      </c>
      <c r="BA330" s="15">
        <v>4.25486422920675</v>
      </c>
      <c r="BB330" s="15">
        <v>3.27227628315207</v>
      </c>
      <c r="BC330" s="15">
        <v>3.5385931152448098</v>
      </c>
      <c r="BD330" s="15">
        <v>3.0172413793103399</v>
      </c>
      <c r="BE330" s="15">
        <v>2.71894676588437</v>
      </c>
      <c r="BF330" s="15">
        <v>3.0337721808815101</v>
      </c>
      <c r="BG330" s="15">
        <v>2.6375205254515599</v>
      </c>
    </row>
    <row r="331" spans="1:59" x14ac:dyDescent="0.25">
      <c r="A331" s="28" t="s">
        <v>17</v>
      </c>
      <c r="B331" s="28" t="s">
        <v>533</v>
      </c>
      <c r="C331">
        <v>82</v>
      </c>
      <c r="D331" t="str">
        <f t="shared" si="10"/>
        <v>33.57536825717185,-7.613627716591679</v>
      </c>
      <c r="E331" s="3" t="s">
        <v>215</v>
      </c>
      <c r="F331" s="3" t="s">
        <v>325</v>
      </c>
      <c r="G331">
        <v>81</v>
      </c>
      <c r="H331" t="str">
        <f t="shared" si="11"/>
        <v>33.58810958552359,-7.6185092530708385</v>
      </c>
      <c r="I331" s="3" t="s">
        <v>214</v>
      </c>
      <c r="J331" s="3" t="s">
        <v>393</v>
      </c>
      <c r="K331" s="7">
        <v>1732</v>
      </c>
      <c r="L331">
        <v>6.75</v>
      </c>
      <c r="M331" s="7">
        <v>7467</v>
      </c>
      <c r="N331">
        <v>6.3</v>
      </c>
      <c r="O331" s="7">
        <v>7983</v>
      </c>
      <c r="P331" s="7">
        <v>7833</v>
      </c>
      <c r="Q331">
        <v>8.85</v>
      </c>
      <c r="R331">
        <v>8.6999999999999993</v>
      </c>
      <c r="S331" s="7">
        <v>7933</v>
      </c>
      <c r="T331" s="7">
        <v>8083</v>
      </c>
      <c r="U331">
        <v>8.75</v>
      </c>
      <c r="V331">
        <v>8.4499999999999993</v>
      </c>
      <c r="W331">
        <v>10.25</v>
      </c>
      <c r="X331" s="7">
        <v>8533</v>
      </c>
      <c r="Y331">
        <v>8.15</v>
      </c>
      <c r="Z331" s="7">
        <v>7567</v>
      </c>
      <c r="AA331">
        <v>8.15</v>
      </c>
      <c r="AB331" s="7">
        <v>8483</v>
      </c>
      <c r="AC331">
        <v>9.4499999999999993</v>
      </c>
      <c r="AD331" s="7">
        <v>6233</v>
      </c>
      <c r="AE331" s="7">
        <v>7767</v>
      </c>
      <c r="AF331" s="7">
        <v>6933</v>
      </c>
      <c r="AG331" s="7">
        <v>4967</v>
      </c>
      <c r="AH331" s="7">
        <v>6983</v>
      </c>
      <c r="AI331" s="7">
        <v>7617</v>
      </c>
      <c r="AJ331" s="15">
        <v>3.8972286374133902</v>
      </c>
      <c r="AK331" s="15">
        <v>4.3110084680523402</v>
      </c>
      <c r="AL331" s="15">
        <v>3.63741339491916</v>
      </c>
      <c r="AM331" s="15">
        <v>4.6093148575827501</v>
      </c>
      <c r="AN331" s="15">
        <v>4.5227097767513396</v>
      </c>
      <c r="AO331" s="15">
        <v>5.1096997690531101</v>
      </c>
      <c r="AP331" s="15">
        <v>5.0230946882216996</v>
      </c>
      <c r="AQ331" s="15">
        <v>4.5804464973056103</v>
      </c>
      <c r="AR331" s="15">
        <v>4.6670515781370199</v>
      </c>
      <c r="AS331" s="15">
        <v>5.0519630484988403</v>
      </c>
      <c r="AT331" s="15">
        <v>4.2102640757349201</v>
      </c>
      <c r="AU331" s="15">
        <v>5.8874210224009103</v>
      </c>
      <c r="AV331" s="15">
        <v>4.9268668206312496</v>
      </c>
      <c r="AW331" s="15">
        <v>3.8920725883476601</v>
      </c>
      <c r="AX331" s="15">
        <v>4.3461612100325402</v>
      </c>
      <c r="AY331" s="15">
        <v>4.7055427251732098</v>
      </c>
      <c r="AZ331" s="15">
        <v>4.8979984603541098</v>
      </c>
      <c r="BA331" s="15">
        <v>4.5323741007194203</v>
      </c>
      <c r="BB331" s="15">
        <v>3.5989222478829799</v>
      </c>
      <c r="BC331" s="15">
        <v>4.4842186297151603</v>
      </c>
      <c r="BD331" s="15">
        <v>4.0030792917628899</v>
      </c>
      <c r="BE331" s="15">
        <v>2.9545905215149699</v>
      </c>
      <c r="BF331" s="15">
        <v>4.0319476520400297</v>
      </c>
      <c r="BG331" s="15">
        <v>4.3976135488837498</v>
      </c>
    </row>
    <row r="332" spans="1:59" x14ac:dyDescent="0.25">
      <c r="A332" s="28" t="s">
        <v>17</v>
      </c>
      <c r="B332" s="28" t="s">
        <v>533</v>
      </c>
      <c r="C332">
        <v>82</v>
      </c>
      <c r="D332" t="str">
        <f t="shared" si="10"/>
        <v>33.57536825717185,-7.613627716591679</v>
      </c>
      <c r="E332" s="3" t="s">
        <v>215</v>
      </c>
      <c r="F332" s="3" t="s">
        <v>325</v>
      </c>
      <c r="G332">
        <v>83</v>
      </c>
      <c r="H332" t="str">
        <f t="shared" si="11"/>
        <v>33.604828115575216,-7.606751964214563</v>
      </c>
      <c r="I332" s="3" t="s">
        <v>394</v>
      </c>
      <c r="J332" s="3" t="s">
        <v>326</v>
      </c>
      <c r="K332">
        <v>4.21</v>
      </c>
      <c r="L332" s="7">
        <v>13317</v>
      </c>
      <c r="M332">
        <v>13.4</v>
      </c>
      <c r="N332">
        <v>11.95</v>
      </c>
      <c r="O332" s="7">
        <v>14233</v>
      </c>
      <c r="P332" s="7">
        <v>14167</v>
      </c>
      <c r="Q332" s="7">
        <v>14217</v>
      </c>
      <c r="R332" s="7">
        <v>14017</v>
      </c>
      <c r="S332" s="7">
        <v>13783</v>
      </c>
      <c r="T332" s="7">
        <v>16617</v>
      </c>
      <c r="U332" s="7">
        <v>16967</v>
      </c>
      <c r="V332" s="7">
        <v>13883</v>
      </c>
      <c r="W332" s="7">
        <v>15033</v>
      </c>
      <c r="X332" s="7">
        <v>15117</v>
      </c>
      <c r="Y332" s="7">
        <v>11983</v>
      </c>
      <c r="Z332">
        <v>12.95</v>
      </c>
      <c r="AA332" s="7">
        <v>16267</v>
      </c>
      <c r="AB332" s="7">
        <v>15367</v>
      </c>
      <c r="AC332" s="7">
        <v>16517</v>
      </c>
      <c r="AD332">
        <v>19.350000000000001</v>
      </c>
      <c r="AE332" s="7">
        <v>13083</v>
      </c>
      <c r="AF332" s="7">
        <v>12783</v>
      </c>
      <c r="AG332">
        <v>10.65</v>
      </c>
      <c r="AH332" s="7">
        <v>12583</v>
      </c>
      <c r="AI332">
        <v>11.95</v>
      </c>
      <c r="AJ332" s="15">
        <v>3.1631037212984898</v>
      </c>
      <c r="AK332" s="15">
        <v>3.3242371619945401</v>
      </c>
      <c r="AL332" s="15">
        <v>2.8384798099762398</v>
      </c>
      <c r="AM332" s="15">
        <v>3.53096832878524</v>
      </c>
      <c r="AN332" s="15">
        <v>3.5144298354419901</v>
      </c>
      <c r="AO332" s="15">
        <v>3.5268337054494299</v>
      </c>
      <c r="AP332" s="15">
        <v>3.47721822541966</v>
      </c>
      <c r="AQ332" s="15">
        <v>3.41933349871826</v>
      </c>
      <c r="AR332" s="15">
        <v>2.9451731064634199</v>
      </c>
      <c r="AS332" s="15">
        <v>4.1666666666666599</v>
      </c>
      <c r="AT332" s="15">
        <v>3.5290628706998799</v>
      </c>
      <c r="AU332" s="15">
        <v>3.8705801579128001</v>
      </c>
      <c r="AV332" s="15">
        <v>3.8425690560921799</v>
      </c>
      <c r="AW332" s="15">
        <v>3.0853072433916902</v>
      </c>
      <c r="AX332" s="15">
        <v>3.3341915550978301</v>
      </c>
      <c r="AY332" s="15">
        <v>4.0353923757545598</v>
      </c>
      <c r="AZ332" s="15">
        <v>3.8121227156206001</v>
      </c>
      <c r="BA332" s="15">
        <v>4.0974117257917797</v>
      </c>
      <c r="BB332" s="15">
        <v>4.7519646365422297</v>
      </c>
      <c r="BC332" s="15">
        <v>3.2456793186140702</v>
      </c>
      <c r="BD332" s="15">
        <v>3.1712560985694198</v>
      </c>
      <c r="BE332" s="15">
        <v>2.5296912114014201</v>
      </c>
      <c r="BF332" s="15">
        <v>3.19861040501609</v>
      </c>
      <c r="BG332" s="15">
        <v>2.9645249317787101</v>
      </c>
    </row>
    <row r="333" spans="1:59" x14ac:dyDescent="0.25">
      <c r="A333" s="28" t="s">
        <v>17</v>
      </c>
      <c r="B333" s="28" t="s">
        <v>533</v>
      </c>
      <c r="C333">
        <v>82</v>
      </c>
      <c r="D333" t="str">
        <f t="shared" si="10"/>
        <v>33.57536825717185,-7.613627716591679</v>
      </c>
      <c r="E333" s="3" t="s">
        <v>215</v>
      </c>
      <c r="F333" s="3" t="s">
        <v>325</v>
      </c>
      <c r="G333">
        <v>84</v>
      </c>
      <c r="H333" t="str">
        <f t="shared" si="11"/>
        <v>33.59542479531202,-7.60026293900983</v>
      </c>
      <c r="I333" s="3" t="s">
        <v>217</v>
      </c>
      <c r="J333" s="3" t="s">
        <v>327</v>
      </c>
      <c r="K333" s="7">
        <v>3438</v>
      </c>
      <c r="L333" s="7">
        <v>9733</v>
      </c>
      <c r="M333">
        <v>9.85</v>
      </c>
      <c r="N333">
        <v>8.35</v>
      </c>
      <c r="O333">
        <v>11</v>
      </c>
      <c r="P333" s="7">
        <v>10983</v>
      </c>
      <c r="Q333" s="7">
        <v>10983</v>
      </c>
      <c r="R333">
        <v>10.8</v>
      </c>
      <c r="S333" s="7">
        <v>10533</v>
      </c>
      <c r="T333">
        <v>14.25</v>
      </c>
      <c r="U333" s="7">
        <v>13033</v>
      </c>
      <c r="V333" s="7">
        <v>10233</v>
      </c>
      <c r="W333" s="7">
        <v>11867</v>
      </c>
      <c r="X333">
        <v>11.9</v>
      </c>
      <c r="Y333" s="7">
        <v>8733</v>
      </c>
      <c r="Z333" s="7">
        <v>9517</v>
      </c>
      <c r="AA333" s="7">
        <v>12983</v>
      </c>
      <c r="AB333" s="7">
        <v>12017</v>
      </c>
      <c r="AC333" s="7">
        <v>13283</v>
      </c>
      <c r="AD333">
        <v>12.8</v>
      </c>
      <c r="AE333" s="7">
        <v>9917</v>
      </c>
      <c r="AF333" s="7">
        <v>9483</v>
      </c>
      <c r="AG333">
        <v>7.45</v>
      </c>
      <c r="AH333" s="7">
        <v>9233</v>
      </c>
      <c r="AI333" s="7">
        <v>8667</v>
      </c>
      <c r="AJ333" s="15">
        <v>2.83110335466356</v>
      </c>
      <c r="AK333" s="15">
        <v>3.0223995090518501</v>
      </c>
      <c r="AL333" s="15">
        <v>2.4287376381617198</v>
      </c>
      <c r="AM333" s="15">
        <v>3.3752684872660299</v>
      </c>
      <c r="AN333" s="15">
        <v>3.3701544441035001</v>
      </c>
      <c r="AO333" s="15">
        <v>3.3701544441035001</v>
      </c>
      <c r="AP333" s="15">
        <v>3.3138999693157398</v>
      </c>
      <c r="AQ333" s="15">
        <v>3.2320752787153499</v>
      </c>
      <c r="AR333" s="15">
        <v>3.9299503585217801</v>
      </c>
      <c r="AS333" s="15">
        <v>3.59441073726788</v>
      </c>
      <c r="AT333" s="15">
        <v>3.2363483027619599</v>
      </c>
      <c r="AU333" s="15">
        <v>3.8131962296486699</v>
      </c>
      <c r="AV333" s="15">
        <v>3.76344086021505</v>
      </c>
      <c r="AW333" s="15">
        <v>2.8063410454155902</v>
      </c>
      <c r="AX333" s="15">
        <v>3.0580548414738602</v>
      </c>
      <c r="AY333" s="15">
        <v>3.98383962360642</v>
      </c>
      <c r="AZ333" s="15">
        <v>3.6872251201800101</v>
      </c>
      <c r="BA333" s="15">
        <v>4.0758924005318597</v>
      </c>
      <c r="BB333" s="15">
        <v>3.5300606729178101</v>
      </c>
      <c r="BC333" s="15">
        <v>3.0428556817019499</v>
      </c>
      <c r="BD333" s="15">
        <v>2.9098905594763198</v>
      </c>
      <c r="BE333" s="15">
        <v>2.16695753344968</v>
      </c>
      <c r="BF333" s="15">
        <v>2.9200927682901101</v>
      </c>
      <c r="BG333" s="15">
        <v>2.6593024445126301</v>
      </c>
    </row>
    <row r="334" spans="1:59" x14ac:dyDescent="0.25">
      <c r="A334" s="28" t="s">
        <v>17</v>
      </c>
      <c r="B334" s="28" t="s">
        <v>533</v>
      </c>
      <c r="C334">
        <v>83</v>
      </c>
      <c r="D334" t="str">
        <f t="shared" si="10"/>
        <v>33.604828115575216,-7.606751964214563</v>
      </c>
      <c r="E334" s="3" t="s">
        <v>394</v>
      </c>
      <c r="F334" s="3" t="s">
        <v>326</v>
      </c>
      <c r="G334">
        <v>80</v>
      </c>
      <c r="H334" t="str">
        <f t="shared" si="11"/>
        <v>33.58477848594879,-7.609472547859955</v>
      </c>
      <c r="I334" s="3" t="s">
        <v>213</v>
      </c>
      <c r="J334" s="3" t="s">
        <v>323</v>
      </c>
      <c r="K334">
        <v>2.68</v>
      </c>
      <c r="L334" s="7">
        <v>8267</v>
      </c>
      <c r="M334">
        <v>7.9</v>
      </c>
      <c r="N334" s="7">
        <v>8267</v>
      </c>
      <c r="O334">
        <v>8.5</v>
      </c>
      <c r="P334" s="7">
        <v>8517</v>
      </c>
      <c r="Q334">
        <v>8.5</v>
      </c>
      <c r="R334" s="7">
        <v>8533</v>
      </c>
      <c r="S334">
        <v>8.65</v>
      </c>
      <c r="T334">
        <v>8.3000000000000007</v>
      </c>
      <c r="U334">
        <v>8.85</v>
      </c>
      <c r="V334" s="7">
        <v>8267</v>
      </c>
      <c r="W334" s="7">
        <v>8033</v>
      </c>
      <c r="X334" s="7">
        <v>9283</v>
      </c>
      <c r="Y334">
        <v>8.75</v>
      </c>
      <c r="Z334" s="7">
        <v>9167</v>
      </c>
      <c r="AA334">
        <v>7.95</v>
      </c>
      <c r="AB334">
        <v>8.35</v>
      </c>
      <c r="AC334">
        <v>8.5</v>
      </c>
      <c r="AD334" s="7">
        <v>11383</v>
      </c>
      <c r="AE334">
        <v>8.3000000000000007</v>
      </c>
      <c r="AF334" s="7">
        <v>8183</v>
      </c>
      <c r="AG334" s="7">
        <v>8633</v>
      </c>
      <c r="AH334" s="7">
        <v>8383</v>
      </c>
      <c r="AI334">
        <v>8.4</v>
      </c>
      <c r="AJ334" s="15">
        <v>3.08457711442786</v>
      </c>
      <c r="AK334" s="15">
        <v>2.9477611940298498</v>
      </c>
      <c r="AL334" s="15">
        <v>3.08457711442786</v>
      </c>
      <c r="AM334" s="15">
        <v>3.1716417910447698</v>
      </c>
      <c r="AN334" s="15">
        <v>3.1778606965174099</v>
      </c>
      <c r="AO334" s="15">
        <v>3.1716417910447698</v>
      </c>
      <c r="AP334" s="15">
        <v>3.1840796019900499</v>
      </c>
      <c r="AQ334" s="15">
        <v>3.2276119402985</v>
      </c>
      <c r="AR334" s="15">
        <v>3.0970149253731298</v>
      </c>
      <c r="AS334" s="15">
        <v>3.30223880597014</v>
      </c>
      <c r="AT334" s="15">
        <v>3.08457711442786</v>
      </c>
      <c r="AU334" s="15">
        <v>2.9975124378109399</v>
      </c>
      <c r="AV334" s="15">
        <v>3.4639303482587001</v>
      </c>
      <c r="AW334" s="15">
        <v>3.2649253731343202</v>
      </c>
      <c r="AX334" s="15">
        <v>3.4203980099502398</v>
      </c>
      <c r="AY334" s="15">
        <v>2.9664179104477602</v>
      </c>
      <c r="AZ334" s="15">
        <v>3.1156716417910402</v>
      </c>
      <c r="BA334" s="15">
        <v>3.1716417910447698</v>
      </c>
      <c r="BB334" s="15">
        <v>3.7605990529677298</v>
      </c>
      <c r="BC334" s="15">
        <v>3.0970149253731298</v>
      </c>
      <c r="BD334" s="15">
        <v>3.05348258706467</v>
      </c>
      <c r="BE334" s="15">
        <v>3.2213930348258701</v>
      </c>
      <c r="BF334" s="15">
        <v>3.12810945273631</v>
      </c>
      <c r="BG334" s="15">
        <v>3.1343283582089501</v>
      </c>
    </row>
    <row r="335" spans="1:59" x14ac:dyDescent="0.25">
      <c r="A335" s="28" t="s">
        <v>17</v>
      </c>
      <c r="B335" s="28" t="s">
        <v>533</v>
      </c>
      <c r="C335">
        <v>83</v>
      </c>
      <c r="D335" t="str">
        <f t="shared" si="10"/>
        <v>33.604828115575216,-7.606751964214563</v>
      </c>
      <c r="E335" s="3" t="s">
        <v>394</v>
      </c>
      <c r="F335" s="3" t="s">
        <v>326</v>
      </c>
      <c r="G335">
        <v>81</v>
      </c>
      <c r="H335" t="str">
        <f t="shared" si="11"/>
        <v>33.58810958552359,-7.6185092530708385</v>
      </c>
      <c r="I335" s="3" t="s">
        <v>214</v>
      </c>
      <c r="J335" s="3" t="s">
        <v>393</v>
      </c>
      <c r="K335" s="7">
        <v>3897</v>
      </c>
      <c r="L335" s="7">
        <v>13217</v>
      </c>
      <c r="M335" s="7">
        <v>12617</v>
      </c>
      <c r="N335">
        <v>13.3</v>
      </c>
      <c r="O335" s="7">
        <v>13817</v>
      </c>
      <c r="P335" s="7">
        <v>13933</v>
      </c>
      <c r="Q335" s="7">
        <v>13917</v>
      </c>
      <c r="R335" s="7">
        <v>14067</v>
      </c>
      <c r="S335" s="7">
        <v>13833</v>
      </c>
      <c r="T335" s="7">
        <v>13617</v>
      </c>
      <c r="U335" s="7">
        <v>14667</v>
      </c>
      <c r="V335" s="7">
        <v>14217</v>
      </c>
      <c r="W335" s="7">
        <v>15433</v>
      </c>
      <c r="X335">
        <v>14.45</v>
      </c>
      <c r="Y335">
        <v>14.35</v>
      </c>
      <c r="Z335" s="7">
        <v>14683</v>
      </c>
      <c r="AA335">
        <v>13.6</v>
      </c>
      <c r="AB335" s="7">
        <v>13783</v>
      </c>
      <c r="AC335" s="7">
        <v>13933</v>
      </c>
      <c r="AD335" s="7">
        <v>16017</v>
      </c>
      <c r="AE335" s="7">
        <v>14517</v>
      </c>
      <c r="AF335" s="7">
        <v>13333</v>
      </c>
      <c r="AG335" s="7">
        <v>11367</v>
      </c>
      <c r="AH335" s="7">
        <v>13133</v>
      </c>
      <c r="AI335" s="7">
        <v>13533</v>
      </c>
      <c r="AJ335" s="15">
        <v>3.3914977332991101</v>
      </c>
      <c r="AK335" s="15">
        <v>3.2375331451543898</v>
      </c>
      <c r="AL335" s="15">
        <v>3.4128817038747701</v>
      </c>
      <c r="AM335" s="15">
        <v>3.5454623214438401</v>
      </c>
      <c r="AN335" s="15">
        <v>3.5753998802497602</v>
      </c>
      <c r="AO335" s="15">
        <v>3.5711230861346301</v>
      </c>
      <c r="AP335" s="15">
        <v>3.6096142331708099</v>
      </c>
      <c r="AQ335" s="15">
        <v>3.5497391155589701</v>
      </c>
      <c r="AR335" s="15">
        <v>3.4941407920622698</v>
      </c>
      <c r="AS335" s="15">
        <v>3.7635788213155399</v>
      </c>
      <c r="AT335" s="15">
        <v>3.64810538020699</v>
      </c>
      <c r="AU335" s="15">
        <v>3.9603113506115801</v>
      </c>
      <c r="AV335" s="15">
        <v>3.9829106945975701</v>
      </c>
      <c r="AW335" s="15">
        <v>3.6823197331280402</v>
      </c>
      <c r="AX335" s="15">
        <v>3.2600651272942498</v>
      </c>
      <c r="AY335" s="15">
        <v>3.48986399794713</v>
      </c>
      <c r="AZ335" s="15">
        <v>3.53690873321358</v>
      </c>
      <c r="BA335" s="15">
        <v>3.5753998802497602</v>
      </c>
      <c r="BB335" s="15">
        <v>4.5579586416239799</v>
      </c>
      <c r="BC335" s="15">
        <v>3.7250876742793602</v>
      </c>
      <c r="BD335" s="15">
        <v>3.4214352921050302</v>
      </c>
      <c r="BE335" s="15">
        <v>3.5432252701579299</v>
      </c>
      <c r="BF335" s="15">
        <v>3.3701137627234599</v>
      </c>
      <c r="BG335" s="15">
        <v>3.4727568214866098</v>
      </c>
    </row>
    <row r="336" spans="1:59" x14ac:dyDescent="0.25">
      <c r="A336" s="28" t="s">
        <v>17</v>
      </c>
      <c r="B336" s="28" t="s">
        <v>533</v>
      </c>
      <c r="C336">
        <v>83</v>
      </c>
      <c r="D336" t="str">
        <f t="shared" si="10"/>
        <v>33.604828115575216,-7.606751964214563</v>
      </c>
      <c r="E336" s="3" t="s">
        <v>394</v>
      </c>
      <c r="F336" s="3" t="s">
        <v>326</v>
      </c>
      <c r="G336">
        <v>82</v>
      </c>
      <c r="H336" t="str">
        <f t="shared" si="11"/>
        <v>33.57536825717185,-7.613627716591679</v>
      </c>
      <c r="I336" s="3" t="s">
        <v>215</v>
      </c>
      <c r="J336" s="3" t="s">
        <v>325</v>
      </c>
      <c r="K336">
        <v>4.09</v>
      </c>
      <c r="L336" s="7">
        <v>12383</v>
      </c>
      <c r="M336">
        <v>12.3</v>
      </c>
      <c r="N336" s="7">
        <v>12517</v>
      </c>
      <c r="O336" s="7">
        <v>12917</v>
      </c>
      <c r="P336" s="7">
        <v>12967</v>
      </c>
      <c r="Q336">
        <v>12.85</v>
      </c>
      <c r="R336" s="7">
        <v>12983</v>
      </c>
      <c r="S336" s="7">
        <v>12883</v>
      </c>
      <c r="T336" s="7">
        <v>12667</v>
      </c>
      <c r="U336">
        <v>12.95</v>
      </c>
      <c r="V336" s="7">
        <v>12533</v>
      </c>
      <c r="W336" s="7">
        <v>12433</v>
      </c>
      <c r="X336">
        <v>13.6</v>
      </c>
      <c r="Y336">
        <v>13.3</v>
      </c>
      <c r="Z336" s="7">
        <v>14117</v>
      </c>
      <c r="AA336" s="7">
        <v>12267</v>
      </c>
      <c r="AB336" s="7">
        <v>13167</v>
      </c>
      <c r="AC336" s="7">
        <v>13167</v>
      </c>
      <c r="AD336" s="7">
        <v>16467</v>
      </c>
      <c r="AE336" s="7">
        <v>12867</v>
      </c>
      <c r="AF336">
        <v>12.35</v>
      </c>
      <c r="AG336" s="7">
        <v>12483</v>
      </c>
      <c r="AH336">
        <v>12.55</v>
      </c>
      <c r="AI336">
        <v>12.4</v>
      </c>
      <c r="AJ336" s="15">
        <v>3.0277098614506901</v>
      </c>
      <c r="AK336" s="15">
        <v>3</v>
      </c>
      <c r="AL336" s="15">
        <v>3.0603096984514999</v>
      </c>
      <c r="AM336" s="15">
        <v>3.1504065040650402</v>
      </c>
      <c r="AN336" s="15">
        <v>3.1626016260162602</v>
      </c>
      <c r="AO336" s="15">
        <v>3.1341463414634099</v>
      </c>
      <c r="AP336" s="15">
        <v>3.1666666666666599</v>
      </c>
      <c r="AQ336" s="15">
        <v>3.1422764227642199</v>
      </c>
      <c r="AR336" s="15">
        <v>3.0894308943089399</v>
      </c>
      <c r="AS336" s="15">
        <v>3.1585365853658498</v>
      </c>
      <c r="AT336" s="15">
        <v>3.0569105691056899</v>
      </c>
      <c r="AU336" s="15">
        <v>3.03252032520325</v>
      </c>
      <c r="AV336" s="15">
        <v>3.3170731707317</v>
      </c>
      <c r="AW336" s="15">
        <v>3.24390243902439</v>
      </c>
      <c r="AX336" s="15">
        <v>3.4430894308942999</v>
      </c>
      <c r="AY336" s="15">
        <v>2.9501362834696101</v>
      </c>
      <c r="AZ336" s="15">
        <v>3.1665864999198301</v>
      </c>
      <c r="BA336" s="15">
        <v>3.2113821138211298</v>
      </c>
      <c r="BB336" s="15">
        <v>3.6366313309776199</v>
      </c>
      <c r="BC336" s="15">
        <v>3.1382113821138198</v>
      </c>
      <c r="BD336" s="15">
        <v>3.0121951219512102</v>
      </c>
      <c r="BE336" s="15">
        <v>3.0521597392012998</v>
      </c>
      <c r="BF336" s="15">
        <v>3.0684596577017098</v>
      </c>
      <c r="BG336" s="15">
        <v>3.0243902439024302</v>
      </c>
    </row>
    <row r="337" spans="1:59" x14ac:dyDescent="0.25">
      <c r="A337" s="28" t="s">
        <v>17</v>
      </c>
      <c r="B337" s="28" t="s">
        <v>533</v>
      </c>
      <c r="C337">
        <v>83</v>
      </c>
      <c r="D337" t="str">
        <f t="shared" si="10"/>
        <v>33.604828115575216,-7.606751964214563</v>
      </c>
      <c r="E337" s="3" t="s">
        <v>394</v>
      </c>
      <c r="F337" s="3" t="s">
        <v>326</v>
      </c>
      <c r="G337">
        <v>84</v>
      </c>
      <c r="H337" t="str">
        <f t="shared" si="11"/>
        <v>33.59542479531202,-7.60026293900983</v>
      </c>
      <c r="I337" s="3" t="s">
        <v>217</v>
      </c>
      <c r="J337" s="3" t="s">
        <v>327</v>
      </c>
      <c r="K337" s="7">
        <v>1444</v>
      </c>
      <c r="L337" s="7">
        <v>5433</v>
      </c>
      <c r="M337">
        <v>5.05</v>
      </c>
      <c r="N337">
        <v>5.45</v>
      </c>
      <c r="O337" s="7">
        <v>5583</v>
      </c>
      <c r="P337" s="7">
        <v>5633</v>
      </c>
      <c r="Q337" s="7">
        <v>5583</v>
      </c>
      <c r="R337" s="7">
        <v>5583</v>
      </c>
      <c r="S337" s="7">
        <v>5467</v>
      </c>
      <c r="T337" s="7">
        <v>5333</v>
      </c>
      <c r="U337" s="7">
        <v>5867</v>
      </c>
      <c r="V337">
        <v>5.45</v>
      </c>
      <c r="W337">
        <v>5.45</v>
      </c>
      <c r="X337" s="7">
        <v>6433</v>
      </c>
      <c r="Y337" s="7">
        <v>5467</v>
      </c>
      <c r="Z337" s="7">
        <v>5917</v>
      </c>
      <c r="AA337" s="7">
        <v>5833</v>
      </c>
      <c r="AB337">
        <v>5.4</v>
      </c>
      <c r="AC337" s="7">
        <v>5533</v>
      </c>
      <c r="AD337" s="7">
        <v>5917</v>
      </c>
      <c r="AE337" s="7">
        <v>5583</v>
      </c>
      <c r="AF337" s="7">
        <v>5583</v>
      </c>
      <c r="AG337" s="7">
        <v>5483</v>
      </c>
      <c r="AH337" s="7">
        <v>5533</v>
      </c>
      <c r="AI337" s="7">
        <v>5417</v>
      </c>
      <c r="AJ337" s="15">
        <v>3.7626962142197602</v>
      </c>
      <c r="AK337" s="15">
        <v>3.4972299168975001</v>
      </c>
      <c r="AL337" s="15">
        <v>3.7742382271468098</v>
      </c>
      <c r="AM337" s="15">
        <v>3.8665743305632501</v>
      </c>
      <c r="AN337" s="15">
        <v>3.9012003693444099</v>
      </c>
      <c r="AO337" s="15">
        <v>3.8665743305632501</v>
      </c>
      <c r="AP337" s="15">
        <v>3.8665743305632501</v>
      </c>
      <c r="AQ337" s="15">
        <v>3.7857802400738598</v>
      </c>
      <c r="AR337" s="15">
        <v>3.6934441366574302</v>
      </c>
      <c r="AS337" s="15">
        <v>4.0627885503231704</v>
      </c>
      <c r="AT337" s="15">
        <v>3.7742382271468098</v>
      </c>
      <c r="AU337" s="15">
        <v>3.7742382271468098</v>
      </c>
      <c r="AV337" s="15">
        <v>4.4552169898430201</v>
      </c>
      <c r="AW337" s="15">
        <v>3.7857802400738598</v>
      </c>
      <c r="AX337" s="15">
        <v>4.0974145891043401</v>
      </c>
      <c r="AY337" s="15">
        <v>4.0397045244690597</v>
      </c>
      <c r="AZ337" s="15">
        <v>3.7396121883656499</v>
      </c>
      <c r="BA337" s="15">
        <v>3.83194829178208</v>
      </c>
      <c r="BB337" s="15">
        <v>4.0974145891043401</v>
      </c>
      <c r="BC337" s="15">
        <v>3.8665743305632501</v>
      </c>
      <c r="BD337" s="15">
        <v>3.8665743305632501</v>
      </c>
      <c r="BE337" s="15">
        <v>3.7973222530009201</v>
      </c>
      <c r="BF337" s="15">
        <v>3.83194829178208</v>
      </c>
      <c r="BG337" s="15">
        <v>3.7511542012926999</v>
      </c>
    </row>
    <row r="338" spans="1:59" x14ac:dyDescent="0.25">
      <c r="A338" s="28" t="s">
        <v>17</v>
      </c>
      <c r="B338" s="28" t="s">
        <v>533</v>
      </c>
      <c r="C338">
        <v>84</v>
      </c>
      <c r="D338" t="str">
        <f t="shared" si="10"/>
        <v>33.59542479531202,-7.60026293900983</v>
      </c>
      <c r="E338" s="3" t="s">
        <v>217</v>
      </c>
      <c r="F338" s="3" t="s">
        <v>327</v>
      </c>
      <c r="G338">
        <v>80</v>
      </c>
      <c r="H338" t="str">
        <f t="shared" si="11"/>
        <v>33.58477848594879,-7.609472547859955</v>
      </c>
      <c r="I338" s="3" t="s">
        <v>213</v>
      </c>
      <c r="J338" s="3" t="s">
        <v>323</v>
      </c>
      <c r="K338" s="7">
        <v>1992</v>
      </c>
      <c r="L338" s="7">
        <v>5533</v>
      </c>
      <c r="M338">
        <v>5.7</v>
      </c>
      <c r="N338">
        <v>6.7</v>
      </c>
      <c r="O338" s="7">
        <v>7583</v>
      </c>
      <c r="P338" s="7">
        <v>6567</v>
      </c>
      <c r="Q338" s="7">
        <v>7333</v>
      </c>
      <c r="R338" s="7">
        <v>7133</v>
      </c>
      <c r="S338" s="7">
        <v>7317</v>
      </c>
      <c r="T338" s="7">
        <v>7117</v>
      </c>
      <c r="U338" s="7">
        <v>7017</v>
      </c>
      <c r="V338" s="7">
        <v>6933</v>
      </c>
      <c r="W338">
        <v>8.1999999999999993</v>
      </c>
      <c r="X338" s="7">
        <v>8133</v>
      </c>
      <c r="Y338" s="7">
        <v>6267</v>
      </c>
      <c r="Z338" s="7">
        <v>7267</v>
      </c>
      <c r="AA338">
        <v>7.6</v>
      </c>
      <c r="AB338" s="7">
        <v>8817</v>
      </c>
      <c r="AC338">
        <v>9.4</v>
      </c>
      <c r="AD338">
        <v>10.5</v>
      </c>
      <c r="AE338" s="7">
        <v>5567</v>
      </c>
      <c r="AF338" s="7">
        <v>6067</v>
      </c>
      <c r="AG338" s="7">
        <v>4067</v>
      </c>
      <c r="AH338" s="7">
        <v>6683</v>
      </c>
      <c r="AI338" s="7">
        <v>5167</v>
      </c>
      <c r="AJ338" s="15">
        <v>2.7777777777777701</v>
      </c>
      <c r="AK338" s="15">
        <v>1.7356881851400701</v>
      </c>
      <c r="AL338" s="15">
        <v>3.3634538152610398</v>
      </c>
      <c r="AM338" s="15">
        <v>3.8068942436412301</v>
      </c>
      <c r="AN338" s="15">
        <v>3.2965194109772402</v>
      </c>
      <c r="AO338" s="15">
        <v>3.6813922356091</v>
      </c>
      <c r="AP338" s="15">
        <v>3.5809906291833999</v>
      </c>
      <c r="AQ338" s="15">
        <v>3.6730254350736198</v>
      </c>
      <c r="AR338" s="15">
        <v>3.5726238286479202</v>
      </c>
      <c r="AS338" s="15">
        <v>3.5224230254350699</v>
      </c>
      <c r="AT338" s="15">
        <v>3.4805890227576901</v>
      </c>
      <c r="AU338" s="15">
        <v>4.1164658634538096</v>
      </c>
      <c r="AV338" s="15">
        <v>4.08299866131191</v>
      </c>
      <c r="AW338" s="15">
        <v>3.1459170013386801</v>
      </c>
      <c r="AX338" s="15">
        <v>3.1913336261162302</v>
      </c>
      <c r="AY338" s="15">
        <v>3.8152610441767001</v>
      </c>
      <c r="AZ338" s="15">
        <v>4.4260374832663896</v>
      </c>
      <c r="BA338" s="15">
        <v>3.1105228325612102</v>
      </c>
      <c r="BB338" s="15">
        <v>5.2710843373493903</v>
      </c>
      <c r="BC338" s="15">
        <v>2.7945113788487199</v>
      </c>
      <c r="BD338" s="15">
        <v>3.0455153949129801</v>
      </c>
      <c r="BE338" s="15">
        <v>2.0414993306559501</v>
      </c>
      <c r="BF338" s="15">
        <v>3.35508701472556</v>
      </c>
      <c r="BG338" s="15">
        <v>2.5937081659973198</v>
      </c>
    </row>
    <row r="339" spans="1:59" x14ac:dyDescent="0.25">
      <c r="A339" s="28" t="s">
        <v>17</v>
      </c>
      <c r="B339" s="28" t="s">
        <v>533</v>
      </c>
      <c r="C339">
        <v>84</v>
      </c>
      <c r="D339" t="str">
        <f t="shared" si="10"/>
        <v>33.59542479531202,-7.60026293900983</v>
      </c>
      <c r="E339" s="3" t="s">
        <v>217</v>
      </c>
      <c r="F339" s="3" t="s">
        <v>327</v>
      </c>
      <c r="G339">
        <v>81</v>
      </c>
      <c r="H339" t="str">
        <f t="shared" si="11"/>
        <v>33.58810958552359,-7.6185092530708385</v>
      </c>
      <c r="I339" s="3" t="s">
        <v>214</v>
      </c>
      <c r="J339" s="3" t="s">
        <v>393</v>
      </c>
      <c r="K339" s="7">
        <v>3209</v>
      </c>
      <c r="L339" s="7">
        <v>10133</v>
      </c>
      <c r="M339">
        <v>11.3</v>
      </c>
      <c r="N339" s="7">
        <v>11717</v>
      </c>
      <c r="O339" s="7">
        <v>12883</v>
      </c>
      <c r="P339">
        <v>9.5500000000000007</v>
      </c>
      <c r="Q339">
        <v>12.7</v>
      </c>
      <c r="R339" s="7">
        <v>12667</v>
      </c>
      <c r="S339" s="7">
        <v>12433</v>
      </c>
      <c r="T339">
        <v>12.55</v>
      </c>
      <c r="U339">
        <v>12.5</v>
      </c>
      <c r="V339" s="7">
        <v>12683</v>
      </c>
      <c r="W339">
        <v>12.65</v>
      </c>
      <c r="X339" s="7">
        <v>12783</v>
      </c>
      <c r="Y339">
        <v>12.2</v>
      </c>
      <c r="Z339">
        <v>10.4</v>
      </c>
      <c r="AA339" s="7">
        <v>13183</v>
      </c>
      <c r="AB339" s="7">
        <v>14633</v>
      </c>
      <c r="AC339" s="7">
        <v>16367</v>
      </c>
      <c r="AD339">
        <v>15.7</v>
      </c>
      <c r="AE339" s="7">
        <v>11817</v>
      </c>
      <c r="AF339" s="7">
        <v>11233</v>
      </c>
      <c r="AG339" s="7">
        <v>6817</v>
      </c>
      <c r="AH339">
        <v>11.4</v>
      </c>
      <c r="AI339" s="7">
        <v>10117</v>
      </c>
      <c r="AJ339" s="15">
        <v>3.1577853952425401</v>
      </c>
      <c r="AK339" s="15">
        <v>3.3580980683506598</v>
      </c>
      <c r="AL339" s="15">
        <v>3.6511893632491899</v>
      </c>
      <c r="AM339" s="15">
        <v>4.0147501817803999</v>
      </c>
      <c r="AN339" s="15">
        <v>3.3555867884750499</v>
      </c>
      <c r="AO339" s="15">
        <v>3.9576191960112101</v>
      </c>
      <c r="AP339" s="15">
        <v>3.9472317440531799</v>
      </c>
      <c r="AQ339" s="15">
        <v>3.8745195803469401</v>
      </c>
      <c r="AR339" s="15">
        <v>3.91087566220006</v>
      </c>
      <c r="AS339" s="15">
        <v>3.8952944842630099</v>
      </c>
      <c r="AT339" s="15">
        <v>3.9524254700322001</v>
      </c>
      <c r="AU339" s="15">
        <v>4.4448348559381499</v>
      </c>
      <c r="AV339" s="15">
        <v>4.4916842351838797</v>
      </c>
      <c r="AW339" s="15">
        <v>3.8018074166406901</v>
      </c>
      <c r="AX339" s="15">
        <v>3.6542515811665401</v>
      </c>
      <c r="AY339" s="15">
        <v>4.1082372494027197</v>
      </c>
      <c r="AZ339" s="15">
        <v>4.5600914095772298</v>
      </c>
      <c r="BA339" s="15">
        <v>4.86379395740465</v>
      </c>
      <c r="BB339" s="15">
        <v>4.8924898722343402</v>
      </c>
      <c r="BC339" s="15">
        <v>3.68235171912329</v>
      </c>
      <c r="BD339" s="15">
        <v>3.50057130985769</v>
      </c>
      <c r="BE339" s="15">
        <v>2.68372703412073</v>
      </c>
      <c r="BF339" s="15">
        <v>3.55250856964786</v>
      </c>
      <c r="BG339" s="15">
        <v>3.1525916692635301</v>
      </c>
    </row>
    <row r="340" spans="1:59" x14ac:dyDescent="0.25">
      <c r="A340" s="28" t="s">
        <v>17</v>
      </c>
      <c r="B340" s="28" t="s">
        <v>533</v>
      </c>
      <c r="C340">
        <v>84</v>
      </c>
      <c r="D340" t="str">
        <f t="shared" si="10"/>
        <v>33.59542479531202,-7.60026293900983</v>
      </c>
      <c r="E340" s="3" t="s">
        <v>217</v>
      </c>
      <c r="F340" s="3" t="s">
        <v>327</v>
      </c>
      <c r="G340">
        <v>82</v>
      </c>
      <c r="H340" t="str">
        <f t="shared" si="11"/>
        <v>33.57536825717185,-7.613627716591679</v>
      </c>
      <c r="I340" s="3" t="s">
        <v>215</v>
      </c>
      <c r="J340" s="3" t="s">
        <v>325</v>
      </c>
      <c r="K340" s="7">
        <v>3402</v>
      </c>
      <c r="L340">
        <v>9.4499999999999993</v>
      </c>
      <c r="M340" s="7">
        <v>11017</v>
      </c>
      <c r="N340" s="7">
        <v>10967</v>
      </c>
      <c r="O340">
        <v>12</v>
      </c>
      <c r="P340" s="7">
        <v>11017</v>
      </c>
      <c r="Q340">
        <v>11.7</v>
      </c>
      <c r="R340" s="7">
        <v>11583</v>
      </c>
      <c r="S340" s="7">
        <v>11467</v>
      </c>
      <c r="T340">
        <v>11.45</v>
      </c>
      <c r="U340" s="7">
        <v>11033</v>
      </c>
      <c r="V340">
        <v>11.2</v>
      </c>
      <c r="W340" s="7">
        <v>12533</v>
      </c>
      <c r="X340" s="7">
        <v>12383</v>
      </c>
      <c r="Y340" s="7">
        <v>10783</v>
      </c>
      <c r="Z340">
        <v>12</v>
      </c>
      <c r="AA340" s="7">
        <v>11533</v>
      </c>
      <c r="AB340" s="7">
        <v>12917</v>
      </c>
      <c r="AC340" s="7">
        <v>13367</v>
      </c>
      <c r="AD340">
        <v>13.8</v>
      </c>
      <c r="AE340">
        <v>9.9</v>
      </c>
      <c r="AF340">
        <v>10.25</v>
      </c>
      <c r="AG340" s="7">
        <v>7983</v>
      </c>
      <c r="AH340" s="7">
        <v>10817</v>
      </c>
      <c r="AI340" s="7">
        <v>8883</v>
      </c>
      <c r="AJ340" s="15">
        <v>2.7777777777777701</v>
      </c>
      <c r="AK340" s="15">
        <v>3.0876307922272002</v>
      </c>
      <c r="AL340" s="15">
        <v>3.2235939643346998</v>
      </c>
      <c r="AM340" s="15">
        <v>3.5169988276670501</v>
      </c>
      <c r="AN340" s="15">
        <v>3.2288003126221101</v>
      </c>
      <c r="AO340" s="15">
        <v>3.4290738569753798</v>
      </c>
      <c r="AP340" s="15">
        <v>3.3948808128175001</v>
      </c>
      <c r="AQ340" s="15">
        <v>3.3606877686596301</v>
      </c>
      <c r="AR340" s="15">
        <v>3.35580304806565</v>
      </c>
      <c r="AS340" s="15">
        <v>3.2336850332161</v>
      </c>
      <c r="AT340" s="15">
        <v>3.2825322391559202</v>
      </c>
      <c r="AU340" s="15">
        <v>3.6733098866744802</v>
      </c>
      <c r="AV340" s="15">
        <v>3.6293474013286402</v>
      </c>
      <c r="AW340" s="15">
        <v>3.16041422430636</v>
      </c>
      <c r="AX340" s="15">
        <v>3.0503304524656798</v>
      </c>
      <c r="AY340" s="15">
        <v>3.3237271853986501</v>
      </c>
      <c r="AZ340" s="15">
        <v>3.7223823246877998</v>
      </c>
      <c r="BA340" s="15">
        <v>3.69755647763946</v>
      </c>
      <c r="BB340" s="15">
        <v>4.1034790365744804</v>
      </c>
      <c r="BC340" s="15">
        <v>2.90152403282532</v>
      </c>
      <c r="BD340" s="15">
        <v>3.0041031652989401</v>
      </c>
      <c r="BE340" s="15">
        <v>2.3466588281403098</v>
      </c>
      <c r="BF340" s="15">
        <v>3.1795022535763202</v>
      </c>
      <c r="BG340" s="15">
        <v>2.60355607659241</v>
      </c>
    </row>
    <row r="341" spans="1:59" x14ac:dyDescent="0.25">
      <c r="A341" s="28" t="s">
        <v>17</v>
      </c>
      <c r="B341" s="28" t="s">
        <v>533</v>
      </c>
      <c r="C341">
        <v>84</v>
      </c>
      <c r="D341" t="str">
        <f t="shared" si="10"/>
        <v>33.59542479531202,-7.60026293900983</v>
      </c>
      <c r="E341" s="3" t="s">
        <v>217</v>
      </c>
      <c r="F341" s="3" t="s">
        <v>327</v>
      </c>
      <c r="G341">
        <v>83</v>
      </c>
      <c r="H341" t="str">
        <f t="shared" si="11"/>
        <v>33.604828115575216,-7.606751964214563</v>
      </c>
      <c r="I341" s="3" t="s">
        <v>394</v>
      </c>
      <c r="J341" s="3" t="s">
        <v>326</v>
      </c>
      <c r="K341" s="7">
        <v>2724</v>
      </c>
      <c r="L341" s="7">
        <v>8967</v>
      </c>
      <c r="M341">
        <v>6.35</v>
      </c>
      <c r="N341">
        <v>7.65</v>
      </c>
      <c r="O341" s="7">
        <v>6717</v>
      </c>
      <c r="P341" s="7">
        <v>7467</v>
      </c>
      <c r="Q341" s="7">
        <v>8383</v>
      </c>
      <c r="R341" s="7">
        <v>7167</v>
      </c>
      <c r="S341" s="7">
        <v>6733</v>
      </c>
      <c r="T341" s="7">
        <v>7133</v>
      </c>
      <c r="U341" s="7">
        <v>6883</v>
      </c>
      <c r="V341">
        <v>7.4</v>
      </c>
      <c r="W341">
        <v>9.0500000000000007</v>
      </c>
      <c r="X341">
        <v>8</v>
      </c>
      <c r="Y341">
        <v>6.7</v>
      </c>
      <c r="Z341">
        <v>7.85</v>
      </c>
      <c r="AA341" s="7">
        <v>7233</v>
      </c>
      <c r="AB341" s="7">
        <v>7367</v>
      </c>
      <c r="AC341" s="7">
        <v>8067</v>
      </c>
      <c r="AD341" s="7">
        <v>9617</v>
      </c>
      <c r="AE341" s="7">
        <v>8483</v>
      </c>
      <c r="AF341" s="7">
        <v>7883</v>
      </c>
      <c r="AG341" s="7">
        <v>6767</v>
      </c>
      <c r="AH341" s="7">
        <v>7383</v>
      </c>
      <c r="AI341" s="7">
        <v>7517</v>
      </c>
      <c r="AJ341" s="15">
        <v>3.2917278511992101</v>
      </c>
      <c r="AK341" s="15">
        <v>2.3311306901615199</v>
      </c>
      <c r="AL341" s="15">
        <v>2.3104802174569601</v>
      </c>
      <c r="AM341" s="15">
        <v>2.2908140063665301</v>
      </c>
      <c r="AN341" s="15">
        <v>2.5466120964074501</v>
      </c>
      <c r="AO341" s="15">
        <v>3.0264741275571598</v>
      </c>
      <c r="AP341" s="15">
        <v>2.4442928603910801</v>
      </c>
      <c r="AQ341" s="15">
        <v>2.2610252966196498</v>
      </c>
      <c r="AR341" s="15">
        <v>2.4329240563892598</v>
      </c>
      <c r="AS341" s="15">
        <v>2.3476580263756199</v>
      </c>
      <c r="AT341" s="15">
        <v>3.8926880589163599</v>
      </c>
      <c r="AU341" s="15">
        <v>3.3223201174743</v>
      </c>
      <c r="AV341" s="15">
        <v>2.4103645676408498</v>
      </c>
      <c r="AW341" s="15">
        <v>3.5244608100999399</v>
      </c>
      <c r="AX341" s="15">
        <v>2.83393501805054</v>
      </c>
      <c r="AY341" s="15">
        <v>2.4670304683947202</v>
      </c>
      <c r="AZ341" s="15">
        <v>2.512505684402</v>
      </c>
      <c r="BA341" s="15">
        <v>2.7512505684402</v>
      </c>
      <c r="BB341" s="15">
        <v>3.27989995452478</v>
      </c>
      <c r="BC341" s="15">
        <v>3.06257521058965</v>
      </c>
      <c r="BD341" s="15">
        <v>3.86627431747588</v>
      </c>
      <c r="BE341" s="15">
        <v>2.48409202153695</v>
      </c>
      <c r="BF341" s="15">
        <v>2.71047479197258</v>
      </c>
      <c r="BG341" s="15">
        <v>3.68644760503514</v>
      </c>
    </row>
    <row r="342" spans="1:59" x14ac:dyDescent="0.25">
      <c r="A342" s="28" t="s">
        <v>18</v>
      </c>
      <c r="B342" s="28" t="s">
        <v>534</v>
      </c>
      <c r="C342">
        <v>85</v>
      </c>
      <c r="D342" t="str">
        <f t="shared" si="10"/>
        <v>33.567727447051816,-7.538376617942674</v>
      </c>
      <c r="E342" s="3" t="s">
        <v>395</v>
      </c>
      <c r="F342" s="3" t="s">
        <v>328</v>
      </c>
      <c r="G342">
        <v>86</v>
      </c>
      <c r="H342" t="str">
        <f t="shared" si="11"/>
        <v>33.5569487310012,-7.520723345748707</v>
      </c>
      <c r="I342" s="3" t="s">
        <v>219</v>
      </c>
      <c r="J342" s="3" t="s">
        <v>329</v>
      </c>
      <c r="K342" s="7">
        <v>2345</v>
      </c>
      <c r="L342" s="7">
        <v>5033</v>
      </c>
      <c r="M342" s="7">
        <v>5167</v>
      </c>
      <c r="N342" s="7">
        <v>5167</v>
      </c>
      <c r="O342" s="7">
        <v>4983</v>
      </c>
      <c r="P342" s="7">
        <v>4983</v>
      </c>
      <c r="Q342" s="7">
        <v>4983</v>
      </c>
      <c r="R342" s="7">
        <v>4983</v>
      </c>
      <c r="S342" s="7">
        <v>4933</v>
      </c>
      <c r="T342">
        <v>5</v>
      </c>
      <c r="U342">
        <v>5.45</v>
      </c>
      <c r="V342" s="7">
        <v>5017</v>
      </c>
      <c r="W342" s="7">
        <v>5167</v>
      </c>
      <c r="X342">
        <v>5.5</v>
      </c>
      <c r="Y342" s="7">
        <v>5033</v>
      </c>
      <c r="Z342">
        <v>4.7</v>
      </c>
      <c r="AA342" s="7">
        <v>4967</v>
      </c>
      <c r="AB342" s="7">
        <v>5167</v>
      </c>
      <c r="AC342" s="7">
        <v>5167</v>
      </c>
      <c r="AD342" s="7">
        <v>5417</v>
      </c>
      <c r="AE342" s="7">
        <v>5183</v>
      </c>
      <c r="AF342">
        <v>4.8</v>
      </c>
      <c r="AG342" s="7">
        <v>4733</v>
      </c>
      <c r="AH342" s="7">
        <v>4483</v>
      </c>
      <c r="AI342" s="7">
        <v>4867</v>
      </c>
      <c r="AJ342" s="15">
        <v>2.1464108031272202</v>
      </c>
      <c r="AK342" s="15">
        <v>2.20326936744847</v>
      </c>
      <c r="AL342" s="15">
        <v>2.20326936744847</v>
      </c>
      <c r="AM342" s="15">
        <v>2.1250888415067499</v>
      </c>
      <c r="AN342" s="15">
        <v>2.1250888415067499</v>
      </c>
      <c r="AO342" s="15">
        <v>2.1250888415067499</v>
      </c>
      <c r="AP342" s="15">
        <v>2.1250888415067499</v>
      </c>
      <c r="AQ342" s="15">
        <v>2.1037668798862801</v>
      </c>
      <c r="AR342" s="15">
        <v>2.1321961620468999</v>
      </c>
      <c r="AS342" s="15">
        <v>2.3240938166311298</v>
      </c>
      <c r="AT342" s="15">
        <v>2.13930348258706</v>
      </c>
      <c r="AU342" s="15">
        <v>2.20326936744847</v>
      </c>
      <c r="AV342" s="15">
        <v>2.3454157782515899</v>
      </c>
      <c r="AW342" s="15">
        <v>2.1464108031272202</v>
      </c>
      <c r="AX342" s="15">
        <v>2.0042643923240901</v>
      </c>
      <c r="AY342" s="15">
        <v>2.1179815209665902</v>
      </c>
      <c r="AZ342" s="15">
        <v>2.20326936744847</v>
      </c>
      <c r="BA342" s="15">
        <v>2.20326936744847</v>
      </c>
      <c r="BB342" s="15">
        <v>2.3098791755508099</v>
      </c>
      <c r="BC342" s="15">
        <v>2.21037668798862</v>
      </c>
      <c r="BD342" s="15">
        <v>2.0469083155650298</v>
      </c>
      <c r="BE342" s="15">
        <v>2.0184790334043998</v>
      </c>
      <c r="BF342" s="15">
        <v>1.9118692253020599</v>
      </c>
      <c r="BG342" s="15">
        <v>2.0753375977256501</v>
      </c>
    </row>
    <row r="343" spans="1:59" x14ac:dyDescent="0.25">
      <c r="A343" s="28" t="s">
        <v>18</v>
      </c>
      <c r="B343" s="28" t="s">
        <v>534</v>
      </c>
      <c r="C343">
        <v>85</v>
      </c>
      <c r="D343" t="str">
        <f t="shared" si="10"/>
        <v>33.567727447051816,-7.538376617942674</v>
      </c>
      <c r="E343" s="3" t="s">
        <v>395</v>
      </c>
      <c r="F343" s="3" t="s">
        <v>328</v>
      </c>
      <c r="G343">
        <v>87</v>
      </c>
      <c r="H343" t="str">
        <f t="shared" si="11"/>
        <v>33.576050885706955,-7.523572048700261</v>
      </c>
      <c r="I343" s="3" t="s">
        <v>396</v>
      </c>
      <c r="J343" s="3" t="s">
        <v>330</v>
      </c>
      <c r="K343" s="7">
        <v>2686</v>
      </c>
      <c r="L343" s="7">
        <v>7567</v>
      </c>
      <c r="M343" s="7">
        <v>7667</v>
      </c>
      <c r="N343" s="7">
        <v>7733</v>
      </c>
      <c r="O343" s="7">
        <v>8783</v>
      </c>
      <c r="P343" s="7">
        <v>8767</v>
      </c>
      <c r="Q343" s="7">
        <v>8783</v>
      </c>
      <c r="R343" s="7">
        <v>8783</v>
      </c>
      <c r="S343" s="7">
        <v>8783</v>
      </c>
      <c r="T343" s="7">
        <v>8883</v>
      </c>
      <c r="U343" s="7">
        <v>8883</v>
      </c>
      <c r="V343">
        <v>8.4</v>
      </c>
      <c r="W343" s="7">
        <v>7917</v>
      </c>
      <c r="X343" s="7">
        <v>7967</v>
      </c>
      <c r="Y343" s="7">
        <v>8383</v>
      </c>
      <c r="Z343" s="7">
        <v>8483</v>
      </c>
      <c r="AA343">
        <v>9.1999999999999993</v>
      </c>
      <c r="AB343" s="7">
        <v>8567</v>
      </c>
      <c r="AC343" s="7">
        <v>8583</v>
      </c>
      <c r="AD343">
        <v>9.25</v>
      </c>
      <c r="AE343" s="7">
        <v>8683</v>
      </c>
      <c r="AF343" s="7">
        <v>8683</v>
      </c>
      <c r="AG343" s="7">
        <v>7717</v>
      </c>
      <c r="AH343">
        <v>7.25</v>
      </c>
      <c r="AI343" s="7">
        <v>8533</v>
      </c>
      <c r="AJ343" s="15">
        <v>2.8170761975676299</v>
      </c>
      <c r="AK343" s="15">
        <v>2.8543062794738101</v>
      </c>
      <c r="AL343" s="15">
        <v>2.8791263340779301</v>
      </c>
      <c r="AM343" s="15">
        <v>3.2700421940928202</v>
      </c>
      <c r="AN343" s="15">
        <v>3.2638371804417901</v>
      </c>
      <c r="AO343" s="15">
        <v>3.2700421940928202</v>
      </c>
      <c r="AP343" s="15">
        <v>3.2700421940928202</v>
      </c>
      <c r="AQ343" s="15">
        <v>3.2700421940928202</v>
      </c>
      <c r="AR343" s="15">
        <v>3.3072722759989999</v>
      </c>
      <c r="AS343" s="15">
        <v>2.9078014184397101</v>
      </c>
      <c r="AT343" s="15">
        <v>3.1273268801191301</v>
      </c>
      <c r="AU343" s="15">
        <v>2.9473814842392598</v>
      </c>
      <c r="AV343" s="15">
        <v>2.9659965251923501</v>
      </c>
      <c r="AW343" s="15">
        <v>3.1211218664681</v>
      </c>
      <c r="AX343" s="15">
        <v>3.1583519483742801</v>
      </c>
      <c r="AY343" s="15">
        <v>3.42516753536857</v>
      </c>
      <c r="AZ343" s="15">
        <v>3.1893770166294302</v>
      </c>
      <c r="BA343" s="15">
        <v>3.1955820302804598</v>
      </c>
      <c r="BB343" s="15">
        <v>3.0278232405891901</v>
      </c>
      <c r="BC343" s="15">
        <v>2.8423349699945399</v>
      </c>
      <c r="BD343" s="15">
        <v>2.8423349699945399</v>
      </c>
      <c r="BE343" s="15">
        <v>2.8729213204269</v>
      </c>
      <c r="BF343" s="15">
        <v>2.6991809381980598</v>
      </c>
      <c r="BG343" s="15">
        <v>2.79323513366066</v>
      </c>
    </row>
    <row r="344" spans="1:59" x14ac:dyDescent="0.25">
      <c r="A344" s="28" t="s">
        <v>18</v>
      </c>
      <c r="B344" s="28" t="s">
        <v>534</v>
      </c>
      <c r="C344">
        <v>85</v>
      </c>
      <c r="D344" t="str">
        <f t="shared" si="10"/>
        <v>33.567727447051816,-7.538376617942674</v>
      </c>
      <c r="E344" s="3" t="s">
        <v>395</v>
      </c>
      <c r="F344" s="3" t="s">
        <v>328</v>
      </c>
      <c r="G344">
        <v>88</v>
      </c>
      <c r="H344" t="str">
        <f t="shared" si="11"/>
        <v>33.59132300451878,-7.498495565389914</v>
      </c>
      <c r="I344" s="3" t="s">
        <v>221</v>
      </c>
      <c r="J344" s="3" t="s">
        <v>331</v>
      </c>
      <c r="K344" s="7">
        <v>4831</v>
      </c>
      <c r="L344" s="7">
        <v>11817</v>
      </c>
      <c r="M344" s="7">
        <v>11783</v>
      </c>
      <c r="N344" s="7">
        <v>11333</v>
      </c>
      <c r="O344" s="7">
        <v>12367</v>
      </c>
      <c r="P344" s="7">
        <v>12367</v>
      </c>
      <c r="Q344" s="7">
        <v>12367</v>
      </c>
      <c r="R344" s="7">
        <v>12367</v>
      </c>
      <c r="S344">
        <v>12.3</v>
      </c>
      <c r="T344">
        <v>12.25</v>
      </c>
      <c r="U344">
        <v>12.3</v>
      </c>
      <c r="V344">
        <v>11.8</v>
      </c>
      <c r="W344">
        <v>11.3</v>
      </c>
      <c r="X344" s="7">
        <v>11533</v>
      </c>
      <c r="Y344">
        <v>11.5</v>
      </c>
      <c r="Z344" s="7">
        <v>11467</v>
      </c>
      <c r="AA344">
        <v>12.25</v>
      </c>
      <c r="AB344">
        <v>12.15</v>
      </c>
      <c r="AC344">
        <v>12.8</v>
      </c>
      <c r="AD344">
        <v>13.15</v>
      </c>
      <c r="AE344" s="7">
        <v>12633</v>
      </c>
      <c r="AF344" s="7">
        <v>13133</v>
      </c>
      <c r="AG344" s="7">
        <v>11383</v>
      </c>
      <c r="AH344" s="7">
        <v>10717</v>
      </c>
      <c r="AI344">
        <v>12.25</v>
      </c>
      <c r="AJ344" s="15">
        <v>2.4460084178568899</v>
      </c>
      <c r="AK344" s="15">
        <v>2.4391085351549</v>
      </c>
      <c r="AL344" s="15">
        <v>2.3459601186779802</v>
      </c>
      <c r="AM344" s="15">
        <v>2.5598564824397898</v>
      </c>
      <c r="AN344" s="15">
        <v>2.5598564824397898</v>
      </c>
      <c r="AO344" s="15">
        <v>2.5598564824397898</v>
      </c>
      <c r="AP344" s="15">
        <v>2.5598564824397898</v>
      </c>
      <c r="AQ344" s="15">
        <v>2.5460567170358099</v>
      </c>
      <c r="AR344" s="15">
        <v>2.5357068929828102</v>
      </c>
      <c r="AS344" s="15">
        <v>2.5460567170358099</v>
      </c>
      <c r="AT344" s="15">
        <v>2.4425584765058899</v>
      </c>
      <c r="AU344" s="15">
        <v>2.33906023597598</v>
      </c>
      <c r="AV344" s="15">
        <v>2.3873594148899402</v>
      </c>
      <c r="AW344" s="15">
        <v>2.3804595321879498</v>
      </c>
      <c r="AX344" s="15">
        <v>2.3735596494859501</v>
      </c>
      <c r="AY344" s="15">
        <v>2.5357068929828102</v>
      </c>
      <c r="AZ344" s="15">
        <v>2.5150072448768301</v>
      </c>
      <c r="BA344" s="15">
        <v>2.6495549575657198</v>
      </c>
      <c r="BB344" s="15">
        <v>2.7220037259366499</v>
      </c>
      <c r="BC344" s="15">
        <v>2.6150555440557501</v>
      </c>
      <c r="BD344" s="15">
        <v>2.71855378458566</v>
      </c>
      <c r="BE344" s="15">
        <v>2.3563099427309702</v>
      </c>
      <c r="BF344" s="15">
        <v>2.2183122886910902</v>
      </c>
      <c r="BG344" s="15">
        <v>2.5357068929828102</v>
      </c>
    </row>
    <row r="345" spans="1:59" x14ac:dyDescent="0.25">
      <c r="A345" s="28" t="s">
        <v>18</v>
      </c>
      <c r="B345" s="28" t="s">
        <v>534</v>
      </c>
      <c r="C345">
        <v>85</v>
      </c>
      <c r="D345" t="str">
        <f t="shared" si="10"/>
        <v>33.567727447051816,-7.538376617942674</v>
      </c>
      <c r="E345" s="3" t="s">
        <v>395</v>
      </c>
      <c r="F345" s="3" t="s">
        <v>328</v>
      </c>
      <c r="G345">
        <v>89</v>
      </c>
      <c r="H345" t="str">
        <f t="shared" si="11"/>
        <v>33.56611830052119,-7.507467292373912</v>
      </c>
      <c r="I345" s="3" t="s">
        <v>222</v>
      </c>
      <c r="J345" s="3" t="s">
        <v>332</v>
      </c>
      <c r="K345" s="7">
        <v>3222</v>
      </c>
      <c r="L345" s="7">
        <v>7217</v>
      </c>
      <c r="M345">
        <v>7.4</v>
      </c>
      <c r="N345">
        <v>7.4</v>
      </c>
      <c r="O345" s="7">
        <v>8267</v>
      </c>
      <c r="P345" s="7">
        <v>8267</v>
      </c>
      <c r="Q345" s="7">
        <v>8267</v>
      </c>
      <c r="R345" s="7">
        <v>8267</v>
      </c>
      <c r="S345" s="7">
        <v>8183</v>
      </c>
      <c r="T345">
        <v>8.25</v>
      </c>
      <c r="U345" s="7">
        <v>8183</v>
      </c>
      <c r="V345" s="7">
        <v>7617</v>
      </c>
      <c r="W345" s="7">
        <v>7417</v>
      </c>
      <c r="X345" s="7">
        <v>7483</v>
      </c>
      <c r="Y345" s="7">
        <v>7733</v>
      </c>
      <c r="Z345" s="7">
        <v>7433</v>
      </c>
      <c r="AA345">
        <v>8.15</v>
      </c>
      <c r="AB345">
        <v>8.25</v>
      </c>
      <c r="AC345" s="7">
        <v>8283</v>
      </c>
      <c r="AD345" s="7">
        <v>9983</v>
      </c>
      <c r="AE345">
        <v>8.3000000000000007</v>
      </c>
      <c r="AF345">
        <v>8.1999999999999993</v>
      </c>
      <c r="AG345">
        <v>7</v>
      </c>
      <c r="AH345" s="7">
        <v>6433</v>
      </c>
      <c r="AI345">
        <v>7.9</v>
      </c>
      <c r="AJ345" s="15">
        <v>2.2398096420442699</v>
      </c>
      <c r="AK345" s="15">
        <v>2.2967101179391598</v>
      </c>
      <c r="AL345" s="15">
        <v>2.2967101179391598</v>
      </c>
      <c r="AM345" s="15">
        <v>2.5656941858059099</v>
      </c>
      <c r="AN345" s="15">
        <v>2.5656941858059099</v>
      </c>
      <c r="AO345" s="15">
        <v>2.5656941858059099</v>
      </c>
      <c r="AP345" s="15">
        <v>2.5656941858059099</v>
      </c>
      <c r="AQ345" s="15">
        <v>2.53983033312642</v>
      </c>
      <c r="AR345" s="15">
        <v>2.56052141527001</v>
      </c>
      <c r="AS345" s="15">
        <v>2.53983033312642</v>
      </c>
      <c r="AT345" s="15">
        <v>2.36395613490585</v>
      </c>
      <c r="AU345" s="15">
        <v>2.3018828884750602</v>
      </c>
      <c r="AV345" s="15">
        <v>2.3225739706186599</v>
      </c>
      <c r="AW345" s="15">
        <v>2.4001655286571402</v>
      </c>
      <c r="AX345" s="15">
        <v>2.3070556590109601</v>
      </c>
      <c r="AY345" s="15">
        <v>2.5294847920546202</v>
      </c>
      <c r="AZ345" s="15">
        <v>2.56052141527001</v>
      </c>
      <c r="BA345" s="15">
        <v>2.5708669563418098</v>
      </c>
      <c r="BB345" s="15">
        <v>3.0984895510035102</v>
      </c>
      <c r="BC345" s="15">
        <v>2.5760397268777102</v>
      </c>
      <c r="BD345" s="15">
        <v>2.54500310366232</v>
      </c>
      <c r="BE345" s="15">
        <v>2.1725636250775899</v>
      </c>
      <c r="BF345" s="15">
        <v>1.9966894268570199</v>
      </c>
      <c r="BG345" s="15">
        <v>2.4518932340161301</v>
      </c>
    </row>
    <row r="346" spans="1:59" x14ac:dyDescent="0.25">
      <c r="A346" s="28" t="s">
        <v>18</v>
      </c>
      <c r="B346" s="28" t="s">
        <v>534</v>
      </c>
      <c r="C346">
        <v>86</v>
      </c>
      <c r="D346" t="str">
        <f t="shared" si="10"/>
        <v>33.5569487310012,-7.520723345748707</v>
      </c>
      <c r="E346" s="3" t="s">
        <v>219</v>
      </c>
      <c r="F346" s="3" t="s">
        <v>329</v>
      </c>
      <c r="G346">
        <v>85</v>
      </c>
      <c r="H346" t="str">
        <f t="shared" si="11"/>
        <v>33.567727447051816,-7.538376617942674</v>
      </c>
      <c r="I346" s="3" t="s">
        <v>395</v>
      </c>
      <c r="J346" s="3" t="s">
        <v>328</v>
      </c>
      <c r="K346" s="7">
        <v>2642</v>
      </c>
      <c r="L346" s="7">
        <v>5617</v>
      </c>
      <c r="M346" s="7">
        <v>5617</v>
      </c>
      <c r="N346" s="7">
        <v>5617</v>
      </c>
      <c r="O346" s="7">
        <v>5533</v>
      </c>
      <c r="P346" s="7">
        <v>5533</v>
      </c>
      <c r="Q346" s="7">
        <v>5533</v>
      </c>
      <c r="R346" s="7">
        <v>5533</v>
      </c>
      <c r="S346">
        <v>5.6</v>
      </c>
      <c r="T346">
        <v>5.45</v>
      </c>
      <c r="U346">
        <v>5.45</v>
      </c>
      <c r="V346">
        <v>5.3</v>
      </c>
      <c r="W346" s="7">
        <v>5133</v>
      </c>
      <c r="X346" s="7">
        <v>5283</v>
      </c>
      <c r="Y346" s="7">
        <v>5333</v>
      </c>
      <c r="Z346" s="7">
        <v>5267</v>
      </c>
      <c r="AA346" s="7">
        <v>5383</v>
      </c>
      <c r="AB346" s="7">
        <v>5617</v>
      </c>
      <c r="AC346">
        <v>5.7</v>
      </c>
      <c r="AD346">
        <v>5.3</v>
      </c>
      <c r="AE346">
        <v>5.8</v>
      </c>
      <c r="AF346">
        <v>5.6</v>
      </c>
      <c r="AG346" s="7">
        <v>5383</v>
      </c>
      <c r="AH346">
        <v>5.15</v>
      </c>
      <c r="AI346" s="7">
        <v>5533</v>
      </c>
      <c r="AJ346" s="15">
        <v>2.1259147110774599</v>
      </c>
      <c r="AK346" s="15">
        <v>2.1259147110774599</v>
      </c>
      <c r="AL346" s="15">
        <v>2.1259147110774599</v>
      </c>
      <c r="AM346" s="15">
        <v>2.1405544809800099</v>
      </c>
      <c r="AN346" s="15">
        <v>2.1405544809800099</v>
      </c>
      <c r="AO346" s="15">
        <v>2.1405544809800099</v>
      </c>
      <c r="AP346" s="15">
        <v>2.1405544809800099</v>
      </c>
      <c r="AQ346" s="15">
        <v>2.16634429400386</v>
      </c>
      <c r="AR346" s="15">
        <v>2.06283118849356</v>
      </c>
      <c r="AS346" s="15">
        <v>2.06283118849356</v>
      </c>
      <c r="AT346" s="15">
        <v>2.0060560181680498</v>
      </c>
      <c r="AU346" s="15">
        <v>1.9429724955841501</v>
      </c>
      <c r="AV346" s="15">
        <v>1.99974766590966</v>
      </c>
      <c r="AW346" s="15">
        <v>2.0186727226848298</v>
      </c>
      <c r="AX346" s="15">
        <v>2.03739522888459</v>
      </c>
      <c r="AY346" s="15">
        <v>2.03759777946</v>
      </c>
      <c r="AZ346" s="15">
        <v>2.1727917472598302</v>
      </c>
      <c r="BA346" s="15">
        <v>2.20502901353965</v>
      </c>
      <c r="BB346" s="15">
        <v>2.0502901353965099</v>
      </c>
      <c r="BC346" s="15">
        <v>2.2437137330754302</v>
      </c>
      <c r="BD346" s="15">
        <v>2.16634429400386</v>
      </c>
      <c r="BE346" s="15">
        <v>2.03759777946</v>
      </c>
      <c r="BF346" s="15">
        <v>1.9492808478425401</v>
      </c>
      <c r="BG346" s="15">
        <v>2.1405544809800099</v>
      </c>
    </row>
    <row r="347" spans="1:59" x14ac:dyDescent="0.25">
      <c r="A347" s="28" t="s">
        <v>18</v>
      </c>
      <c r="B347" s="28" t="s">
        <v>534</v>
      </c>
      <c r="C347">
        <v>86</v>
      </c>
      <c r="D347" t="str">
        <f t="shared" si="10"/>
        <v>33.5569487310012,-7.520723345748707</v>
      </c>
      <c r="E347" s="3" t="s">
        <v>219</v>
      </c>
      <c r="F347" s="3" t="s">
        <v>329</v>
      </c>
      <c r="G347">
        <v>87</v>
      </c>
      <c r="H347" t="str">
        <f t="shared" si="11"/>
        <v>33.576050885706955,-7.523572048700261</v>
      </c>
      <c r="I347" s="3" t="s">
        <v>396</v>
      </c>
      <c r="J347" s="3" t="s">
        <v>330</v>
      </c>
      <c r="K347" s="7">
        <v>4176</v>
      </c>
      <c r="L347">
        <v>10.65</v>
      </c>
      <c r="M347" s="7">
        <v>10417</v>
      </c>
      <c r="N347" s="7">
        <v>10417</v>
      </c>
      <c r="O347" s="7">
        <v>10667</v>
      </c>
      <c r="P347">
        <v>10.65</v>
      </c>
      <c r="Q347" s="7">
        <v>10667</v>
      </c>
      <c r="R347" s="7">
        <v>10667</v>
      </c>
      <c r="S347" s="7">
        <v>10883</v>
      </c>
      <c r="T347">
        <v>10.75</v>
      </c>
      <c r="U347">
        <v>11.25</v>
      </c>
      <c r="V347" s="7">
        <v>10533</v>
      </c>
      <c r="W347">
        <v>9.65</v>
      </c>
      <c r="X347" s="7">
        <v>10533</v>
      </c>
      <c r="Y347">
        <v>10.9</v>
      </c>
      <c r="Z347" s="7">
        <v>10917</v>
      </c>
      <c r="AA347" s="7">
        <v>10933</v>
      </c>
      <c r="AB347" s="7">
        <v>10833</v>
      </c>
      <c r="AC347" s="7">
        <v>10617</v>
      </c>
      <c r="AD347" s="7">
        <v>11567</v>
      </c>
      <c r="AE347" s="7">
        <v>10233</v>
      </c>
      <c r="AF347" s="7">
        <v>11483</v>
      </c>
      <c r="AG347" s="7">
        <v>10617</v>
      </c>
      <c r="AH347" s="7">
        <v>10133</v>
      </c>
      <c r="AI347" s="7">
        <v>10417</v>
      </c>
      <c r="AJ347" s="15">
        <v>2.5502873563218298</v>
      </c>
      <c r="AK347" s="15">
        <v>2.40403107931379</v>
      </c>
      <c r="AL347" s="15">
        <v>2.40403107931379</v>
      </c>
      <c r="AM347" s="15">
        <v>2.46172782521732</v>
      </c>
      <c r="AN347" s="15">
        <v>2.4578813754904201</v>
      </c>
      <c r="AO347" s="15">
        <v>2.46172782521732</v>
      </c>
      <c r="AP347" s="15">
        <v>2.46172782521732</v>
      </c>
      <c r="AQ347" s="15">
        <v>2.5117316716670501</v>
      </c>
      <c r="AR347" s="15">
        <v>2.5847559509497402</v>
      </c>
      <c r="AS347" s="15">
        <v>2.7049771579706601</v>
      </c>
      <c r="AT347" s="15">
        <v>2.4309562274020999</v>
      </c>
      <c r="AU347" s="15">
        <v>2.4161241862794101</v>
      </c>
      <c r="AV347" s="15">
        <v>2.4309562274020999</v>
      </c>
      <c r="AW347" s="15">
        <v>2.5155781213939501</v>
      </c>
      <c r="AX347" s="15">
        <v>2.6141443167305201</v>
      </c>
      <c r="AY347" s="15">
        <v>2.52327102084775</v>
      </c>
      <c r="AZ347" s="15">
        <v>2.50019232248634</v>
      </c>
      <c r="BA347" s="15">
        <v>2.4501884760366099</v>
      </c>
      <c r="BB347" s="15">
        <v>2.6694361104700302</v>
      </c>
      <c r="BC347" s="15">
        <v>2.4499241880137199</v>
      </c>
      <c r="BD347" s="15">
        <v>2.76108038791376</v>
      </c>
      <c r="BE347" s="15">
        <v>2.4501884760366099</v>
      </c>
      <c r="BF347" s="15">
        <v>2.5390461872546499</v>
      </c>
      <c r="BG347" s="15">
        <v>2.40403107931379</v>
      </c>
    </row>
    <row r="348" spans="1:59" x14ac:dyDescent="0.25">
      <c r="A348" s="28" t="s">
        <v>18</v>
      </c>
      <c r="B348" s="28" t="s">
        <v>534</v>
      </c>
      <c r="C348">
        <v>86</v>
      </c>
      <c r="D348" t="str">
        <f t="shared" si="10"/>
        <v>33.5569487310012,-7.520723345748707</v>
      </c>
      <c r="E348" s="3" t="s">
        <v>219</v>
      </c>
      <c r="F348" s="3" t="s">
        <v>329</v>
      </c>
      <c r="G348">
        <v>88</v>
      </c>
      <c r="H348" t="str">
        <f t="shared" si="11"/>
        <v>33.59132300451878,-7.498495565389914</v>
      </c>
      <c r="I348" s="3" t="s">
        <v>221</v>
      </c>
      <c r="J348" s="3" t="s">
        <v>331</v>
      </c>
      <c r="K348" s="7">
        <v>5794</v>
      </c>
      <c r="L348">
        <v>13.8</v>
      </c>
      <c r="M348" s="7">
        <v>14567</v>
      </c>
      <c r="N348" s="7">
        <v>14483</v>
      </c>
      <c r="O348">
        <v>14.6</v>
      </c>
      <c r="P348">
        <v>14.6</v>
      </c>
      <c r="Q348">
        <v>14.6</v>
      </c>
      <c r="R348">
        <v>14.6</v>
      </c>
      <c r="S348">
        <v>14.75</v>
      </c>
      <c r="T348" s="7">
        <v>13617</v>
      </c>
      <c r="U348" s="7">
        <v>14517</v>
      </c>
      <c r="V348" s="7">
        <v>14283</v>
      </c>
      <c r="W348" s="7">
        <v>13867</v>
      </c>
      <c r="X348" s="7">
        <v>14183</v>
      </c>
      <c r="Y348" s="7">
        <v>13683</v>
      </c>
      <c r="Z348" s="7">
        <v>14367</v>
      </c>
      <c r="AA348" s="7">
        <v>14083</v>
      </c>
      <c r="AB348" s="7">
        <v>14567</v>
      </c>
      <c r="AC348" s="7">
        <v>14783</v>
      </c>
      <c r="AD348" s="7">
        <v>14733</v>
      </c>
      <c r="AE348" s="7">
        <v>13967</v>
      </c>
      <c r="AF348" s="7">
        <v>15217</v>
      </c>
      <c r="AG348" s="7">
        <v>13883</v>
      </c>
      <c r="AH348" s="7">
        <v>13933</v>
      </c>
      <c r="AI348" s="7">
        <v>14367</v>
      </c>
      <c r="AJ348" s="15">
        <v>2.38177424922333</v>
      </c>
      <c r="AK348" s="15">
        <v>2.5140950408468501</v>
      </c>
      <c r="AL348" s="15">
        <v>2.4997123461051598</v>
      </c>
      <c r="AM348" s="15">
        <v>2.51984811874352</v>
      </c>
      <c r="AN348" s="15">
        <v>2.51984811874352</v>
      </c>
      <c r="AO348" s="15">
        <v>2.51984811874352</v>
      </c>
      <c r="AP348" s="15">
        <v>2.51984811874352</v>
      </c>
      <c r="AQ348" s="15">
        <v>2.5457369692785599</v>
      </c>
      <c r="AR348" s="15">
        <v>2.3501323207916198</v>
      </c>
      <c r="AS348" s="15">
        <v>2.5054654240018399</v>
      </c>
      <c r="AT348" s="15">
        <v>2.4651938787251102</v>
      </c>
      <c r="AU348" s="15">
        <v>2.39328040501668</v>
      </c>
      <c r="AV348" s="15">
        <v>2.4479346450350898</v>
      </c>
      <c r="AW348" s="15">
        <v>2.3616384765849698</v>
      </c>
      <c r="AX348" s="15">
        <v>2.4795765734668</v>
      </c>
      <c r="AY348" s="15">
        <v>2.4306754113450699</v>
      </c>
      <c r="AZ348" s="15">
        <v>2.5140950408468501</v>
      </c>
      <c r="BA348" s="15">
        <v>2.5514900471752302</v>
      </c>
      <c r="BB348" s="15">
        <v>2.4904214559386899</v>
      </c>
      <c r="BC348" s="15">
        <v>2.4030740995641202</v>
      </c>
      <c r="BD348" s="15">
        <v>2.62628005983201</v>
      </c>
      <c r="BE348" s="15">
        <v>2.3961569439650199</v>
      </c>
      <c r="BF348" s="15">
        <v>2.4047865608100301</v>
      </c>
      <c r="BG348" s="15">
        <v>2.4795765734668</v>
      </c>
    </row>
    <row r="349" spans="1:59" x14ac:dyDescent="0.25">
      <c r="A349" s="28" t="s">
        <v>18</v>
      </c>
      <c r="B349" s="28" t="s">
        <v>534</v>
      </c>
      <c r="C349">
        <v>86</v>
      </c>
      <c r="D349" t="str">
        <f t="shared" si="10"/>
        <v>33.5569487310012,-7.520723345748707</v>
      </c>
      <c r="E349" s="3" t="s">
        <v>219</v>
      </c>
      <c r="F349" s="3" t="s">
        <v>329</v>
      </c>
      <c r="G349">
        <v>89</v>
      </c>
      <c r="H349" t="str">
        <f t="shared" si="11"/>
        <v>33.56611830052119,-7.507467292373912</v>
      </c>
      <c r="I349" s="3" t="s">
        <v>222</v>
      </c>
      <c r="J349" s="3" t="s">
        <v>332</v>
      </c>
      <c r="K349" s="7">
        <v>3177</v>
      </c>
      <c r="L349" s="7">
        <v>6133</v>
      </c>
      <c r="M349" s="7">
        <v>6217</v>
      </c>
      <c r="N349" s="7">
        <v>6217</v>
      </c>
      <c r="O349" s="7">
        <v>6017</v>
      </c>
      <c r="P349" s="7">
        <v>6017</v>
      </c>
      <c r="Q349" s="7">
        <v>6017</v>
      </c>
      <c r="R349" s="7">
        <v>6017</v>
      </c>
      <c r="S349" s="7">
        <v>5933</v>
      </c>
      <c r="T349">
        <v>6</v>
      </c>
      <c r="U349" s="7">
        <v>5817</v>
      </c>
      <c r="V349">
        <v>5.9</v>
      </c>
      <c r="W349" s="7">
        <v>5883</v>
      </c>
      <c r="X349" s="7">
        <v>5967</v>
      </c>
      <c r="Y349" s="7">
        <v>6317</v>
      </c>
      <c r="Z349" s="7">
        <v>5683</v>
      </c>
      <c r="AA349" s="7">
        <v>5983</v>
      </c>
      <c r="AB349" s="7">
        <v>6417</v>
      </c>
      <c r="AC349" s="7">
        <v>6067</v>
      </c>
      <c r="AD349">
        <v>7.6</v>
      </c>
      <c r="AE349">
        <v>5.9</v>
      </c>
      <c r="AF349" s="7">
        <v>5917</v>
      </c>
      <c r="AG349" s="7">
        <v>6233</v>
      </c>
      <c r="AH349">
        <v>5.75</v>
      </c>
      <c r="AI349" s="7">
        <v>5883</v>
      </c>
      <c r="AJ349" s="15">
        <v>1.93054244045745</v>
      </c>
      <c r="AK349" s="15">
        <v>1.9567726366593201</v>
      </c>
      <c r="AL349" s="15">
        <v>1.9567726366593201</v>
      </c>
      <c r="AM349" s="15">
        <v>1.8938201657748299</v>
      </c>
      <c r="AN349" s="15">
        <v>1.8938201657748299</v>
      </c>
      <c r="AO349" s="15">
        <v>1.8938201657748299</v>
      </c>
      <c r="AP349" s="15">
        <v>1.8938201657748299</v>
      </c>
      <c r="AQ349" s="15">
        <v>1.8675899695729701</v>
      </c>
      <c r="AR349" s="15">
        <v>1.88857412653446</v>
      </c>
      <c r="AS349" s="15">
        <v>1.83086769489035</v>
      </c>
      <c r="AT349" s="15">
        <v>1.85709789109222</v>
      </c>
      <c r="AU349" s="15">
        <v>1.8518518518518501</v>
      </c>
      <c r="AV349" s="15">
        <v>1.8780820480537099</v>
      </c>
      <c r="AW349" s="15">
        <v>1.9882488721015601</v>
      </c>
      <c r="AX349" s="15">
        <v>1.7888993809673599</v>
      </c>
      <c r="AY349" s="15">
        <v>1.8833280872940901</v>
      </c>
      <c r="AZ349" s="15">
        <v>2.0197251075437999</v>
      </c>
      <c r="BA349" s="15">
        <v>1.9095582834959599</v>
      </c>
      <c r="BB349" s="15">
        <v>2.3921938936103202</v>
      </c>
      <c r="BC349" s="15">
        <v>1.85709789109222</v>
      </c>
      <c r="BD349" s="15">
        <v>1.8623439303325899</v>
      </c>
      <c r="BE349" s="15">
        <v>1.96201867589969</v>
      </c>
      <c r="BF349" s="15">
        <v>1.80988353792886</v>
      </c>
      <c r="BG349" s="15">
        <v>1.8518518518518501</v>
      </c>
    </row>
    <row r="350" spans="1:59" x14ac:dyDescent="0.25">
      <c r="A350" s="28" t="s">
        <v>18</v>
      </c>
      <c r="B350" s="28" t="s">
        <v>534</v>
      </c>
      <c r="C350">
        <v>87</v>
      </c>
      <c r="D350" t="str">
        <f t="shared" si="10"/>
        <v>33.576050885706955,-7.523572048700261</v>
      </c>
      <c r="E350" s="3" t="s">
        <v>396</v>
      </c>
      <c r="F350" s="3" t="s">
        <v>330</v>
      </c>
      <c r="G350">
        <v>85</v>
      </c>
      <c r="H350" t="str">
        <f t="shared" si="11"/>
        <v>33.567727447051816,-7.538376617942674</v>
      </c>
      <c r="I350" s="3" t="s">
        <v>395</v>
      </c>
      <c r="J350" s="3" t="s">
        <v>328</v>
      </c>
      <c r="K350" s="7">
        <v>2036</v>
      </c>
      <c r="L350">
        <v>5.95</v>
      </c>
      <c r="M350" s="7">
        <v>6267</v>
      </c>
      <c r="N350" s="7">
        <v>6267</v>
      </c>
      <c r="O350" s="7">
        <v>6717</v>
      </c>
      <c r="P350" s="7">
        <v>6717</v>
      </c>
      <c r="Q350" s="7">
        <v>6717</v>
      </c>
      <c r="R350" s="7">
        <v>6717</v>
      </c>
      <c r="S350" s="7">
        <v>6617</v>
      </c>
      <c r="T350" s="7">
        <v>6783</v>
      </c>
      <c r="U350" s="7">
        <v>6483</v>
      </c>
      <c r="V350">
        <v>6.4</v>
      </c>
      <c r="W350">
        <v>6.3</v>
      </c>
      <c r="X350" s="7">
        <v>6333</v>
      </c>
      <c r="Y350" s="7">
        <v>6417</v>
      </c>
      <c r="Z350">
        <v>6.25</v>
      </c>
      <c r="AA350">
        <v>7.35</v>
      </c>
      <c r="AB350" s="7">
        <v>6567</v>
      </c>
      <c r="AC350" s="7">
        <v>6783</v>
      </c>
      <c r="AD350">
        <v>8.85</v>
      </c>
      <c r="AE350" s="7">
        <v>6733</v>
      </c>
      <c r="AF350">
        <v>6.4</v>
      </c>
      <c r="AG350" s="7">
        <v>6017</v>
      </c>
      <c r="AH350" s="7">
        <v>6233</v>
      </c>
      <c r="AI350" s="7">
        <v>6683</v>
      </c>
      <c r="AJ350" s="15">
        <v>2.9223968565815301</v>
      </c>
      <c r="AK350" s="15">
        <v>3.0779305828421699</v>
      </c>
      <c r="AL350" s="15">
        <v>3.0779305828421699</v>
      </c>
      <c r="AM350" s="15">
        <v>3.29895219384413</v>
      </c>
      <c r="AN350" s="15">
        <v>3.29895219384413</v>
      </c>
      <c r="AO350" s="15">
        <v>3.29895219384413</v>
      </c>
      <c r="AP350" s="15">
        <v>3.29895219384413</v>
      </c>
      <c r="AQ350" s="15">
        <v>3.24983628028814</v>
      </c>
      <c r="AR350" s="15">
        <v>3.3316961362147999</v>
      </c>
      <c r="AS350" s="15">
        <v>3.2827004219409202</v>
      </c>
      <c r="AT350" s="15">
        <v>3.1434184675834902</v>
      </c>
      <c r="AU350" s="15">
        <v>3.0943025540275002</v>
      </c>
      <c r="AV350" s="15">
        <v>3.1106745252128301</v>
      </c>
      <c r="AW350" s="15">
        <v>3.15160445317616</v>
      </c>
      <c r="AX350" s="15">
        <v>3.0697445972495001</v>
      </c>
      <c r="AY350" s="15">
        <v>3.6100196463654202</v>
      </c>
      <c r="AZ350" s="15">
        <v>3.2252783235101501</v>
      </c>
      <c r="BA350" s="15">
        <v>3.3316961362147999</v>
      </c>
      <c r="BB350" s="15">
        <v>4.3467583497052997</v>
      </c>
      <c r="BC350" s="15">
        <v>3.4092827004219401</v>
      </c>
      <c r="BD350" s="15">
        <v>3.24050632911392</v>
      </c>
      <c r="BE350" s="15">
        <v>2.9551407989521898</v>
      </c>
      <c r="BF350" s="15">
        <v>3.0615586116568401</v>
      </c>
      <c r="BG350" s="15">
        <v>3.2825802226588001</v>
      </c>
    </row>
    <row r="351" spans="1:59" x14ac:dyDescent="0.25">
      <c r="A351" s="28" t="s">
        <v>18</v>
      </c>
      <c r="B351" s="28" t="s">
        <v>534</v>
      </c>
      <c r="C351">
        <v>87</v>
      </c>
      <c r="D351" t="str">
        <f t="shared" si="10"/>
        <v>33.576050885706955,-7.523572048700261</v>
      </c>
      <c r="E351" s="3" t="s">
        <v>396</v>
      </c>
      <c r="F351" s="3" t="s">
        <v>330</v>
      </c>
      <c r="G351">
        <v>86</v>
      </c>
      <c r="H351" t="str">
        <f t="shared" si="11"/>
        <v>33.5569487310012,-7.520723345748707</v>
      </c>
      <c r="I351" s="3" t="s">
        <v>219</v>
      </c>
      <c r="J351" s="3" t="s">
        <v>329</v>
      </c>
      <c r="K351" s="7">
        <v>3344</v>
      </c>
      <c r="L351" s="7">
        <v>8117</v>
      </c>
      <c r="M351" s="7">
        <v>8583</v>
      </c>
      <c r="N351" s="7">
        <v>8583</v>
      </c>
      <c r="O351" s="7">
        <v>8767</v>
      </c>
      <c r="P351" s="7">
        <v>8767</v>
      </c>
      <c r="Q351" s="7">
        <v>8767</v>
      </c>
      <c r="R351" s="7">
        <v>8767</v>
      </c>
      <c r="S351" s="7">
        <v>8617</v>
      </c>
      <c r="T351" s="7">
        <v>8817</v>
      </c>
      <c r="U351">
        <v>8.3000000000000007</v>
      </c>
      <c r="V351" s="7">
        <v>8383</v>
      </c>
      <c r="W351" s="7">
        <v>8733</v>
      </c>
      <c r="X351" s="7">
        <v>8767</v>
      </c>
      <c r="Y351">
        <v>8.5500000000000007</v>
      </c>
      <c r="Z351" s="7">
        <v>8333</v>
      </c>
      <c r="AA351" s="7">
        <v>9233</v>
      </c>
      <c r="AB351">
        <v>8.75</v>
      </c>
      <c r="AC351" s="7">
        <v>8933</v>
      </c>
      <c r="AD351">
        <v>11.1</v>
      </c>
      <c r="AE351" s="7">
        <v>8933</v>
      </c>
      <c r="AF351" s="7">
        <v>8367</v>
      </c>
      <c r="AG351" s="7">
        <v>7783</v>
      </c>
      <c r="AH351">
        <v>8.15</v>
      </c>
      <c r="AI351">
        <v>8.75</v>
      </c>
      <c r="AJ351" s="15">
        <v>2.42723285486443</v>
      </c>
      <c r="AK351" s="15">
        <v>2.5667862838915401</v>
      </c>
      <c r="AL351" s="15">
        <v>2.5667862838915401</v>
      </c>
      <c r="AM351" s="15">
        <v>2.62161084529505</v>
      </c>
      <c r="AN351" s="15">
        <v>2.62161084529505</v>
      </c>
      <c r="AO351" s="15">
        <v>2.62161084529505</v>
      </c>
      <c r="AP351" s="15">
        <v>2.62161084529505</v>
      </c>
      <c r="AQ351" s="15">
        <v>2.57675438596491</v>
      </c>
      <c r="AR351" s="15">
        <v>2.6365629984051</v>
      </c>
      <c r="AS351" s="15">
        <v>2.5281754492841899</v>
      </c>
      <c r="AT351" s="15">
        <v>2.5069776714513501</v>
      </c>
      <c r="AU351" s="15">
        <v>2.6116427432216902</v>
      </c>
      <c r="AV351" s="15">
        <v>2.62161084529505</v>
      </c>
      <c r="AW351" s="15">
        <v>2.5568181818181799</v>
      </c>
      <c r="AX351" s="15">
        <v>2.4920255183413</v>
      </c>
      <c r="AY351" s="15">
        <v>2.7611642743221601</v>
      </c>
      <c r="AZ351" s="15">
        <v>2.6166267942583699</v>
      </c>
      <c r="BA351" s="15">
        <v>2.6714513556618802</v>
      </c>
      <c r="BB351" s="15">
        <v>3.31937799043062</v>
      </c>
      <c r="BC351" s="15">
        <v>2.72108843537415</v>
      </c>
      <c r="BD351" s="15">
        <v>2.5484820793989198</v>
      </c>
      <c r="BE351" s="15">
        <v>2.3275518341307802</v>
      </c>
      <c r="BF351" s="15">
        <v>2.4372009569377902</v>
      </c>
      <c r="BG351" s="15">
        <v>2.6166267942583699</v>
      </c>
    </row>
    <row r="352" spans="1:59" x14ac:dyDescent="0.25">
      <c r="A352" s="28" t="s">
        <v>18</v>
      </c>
      <c r="B352" s="28" t="s">
        <v>534</v>
      </c>
      <c r="C352">
        <v>87</v>
      </c>
      <c r="D352" t="str">
        <f t="shared" si="10"/>
        <v>33.576050885706955,-7.523572048700261</v>
      </c>
      <c r="E352" s="3" t="s">
        <v>396</v>
      </c>
      <c r="F352" s="3" t="s">
        <v>330</v>
      </c>
      <c r="G352">
        <v>88</v>
      </c>
      <c r="H352" t="str">
        <f t="shared" si="11"/>
        <v>33.59132300451878,-7.498495565389914</v>
      </c>
      <c r="I352" s="3" t="s">
        <v>221</v>
      </c>
      <c r="J352" s="3" t="s">
        <v>331</v>
      </c>
      <c r="K352" s="7">
        <v>3705</v>
      </c>
      <c r="L352" s="7">
        <v>9083</v>
      </c>
      <c r="M352">
        <v>8.25</v>
      </c>
      <c r="N352" s="7">
        <v>9117</v>
      </c>
      <c r="O352">
        <v>8.5</v>
      </c>
      <c r="P352" s="7">
        <v>8783</v>
      </c>
      <c r="Q352" s="7">
        <v>8783</v>
      </c>
      <c r="R352" s="7">
        <v>8783</v>
      </c>
      <c r="S352" s="7">
        <v>8367</v>
      </c>
      <c r="T352" s="7">
        <v>8717</v>
      </c>
      <c r="U352">
        <v>9.1999999999999993</v>
      </c>
      <c r="V352" s="7">
        <v>8167</v>
      </c>
      <c r="W352" s="7">
        <v>8833</v>
      </c>
      <c r="X352">
        <v>8.25</v>
      </c>
      <c r="Y352">
        <v>8.85</v>
      </c>
      <c r="Z352" s="7">
        <v>8733</v>
      </c>
      <c r="AA352">
        <v>9.25</v>
      </c>
      <c r="AB352" s="7">
        <v>8683</v>
      </c>
      <c r="AC352" s="7">
        <v>10233</v>
      </c>
      <c r="AD352">
        <v>8.15</v>
      </c>
      <c r="AE352" s="7">
        <v>9733</v>
      </c>
      <c r="AF352">
        <v>9.6</v>
      </c>
      <c r="AG352" s="7">
        <v>7617</v>
      </c>
      <c r="AH352" s="7">
        <v>8517</v>
      </c>
      <c r="AI352" s="7">
        <v>8617</v>
      </c>
      <c r="AJ352" s="15">
        <v>2.4516419253261299</v>
      </c>
      <c r="AK352" s="15">
        <v>2.2267206477732699</v>
      </c>
      <c r="AL352" s="15">
        <v>2.46063877642825</v>
      </c>
      <c r="AM352" s="15">
        <v>2.4004518497599499</v>
      </c>
      <c r="AN352" s="15">
        <v>2.48046691141862</v>
      </c>
      <c r="AO352" s="15">
        <v>2.48046691141862</v>
      </c>
      <c r="AP352" s="15">
        <v>2.48046691141862</v>
      </c>
      <c r="AQ352" s="15">
        <v>2.3351009396222899</v>
      </c>
      <c r="AR352" s="15">
        <v>2.46163983808716</v>
      </c>
      <c r="AS352" s="15">
        <v>2.5981361197401802</v>
      </c>
      <c r="AT352" s="15">
        <v>2.29271944600411</v>
      </c>
      <c r="AU352" s="15">
        <v>2.50306980258808</v>
      </c>
      <c r="AV352" s="15">
        <v>2.3161145423919098</v>
      </c>
      <c r="AW352" s="15">
        <v>2.5077925758005102</v>
      </c>
      <c r="AX352" s="15">
        <v>2.4747331633134899</v>
      </c>
      <c r="AY352" s="15">
        <v>2.6122564247387698</v>
      </c>
      <c r="AZ352" s="15">
        <v>2.4522263014214398</v>
      </c>
      <c r="BA352" s="15">
        <v>2.8899557563776699</v>
      </c>
      <c r="BB352" s="15">
        <v>2.3035613340870502</v>
      </c>
      <c r="BC352" s="15">
        <v>2.7580995560593098</v>
      </c>
      <c r="BD352" s="15">
        <v>2.7110985597288901</v>
      </c>
      <c r="BE352" s="15">
        <v>2.12756052141527</v>
      </c>
      <c r="BF352" s="15">
        <v>2.4133371115519</v>
      </c>
      <c r="BG352" s="15">
        <v>2.4333992280899901</v>
      </c>
    </row>
    <row r="353" spans="1:59" x14ac:dyDescent="0.25">
      <c r="A353" s="28" t="s">
        <v>18</v>
      </c>
      <c r="B353" s="28" t="s">
        <v>534</v>
      </c>
      <c r="C353">
        <v>87</v>
      </c>
      <c r="D353" t="str">
        <f t="shared" si="10"/>
        <v>33.576050885706955,-7.523572048700261</v>
      </c>
      <c r="E353" s="3" t="s">
        <v>396</v>
      </c>
      <c r="F353" s="3" t="s">
        <v>330</v>
      </c>
      <c r="G353">
        <v>89</v>
      </c>
      <c r="H353" t="str">
        <f t="shared" si="11"/>
        <v>33.56611830052119,-7.507467292373912</v>
      </c>
      <c r="I353" s="3" t="s">
        <v>222</v>
      </c>
      <c r="J353" s="3" t="s">
        <v>332</v>
      </c>
      <c r="K353" s="7">
        <v>2871</v>
      </c>
      <c r="L353" s="7">
        <v>6767</v>
      </c>
      <c r="M353">
        <v>6.25</v>
      </c>
      <c r="N353">
        <v>6.9</v>
      </c>
      <c r="O353">
        <v>6.2</v>
      </c>
      <c r="P353" s="7">
        <v>6367</v>
      </c>
      <c r="Q353" s="7">
        <v>6367</v>
      </c>
      <c r="R353" s="7">
        <v>6367</v>
      </c>
      <c r="S353" s="7">
        <v>5983</v>
      </c>
      <c r="T353">
        <v>6.65</v>
      </c>
      <c r="U353" s="7">
        <v>7083</v>
      </c>
      <c r="V353">
        <v>6</v>
      </c>
      <c r="W353">
        <v>6.75</v>
      </c>
      <c r="X353" s="7">
        <v>6033</v>
      </c>
      <c r="Y353" s="7">
        <v>6667</v>
      </c>
      <c r="Z353">
        <v>6.5</v>
      </c>
      <c r="AA353">
        <v>6.6</v>
      </c>
      <c r="AB353" s="7">
        <v>6283</v>
      </c>
      <c r="AC353" s="7">
        <v>7033</v>
      </c>
      <c r="AD353">
        <v>7.7</v>
      </c>
      <c r="AE353" s="7">
        <v>7217</v>
      </c>
      <c r="AF353">
        <v>7.2</v>
      </c>
      <c r="AG353">
        <v>4.9000000000000004</v>
      </c>
      <c r="AH353">
        <v>6.55</v>
      </c>
      <c r="AI353" s="7">
        <v>5767</v>
      </c>
      <c r="AJ353" s="15">
        <v>2.3569023569023502</v>
      </c>
      <c r="AK353" s="15">
        <v>2.2241992882562198</v>
      </c>
      <c r="AL353" s="15">
        <v>2.4033437826541202</v>
      </c>
      <c r="AM353" s="15">
        <v>2.35204855842185</v>
      </c>
      <c r="AN353" s="15">
        <v>2.4152756702073801</v>
      </c>
      <c r="AO353" s="15">
        <v>2.4152756702073801</v>
      </c>
      <c r="AP353" s="15">
        <v>2.4152756702073801</v>
      </c>
      <c r="AQ353" s="15">
        <v>2.2242874845105298</v>
      </c>
      <c r="AR353" s="15">
        <v>2.5227617602427901</v>
      </c>
      <c r="AS353" s="15">
        <v>2.6871522508851702</v>
      </c>
      <c r="AT353" s="15">
        <v>2.2556390977443601</v>
      </c>
      <c r="AU353" s="15">
        <v>2.56947087933003</v>
      </c>
      <c r="AV353" s="15">
        <v>2.2681704260651601</v>
      </c>
      <c r="AW353" s="15">
        <v>2.5377490166222501</v>
      </c>
      <c r="AX353" s="15">
        <v>2.4743052912066998</v>
      </c>
      <c r="AY353" s="15">
        <v>2.5037936267071301</v>
      </c>
      <c r="AZ353" s="15">
        <v>2.3836621143146099</v>
      </c>
      <c r="BA353" s="15">
        <v>2.6681841173495102</v>
      </c>
      <c r="BB353" s="15">
        <v>2.8153564899451502</v>
      </c>
      <c r="BC353" s="15">
        <v>2.7471133104935901</v>
      </c>
      <c r="BD353" s="15">
        <v>2.7314112291350501</v>
      </c>
      <c r="BE353" s="15">
        <v>1.8297236743838601</v>
      </c>
      <c r="BF353" s="15">
        <v>2.4933384088313599</v>
      </c>
      <c r="BG353" s="15">
        <v>2.1876580677794601</v>
      </c>
    </row>
    <row r="354" spans="1:59" x14ac:dyDescent="0.25">
      <c r="A354" s="28" t="s">
        <v>18</v>
      </c>
      <c r="B354" s="28" t="s">
        <v>534</v>
      </c>
      <c r="C354">
        <v>88</v>
      </c>
      <c r="D354" t="str">
        <f t="shared" si="10"/>
        <v>33.59132300451878,-7.498495565389914</v>
      </c>
      <c r="E354" s="3" t="s">
        <v>221</v>
      </c>
      <c r="F354" s="3" t="s">
        <v>331</v>
      </c>
      <c r="G354">
        <v>85</v>
      </c>
      <c r="H354" t="str">
        <f t="shared" si="11"/>
        <v>33.567727447051816,-7.538376617942674</v>
      </c>
      <c r="I354" s="3" t="s">
        <v>395</v>
      </c>
      <c r="J354" s="3" t="s">
        <v>328</v>
      </c>
      <c r="K354" s="7">
        <v>4816</v>
      </c>
      <c r="L354" s="7">
        <v>11783</v>
      </c>
      <c r="M354">
        <v>12.15</v>
      </c>
      <c r="N354">
        <v>12.15</v>
      </c>
      <c r="O354" s="7">
        <v>12417</v>
      </c>
      <c r="P354" s="7">
        <v>12417</v>
      </c>
      <c r="Q354" s="7">
        <v>12417</v>
      </c>
      <c r="R354">
        <v>12.4</v>
      </c>
      <c r="S354">
        <v>12.05</v>
      </c>
      <c r="T354" s="7">
        <v>12617</v>
      </c>
      <c r="U354">
        <v>12.05</v>
      </c>
      <c r="V354">
        <v>11.55</v>
      </c>
      <c r="W354" s="7">
        <v>11533</v>
      </c>
      <c r="X354" s="7">
        <v>11683</v>
      </c>
      <c r="Y354">
        <v>11.55</v>
      </c>
      <c r="Z354" s="7">
        <v>11733</v>
      </c>
      <c r="AA354" s="7">
        <v>12033</v>
      </c>
      <c r="AB354">
        <v>11.75</v>
      </c>
      <c r="AC354" s="7">
        <v>12667</v>
      </c>
      <c r="AD354">
        <v>15.7</v>
      </c>
      <c r="AE354" s="7">
        <v>14267</v>
      </c>
      <c r="AF354" s="7">
        <v>12367</v>
      </c>
      <c r="AG354" s="7">
        <v>12367</v>
      </c>
      <c r="AH354">
        <v>12.15</v>
      </c>
      <c r="AI354" s="7">
        <v>11817</v>
      </c>
      <c r="AJ354" s="15">
        <v>2.4467054263565799</v>
      </c>
      <c r="AK354" s="15">
        <v>2.5228405315614602</v>
      </c>
      <c r="AL354" s="15">
        <v>2.5228405315614602</v>
      </c>
      <c r="AM354" s="15">
        <v>2.5782115171650002</v>
      </c>
      <c r="AN354" s="15">
        <v>2.5782115171650002</v>
      </c>
      <c r="AO354" s="15">
        <v>2.5782115171650002</v>
      </c>
      <c r="AP354" s="15">
        <v>2.5747508305647799</v>
      </c>
      <c r="AQ354" s="15">
        <v>2.5020764119601302</v>
      </c>
      <c r="AR354" s="15">
        <v>2.6197397563676601</v>
      </c>
      <c r="AS354" s="15">
        <v>2.5020764119601302</v>
      </c>
      <c r="AT354" s="15">
        <v>2.39825581395348</v>
      </c>
      <c r="AU354" s="15">
        <v>2.3947951273532602</v>
      </c>
      <c r="AV354" s="15">
        <v>2.4259413067552602</v>
      </c>
      <c r="AW354" s="15">
        <v>2.39825581395348</v>
      </c>
      <c r="AX354" s="15">
        <v>2.4363233665559201</v>
      </c>
      <c r="AY354" s="15">
        <v>2.4986157253599099</v>
      </c>
      <c r="AZ354" s="15">
        <v>2.4397840531561399</v>
      </c>
      <c r="BA354" s="15">
        <v>2.63012181616832</v>
      </c>
      <c r="BB354" s="15">
        <v>2.70503101309441</v>
      </c>
      <c r="BC354" s="15">
        <v>2.9623477297895899</v>
      </c>
      <c r="BD354" s="15">
        <v>2.5678294573643399</v>
      </c>
      <c r="BE354" s="15">
        <v>2.5678294573643399</v>
      </c>
      <c r="BF354" s="15">
        <v>2.5228405315614602</v>
      </c>
      <c r="BG354" s="15">
        <v>2.4536267995570298</v>
      </c>
    </row>
    <row r="355" spans="1:59" x14ac:dyDescent="0.25">
      <c r="A355" s="28" t="s">
        <v>18</v>
      </c>
      <c r="B355" s="28" t="s">
        <v>534</v>
      </c>
      <c r="C355">
        <v>88</v>
      </c>
      <c r="D355" t="str">
        <f t="shared" si="10"/>
        <v>33.59132300451878,-7.498495565389914</v>
      </c>
      <c r="E355" s="3" t="s">
        <v>221</v>
      </c>
      <c r="F355" s="3" t="s">
        <v>331</v>
      </c>
      <c r="G355">
        <v>86</v>
      </c>
      <c r="H355" t="str">
        <f t="shared" si="11"/>
        <v>33.5569487310012,-7.520723345748707</v>
      </c>
      <c r="I355" s="3" t="s">
        <v>219</v>
      </c>
      <c r="J355" s="3" t="s">
        <v>329</v>
      </c>
      <c r="K355" s="7">
        <v>5796</v>
      </c>
      <c r="L355" s="7">
        <v>13917</v>
      </c>
      <c r="M355" s="7">
        <v>14067</v>
      </c>
      <c r="N355" s="7">
        <v>14067</v>
      </c>
      <c r="O355" s="7">
        <v>13467</v>
      </c>
      <c r="P355" s="7">
        <v>13467</v>
      </c>
      <c r="Q355" s="7">
        <v>13467</v>
      </c>
      <c r="R355">
        <v>13.45</v>
      </c>
      <c r="S355" s="7">
        <v>13417</v>
      </c>
      <c r="T355">
        <v>13.25</v>
      </c>
      <c r="U355" s="7">
        <v>12783</v>
      </c>
      <c r="V355">
        <v>13.3</v>
      </c>
      <c r="W355" s="7">
        <v>13383</v>
      </c>
      <c r="X355">
        <v>13.15</v>
      </c>
      <c r="Y355" s="7">
        <v>11567</v>
      </c>
      <c r="Z355" s="7">
        <v>13433</v>
      </c>
      <c r="AA355" s="7">
        <v>12217</v>
      </c>
      <c r="AB355" s="7">
        <v>13333</v>
      </c>
      <c r="AC355" s="7">
        <v>13667</v>
      </c>
      <c r="AD355" s="7">
        <v>14717</v>
      </c>
      <c r="AE355">
        <v>15.8</v>
      </c>
      <c r="AF355" s="7">
        <v>14183</v>
      </c>
      <c r="AG355">
        <v>13.05</v>
      </c>
      <c r="AH355" s="7">
        <v>13367</v>
      </c>
      <c r="AI355">
        <v>12.95</v>
      </c>
      <c r="AJ355" s="15">
        <v>2.4010812054290298</v>
      </c>
      <c r="AK355" s="15">
        <v>2.4269611226132901</v>
      </c>
      <c r="AL355" s="15">
        <v>2.4269611226132901</v>
      </c>
      <c r="AM355" s="15">
        <v>2.3234414538762298</v>
      </c>
      <c r="AN355" s="15">
        <v>2.3234414538762298</v>
      </c>
      <c r="AO355" s="15">
        <v>2.3234414538762298</v>
      </c>
      <c r="AP355" s="15">
        <v>2.3205659075224201</v>
      </c>
      <c r="AQ355" s="15">
        <v>2.31481481481481</v>
      </c>
      <c r="AR355" s="15">
        <v>2.28605935127674</v>
      </c>
      <c r="AS355" s="15">
        <v>2.20554405337014</v>
      </c>
      <c r="AT355" s="15">
        <v>2.2946859903381598</v>
      </c>
      <c r="AU355" s="15">
        <v>2.3090637221071999</v>
      </c>
      <c r="AV355" s="15">
        <v>2.2688060731538902</v>
      </c>
      <c r="AW355" s="15">
        <v>1.9956291695422099</v>
      </c>
      <c r="AX355" s="15">
        <v>2.3176903611686202</v>
      </c>
      <c r="AY355" s="15">
        <v>2.1077754773406898</v>
      </c>
      <c r="AZ355" s="15">
        <v>2.3004370830457699</v>
      </c>
      <c r="BA355" s="15">
        <v>2.3579480101219201</v>
      </c>
      <c r="BB355" s="15">
        <v>2.5290714326631099</v>
      </c>
      <c r="BC355" s="15">
        <v>2.7260179434092402</v>
      </c>
      <c r="BD355" s="15">
        <v>2.4470899470899399</v>
      </c>
      <c r="BE355" s="15">
        <v>2.2515527950310501</v>
      </c>
      <c r="BF355" s="15">
        <v>2.3061881757533902</v>
      </c>
      <c r="BG355" s="15">
        <v>2.23429951690821</v>
      </c>
    </row>
    <row r="356" spans="1:59" x14ac:dyDescent="0.25">
      <c r="A356" s="28" t="s">
        <v>18</v>
      </c>
      <c r="B356" s="28" t="s">
        <v>534</v>
      </c>
      <c r="C356">
        <v>88</v>
      </c>
      <c r="D356" t="str">
        <f t="shared" si="10"/>
        <v>33.59132300451878,-7.498495565389914</v>
      </c>
      <c r="E356" s="3" t="s">
        <v>221</v>
      </c>
      <c r="F356" s="3" t="s">
        <v>331</v>
      </c>
      <c r="G356">
        <v>87</v>
      </c>
      <c r="H356" t="str">
        <f t="shared" si="11"/>
        <v>33.576050885706955,-7.523572048700261</v>
      </c>
      <c r="I356" s="3" t="s">
        <v>396</v>
      </c>
      <c r="J356" s="3" t="s">
        <v>330</v>
      </c>
      <c r="K356" s="7">
        <v>3231</v>
      </c>
      <c r="L356" s="7">
        <v>6733</v>
      </c>
      <c r="M356" s="7">
        <v>6833</v>
      </c>
      <c r="N356" s="7">
        <v>6833</v>
      </c>
      <c r="O356" s="7">
        <v>6833</v>
      </c>
      <c r="P356" s="7">
        <v>6833</v>
      </c>
      <c r="Q356" s="7">
        <v>6833</v>
      </c>
      <c r="R356" s="7">
        <v>6817</v>
      </c>
      <c r="S356">
        <v>6.6</v>
      </c>
      <c r="T356" s="7">
        <v>7033</v>
      </c>
      <c r="U356" s="7">
        <v>6683</v>
      </c>
      <c r="V356">
        <v>6.35</v>
      </c>
      <c r="W356" s="7">
        <v>6367</v>
      </c>
      <c r="X356" s="7">
        <v>6483</v>
      </c>
      <c r="Y356">
        <v>6.35</v>
      </c>
      <c r="Z356" s="7">
        <v>6583</v>
      </c>
      <c r="AA356" s="7">
        <v>6617</v>
      </c>
      <c r="AB356">
        <v>6.5</v>
      </c>
      <c r="AC356">
        <v>7</v>
      </c>
      <c r="AD356" s="7">
        <v>10317</v>
      </c>
      <c r="AE356">
        <v>8.4499999999999993</v>
      </c>
      <c r="AF356">
        <v>6.95</v>
      </c>
      <c r="AG356" s="7">
        <v>6133</v>
      </c>
      <c r="AH356" s="7">
        <v>6517</v>
      </c>
      <c r="AI356">
        <v>6.3</v>
      </c>
      <c r="AJ356" s="15">
        <v>2.0839781285463701</v>
      </c>
      <c r="AK356" s="15">
        <v>2.1149282987723099</v>
      </c>
      <c r="AL356" s="15">
        <v>2.1149282987723099</v>
      </c>
      <c r="AM356" s="15">
        <v>2.1261149139182698</v>
      </c>
      <c r="AN356" s="15">
        <v>2.1261149139182698</v>
      </c>
      <c r="AO356" s="15">
        <v>2.1261149139182698</v>
      </c>
      <c r="AP356" s="15">
        <v>2.1209292677867602</v>
      </c>
      <c r="AQ356" s="15">
        <v>2.0535158680771599</v>
      </c>
      <c r="AR356" s="15">
        <v>2.18834266749636</v>
      </c>
      <c r="AS356" s="15">
        <v>2.0794440987347</v>
      </c>
      <c r="AT356" s="15">
        <v>1.96533580934695</v>
      </c>
      <c r="AU356" s="15">
        <v>1.97049417105127</v>
      </c>
      <c r="AV356" s="15">
        <v>2.0066027029815299</v>
      </c>
      <c r="AW356" s="15">
        <v>1.96533580934695</v>
      </c>
      <c r="AX356" s="15">
        <v>2.0375528732074599</v>
      </c>
      <c r="AY356" s="15">
        <v>2.05870151420867</v>
      </c>
      <c r="AZ356" s="15">
        <v>2.0117610646858499</v>
      </c>
      <c r="BA356" s="15">
        <v>2.17797137523335</v>
      </c>
      <c r="BB356" s="15">
        <v>3.2099149554034399</v>
      </c>
      <c r="BC356" s="15">
        <v>2.62912258867454</v>
      </c>
      <c r="BD356" s="15">
        <v>2.1624144368388301</v>
      </c>
      <c r="BE356" s="15">
        <v>1.8930041152263299</v>
      </c>
      <c r="BF356" s="15">
        <v>2.01691942639017</v>
      </c>
      <c r="BG356" s="15">
        <v>1.96017423771001</v>
      </c>
    </row>
    <row r="357" spans="1:59" x14ac:dyDescent="0.25">
      <c r="A357" s="28" t="s">
        <v>18</v>
      </c>
      <c r="B357" s="28" t="s">
        <v>534</v>
      </c>
      <c r="C357">
        <v>88</v>
      </c>
      <c r="D357" t="str">
        <f t="shared" si="10"/>
        <v>33.59132300451878,-7.498495565389914</v>
      </c>
      <c r="E357" s="3" t="s">
        <v>221</v>
      </c>
      <c r="F357" s="3" t="s">
        <v>331</v>
      </c>
      <c r="G357">
        <v>89</v>
      </c>
      <c r="H357" t="str">
        <f t="shared" si="11"/>
        <v>33.56611830052119,-7.507467292373912</v>
      </c>
      <c r="I357" s="3" t="s">
        <v>222</v>
      </c>
      <c r="J357" s="3" t="s">
        <v>332</v>
      </c>
      <c r="K357" s="7">
        <v>4297</v>
      </c>
      <c r="L357">
        <v>9.85</v>
      </c>
      <c r="M357">
        <v>10</v>
      </c>
      <c r="N357">
        <v>10</v>
      </c>
      <c r="O357">
        <v>9.85</v>
      </c>
      <c r="P357">
        <v>9.85</v>
      </c>
      <c r="Q357">
        <v>9.85</v>
      </c>
      <c r="R357" s="7">
        <v>9833</v>
      </c>
      <c r="S357">
        <v>9.75</v>
      </c>
      <c r="T357">
        <v>9.8000000000000007</v>
      </c>
      <c r="U357" s="7">
        <v>9417</v>
      </c>
      <c r="V357" s="7">
        <v>9467</v>
      </c>
      <c r="W357" s="7">
        <v>9483</v>
      </c>
      <c r="X357">
        <v>9.1999999999999993</v>
      </c>
      <c r="Y357" s="7">
        <v>7683</v>
      </c>
      <c r="Z357">
        <v>9.4499999999999993</v>
      </c>
      <c r="AA357" s="7">
        <v>8867</v>
      </c>
      <c r="AB357" s="7">
        <v>9567</v>
      </c>
      <c r="AC357">
        <v>9.6</v>
      </c>
      <c r="AD357" s="7">
        <v>10633</v>
      </c>
      <c r="AE357" s="7">
        <v>13017</v>
      </c>
      <c r="AF357" s="7">
        <v>10267</v>
      </c>
      <c r="AG357" s="7">
        <v>8983</v>
      </c>
      <c r="AH357" s="7">
        <v>9483</v>
      </c>
      <c r="AI357" s="7">
        <v>8783</v>
      </c>
      <c r="AJ357" s="15">
        <v>2.29229695136141</v>
      </c>
      <c r="AK357" s="15">
        <v>2.3272050267628499</v>
      </c>
      <c r="AL357" s="15">
        <v>2.3272050267628499</v>
      </c>
      <c r="AM357" s="15">
        <v>2.29229695136141</v>
      </c>
      <c r="AN357" s="15">
        <v>2.29229695136141</v>
      </c>
      <c r="AO357" s="15">
        <v>2.29229695136141</v>
      </c>
      <c r="AP357" s="15">
        <v>2.2884182763168099</v>
      </c>
      <c r="AQ357" s="15">
        <v>2.26902490109378</v>
      </c>
      <c r="AR357" s="15">
        <v>2.2806609262276001</v>
      </c>
      <c r="AS357" s="15">
        <v>2.1914514002016898</v>
      </c>
      <c r="AT357" s="15">
        <v>2.2030874253355002</v>
      </c>
      <c r="AU357" s="15">
        <v>2.20696610038011</v>
      </c>
      <c r="AV357" s="15">
        <v>2.14102862462182</v>
      </c>
      <c r="AW357" s="15">
        <v>1.7880691955627901</v>
      </c>
      <c r="AX357" s="15">
        <v>2.1992087502909001</v>
      </c>
      <c r="AY357" s="15">
        <v>2.0634551237297298</v>
      </c>
      <c r="AZ357" s="15">
        <v>2.2263594756031302</v>
      </c>
      <c r="BA357" s="15">
        <v>2.23411682569234</v>
      </c>
      <c r="BB357" s="15">
        <v>2.3965141612200398</v>
      </c>
      <c r="BC357" s="15">
        <v>3.0292452098363198</v>
      </c>
      <c r="BD357" s="15">
        <v>2.3892638274765301</v>
      </c>
      <c r="BE357" s="15">
        <v>2.0906058490419599</v>
      </c>
      <c r="BF357" s="15">
        <v>2.20696610038011</v>
      </c>
      <c r="BG357" s="15">
        <v>2.0440617485067101</v>
      </c>
    </row>
    <row r="358" spans="1:59" x14ac:dyDescent="0.25">
      <c r="A358" s="28" t="s">
        <v>18</v>
      </c>
      <c r="B358" s="28" t="s">
        <v>534</v>
      </c>
      <c r="C358">
        <v>89</v>
      </c>
      <c r="D358" t="str">
        <f t="shared" si="10"/>
        <v>33.56611830052119,-7.507467292373912</v>
      </c>
      <c r="E358" s="3" t="s">
        <v>222</v>
      </c>
      <c r="F358" s="3" t="s">
        <v>332</v>
      </c>
      <c r="G358">
        <v>85</v>
      </c>
      <c r="H358" t="str">
        <f t="shared" si="11"/>
        <v>33.567727447051816,-7.538376617942674</v>
      </c>
      <c r="I358" s="3" t="s">
        <v>395</v>
      </c>
      <c r="J358" s="3" t="s">
        <v>328</v>
      </c>
      <c r="K358" s="7">
        <v>3301</v>
      </c>
      <c r="L358">
        <v>8.3000000000000007</v>
      </c>
      <c r="M358">
        <v>8.75</v>
      </c>
      <c r="N358">
        <v>8.75</v>
      </c>
      <c r="O358">
        <v>8.9499999999999993</v>
      </c>
      <c r="P358">
        <v>8.9499999999999993</v>
      </c>
      <c r="Q358">
        <v>8.9499999999999993</v>
      </c>
      <c r="R358">
        <v>8.9499999999999993</v>
      </c>
      <c r="S358">
        <v>9</v>
      </c>
      <c r="T358">
        <v>8.4</v>
      </c>
      <c r="U358" s="7">
        <v>8167</v>
      </c>
      <c r="V358">
        <v>8.1</v>
      </c>
      <c r="W358">
        <v>8.4499999999999993</v>
      </c>
      <c r="X358" s="7">
        <v>7817</v>
      </c>
      <c r="Y358" s="7">
        <v>8067</v>
      </c>
      <c r="Z358">
        <v>9.25</v>
      </c>
      <c r="AA358" s="7">
        <v>8017</v>
      </c>
      <c r="AB358" s="7">
        <v>8683</v>
      </c>
      <c r="AC358">
        <v>9.5</v>
      </c>
      <c r="AD358">
        <v>9.6</v>
      </c>
      <c r="AE358" s="7">
        <v>9933</v>
      </c>
      <c r="AF358">
        <v>9.1999999999999993</v>
      </c>
      <c r="AG358" s="7">
        <v>8767</v>
      </c>
      <c r="AH358" s="7">
        <v>7567</v>
      </c>
      <c r="AI358" s="7">
        <v>9033</v>
      </c>
      <c r="AJ358" s="15">
        <v>2.51438957891548</v>
      </c>
      <c r="AK358" s="15">
        <v>2.6507119054831798</v>
      </c>
      <c r="AL358" s="15">
        <v>2.6507119054831798</v>
      </c>
      <c r="AM358" s="15">
        <v>2.7112996061799399</v>
      </c>
      <c r="AN358" s="15">
        <v>2.7112996061799399</v>
      </c>
      <c r="AO358" s="15">
        <v>2.7112996061799399</v>
      </c>
      <c r="AP358" s="15">
        <v>2.7112996061799399</v>
      </c>
      <c r="AQ358" s="15">
        <v>2.7264465313541302</v>
      </c>
      <c r="AR358" s="15">
        <v>2.2568511552928499</v>
      </c>
      <c r="AS358" s="15">
        <v>2.1941608454236001</v>
      </c>
      <c r="AT358" s="15">
        <v>2.47252747252747</v>
      </c>
      <c r="AU358" s="15">
        <v>2.2702847931219701</v>
      </c>
      <c r="AV358" s="15">
        <v>2.1001253806197302</v>
      </c>
      <c r="AW358" s="15">
        <v>2.1672935697653499</v>
      </c>
      <c r="AX358" s="15">
        <v>2.8021811572250801</v>
      </c>
      <c r="AY358" s="15">
        <v>2.1538599319362302</v>
      </c>
      <c r="AZ358" s="15">
        <v>2.63051600525093</v>
      </c>
      <c r="BA358" s="15">
        <v>2.87791578309603</v>
      </c>
      <c r="BB358" s="15">
        <v>2.6193724420190998</v>
      </c>
      <c r="BC358" s="15">
        <v>3.0091891346056698</v>
      </c>
      <c r="BD358" s="15">
        <v>2.7870342320508898</v>
      </c>
      <c r="BE358" s="15">
        <v>2.65576088054125</v>
      </c>
      <c r="BF358" s="15">
        <v>2.03295719147411</v>
      </c>
      <c r="BG358" s="15">
        <v>2.73654448147026</v>
      </c>
    </row>
    <row r="359" spans="1:59" x14ac:dyDescent="0.25">
      <c r="A359" s="28" t="s">
        <v>18</v>
      </c>
      <c r="B359" s="28" t="s">
        <v>534</v>
      </c>
      <c r="C359">
        <v>89</v>
      </c>
      <c r="D359" t="str">
        <f t="shared" si="10"/>
        <v>33.56611830052119,-7.507467292373912</v>
      </c>
      <c r="E359" s="3" t="s">
        <v>222</v>
      </c>
      <c r="F359" s="3" t="s">
        <v>332</v>
      </c>
      <c r="G359">
        <v>86</v>
      </c>
      <c r="H359" t="str">
        <f t="shared" si="11"/>
        <v>33.5569487310012,-7.520723345748707</v>
      </c>
      <c r="I359" s="3" t="s">
        <v>219</v>
      </c>
      <c r="J359" s="3" t="s">
        <v>329</v>
      </c>
      <c r="K359" s="7">
        <v>3653</v>
      </c>
      <c r="L359">
        <v>6</v>
      </c>
      <c r="M359">
        <v>6.05</v>
      </c>
      <c r="N359">
        <v>6.05</v>
      </c>
      <c r="O359">
        <v>6.05</v>
      </c>
      <c r="P359">
        <v>6.05</v>
      </c>
      <c r="Q359">
        <v>6.05</v>
      </c>
      <c r="R359">
        <v>6.05</v>
      </c>
      <c r="S359" s="7">
        <v>6033</v>
      </c>
      <c r="T359" s="7">
        <v>6083</v>
      </c>
      <c r="U359" s="7">
        <v>6117</v>
      </c>
      <c r="V359" s="7">
        <v>5933</v>
      </c>
      <c r="W359" s="7">
        <v>5967</v>
      </c>
      <c r="X359" s="7">
        <v>5933</v>
      </c>
      <c r="Y359">
        <v>6.15</v>
      </c>
      <c r="Z359">
        <v>5.9</v>
      </c>
      <c r="AA359" s="7">
        <v>6117</v>
      </c>
      <c r="AB359" s="7">
        <v>6267</v>
      </c>
      <c r="AC359" s="7">
        <v>6017</v>
      </c>
      <c r="AD359">
        <v>5.9</v>
      </c>
      <c r="AE359" s="7">
        <v>6017</v>
      </c>
      <c r="AF359" s="7">
        <v>6017</v>
      </c>
      <c r="AG359">
        <v>6.3</v>
      </c>
      <c r="AH359">
        <v>5.9</v>
      </c>
      <c r="AI359" s="7">
        <v>6033</v>
      </c>
      <c r="AJ359" s="15">
        <v>1.6424856282507501</v>
      </c>
      <c r="AK359" s="15">
        <v>1.6561730084861701</v>
      </c>
      <c r="AL359" s="15">
        <v>1.6561730084861701</v>
      </c>
      <c r="AM359" s="15">
        <v>1.6561730084861701</v>
      </c>
      <c r="AN359" s="15">
        <v>1.6561730084861701</v>
      </c>
      <c r="AO359" s="15">
        <v>1.6561730084861701</v>
      </c>
      <c r="AP359" s="15">
        <v>1.6561730084861701</v>
      </c>
      <c r="AQ359" s="15">
        <v>1.6516105484076999</v>
      </c>
      <c r="AR359" s="15">
        <v>1.66529792864312</v>
      </c>
      <c r="AS359" s="15">
        <v>1.6744228488000701</v>
      </c>
      <c r="AT359" s="15">
        <v>1.6242357879368501</v>
      </c>
      <c r="AU359" s="15">
        <v>1.6333607080938</v>
      </c>
      <c r="AV359" s="15">
        <v>1.6242357879368501</v>
      </c>
      <c r="AW359" s="15">
        <v>1.68354776895702</v>
      </c>
      <c r="AX359" s="15">
        <v>1.6151108677799</v>
      </c>
      <c r="AY359" s="15">
        <v>1.6744228488000701</v>
      </c>
      <c r="AZ359" s="15">
        <v>1.71548498950634</v>
      </c>
      <c r="BA359" s="15">
        <v>1.64704808832922</v>
      </c>
      <c r="BB359" s="15">
        <v>1.6151108677799</v>
      </c>
      <c r="BC359" s="15">
        <v>1.64704808832922</v>
      </c>
      <c r="BD359" s="15">
        <v>1.64704808832922</v>
      </c>
      <c r="BE359" s="15">
        <v>1.7246099096632901</v>
      </c>
      <c r="BF359" s="15">
        <v>1.6151108677799</v>
      </c>
      <c r="BG359" s="15">
        <v>1.6516105484076999</v>
      </c>
    </row>
    <row r="360" spans="1:59" x14ac:dyDescent="0.25">
      <c r="A360" s="28" t="s">
        <v>18</v>
      </c>
      <c r="B360" s="28" t="s">
        <v>534</v>
      </c>
      <c r="C360">
        <v>89</v>
      </c>
      <c r="D360" t="str">
        <f t="shared" si="10"/>
        <v>33.56611830052119,-7.507467292373912</v>
      </c>
      <c r="E360" s="3" t="s">
        <v>222</v>
      </c>
      <c r="F360" s="3" t="s">
        <v>332</v>
      </c>
      <c r="G360">
        <v>87</v>
      </c>
      <c r="H360" t="str">
        <f t="shared" si="11"/>
        <v>33.576050885706955,-7.523572048700261</v>
      </c>
      <c r="I360" s="3" t="s">
        <v>396</v>
      </c>
      <c r="J360" s="3" t="s">
        <v>330</v>
      </c>
      <c r="K360" s="7">
        <v>2695</v>
      </c>
      <c r="L360" s="7">
        <v>5083</v>
      </c>
      <c r="M360" s="7">
        <v>5667</v>
      </c>
      <c r="N360" s="7">
        <v>6317</v>
      </c>
      <c r="O360" s="7">
        <v>6467</v>
      </c>
      <c r="P360" s="7">
        <v>6467</v>
      </c>
      <c r="Q360" s="7">
        <v>6467</v>
      </c>
      <c r="R360" s="7">
        <v>6467</v>
      </c>
      <c r="S360">
        <v>6.45</v>
      </c>
      <c r="T360" s="7">
        <v>5817</v>
      </c>
      <c r="U360">
        <v>6.2</v>
      </c>
      <c r="V360">
        <v>6.55</v>
      </c>
      <c r="W360" s="7">
        <v>6517</v>
      </c>
      <c r="X360">
        <v>6.6</v>
      </c>
      <c r="Y360" s="7">
        <v>5533</v>
      </c>
      <c r="Z360">
        <v>6.25</v>
      </c>
      <c r="AA360" s="7">
        <v>6967</v>
      </c>
      <c r="AB360">
        <v>6.5</v>
      </c>
      <c r="AC360" s="7">
        <v>5917</v>
      </c>
      <c r="AD360">
        <v>7.05</v>
      </c>
      <c r="AE360">
        <v>6.6</v>
      </c>
      <c r="AF360" s="7">
        <v>6567</v>
      </c>
      <c r="AG360" s="7">
        <v>6367</v>
      </c>
      <c r="AH360" s="7">
        <v>6317</v>
      </c>
      <c r="AI360">
        <v>6.45</v>
      </c>
      <c r="AJ360" s="15">
        <v>1.8862090290661699</v>
      </c>
      <c r="AK360" s="15">
        <v>2.1026592455163802</v>
      </c>
      <c r="AL360" s="15">
        <v>2.3438466295609102</v>
      </c>
      <c r="AM360" s="15">
        <v>2.4147373661936702</v>
      </c>
      <c r="AN360" s="15">
        <v>2.4147373661936702</v>
      </c>
      <c r="AO360" s="15">
        <v>2.4147373661936702</v>
      </c>
      <c r="AP360" s="15">
        <v>2.4147373661936702</v>
      </c>
      <c r="AQ360" s="15">
        <v>2.4085138162808</v>
      </c>
      <c r="AR360" s="15">
        <v>2.1720189195917299</v>
      </c>
      <c r="AS360" s="15">
        <v>2.3151605675877498</v>
      </c>
      <c r="AT360" s="15">
        <v>2.430426716141</v>
      </c>
      <c r="AU360" s="15">
        <v>2.4180581323438401</v>
      </c>
      <c r="AV360" s="15">
        <v>2.4489795918367299</v>
      </c>
      <c r="AW360" s="15">
        <v>2.0531849103277602</v>
      </c>
      <c r="AX360" s="15">
        <v>2.3191094619666002</v>
      </c>
      <c r="AY360" s="15">
        <v>2.6014438635797799</v>
      </c>
      <c r="AZ360" s="15">
        <v>2.41187384044526</v>
      </c>
      <c r="BA360" s="15">
        <v>2.2093602190689499</v>
      </c>
      <c r="BB360" s="15">
        <v>2.6325616131441301</v>
      </c>
      <c r="BC360" s="15">
        <v>2.4645257654966302</v>
      </c>
      <c r="BD360" s="15">
        <v>2.4520786656708902</v>
      </c>
      <c r="BE360" s="15">
        <v>2.2323515661524</v>
      </c>
      <c r="BF360" s="15">
        <v>2.3438466295609102</v>
      </c>
      <c r="BG360" s="15">
        <v>2.4085138162808</v>
      </c>
    </row>
    <row r="361" spans="1:59" x14ac:dyDescent="0.25">
      <c r="A361" s="28" t="s">
        <v>18</v>
      </c>
      <c r="B361" s="28" t="s">
        <v>534</v>
      </c>
      <c r="C361">
        <v>89</v>
      </c>
      <c r="D361" t="str">
        <f t="shared" si="10"/>
        <v>33.56611830052119,-7.507467292373912</v>
      </c>
      <c r="E361" s="3" t="s">
        <v>222</v>
      </c>
      <c r="F361" s="3" t="s">
        <v>332</v>
      </c>
      <c r="G361">
        <v>88</v>
      </c>
      <c r="H361" t="str">
        <f t="shared" si="11"/>
        <v>33.59132300451878,-7.498495565389914</v>
      </c>
      <c r="I361" s="3" t="s">
        <v>221</v>
      </c>
      <c r="J361" s="3" t="s">
        <v>331</v>
      </c>
      <c r="K361" s="7">
        <v>4313</v>
      </c>
      <c r="L361">
        <v>8.5500000000000007</v>
      </c>
      <c r="M361" s="7">
        <v>8933</v>
      </c>
      <c r="N361" s="7">
        <v>9333</v>
      </c>
      <c r="O361" s="7">
        <v>9767</v>
      </c>
      <c r="P361" s="7">
        <v>9767</v>
      </c>
      <c r="Q361" s="7">
        <v>9767</v>
      </c>
      <c r="R361" s="7">
        <v>9767</v>
      </c>
      <c r="S361" s="7">
        <v>9717</v>
      </c>
      <c r="T361" s="7">
        <v>8817</v>
      </c>
      <c r="U361" s="7">
        <v>9517</v>
      </c>
      <c r="V361" s="7">
        <v>9667</v>
      </c>
      <c r="W361" s="7">
        <v>9367</v>
      </c>
      <c r="X361">
        <v>9.6999999999999993</v>
      </c>
      <c r="Y361">
        <v>9.1</v>
      </c>
      <c r="Z361" s="7">
        <v>9717</v>
      </c>
      <c r="AA361" s="7">
        <v>9683</v>
      </c>
      <c r="AB361" s="7">
        <v>9533</v>
      </c>
      <c r="AC361" s="7">
        <v>9867</v>
      </c>
      <c r="AD361" s="7">
        <v>10533</v>
      </c>
      <c r="AE361" s="7">
        <v>10717</v>
      </c>
      <c r="AF361" s="7">
        <v>10583</v>
      </c>
      <c r="AG361" s="7">
        <v>9267</v>
      </c>
      <c r="AH361" s="7">
        <v>9383</v>
      </c>
      <c r="AI361">
        <v>9.6999999999999993</v>
      </c>
      <c r="AJ361" s="15">
        <v>1.9823788546255501</v>
      </c>
      <c r="AK361" s="15">
        <v>2.0712574387510601</v>
      </c>
      <c r="AL361" s="15">
        <v>2.1640003091428999</v>
      </c>
      <c r="AM361" s="15">
        <v>2.26447175206739</v>
      </c>
      <c r="AN361" s="15">
        <v>2.26447175206739</v>
      </c>
      <c r="AO361" s="15">
        <v>2.26447175206739</v>
      </c>
      <c r="AP361" s="15">
        <v>2.26447175206739</v>
      </c>
      <c r="AQ361" s="15">
        <v>2.2528788932684098</v>
      </c>
      <c r="AR361" s="15">
        <v>2.0442074348867698</v>
      </c>
      <c r="AS361" s="15">
        <v>2.2065074580724899</v>
      </c>
      <c r="AT361" s="15">
        <v>2.2412860344694301</v>
      </c>
      <c r="AU361" s="15">
        <v>2.1717288816755498</v>
      </c>
      <c r="AV361" s="15">
        <v>2.24901460700208</v>
      </c>
      <c r="AW361" s="15">
        <v>2.1099003014143198</v>
      </c>
      <c r="AX361" s="15">
        <v>2.2528788932684098</v>
      </c>
      <c r="AY361" s="15">
        <v>2.2451503207357599</v>
      </c>
      <c r="AZ361" s="15">
        <v>2.2103717443388202</v>
      </c>
      <c r="BA361" s="15">
        <v>2.28765746966535</v>
      </c>
      <c r="BB361" s="15">
        <v>2.44222892031841</v>
      </c>
      <c r="BC361" s="15">
        <v>2.4847360692480098</v>
      </c>
      <c r="BD361" s="15">
        <v>2.4538217791173902</v>
      </c>
      <c r="BE361" s="15">
        <v>2.1485431640775898</v>
      </c>
      <c r="BF361" s="15">
        <v>2.1755931679418801</v>
      </c>
      <c r="BG361" s="15">
        <v>2.24901460700208</v>
      </c>
    </row>
    <row r="362" spans="1:59" x14ac:dyDescent="0.25">
      <c r="A362" s="28" t="s">
        <v>19</v>
      </c>
      <c r="B362" s="28" t="s">
        <v>535</v>
      </c>
      <c r="C362">
        <v>90</v>
      </c>
      <c r="D362" t="str">
        <f t="shared" si="10"/>
        <v>33.54000184138823,-7.566569000859778</v>
      </c>
      <c r="E362" s="3" t="s">
        <v>223</v>
      </c>
      <c r="F362" s="3" t="s">
        <v>333</v>
      </c>
      <c r="G362">
        <v>91</v>
      </c>
      <c r="H362" t="str">
        <f t="shared" si="11"/>
        <v>33.530573928442266,-7.5513194777382315</v>
      </c>
      <c r="I362" s="3" t="s">
        <v>397</v>
      </c>
      <c r="J362" s="3" t="s">
        <v>398</v>
      </c>
      <c r="K362" s="7">
        <v>2332</v>
      </c>
      <c r="L362" s="7">
        <v>4367</v>
      </c>
      <c r="M362" s="7">
        <v>4367</v>
      </c>
      <c r="N362" s="7">
        <v>4367</v>
      </c>
      <c r="O362">
        <v>4.6500000000000004</v>
      </c>
      <c r="P362">
        <v>4.6500000000000004</v>
      </c>
      <c r="Q362">
        <v>4.6500000000000004</v>
      </c>
      <c r="R362">
        <v>4.6500000000000004</v>
      </c>
      <c r="S362">
        <v>4.6500000000000004</v>
      </c>
      <c r="T362" s="7">
        <v>4667</v>
      </c>
      <c r="U362">
        <v>4.6500000000000004</v>
      </c>
      <c r="V362">
        <v>4.75</v>
      </c>
      <c r="W362" s="7">
        <v>4617</v>
      </c>
      <c r="X362">
        <v>4.55</v>
      </c>
      <c r="Y362" s="7">
        <v>4567</v>
      </c>
      <c r="Z362" s="7">
        <v>4017</v>
      </c>
      <c r="AA362">
        <v>4.6500000000000004</v>
      </c>
      <c r="AB362" s="7">
        <v>4717</v>
      </c>
      <c r="AC362" s="7">
        <v>4733</v>
      </c>
      <c r="AD362" s="7">
        <v>4633</v>
      </c>
      <c r="AE362" s="7">
        <v>4667</v>
      </c>
      <c r="AF362" s="7">
        <v>4583</v>
      </c>
      <c r="AG362" s="7">
        <v>4117</v>
      </c>
      <c r="AH362">
        <v>4.55</v>
      </c>
      <c r="AI362">
        <v>4.6500000000000004</v>
      </c>
      <c r="AJ362" s="15">
        <v>1.8724985706117701</v>
      </c>
      <c r="AK362" s="15">
        <v>1.8724985706117701</v>
      </c>
      <c r="AL362" s="15">
        <v>1.8724985706117701</v>
      </c>
      <c r="AM362" s="15">
        <v>1.99399656946826</v>
      </c>
      <c r="AN362" s="15">
        <v>1.99399656946826</v>
      </c>
      <c r="AO362" s="15">
        <v>1.99399656946826</v>
      </c>
      <c r="AP362" s="15">
        <v>1.99399656946826</v>
      </c>
      <c r="AQ362" s="15">
        <v>1.99399656946826</v>
      </c>
      <c r="AR362" s="15">
        <v>2.00114351057747</v>
      </c>
      <c r="AS362" s="15">
        <v>1.99399656946826</v>
      </c>
      <c r="AT362" s="15">
        <v>2.03687821612349</v>
      </c>
      <c r="AU362" s="15">
        <v>1.97970268724985</v>
      </c>
      <c r="AV362" s="15">
        <v>1.95111492281303</v>
      </c>
      <c r="AW362" s="15">
        <v>1.95826186392224</v>
      </c>
      <c r="AX362" s="15">
        <v>1.7224128073184599</v>
      </c>
      <c r="AY362" s="15">
        <v>1.99399656946826</v>
      </c>
      <c r="AZ362" s="15">
        <v>2.0225843339050802</v>
      </c>
      <c r="BA362" s="15">
        <v>2.02973127501429</v>
      </c>
      <c r="BB362" s="15">
        <v>1.98684962835906</v>
      </c>
      <c r="BC362" s="15">
        <v>2.00114351057747</v>
      </c>
      <c r="BD362" s="15">
        <v>1.96540880503144</v>
      </c>
      <c r="BE362" s="15">
        <v>1.7652944539736899</v>
      </c>
      <c r="BF362" s="15">
        <v>1.95111492281303</v>
      </c>
      <c r="BG362" s="15">
        <v>1.99399656946826</v>
      </c>
    </row>
    <row r="363" spans="1:59" x14ac:dyDescent="0.25">
      <c r="A363" s="28" t="s">
        <v>19</v>
      </c>
      <c r="B363" s="28" t="s">
        <v>535</v>
      </c>
      <c r="C363">
        <v>90</v>
      </c>
      <c r="D363" t="str">
        <f t="shared" si="10"/>
        <v>33.54000184138823,-7.566569000859778</v>
      </c>
      <c r="E363" s="3" t="s">
        <v>223</v>
      </c>
      <c r="F363" s="3" t="s">
        <v>333</v>
      </c>
      <c r="G363">
        <v>92</v>
      </c>
      <c r="H363" t="str">
        <f t="shared" si="11"/>
        <v>33.539206575186554,-7.550803477680963</v>
      </c>
      <c r="I363" s="3" t="s">
        <v>399</v>
      </c>
      <c r="J363" s="3" t="s">
        <v>335</v>
      </c>
      <c r="K363" s="7">
        <v>2539</v>
      </c>
      <c r="L363">
        <v>4.9000000000000004</v>
      </c>
      <c r="M363" s="7">
        <v>4883</v>
      </c>
      <c r="N363">
        <v>4.9000000000000004</v>
      </c>
      <c r="O363" s="7">
        <v>5183</v>
      </c>
      <c r="P363" s="7">
        <v>5183</v>
      </c>
      <c r="Q363" s="7">
        <v>5183</v>
      </c>
      <c r="R363" s="7">
        <v>5183</v>
      </c>
      <c r="S363" s="7">
        <v>5183</v>
      </c>
      <c r="T363" s="7">
        <v>5167</v>
      </c>
      <c r="U363">
        <v>5.15</v>
      </c>
      <c r="V363">
        <v>4.5999999999999996</v>
      </c>
      <c r="W363">
        <v>5.0999999999999996</v>
      </c>
      <c r="X363" s="7">
        <v>5117</v>
      </c>
      <c r="Y363" s="7">
        <v>5133</v>
      </c>
      <c r="Z363">
        <v>5.0999999999999996</v>
      </c>
      <c r="AA363" s="7">
        <v>5217</v>
      </c>
      <c r="AB363" s="7">
        <v>5283</v>
      </c>
      <c r="AC363" s="7">
        <v>5267</v>
      </c>
      <c r="AD363" s="7">
        <v>5183</v>
      </c>
      <c r="AE363" s="7">
        <v>5233</v>
      </c>
      <c r="AF363" s="7">
        <v>5217</v>
      </c>
      <c r="AG363" s="7">
        <v>5067</v>
      </c>
      <c r="AH363">
        <v>5.0999999999999996</v>
      </c>
      <c r="AI363">
        <v>5.15</v>
      </c>
      <c r="AJ363" s="15">
        <v>1.92989365892083</v>
      </c>
      <c r="AK363" s="15">
        <v>1.92332939477484</v>
      </c>
      <c r="AL363" s="15">
        <v>1.92989365892083</v>
      </c>
      <c r="AM363" s="15">
        <v>2.0414861494026502</v>
      </c>
      <c r="AN363" s="15">
        <v>2.0414861494026502</v>
      </c>
      <c r="AO363" s="15">
        <v>2.0414861494026502</v>
      </c>
      <c r="AP363" s="15">
        <v>2.0414861494026502</v>
      </c>
      <c r="AQ363" s="15">
        <v>2.0414861494026502</v>
      </c>
      <c r="AR363" s="15">
        <v>2.0349218852566602</v>
      </c>
      <c r="AS363" s="15">
        <v>2.0283576211106702</v>
      </c>
      <c r="AT363" s="15">
        <v>2.4416135881104002</v>
      </c>
      <c r="AU363" s="15">
        <v>2.7070063694267499</v>
      </c>
      <c r="AV363" s="15">
        <v>2.0152290928186898</v>
      </c>
      <c r="AW363" s="15">
        <v>2.7246992215144998</v>
      </c>
      <c r="AX363" s="15">
        <v>2.7070063694267499</v>
      </c>
      <c r="AY363" s="15">
        <v>2.0546146776946301</v>
      </c>
      <c r="AZ363" s="15">
        <v>2.0808717342785799</v>
      </c>
      <c r="BA363" s="15">
        <v>2.0743074701325899</v>
      </c>
      <c r="BB363" s="15">
        <v>2.0414861494026502</v>
      </c>
      <c r="BC363" s="15">
        <v>2.0611789418406099</v>
      </c>
      <c r="BD363" s="15">
        <v>2.0546146776946301</v>
      </c>
      <c r="BE363" s="15">
        <v>1.9955363003807201</v>
      </c>
      <c r="BF363" s="15">
        <v>2.0086648286726998</v>
      </c>
      <c r="BG363" s="15">
        <v>2.0283576211106702</v>
      </c>
    </row>
    <row r="364" spans="1:59" x14ac:dyDescent="0.25">
      <c r="A364" s="28" t="s">
        <v>19</v>
      </c>
      <c r="B364" s="28" t="s">
        <v>535</v>
      </c>
      <c r="C364">
        <v>90</v>
      </c>
      <c r="D364" t="str">
        <f t="shared" si="10"/>
        <v>33.54000184138823,-7.566569000859778</v>
      </c>
      <c r="E364" s="3" t="s">
        <v>223</v>
      </c>
      <c r="F364" s="3" t="s">
        <v>333</v>
      </c>
      <c r="G364">
        <v>93</v>
      </c>
      <c r="H364" t="str">
        <f t="shared" si="11"/>
        <v>33.545153943475164,-7.572127531430779</v>
      </c>
      <c r="I364" s="3" t="s">
        <v>400</v>
      </c>
      <c r="J364" s="3" t="s">
        <v>336</v>
      </c>
      <c r="K364" s="7">
        <v>1441</v>
      </c>
      <c r="L364" s="7">
        <v>2683</v>
      </c>
      <c r="M364" s="7">
        <v>2683</v>
      </c>
      <c r="N364" s="7">
        <v>2683</v>
      </c>
      <c r="O364" s="7">
        <v>2817</v>
      </c>
      <c r="P364" s="7">
        <v>2817</v>
      </c>
      <c r="Q364" s="7">
        <v>2817</v>
      </c>
      <c r="R364" s="7">
        <v>2817</v>
      </c>
      <c r="S364" s="7">
        <v>2817</v>
      </c>
      <c r="T364">
        <v>2.8</v>
      </c>
      <c r="U364">
        <v>2.85</v>
      </c>
      <c r="V364">
        <v>2.8</v>
      </c>
      <c r="W364" s="7">
        <v>2817</v>
      </c>
      <c r="X364" s="7">
        <v>2817</v>
      </c>
      <c r="Y364">
        <v>2.8</v>
      </c>
      <c r="Z364">
        <v>2.9</v>
      </c>
      <c r="AA364" s="7">
        <v>2817</v>
      </c>
      <c r="AB364" s="7">
        <v>2817</v>
      </c>
      <c r="AC364" s="7">
        <v>2917</v>
      </c>
      <c r="AD364" s="7">
        <v>2867</v>
      </c>
      <c r="AE364">
        <v>2.75</v>
      </c>
      <c r="AF364" s="7">
        <v>2783</v>
      </c>
      <c r="AG364" s="7">
        <v>2833</v>
      </c>
      <c r="AH364">
        <v>2.8</v>
      </c>
      <c r="AI364" s="7">
        <v>2817</v>
      </c>
      <c r="AJ364" s="15">
        <v>1.8621327781633099</v>
      </c>
      <c r="AK364" s="15">
        <v>1.8621327781633099</v>
      </c>
      <c r="AL364" s="15">
        <v>1.8621327781633099</v>
      </c>
      <c r="AM364" s="15">
        <v>1.94925028835063</v>
      </c>
      <c r="AN364" s="15">
        <v>1.94925028835063</v>
      </c>
      <c r="AO364" s="15">
        <v>1.94925028835063</v>
      </c>
      <c r="AP364" s="15">
        <v>1.94925028835063</v>
      </c>
      <c r="AQ364" s="15">
        <v>1.94925028835063</v>
      </c>
      <c r="AR364" s="15">
        <v>1.93771626297577</v>
      </c>
      <c r="AS364" s="15">
        <v>1.97231833910034</v>
      </c>
      <c r="AT364" s="15">
        <v>1.94986072423398</v>
      </c>
      <c r="AU364" s="15">
        <v>1.9614670380687</v>
      </c>
      <c r="AV364" s="15">
        <v>1.9614670380687</v>
      </c>
      <c r="AW364" s="15">
        <v>1.94986072423398</v>
      </c>
      <c r="AX364" s="15">
        <v>2.0152883947185498</v>
      </c>
      <c r="AY364" s="15">
        <v>1.94925028835063</v>
      </c>
      <c r="AZ364" s="15">
        <v>1.94925028835063</v>
      </c>
      <c r="BA364" s="15">
        <v>2.0296914868939901</v>
      </c>
      <c r="BB364" s="15">
        <v>1.9838523644752</v>
      </c>
      <c r="BC364" s="15">
        <v>1.90311418685121</v>
      </c>
      <c r="BD364" s="15">
        <v>1.9261822376009201</v>
      </c>
      <c r="BE364" s="15">
        <v>2.2100884035361399</v>
      </c>
      <c r="BF364" s="15">
        <v>1.94986072423398</v>
      </c>
      <c r="BG364" s="15">
        <v>1.94925028835063</v>
      </c>
    </row>
    <row r="365" spans="1:59" x14ac:dyDescent="0.25">
      <c r="A365" s="28" t="s">
        <v>19</v>
      </c>
      <c r="B365" s="28" t="s">
        <v>535</v>
      </c>
      <c r="C365">
        <v>90</v>
      </c>
      <c r="D365" t="str">
        <f t="shared" si="10"/>
        <v>33.54000184138823,-7.566569000859778</v>
      </c>
      <c r="E365" s="3" t="s">
        <v>223</v>
      </c>
      <c r="F365" s="3" t="s">
        <v>333</v>
      </c>
      <c r="G365">
        <v>94</v>
      </c>
      <c r="H365" t="str">
        <f t="shared" si="11"/>
        <v>33.55418715357771,-7.568674522035255</v>
      </c>
      <c r="I365" s="3" t="s">
        <v>227</v>
      </c>
      <c r="J365" s="3" t="s">
        <v>337</v>
      </c>
      <c r="K365" s="7">
        <v>3224</v>
      </c>
      <c r="L365">
        <v>8.25</v>
      </c>
      <c r="M365">
        <v>8.25</v>
      </c>
      <c r="N365">
        <v>8.25</v>
      </c>
      <c r="O365" s="7">
        <v>8383</v>
      </c>
      <c r="P365" s="7">
        <v>8383</v>
      </c>
      <c r="Q365">
        <v>8.3000000000000007</v>
      </c>
      <c r="R365" s="7">
        <v>8383</v>
      </c>
      <c r="S365">
        <v>8.1</v>
      </c>
      <c r="T365" s="7">
        <v>8167</v>
      </c>
      <c r="U365" s="7">
        <v>8433</v>
      </c>
      <c r="V365" s="7">
        <v>7717</v>
      </c>
      <c r="W365" s="7">
        <v>8017</v>
      </c>
      <c r="X365">
        <v>8.3000000000000007</v>
      </c>
      <c r="Y365">
        <v>7.7</v>
      </c>
      <c r="Z365">
        <v>7.9</v>
      </c>
      <c r="AA365" s="7">
        <v>8367</v>
      </c>
      <c r="AB365" s="7">
        <v>8467</v>
      </c>
      <c r="AC365" s="7">
        <v>7633</v>
      </c>
      <c r="AD365" s="7">
        <v>9267</v>
      </c>
      <c r="AE365">
        <v>8.3000000000000007</v>
      </c>
      <c r="AF365">
        <v>8.0500000000000007</v>
      </c>
      <c r="AG365">
        <v>7.65</v>
      </c>
      <c r="AH365" s="7">
        <v>7683</v>
      </c>
      <c r="AI365">
        <v>8.1999999999999993</v>
      </c>
      <c r="AJ365" s="15">
        <v>2.5589330024813899</v>
      </c>
      <c r="AK365" s="15">
        <v>2.5589330024813899</v>
      </c>
      <c r="AL365" s="15">
        <v>2.5589330024813899</v>
      </c>
      <c r="AM365" s="15">
        <v>2.60028949545078</v>
      </c>
      <c r="AN365" s="15">
        <v>2.60028949545078</v>
      </c>
      <c r="AO365" s="15">
        <v>2.5744416873449101</v>
      </c>
      <c r="AP365" s="15">
        <v>2.60028949545078</v>
      </c>
      <c r="AQ365" s="15">
        <v>2.5124069478908102</v>
      </c>
      <c r="AR365" s="15">
        <v>2.5330851943755102</v>
      </c>
      <c r="AS365" s="15">
        <v>2.6157981803142998</v>
      </c>
      <c r="AT365" s="15">
        <v>2.3942496638742301</v>
      </c>
      <c r="AU365" s="15">
        <v>2.4873306443272298</v>
      </c>
      <c r="AV365" s="15">
        <v>2.5752404591995002</v>
      </c>
      <c r="AW365" s="15">
        <v>2.38907849829351</v>
      </c>
      <c r="AX365" s="15">
        <v>2.4503722084367201</v>
      </c>
      <c r="AY365" s="15">
        <v>2.59511993382961</v>
      </c>
      <c r="AZ365" s="15">
        <v>2.6566258759543899</v>
      </c>
      <c r="BA365" s="15">
        <v>2.36765922249793</v>
      </c>
      <c r="BB365" s="15">
        <v>2.8742762613730299</v>
      </c>
      <c r="BC365" s="15">
        <v>2.5744416873449101</v>
      </c>
      <c r="BD365" s="15">
        <v>2.49689826302729</v>
      </c>
      <c r="BE365" s="15">
        <v>2.3728287841191</v>
      </c>
      <c r="BF365" s="15">
        <v>2.38390733271279</v>
      </c>
      <c r="BG365" s="15">
        <v>2.5434243176178599</v>
      </c>
    </row>
    <row r="366" spans="1:59" x14ac:dyDescent="0.25">
      <c r="A366" s="28" t="s">
        <v>19</v>
      </c>
      <c r="B366" s="28" t="s">
        <v>535</v>
      </c>
      <c r="C366">
        <v>91</v>
      </c>
      <c r="D366" t="str">
        <f t="shared" si="10"/>
        <v>33.530573928442266,-7.5513194777382315</v>
      </c>
      <c r="E366" s="3" t="s">
        <v>397</v>
      </c>
      <c r="F366" s="3" t="s">
        <v>398</v>
      </c>
      <c r="G366">
        <v>90</v>
      </c>
      <c r="H366" t="str">
        <f t="shared" si="11"/>
        <v>33.54000184138823,-7.566569000859778</v>
      </c>
      <c r="I366" s="3" t="s">
        <v>223</v>
      </c>
      <c r="J366" s="3" t="s">
        <v>333</v>
      </c>
      <c r="K366" s="7">
        <v>2613</v>
      </c>
      <c r="L366" s="7">
        <v>5417</v>
      </c>
      <c r="M366" s="7">
        <v>5417</v>
      </c>
      <c r="N366">
        <v>5.4</v>
      </c>
      <c r="O366">
        <v>5.75</v>
      </c>
      <c r="P366">
        <v>5.75</v>
      </c>
      <c r="Q366">
        <v>5.75</v>
      </c>
      <c r="R366">
        <v>5.75</v>
      </c>
      <c r="S366">
        <v>5.75</v>
      </c>
      <c r="T366" s="7">
        <v>5783</v>
      </c>
      <c r="U366" s="7">
        <v>5633</v>
      </c>
      <c r="V366" s="7">
        <v>5417</v>
      </c>
      <c r="W366" s="7">
        <v>5483</v>
      </c>
      <c r="X366" s="7">
        <v>5433</v>
      </c>
      <c r="Y366">
        <v>5.45</v>
      </c>
      <c r="Z366" s="7">
        <v>5417</v>
      </c>
      <c r="AA366" s="7">
        <v>5733</v>
      </c>
      <c r="AB366" s="7">
        <v>5767</v>
      </c>
      <c r="AC366" s="7">
        <v>5817</v>
      </c>
      <c r="AD366" s="7">
        <v>5867</v>
      </c>
      <c r="AE366" s="7">
        <v>5783</v>
      </c>
      <c r="AF366" s="7">
        <v>5733</v>
      </c>
      <c r="AG366" s="7">
        <v>5033</v>
      </c>
      <c r="AH366" s="7">
        <v>5417</v>
      </c>
      <c r="AI366" s="7">
        <v>5683</v>
      </c>
      <c r="AJ366" s="15">
        <v>2.0729684908789299</v>
      </c>
      <c r="AK366" s="15">
        <v>2.0729684908789299</v>
      </c>
      <c r="AL366" s="15">
        <v>2.0665901262916102</v>
      </c>
      <c r="AM366" s="15">
        <v>2.2005357826253298</v>
      </c>
      <c r="AN366" s="15">
        <v>2.2005357826253298</v>
      </c>
      <c r="AO366" s="15">
        <v>2.2005357826253298</v>
      </c>
      <c r="AP366" s="15">
        <v>2.2005357826253298</v>
      </c>
      <c r="AQ366" s="15">
        <v>2.2005357826253298</v>
      </c>
      <c r="AR366" s="15">
        <v>2.21329251179997</v>
      </c>
      <c r="AS366" s="15">
        <v>2.1558872305140899</v>
      </c>
      <c r="AT366" s="15">
        <v>2.0729684908789299</v>
      </c>
      <c r="AU366" s="15">
        <v>2.0984819492282099</v>
      </c>
      <c r="AV366" s="15">
        <v>2.07934685546625</v>
      </c>
      <c r="AW366" s="15">
        <v>2.0857252200535701</v>
      </c>
      <c r="AX366" s="15">
        <v>2.0729684908789299</v>
      </c>
      <c r="AY366" s="15">
        <v>2.1941574180380101</v>
      </c>
      <c r="AZ366" s="15">
        <v>2.2069141472126499</v>
      </c>
      <c r="BA366" s="15">
        <v>2.2260492409746102</v>
      </c>
      <c r="BB366" s="15">
        <v>2.2451843347365701</v>
      </c>
      <c r="BC366" s="15">
        <v>2.21329251179997</v>
      </c>
      <c r="BD366" s="15">
        <v>2.1941574180380101</v>
      </c>
      <c r="BE366" s="15">
        <v>1.9262661053705801</v>
      </c>
      <c r="BF366" s="15">
        <v>2.0729684908789299</v>
      </c>
      <c r="BG366" s="15">
        <v>2.1750223242760498</v>
      </c>
    </row>
    <row r="367" spans="1:59" x14ac:dyDescent="0.25">
      <c r="A367" s="28" t="s">
        <v>19</v>
      </c>
      <c r="B367" s="28" t="s">
        <v>535</v>
      </c>
      <c r="C367">
        <v>91</v>
      </c>
      <c r="D367" t="str">
        <f t="shared" si="10"/>
        <v>33.530573928442266,-7.5513194777382315</v>
      </c>
      <c r="E367" s="3" t="s">
        <v>397</v>
      </c>
      <c r="F367" s="3" t="s">
        <v>398</v>
      </c>
      <c r="G367">
        <v>92</v>
      </c>
      <c r="H367" t="str">
        <f t="shared" si="11"/>
        <v>33.539206575186554,-7.550803477680963</v>
      </c>
      <c r="I367" s="3" t="s">
        <v>399</v>
      </c>
      <c r="J367" s="3" t="s">
        <v>335</v>
      </c>
      <c r="K367" s="7">
        <v>2093</v>
      </c>
      <c r="L367">
        <v>5.0999999999999996</v>
      </c>
      <c r="M367" s="7">
        <v>5083</v>
      </c>
      <c r="N367">
        <v>5.0999999999999996</v>
      </c>
      <c r="O367" s="7">
        <v>5117</v>
      </c>
      <c r="P367" s="7">
        <v>5117</v>
      </c>
      <c r="Q367" s="7">
        <v>5117</v>
      </c>
      <c r="R367" s="7">
        <v>5117</v>
      </c>
      <c r="S367" s="7">
        <v>5117</v>
      </c>
      <c r="T367" s="7">
        <v>5083</v>
      </c>
      <c r="U367" s="7">
        <v>5083</v>
      </c>
      <c r="V367" s="7">
        <v>5183</v>
      </c>
      <c r="W367" s="7">
        <v>5217</v>
      </c>
      <c r="X367" s="7">
        <v>5183</v>
      </c>
      <c r="Y367">
        <v>5.2</v>
      </c>
      <c r="Z367" s="7">
        <v>5267</v>
      </c>
      <c r="AA367" s="7">
        <v>5167</v>
      </c>
      <c r="AB367" s="7">
        <v>5167</v>
      </c>
      <c r="AC367" s="7">
        <v>5217</v>
      </c>
      <c r="AD367">
        <v>5.25</v>
      </c>
      <c r="AE367">
        <v>5.15</v>
      </c>
      <c r="AF367" s="7">
        <v>5167</v>
      </c>
      <c r="AG367" s="7">
        <v>5583</v>
      </c>
      <c r="AH367" s="7">
        <v>5217</v>
      </c>
      <c r="AI367" s="7">
        <v>5017</v>
      </c>
      <c r="AJ367" s="15">
        <v>2.4366937410415601</v>
      </c>
      <c r="AK367" s="15">
        <v>2.4287306896002501</v>
      </c>
      <c r="AL367" s="15">
        <v>2.4366937410415601</v>
      </c>
      <c r="AM367" s="15">
        <v>2.4446567924828702</v>
      </c>
      <c r="AN367" s="15">
        <v>2.4446567924828702</v>
      </c>
      <c r="AO367" s="15">
        <v>2.4446567924828702</v>
      </c>
      <c r="AP367" s="15">
        <v>2.4446567924828702</v>
      </c>
      <c r="AQ367" s="15">
        <v>2.4446567924828702</v>
      </c>
      <c r="AR367" s="15">
        <v>2.4287306896002501</v>
      </c>
      <c r="AS367" s="15">
        <v>2.4287306896002501</v>
      </c>
      <c r="AT367" s="15">
        <v>2.4765089982481201</v>
      </c>
      <c r="AU367" s="15">
        <v>2.49243510113075</v>
      </c>
      <c r="AV367" s="15">
        <v>2.4765089982481201</v>
      </c>
      <c r="AW367" s="15">
        <v>2.4844720496894399</v>
      </c>
      <c r="AX367" s="15">
        <v>2.5163242554546899</v>
      </c>
      <c r="AY367" s="15">
        <v>2.4685459468068101</v>
      </c>
      <c r="AZ367" s="15">
        <v>2.4685459468068101</v>
      </c>
      <c r="BA367" s="15">
        <v>2.49243510113075</v>
      </c>
      <c r="BB367" s="15">
        <v>2.50836120401337</v>
      </c>
      <c r="BC367" s="15">
        <v>2.4605828953655</v>
      </c>
      <c r="BD367" s="15">
        <v>2.4685459468068101</v>
      </c>
      <c r="BE367" s="15">
        <v>2.6676222328396202</v>
      </c>
      <c r="BF367" s="15">
        <v>2.49243510113075</v>
      </c>
      <c r="BG367" s="15">
        <v>2.3968784838350001</v>
      </c>
    </row>
    <row r="368" spans="1:59" x14ac:dyDescent="0.25">
      <c r="A368" s="28" t="s">
        <v>19</v>
      </c>
      <c r="B368" s="28" t="s">
        <v>535</v>
      </c>
      <c r="C368">
        <v>91</v>
      </c>
      <c r="D368" t="str">
        <f t="shared" si="10"/>
        <v>33.530573928442266,-7.5513194777382315</v>
      </c>
      <c r="E368" s="3" t="s">
        <v>397</v>
      </c>
      <c r="F368" s="3" t="s">
        <v>398</v>
      </c>
      <c r="G368">
        <v>93</v>
      </c>
      <c r="H368" t="str">
        <f t="shared" si="11"/>
        <v>33.545153943475164,-7.572127531430779</v>
      </c>
      <c r="I368" s="3" t="s">
        <v>400</v>
      </c>
      <c r="J368" s="3" t="s">
        <v>336</v>
      </c>
      <c r="K368" s="7">
        <v>3625</v>
      </c>
      <c r="L368">
        <v>9.3000000000000007</v>
      </c>
      <c r="M368">
        <v>9.3000000000000007</v>
      </c>
      <c r="N368">
        <v>9.3000000000000007</v>
      </c>
      <c r="O368">
        <v>9.1</v>
      </c>
      <c r="P368">
        <v>9.1</v>
      </c>
      <c r="Q368">
        <v>9.1</v>
      </c>
      <c r="R368">
        <v>9.1</v>
      </c>
      <c r="S368" s="7">
        <v>9033</v>
      </c>
      <c r="T368" s="7">
        <v>9133</v>
      </c>
      <c r="U368" s="7">
        <v>9117</v>
      </c>
      <c r="V368">
        <v>9.5500000000000007</v>
      </c>
      <c r="W368" s="7">
        <v>9317</v>
      </c>
      <c r="X368" s="7">
        <v>9067</v>
      </c>
      <c r="Y368">
        <v>9.35</v>
      </c>
      <c r="Z368" s="7">
        <v>9333</v>
      </c>
      <c r="AA368">
        <v>9.1</v>
      </c>
      <c r="AB368" s="7">
        <v>9133</v>
      </c>
      <c r="AC368" s="7">
        <v>9017</v>
      </c>
      <c r="AD368" s="7">
        <v>9217</v>
      </c>
      <c r="AE368">
        <v>9.1</v>
      </c>
      <c r="AF368" s="7">
        <v>8917</v>
      </c>
      <c r="AG368">
        <v>9.1</v>
      </c>
      <c r="AH368">
        <v>9.35</v>
      </c>
      <c r="AI368" s="7">
        <v>8983</v>
      </c>
      <c r="AJ368" s="15">
        <v>2.5655172413793101</v>
      </c>
      <c r="AK368" s="15">
        <v>2.5655172413793101</v>
      </c>
      <c r="AL368" s="15">
        <v>2.5655172413793101</v>
      </c>
      <c r="AM368" s="15">
        <v>2.5103448275861999</v>
      </c>
      <c r="AN368" s="15">
        <v>2.5103448275861999</v>
      </c>
      <c r="AO368" s="15">
        <v>2.5103448275861999</v>
      </c>
      <c r="AP368" s="15">
        <v>2.5103448275861999</v>
      </c>
      <c r="AQ368" s="15">
        <v>2.4919540229885002</v>
      </c>
      <c r="AR368" s="15">
        <v>2.5195402298850502</v>
      </c>
      <c r="AS368" s="15">
        <v>2.51494252873563</v>
      </c>
      <c r="AT368" s="15">
        <v>2.63448275862069</v>
      </c>
      <c r="AU368" s="15">
        <v>2.57011494252873</v>
      </c>
      <c r="AV368" s="15">
        <v>2.5011494252873501</v>
      </c>
      <c r="AW368" s="15">
        <v>2.5793103448275798</v>
      </c>
      <c r="AX368" s="15">
        <v>2.57471264367816</v>
      </c>
      <c r="AY368" s="15">
        <v>2.5103448275861999</v>
      </c>
      <c r="AZ368" s="15">
        <v>2.5195402298850502</v>
      </c>
      <c r="BA368" s="15">
        <v>2.48735632183908</v>
      </c>
      <c r="BB368" s="15">
        <v>2.54252873563218</v>
      </c>
      <c r="BC368" s="15">
        <v>2.5103448275861999</v>
      </c>
      <c r="BD368" s="15">
        <v>2.4597701149425202</v>
      </c>
      <c r="BE368" s="15">
        <v>2.5103448275861999</v>
      </c>
      <c r="BF368" s="15">
        <v>2.5793103448275798</v>
      </c>
      <c r="BG368" s="15">
        <v>2.4781609195402199</v>
      </c>
    </row>
    <row r="369" spans="1:59" x14ac:dyDescent="0.25">
      <c r="A369" s="28" t="s">
        <v>19</v>
      </c>
      <c r="B369" s="28" t="s">
        <v>535</v>
      </c>
      <c r="C369">
        <v>91</v>
      </c>
      <c r="D369" t="str">
        <f t="shared" si="10"/>
        <v>33.530573928442266,-7.5513194777382315</v>
      </c>
      <c r="E369" s="3" t="s">
        <v>397</v>
      </c>
      <c r="F369" s="3" t="s">
        <v>398</v>
      </c>
      <c r="G369">
        <v>94</v>
      </c>
      <c r="H369" t="str">
        <f t="shared" si="11"/>
        <v>33.55418715357771,-7.568674522035255</v>
      </c>
      <c r="I369" s="3" t="s">
        <v>227</v>
      </c>
      <c r="J369" s="3" t="s">
        <v>337</v>
      </c>
      <c r="K369" s="7">
        <v>4813</v>
      </c>
      <c r="L369">
        <v>12.8</v>
      </c>
      <c r="M369">
        <v>12.8</v>
      </c>
      <c r="N369">
        <v>12.8</v>
      </c>
      <c r="O369">
        <v>12.7</v>
      </c>
      <c r="P369">
        <v>12.7</v>
      </c>
      <c r="Q369" s="7">
        <v>12617</v>
      </c>
      <c r="R369">
        <v>12.7</v>
      </c>
      <c r="S369" s="7">
        <v>12483</v>
      </c>
      <c r="T369" s="7">
        <v>12617</v>
      </c>
      <c r="U369" s="7">
        <v>12667</v>
      </c>
      <c r="V369" s="7">
        <v>13033</v>
      </c>
      <c r="W369" s="7">
        <v>12967</v>
      </c>
      <c r="X369" s="7">
        <v>13117</v>
      </c>
      <c r="Y369">
        <v>12.9</v>
      </c>
      <c r="Z369" s="7">
        <v>12417</v>
      </c>
      <c r="AA369">
        <v>12.7</v>
      </c>
      <c r="AB369" s="7">
        <v>13083</v>
      </c>
      <c r="AC369" s="7">
        <v>12117</v>
      </c>
      <c r="AD369" s="7">
        <v>13783</v>
      </c>
      <c r="AE369">
        <v>12.6</v>
      </c>
      <c r="AF369">
        <v>12.2</v>
      </c>
      <c r="AG369" s="7">
        <v>12033</v>
      </c>
      <c r="AH369" s="7">
        <v>12683</v>
      </c>
      <c r="AI369" s="7">
        <v>12467</v>
      </c>
      <c r="AJ369" s="15">
        <v>2.6594639517972101</v>
      </c>
      <c r="AK369" s="15">
        <v>2.6594639517972101</v>
      </c>
      <c r="AL369" s="15">
        <v>2.6594639517972101</v>
      </c>
      <c r="AM369" s="15">
        <v>2.6386868896737998</v>
      </c>
      <c r="AN369" s="15">
        <v>2.6386868896737998</v>
      </c>
      <c r="AO369" s="15">
        <v>2.6213726712376202</v>
      </c>
      <c r="AP369" s="15">
        <v>2.6386868896737998</v>
      </c>
      <c r="AQ369" s="15">
        <v>2.5936699217397301</v>
      </c>
      <c r="AR369" s="15">
        <v>2.6213726712376202</v>
      </c>
      <c r="AS369" s="15">
        <v>2.63176120229932</v>
      </c>
      <c r="AT369" s="15">
        <v>2.70794376341851</v>
      </c>
      <c r="AU369" s="15">
        <v>2.6940923886695698</v>
      </c>
      <c r="AV369" s="15">
        <v>2.72525798185469</v>
      </c>
      <c r="AW369" s="15">
        <v>2.6802410139206301</v>
      </c>
      <c r="AX369" s="15">
        <v>2.5798185469907802</v>
      </c>
      <c r="AY369" s="15">
        <v>2.6386868896737998</v>
      </c>
      <c r="AZ369" s="15">
        <v>2.71833229448022</v>
      </c>
      <c r="BA369" s="15">
        <v>2.5174873606205401</v>
      </c>
      <c r="BB369" s="15">
        <v>2.8637717293441298</v>
      </c>
      <c r="BC369" s="15">
        <v>2.6179098275503798</v>
      </c>
      <c r="BD369" s="15">
        <v>2.5348015790567202</v>
      </c>
      <c r="BE369" s="15">
        <v>2.50017314218436</v>
      </c>
      <c r="BF369" s="15">
        <v>2.6352240459865599</v>
      </c>
      <c r="BG369" s="15">
        <v>2.5902070780524902</v>
      </c>
    </row>
    <row r="370" spans="1:59" x14ac:dyDescent="0.25">
      <c r="A370" s="28" t="s">
        <v>19</v>
      </c>
      <c r="B370" s="28" t="s">
        <v>535</v>
      </c>
      <c r="C370">
        <v>92</v>
      </c>
      <c r="D370" t="str">
        <f t="shared" si="10"/>
        <v>33.539206575186554,-7.550803477680963</v>
      </c>
      <c r="E370" s="3" t="s">
        <v>399</v>
      </c>
      <c r="F370" s="3" t="s">
        <v>335</v>
      </c>
      <c r="G370">
        <v>90</v>
      </c>
      <c r="H370" t="str">
        <f t="shared" si="11"/>
        <v>33.54000184138823,-7.566569000859778</v>
      </c>
      <c r="I370" s="3" t="s">
        <v>223</v>
      </c>
      <c r="J370" s="3" t="s">
        <v>333</v>
      </c>
      <c r="K370" s="7">
        <v>2423</v>
      </c>
      <c r="L370">
        <v>5.5</v>
      </c>
      <c r="M370" s="7">
        <v>5833</v>
      </c>
      <c r="N370" s="7">
        <v>5817</v>
      </c>
      <c r="O370" s="7">
        <v>6833</v>
      </c>
      <c r="P370" s="7">
        <v>6833</v>
      </c>
      <c r="Q370" s="7">
        <v>6833</v>
      </c>
      <c r="R370" s="7">
        <v>6833</v>
      </c>
      <c r="S370">
        <v>6.8</v>
      </c>
      <c r="T370">
        <v>6.75</v>
      </c>
      <c r="U370" s="7">
        <v>6817</v>
      </c>
      <c r="V370">
        <v>6.3</v>
      </c>
      <c r="W370">
        <v>6.15</v>
      </c>
      <c r="X370" s="7">
        <v>6433</v>
      </c>
      <c r="Y370">
        <v>6.4</v>
      </c>
      <c r="Z370">
        <v>7.25</v>
      </c>
      <c r="AA370" s="7">
        <v>7017</v>
      </c>
      <c r="AB370" s="7">
        <v>6817</v>
      </c>
      <c r="AC370">
        <v>7.05</v>
      </c>
      <c r="AD370">
        <v>6.9</v>
      </c>
      <c r="AE370" s="7">
        <v>6883</v>
      </c>
      <c r="AF370" s="7">
        <v>6833</v>
      </c>
      <c r="AG370">
        <v>6.15</v>
      </c>
      <c r="AH370" s="7">
        <v>6383</v>
      </c>
      <c r="AI370" s="7">
        <v>6767</v>
      </c>
      <c r="AJ370" s="15">
        <v>2.2699133305819199</v>
      </c>
      <c r="AK370" s="15">
        <v>2.40748383546567</v>
      </c>
      <c r="AL370" s="15">
        <v>2.4006053102214802</v>
      </c>
      <c r="AM370" s="15">
        <v>2.8201953501169301</v>
      </c>
      <c r="AN370" s="15">
        <v>2.8201953501169301</v>
      </c>
      <c r="AO370" s="15">
        <v>2.8201953501169301</v>
      </c>
      <c r="AP370" s="15">
        <v>2.8201953501169301</v>
      </c>
      <c r="AQ370" s="15">
        <v>2.80643829962855</v>
      </c>
      <c r="AR370" s="15">
        <v>2.7858027238959902</v>
      </c>
      <c r="AS370" s="15">
        <v>2.8133168248727398</v>
      </c>
      <c r="AT370" s="15">
        <v>2.6000825423029301</v>
      </c>
      <c r="AU370" s="15">
        <v>2.33396584440227</v>
      </c>
      <c r="AV370" s="15">
        <v>2.6551107442564299</v>
      </c>
      <c r="AW370" s="15">
        <v>2.6413536937680502</v>
      </c>
      <c r="AX370" s="15">
        <v>2.9921584812216202</v>
      </c>
      <c r="AY370" s="15">
        <v>2.8958591278029902</v>
      </c>
      <c r="AZ370" s="15">
        <v>2.8133168248727398</v>
      </c>
      <c r="BA370" s="15">
        <v>2.9096161782913699</v>
      </c>
      <c r="BB370" s="15">
        <v>2.8477094510936798</v>
      </c>
      <c r="BC370" s="15">
        <v>2.8408309258494899</v>
      </c>
      <c r="BD370" s="15">
        <v>2.8201953501169301</v>
      </c>
      <c r="BE370" s="15">
        <v>2.53817581510524</v>
      </c>
      <c r="BF370" s="15">
        <v>2.6344751685238599</v>
      </c>
      <c r="BG370" s="15">
        <v>2.79268124914018</v>
      </c>
    </row>
    <row r="371" spans="1:59" x14ac:dyDescent="0.25">
      <c r="A371" s="28" t="s">
        <v>19</v>
      </c>
      <c r="B371" s="28" t="s">
        <v>535</v>
      </c>
      <c r="C371">
        <v>92</v>
      </c>
      <c r="D371" t="str">
        <f t="shared" si="10"/>
        <v>33.539206575186554,-7.550803477680963</v>
      </c>
      <c r="E371" s="3" t="s">
        <v>399</v>
      </c>
      <c r="F371" s="3" t="s">
        <v>335</v>
      </c>
      <c r="G371">
        <v>91</v>
      </c>
      <c r="H371" t="str">
        <f t="shared" si="11"/>
        <v>33.530573928442266,-7.5513194777382315</v>
      </c>
      <c r="I371" s="3" t="s">
        <v>397</v>
      </c>
      <c r="J371" s="3" t="s">
        <v>398</v>
      </c>
      <c r="K371" s="7">
        <v>2896</v>
      </c>
      <c r="L371" s="7">
        <v>5667</v>
      </c>
      <c r="M371" s="7">
        <v>5633</v>
      </c>
      <c r="N371" s="7">
        <v>5667</v>
      </c>
      <c r="O371" s="7">
        <v>5733</v>
      </c>
      <c r="P371" s="7">
        <v>5733</v>
      </c>
      <c r="Q371" s="7">
        <v>5733</v>
      </c>
      <c r="R371" s="7">
        <v>5733</v>
      </c>
      <c r="S371" s="7">
        <v>5733</v>
      </c>
      <c r="T371" s="7">
        <v>5683</v>
      </c>
      <c r="U371" s="7">
        <v>5683</v>
      </c>
      <c r="V371" s="7">
        <v>5583</v>
      </c>
      <c r="W371" s="7">
        <v>5633</v>
      </c>
      <c r="X371" s="7">
        <v>5783</v>
      </c>
      <c r="Y371" s="7">
        <v>5817</v>
      </c>
      <c r="Z371" s="7">
        <v>5717</v>
      </c>
      <c r="AA371" s="7">
        <v>5617</v>
      </c>
      <c r="AB371">
        <v>5.85</v>
      </c>
      <c r="AC371">
        <v>5.75</v>
      </c>
      <c r="AD371" s="7">
        <v>5833</v>
      </c>
      <c r="AE371">
        <v>5.65</v>
      </c>
      <c r="AF371" s="7">
        <v>5783</v>
      </c>
      <c r="AG371" s="7">
        <v>5367</v>
      </c>
      <c r="AH371">
        <v>5.75</v>
      </c>
      <c r="AI371" s="7">
        <v>5017</v>
      </c>
      <c r="AJ371" s="15">
        <v>1.95672191528545</v>
      </c>
      <c r="AK371" s="15">
        <v>1.945211786372</v>
      </c>
      <c r="AL371" s="15">
        <v>1.95672191528545</v>
      </c>
      <c r="AM371" s="15">
        <v>1.9797421731123299</v>
      </c>
      <c r="AN371" s="15">
        <v>1.9797421731123299</v>
      </c>
      <c r="AO371" s="15">
        <v>1.9797421731123299</v>
      </c>
      <c r="AP371" s="15">
        <v>1.9797421731123299</v>
      </c>
      <c r="AQ371" s="15">
        <v>1.9797421731123299</v>
      </c>
      <c r="AR371" s="15">
        <v>1.9624769797421699</v>
      </c>
      <c r="AS371" s="15">
        <v>1.9624769797421699</v>
      </c>
      <c r="AT371" s="15">
        <v>1.92794659300184</v>
      </c>
      <c r="AU371" s="15">
        <v>1.945211786372</v>
      </c>
      <c r="AV371" s="15">
        <v>1.9970073664825001</v>
      </c>
      <c r="AW371" s="15">
        <v>2.0085174953959402</v>
      </c>
      <c r="AX371" s="15">
        <v>1.97398710865561</v>
      </c>
      <c r="AY371" s="15">
        <v>1.9394567219152801</v>
      </c>
      <c r="AZ371" s="15">
        <v>2.0200276243093902</v>
      </c>
      <c r="BA371" s="15">
        <v>1.98549723756906</v>
      </c>
      <c r="BB371" s="15">
        <v>2.0142725598526701</v>
      </c>
      <c r="BC371" s="15">
        <v>1.9509668508287199</v>
      </c>
      <c r="BD371" s="15">
        <v>1.9970073664825001</v>
      </c>
      <c r="BE371" s="15">
        <v>1.85313075506445</v>
      </c>
      <c r="BF371" s="15">
        <v>1.98549723756906</v>
      </c>
      <c r="BG371" s="15">
        <v>1.73227440147329</v>
      </c>
    </row>
    <row r="372" spans="1:59" x14ac:dyDescent="0.25">
      <c r="A372" s="28" t="s">
        <v>19</v>
      </c>
      <c r="B372" s="28" t="s">
        <v>535</v>
      </c>
      <c r="C372">
        <v>92</v>
      </c>
      <c r="D372" t="str">
        <f t="shared" si="10"/>
        <v>33.539206575186554,-7.550803477680963</v>
      </c>
      <c r="E372" s="3" t="s">
        <v>399</v>
      </c>
      <c r="F372" s="3" t="s">
        <v>335</v>
      </c>
      <c r="G372">
        <v>93</v>
      </c>
      <c r="H372" t="str">
        <f t="shared" si="11"/>
        <v>33.545153943475164,-7.572127531430779</v>
      </c>
      <c r="I372" s="3" t="s">
        <v>400</v>
      </c>
      <c r="J372" s="3" t="s">
        <v>336</v>
      </c>
      <c r="K372" s="7">
        <v>2681</v>
      </c>
      <c r="L372" s="7">
        <v>6933</v>
      </c>
      <c r="M372">
        <v>7.2</v>
      </c>
      <c r="N372">
        <v>7.2</v>
      </c>
      <c r="O372">
        <v>7.1</v>
      </c>
      <c r="P372">
        <v>7.1</v>
      </c>
      <c r="Q372">
        <v>7.1</v>
      </c>
      <c r="R372">
        <v>7.1</v>
      </c>
      <c r="S372">
        <v>6.95</v>
      </c>
      <c r="T372" s="7">
        <v>6983</v>
      </c>
      <c r="U372" s="7">
        <v>7033</v>
      </c>
      <c r="V372" s="7">
        <v>7467</v>
      </c>
      <c r="W372" s="7">
        <v>7117</v>
      </c>
      <c r="X372" s="7">
        <v>6917</v>
      </c>
      <c r="Y372" s="7">
        <v>7267</v>
      </c>
      <c r="Z372" s="7">
        <v>7233</v>
      </c>
      <c r="AA372" s="7">
        <v>7383</v>
      </c>
      <c r="AB372">
        <v>7.7</v>
      </c>
      <c r="AC372" s="7">
        <v>7267</v>
      </c>
      <c r="AD372">
        <v>7.2</v>
      </c>
      <c r="AE372">
        <v>7.25</v>
      </c>
      <c r="AF372" s="7">
        <v>6917</v>
      </c>
      <c r="AG372">
        <v>7</v>
      </c>
      <c r="AH372" s="7">
        <v>7233</v>
      </c>
      <c r="AI372" s="7">
        <v>6983</v>
      </c>
      <c r="AJ372" s="15">
        <v>2.5860997140370499</v>
      </c>
      <c r="AK372" s="15">
        <v>2.6855650876538602</v>
      </c>
      <c r="AL372" s="15">
        <v>2.6855650876538602</v>
      </c>
      <c r="AM372" s="15">
        <v>2.6482655725475501</v>
      </c>
      <c r="AN372" s="15">
        <v>2.6482655725475501</v>
      </c>
      <c r="AO372" s="15">
        <v>2.6482655725475501</v>
      </c>
      <c r="AP372" s="15">
        <v>2.6482655725475501</v>
      </c>
      <c r="AQ372" s="15">
        <v>2.5923162998881</v>
      </c>
      <c r="AR372" s="15">
        <v>2.6047494715902002</v>
      </c>
      <c r="AS372" s="15">
        <v>2.6233992291433501</v>
      </c>
      <c r="AT372" s="15">
        <v>2.78503046127067</v>
      </c>
      <c r="AU372" s="15">
        <v>2.4599608249798299</v>
      </c>
      <c r="AV372" s="15">
        <v>2.5798831281860002</v>
      </c>
      <c r="AW372" s="15">
        <v>2.7104314310580602</v>
      </c>
      <c r="AX372" s="15">
        <v>2.6979982593559599</v>
      </c>
      <c r="AY372" s="15">
        <v>2.7539475320154101</v>
      </c>
      <c r="AZ372" s="15">
        <v>2.8720626631853698</v>
      </c>
      <c r="BA372" s="15">
        <v>2.7104314310580602</v>
      </c>
      <c r="BB372" s="15">
        <v>2.6855650876538602</v>
      </c>
      <c r="BC372" s="15">
        <v>2.7042148452070101</v>
      </c>
      <c r="BD372" s="15">
        <v>2.5798831281860002</v>
      </c>
      <c r="BE372" s="15">
        <v>2.6109660574412499</v>
      </c>
      <c r="BF372" s="15">
        <v>2.6979982593559599</v>
      </c>
      <c r="BG372" s="15">
        <v>2.6047494715902002</v>
      </c>
    </row>
    <row r="373" spans="1:59" x14ac:dyDescent="0.25">
      <c r="A373" s="28" t="s">
        <v>19</v>
      </c>
      <c r="B373" s="28" t="s">
        <v>535</v>
      </c>
      <c r="C373">
        <v>92</v>
      </c>
      <c r="D373" t="str">
        <f t="shared" si="10"/>
        <v>33.539206575186554,-7.550803477680963</v>
      </c>
      <c r="E373" s="3" t="s">
        <v>399</v>
      </c>
      <c r="F373" s="3" t="s">
        <v>335</v>
      </c>
      <c r="G373">
        <v>94</v>
      </c>
      <c r="H373" t="str">
        <f t="shared" si="11"/>
        <v>33.55418715357771,-7.568674522035255</v>
      </c>
      <c r="I373" s="3" t="s">
        <v>227</v>
      </c>
      <c r="J373" s="3" t="s">
        <v>337</v>
      </c>
      <c r="K373" s="7">
        <v>3869</v>
      </c>
      <c r="L373" s="7">
        <v>10433</v>
      </c>
      <c r="M373">
        <v>10.7</v>
      </c>
      <c r="N373">
        <v>10.7</v>
      </c>
      <c r="O373">
        <v>10.7</v>
      </c>
      <c r="P373">
        <v>10.7</v>
      </c>
      <c r="Q373" s="7">
        <v>10617</v>
      </c>
      <c r="R373">
        <v>10.7</v>
      </c>
      <c r="S373" s="7">
        <v>10317</v>
      </c>
      <c r="T373" s="7">
        <v>10467</v>
      </c>
      <c r="U373">
        <v>10.65</v>
      </c>
      <c r="V373" s="7">
        <v>11033</v>
      </c>
      <c r="W373" s="7">
        <v>10717</v>
      </c>
      <c r="X373">
        <v>10.9</v>
      </c>
      <c r="Y373" s="7">
        <v>10817</v>
      </c>
      <c r="Z373" s="7">
        <v>10317</v>
      </c>
      <c r="AA373" s="7">
        <v>11033</v>
      </c>
      <c r="AB373" s="7">
        <v>11717</v>
      </c>
      <c r="AC373" s="7">
        <v>10317</v>
      </c>
      <c r="AD373" s="7">
        <v>11717</v>
      </c>
      <c r="AE373" s="7">
        <v>10783</v>
      </c>
      <c r="AF373">
        <v>10.199999999999999</v>
      </c>
      <c r="AG373" s="7">
        <v>9933</v>
      </c>
      <c r="AH373" s="7">
        <v>10567</v>
      </c>
      <c r="AI373">
        <v>10.45</v>
      </c>
      <c r="AJ373" s="15">
        <v>2.6966485741362902</v>
      </c>
      <c r="AK373" s="15">
        <v>2.76557249935383</v>
      </c>
      <c r="AL373" s="15">
        <v>2.76557249935383</v>
      </c>
      <c r="AM373" s="15">
        <v>2.76557249935383</v>
      </c>
      <c r="AN373" s="15">
        <v>2.76557249935383</v>
      </c>
      <c r="AO373" s="15">
        <v>2.7440337727233501</v>
      </c>
      <c r="AP373" s="15">
        <v>2.76557249935383</v>
      </c>
      <c r="AQ373" s="15">
        <v>2.6664943568536201</v>
      </c>
      <c r="AR373" s="15">
        <v>2.7052640647884898</v>
      </c>
      <c r="AS373" s="15">
        <v>2.7526492633755399</v>
      </c>
      <c r="AT373" s="15">
        <v>2.85172740587576</v>
      </c>
      <c r="AU373" s="15">
        <v>2.6259903618394098</v>
      </c>
      <c r="AV373" s="15">
        <v>2.8172654432669901</v>
      </c>
      <c r="AW373" s="15">
        <v>2.7957267166365098</v>
      </c>
      <c r="AX373" s="15">
        <v>2.6664943568536201</v>
      </c>
      <c r="AY373" s="15">
        <v>2.85172740587576</v>
      </c>
      <c r="AZ373" s="15">
        <v>3.0283449642457101</v>
      </c>
      <c r="BA373" s="15">
        <v>2.6664943568536201</v>
      </c>
      <c r="BB373" s="15">
        <v>3.0283449642457101</v>
      </c>
      <c r="BC373" s="15">
        <v>2.7871112259843098</v>
      </c>
      <c r="BD373" s="15">
        <v>2.6363401395709398</v>
      </c>
      <c r="BE373" s="15">
        <v>2.5674162143534001</v>
      </c>
      <c r="BF373" s="15">
        <v>2.7311105367450601</v>
      </c>
      <c r="BG373" s="15">
        <v>2.70095631946239</v>
      </c>
    </row>
    <row r="374" spans="1:59" x14ac:dyDescent="0.25">
      <c r="A374" s="28" t="s">
        <v>19</v>
      </c>
      <c r="B374" s="28" t="s">
        <v>535</v>
      </c>
      <c r="C374">
        <v>93</v>
      </c>
      <c r="D374" t="str">
        <f t="shared" si="10"/>
        <v>33.545153943475164,-7.572127531430779</v>
      </c>
      <c r="E374" s="3" t="s">
        <v>400</v>
      </c>
      <c r="F374" s="3" t="s">
        <v>336</v>
      </c>
      <c r="G374">
        <v>90</v>
      </c>
      <c r="H374" t="str">
        <f t="shared" si="11"/>
        <v>33.54000184138823,-7.566569000859778</v>
      </c>
      <c r="I374" s="3" t="s">
        <v>223</v>
      </c>
      <c r="J374" s="3" t="s">
        <v>333</v>
      </c>
      <c r="K374" s="7">
        <v>2016</v>
      </c>
      <c r="L374" s="7">
        <v>6533</v>
      </c>
      <c r="M374" s="7">
        <v>6567</v>
      </c>
      <c r="N374">
        <v>6.45</v>
      </c>
      <c r="O374" s="7">
        <v>6283</v>
      </c>
      <c r="P374" s="7">
        <v>6283</v>
      </c>
      <c r="Q374" s="7">
        <v>6283</v>
      </c>
      <c r="R374" s="7">
        <v>6283</v>
      </c>
      <c r="S374">
        <v>6.3</v>
      </c>
      <c r="T374" s="7">
        <v>6317</v>
      </c>
      <c r="U374" s="7">
        <v>6333</v>
      </c>
      <c r="V374" s="7">
        <v>5817</v>
      </c>
      <c r="W374" s="7">
        <v>6133</v>
      </c>
      <c r="X374" s="7">
        <v>7083</v>
      </c>
      <c r="Y374">
        <v>6.85</v>
      </c>
      <c r="Z374" s="7">
        <v>6383</v>
      </c>
      <c r="AA374">
        <v>6.4</v>
      </c>
      <c r="AB374">
        <v>6.4</v>
      </c>
      <c r="AC374">
        <v>6.35</v>
      </c>
      <c r="AD374" s="7">
        <v>6167</v>
      </c>
      <c r="AE374" s="7">
        <v>6167</v>
      </c>
      <c r="AF374" s="7">
        <v>6233</v>
      </c>
      <c r="AG374" s="7">
        <v>4767</v>
      </c>
      <c r="AH374" s="7">
        <v>5867</v>
      </c>
      <c r="AI374" s="7">
        <v>6133</v>
      </c>
      <c r="AJ374" s="15">
        <v>3.24074074074074</v>
      </c>
      <c r="AK374" s="15">
        <v>3.2572751322751299</v>
      </c>
      <c r="AL374" s="15">
        <v>3.1994047619047601</v>
      </c>
      <c r="AM374" s="15">
        <v>3.0310339282842902</v>
      </c>
      <c r="AN374" s="15">
        <v>3.0310339282842902</v>
      </c>
      <c r="AO374" s="15">
        <v>3.0310339282842902</v>
      </c>
      <c r="AP374" s="15">
        <v>3.0310339282842902</v>
      </c>
      <c r="AQ374" s="15">
        <v>3.0390738060781399</v>
      </c>
      <c r="AR374" s="15">
        <v>3.0456444873031101</v>
      </c>
      <c r="AS374" s="15">
        <v>3.0551535616658598</v>
      </c>
      <c r="AT374" s="15">
        <v>2.1916603868374702</v>
      </c>
      <c r="AU374" s="15">
        <v>2.3162134944612198</v>
      </c>
      <c r="AV374" s="15">
        <v>3.5135582010582</v>
      </c>
      <c r="AW374" s="15">
        <v>3.39781746031746</v>
      </c>
      <c r="AX374" s="15">
        <v>2.4051745792514398</v>
      </c>
      <c r="AY374" s="15">
        <v>3.0873130728412899</v>
      </c>
      <c r="AZ374" s="15">
        <v>3.0873130728412899</v>
      </c>
      <c r="BA374" s="15">
        <v>3.0631934394597198</v>
      </c>
      <c r="BB374" s="15">
        <v>2.9747547837272799</v>
      </c>
      <c r="BC374" s="15">
        <v>2.9747547837272799</v>
      </c>
      <c r="BD374" s="15">
        <v>3.0069142949027099</v>
      </c>
      <c r="BE374" s="15">
        <v>2.2170542635658901</v>
      </c>
      <c r="BF374" s="15">
        <v>2.8273092369477899</v>
      </c>
      <c r="BG374" s="15">
        <v>2.9586750281395702</v>
      </c>
    </row>
    <row r="375" spans="1:59" x14ac:dyDescent="0.25">
      <c r="A375" s="28" t="s">
        <v>19</v>
      </c>
      <c r="B375" s="28" t="s">
        <v>535</v>
      </c>
      <c r="C375">
        <v>93</v>
      </c>
      <c r="D375" t="str">
        <f t="shared" si="10"/>
        <v>33.545153943475164,-7.572127531430779</v>
      </c>
      <c r="E375" s="3" t="s">
        <v>400</v>
      </c>
      <c r="F375" s="3" t="s">
        <v>336</v>
      </c>
      <c r="G375">
        <v>91</v>
      </c>
      <c r="H375" t="str">
        <f t="shared" si="11"/>
        <v>33.530573928442266,-7.5513194777382315</v>
      </c>
      <c r="I375" s="3" t="s">
        <v>397</v>
      </c>
      <c r="J375" s="3" t="s">
        <v>398</v>
      </c>
      <c r="K375" s="7">
        <v>3605</v>
      </c>
      <c r="L375">
        <v>8.6999999999999993</v>
      </c>
      <c r="M375" s="7">
        <v>8933</v>
      </c>
      <c r="N375">
        <v>8.9499999999999993</v>
      </c>
      <c r="O375" s="7">
        <v>8583</v>
      </c>
      <c r="P375" s="7">
        <v>8783</v>
      </c>
      <c r="Q375" s="7">
        <v>8783</v>
      </c>
      <c r="R375" s="7">
        <v>8783</v>
      </c>
      <c r="S375" s="7">
        <v>8783</v>
      </c>
      <c r="T375" s="7">
        <v>8683</v>
      </c>
      <c r="U375">
        <v>8.6</v>
      </c>
      <c r="V375" s="7">
        <v>8517</v>
      </c>
      <c r="W375">
        <v>8.5500000000000007</v>
      </c>
      <c r="X375" s="7">
        <v>8983</v>
      </c>
      <c r="Y375">
        <v>8.75</v>
      </c>
      <c r="Z375" s="7">
        <v>8667</v>
      </c>
      <c r="AA375" s="7">
        <v>9683</v>
      </c>
      <c r="AB375">
        <v>8.9</v>
      </c>
      <c r="AC375" s="7">
        <v>8633</v>
      </c>
      <c r="AD375" s="7">
        <v>9067</v>
      </c>
      <c r="AE375" s="7">
        <v>8933</v>
      </c>
      <c r="AF375" s="7">
        <v>8767</v>
      </c>
      <c r="AG375">
        <v>8.9</v>
      </c>
      <c r="AH375">
        <v>8.6</v>
      </c>
      <c r="AI375" s="7">
        <v>8267</v>
      </c>
      <c r="AJ375" s="15">
        <v>2.4133148404993001</v>
      </c>
      <c r="AK375" s="15">
        <v>2.47803975959315</v>
      </c>
      <c r="AL375" s="15">
        <v>2.4826629680998602</v>
      </c>
      <c r="AM375" s="15">
        <v>2.38095238095238</v>
      </c>
      <c r="AN375" s="15">
        <v>2.4364308830328198</v>
      </c>
      <c r="AO375" s="15">
        <v>2.4364308830328198</v>
      </c>
      <c r="AP375" s="15">
        <v>2.4364308830328198</v>
      </c>
      <c r="AQ375" s="15">
        <v>2.4364308830328198</v>
      </c>
      <c r="AR375" s="15">
        <v>2.4086916319926002</v>
      </c>
      <c r="AS375" s="15">
        <v>2.38557558945908</v>
      </c>
      <c r="AT375" s="15">
        <v>2.35527286135693</v>
      </c>
      <c r="AU375" s="15">
        <v>2.3684210526315699</v>
      </c>
      <c r="AV375" s="15">
        <v>2.4843289085545699</v>
      </c>
      <c r="AW375" s="15">
        <v>2.41980088495575</v>
      </c>
      <c r="AX375" s="15">
        <v>2.3967551622418801</v>
      </c>
      <c r="AY375" s="15">
        <v>2.6779129793510301</v>
      </c>
      <c r="AZ375" s="15">
        <v>2.4653739612188299</v>
      </c>
      <c r="BA375" s="15">
        <v>2.3948220064724901</v>
      </c>
      <c r="BB375" s="15">
        <v>2.5150254276467798</v>
      </c>
      <c r="BC375" s="15">
        <v>2.47803975959315</v>
      </c>
      <c r="BD375" s="15">
        <v>2.4318076745261199</v>
      </c>
      <c r="BE375" s="15">
        <v>2.4511153952079301</v>
      </c>
      <c r="BF375" s="15">
        <v>2.3822714681440398</v>
      </c>
      <c r="BG375" s="15">
        <v>2.2861356932153298</v>
      </c>
    </row>
    <row r="376" spans="1:59" x14ac:dyDescent="0.25">
      <c r="A376" s="28" t="s">
        <v>19</v>
      </c>
      <c r="B376" s="28" t="s">
        <v>535</v>
      </c>
      <c r="C376">
        <v>93</v>
      </c>
      <c r="D376" t="str">
        <f t="shared" si="10"/>
        <v>33.545153943475164,-7.572127531430779</v>
      </c>
      <c r="E376" s="3" t="s">
        <v>400</v>
      </c>
      <c r="F376" s="3" t="s">
        <v>336</v>
      </c>
      <c r="G376">
        <v>92</v>
      </c>
      <c r="H376" t="str">
        <f t="shared" si="11"/>
        <v>33.539206575186554,-7.550803477680963</v>
      </c>
      <c r="I376" s="3" t="s">
        <v>399</v>
      </c>
      <c r="J376" s="3" t="s">
        <v>335</v>
      </c>
      <c r="K376">
        <v>2.81</v>
      </c>
      <c r="L376">
        <v>7.45</v>
      </c>
      <c r="M376">
        <v>7.55</v>
      </c>
      <c r="N376" s="7">
        <v>7783</v>
      </c>
      <c r="O376" s="7">
        <v>7967</v>
      </c>
      <c r="P376" s="7">
        <v>8167</v>
      </c>
      <c r="Q376" s="7">
        <v>8167</v>
      </c>
      <c r="R376" s="7">
        <v>8167</v>
      </c>
      <c r="S376">
        <v>8.1999999999999993</v>
      </c>
      <c r="T376">
        <v>8</v>
      </c>
      <c r="U376" s="7">
        <v>7933</v>
      </c>
      <c r="V376" s="7">
        <v>7717</v>
      </c>
      <c r="W376" s="7">
        <v>7933</v>
      </c>
      <c r="X376" s="7">
        <v>8417</v>
      </c>
      <c r="Y376" s="7">
        <v>8117</v>
      </c>
      <c r="Z376">
        <v>8.1999999999999993</v>
      </c>
      <c r="AA376" s="7">
        <v>8883</v>
      </c>
      <c r="AB376">
        <v>8.5</v>
      </c>
      <c r="AC376" s="7">
        <v>8283</v>
      </c>
      <c r="AD376" s="7">
        <v>8633</v>
      </c>
      <c r="AE376">
        <v>8.6</v>
      </c>
      <c r="AF376" s="7">
        <v>8217</v>
      </c>
      <c r="AG376">
        <v>7.95</v>
      </c>
      <c r="AH376" s="7">
        <v>7783</v>
      </c>
      <c r="AI376">
        <v>7.55</v>
      </c>
      <c r="AJ376" s="15">
        <v>2.6512455516014199</v>
      </c>
      <c r="AK376" s="15">
        <v>2.6868327402135201</v>
      </c>
      <c r="AL376" s="15">
        <v>2.7698695136417499</v>
      </c>
      <c r="AM376" s="15">
        <v>2.8351126927639299</v>
      </c>
      <c r="AN376" s="15">
        <v>2.9062870699881298</v>
      </c>
      <c r="AO376" s="15">
        <v>2.9062870699881298</v>
      </c>
      <c r="AP376" s="15">
        <v>2.9062870699881298</v>
      </c>
      <c r="AQ376" s="15">
        <v>2.9181494661921699</v>
      </c>
      <c r="AR376" s="15">
        <v>2.8469750889679699</v>
      </c>
      <c r="AS376" s="15">
        <v>2.8232502965599</v>
      </c>
      <c r="AT376" s="15">
        <v>2.7412670219064501</v>
      </c>
      <c r="AU376" s="15">
        <v>2.8182356423919401</v>
      </c>
      <c r="AV376" s="15">
        <v>2.98993487270574</v>
      </c>
      <c r="AW376" s="15">
        <v>2.8833629366489002</v>
      </c>
      <c r="AX376" s="15">
        <v>2.9129662522202402</v>
      </c>
      <c r="AY376" s="15">
        <v>3.1557134399052602</v>
      </c>
      <c r="AZ376" s="15">
        <v>3.01953818827708</v>
      </c>
      <c r="BA376" s="15">
        <v>2.94780545670225</v>
      </c>
      <c r="BB376" s="15">
        <v>3.0723606168446</v>
      </c>
      <c r="BC376" s="15">
        <v>3.06049822064056</v>
      </c>
      <c r="BD376" s="15">
        <v>2.9240806642941801</v>
      </c>
      <c r="BE376" s="15">
        <v>2.8032440056417398</v>
      </c>
      <c r="BF376" s="15">
        <v>2.7649496743635198</v>
      </c>
      <c r="BG376" s="15">
        <v>2.6820603907637599</v>
      </c>
    </row>
    <row r="377" spans="1:59" x14ac:dyDescent="0.25">
      <c r="A377" s="28" t="s">
        <v>19</v>
      </c>
      <c r="B377" s="28" t="s">
        <v>535</v>
      </c>
      <c r="C377">
        <v>93</v>
      </c>
      <c r="D377" t="str">
        <f t="shared" si="10"/>
        <v>33.545153943475164,-7.572127531430779</v>
      </c>
      <c r="E377" s="3" t="s">
        <v>400</v>
      </c>
      <c r="F377" s="3" t="s">
        <v>336</v>
      </c>
      <c r="G377">
        <v>94</v>
      </c>
      <c r="H377" t="str">
        <f t="shared" si="11"/>
        <v>33.55418715357771,-7.568674522035255</v>
      </c>
      <c r="I377" s="3" t="s">
        <v>227</v>
      </c>
      <c r="J377" s="3" t="s">
        <v>337</v>
      </c>
      <c r="K377" s="7">
        <v>2511</v>
      </c>
      <c r="L377">
        <v>6.75</v>
      </c>
      <c r="M377">
        <v>6.75</v>
      </c>
      <c r="N377">
        <v>6.75</v>
      </c>
      <c r="O377">
        <v>6.95</v>
      </c>
      <c r="P377">
        <v>6.95</v>
      </c>
      <c r="Q377">
        <v>6.9</v>
      </c>
      <c r="R377">
        <v>6.95</v>
      </c>
      <c r="S377" s="7">
        <v>6617</v>
      </c>
      <c r="T377">
        <v>6.85</v>
      </c>
      <c r="U377" s="7">
        <v>7167</v>
      </c>
      <c r="V377" s="7">
        <v>6333</v>
      </c>
      <c r="W377">
        <v>6.9</v>
      </c>
      <c r="X377" s="7">
        <v>7533</v>
      </c>
      <c r="Y377" s="7">
        <v>6967</v>
      </c>
      <c r="Z377">
        <v>6.3</v>
      </c>
      <c r="AA377">
        <v>6.8</v>
      </c>
      <c r="AB377" s="7">
        <v>7483</v>
      </c>
      <c r="AC377">
        <v>5.7</v>
      </c>
      <c r="AD377" s="7">
        <v>7167</v>
      </c>
      <c r="AE377" s="7">
        <v>6983</v>
      </c>
      <c r="AF377" s="7">
        <v>6667</v>
      </c>
      <c r="AG377">
        <v>6.5</v>
      </c>
      <c r="AH377">
        <v>6.75</v>
      </c>
      <c r="AI377" s="7">
        <v>6833</v>
      </c>
      <c r="AJ377" s="15">
        <v>2.6881720430107499</v>
      </c>
      <c r="AK377" s="15">
        <v>2.6881720430107499</v>
      </c>
      <c r="AL377" s="15">
        <v>2.6881720430107499</v>
      </c>
      <c r="AM377" s="15">
        <v>2.7678215850258798</v>
      </c>
      <c r="AN377" s="15">
        <v>2.7678215850258798</v>
      </c>
      <c r="AO377" s="15">
        <v>2.7479091995221001</v>
      </c>
      <c r="AP377" s="15">
        <v>2.7678215850258798</v>
      </c>
      <c r="AQ377" s="15">
        <v>2.6350723483339902</v>
      </c>
      <c r="AR377" s="15">
        <v>2.7279968140183102</v>
      </c>
      <c r="AS377" s="15">
        <v>2.8541085888756101</v>
      </c>
      <c r="AT377" s="15">
        <v>2.52223549714589</v>
      </c>
      <c r="AU377" s="15">
        <v>2.7479091995221001</v>
      </c>
      <c r="AV377" s="15">
        <v>3.0001327492366898</v>
      </c>
      <c r="AW377" s="15">
        <v>2.77888578646456</v>
      </c>
      <c r="AX377" s="15">
        <v>2.5089605734767</v>
      </c>
      <c r="AY377" s="15">
        <v>2.70808442851453</v>
      </c>
      <c r="AZ377" s="15">
        <v>2.9802203637328999</v>
      </c>
      <c r="BA377" s="15">
        <v>2.2700119474312999</v>
      </c>
      <c r="BB377" s="15">
        <v>2.8541085888756101</v>
      </c>
      <c r="BC377" s="15">
        <v>2.7810965086950699</v>
      </c>
      <c r="BD377" s="15">
        <v>2.6549847338377801</v>
      </c>
      <c r="BE377" s="15">
        <v>2.58861011549183</v>
      </c>
      <c r="BF377" s="15">
        <v>2.6881720430107499</v>
      </c>
      <c r="BG377" s="15">
        <v>2.72135935218372</v>
      </c>
    </row>
    <row r="378" spans="1:59" x14ac:dyDescent="0.25">
      <c r="A378" s="28" t="s">
        <v>19</v>
      </c>
      <c r="B378" s="28" t="s">
        <v>535</v>
      </c>
      <c r="C378">
        <v>94</v>
      </c>
      <c r="D378" t="str">
        <f t="shared" si="10"/>
        <v>33.55418715357771,-7.568674522035255</v>
      </c>
      <c r="E378" s="3" t="s">
        <v>227</v>
      </c>
      <c r="F378" s="3" t="s">
        <v>337</v>
      </c>
      <c r="G378">
        <v>90</v>
      </c>
      <c r="H378" t="str">
        <f t="shared" si="11"/>
        <v>33.54000184138823,-7.566569000859778</v>
      </c>
      <c r="I378" s="3" t="s">
        <v>223</v>
      </c>
      <c r="J378" s="3" t="s">
        <v>333</v>
      </c>
      <c r="K378">
        <v>2.84</v>
      </c>
      <c r="L378">
        <v>7.65</v>
      </c>
      <c r="M378">
        <v>7.55</v>
      </c>
      <c r="N378" s="7">
        <v>7783</v>
      </c>
      <c r="O378">
        <v>8.1</v>
      </c>
      <c r="P378" s="7">
        <v>8517</v>
      </c>
      <c r="Q378">
        <v>8.25</v>
      </c>
      <c r="R378">
        <v>8.4</v>
      </c>
      <c r="S378">
        <v>7.6</v>
      </c>
      <c r="T378" s="7">
        <v>8283</v>
      </c>
      <c r="U378" s="7">
        <v>7883</v>
      </c>
      <c r="V378" s="7">
        <v>7633</v>
      </c>
      <c r="W378" s="7">
        <v>7833</v>
      </c>
      <c r="X378">
        <v>8.1999999999999993</v>
      </c>
      <c r="Y378" s="7">
        <v>7883</v>
      </c>
      <c r="Z378">
        <v>7.7</v>
      </c>
      <c r="AA378">
        <v>8.5</v>
      </c>
      <c r="AB378">
        <v>8.75</v>
      </c>
      <c r="AC378" s="7">
        <v>7983</v>
      </c>
      <c r="AD378" s="7">
        <v>9867</v>
      </c>
      <c r="AE378" s="7">
        <v>9217</v>
      </c>
      <c r="AF378" s="7">
        <v>8317</v>
      </c>
      <c r="AG378" s="7">
        <v>6483</v>
      </c>
      <c r="AH378">
        <v>7.5</v>
      </c>
      <c r="AI378" s="7">
        <v>7333</v>
      </c>
      <c r="AJ378" s="15">
        <v>2.6936619718309802</v>
      </c>
      <c r="AK378" s="15">
        <v>2.6584507042253498</v>
      </c>
      <c r="AL378" s="15">
        <v>2.74061032863849</v>
      </c>
      <c r="AM378" s="15">
        <v>2.8411083830235002</v>
      </c>
      <c r="AN378" s="15">
        <v>2.98725593359055</v>
      </c>
      <c r="AO378" s="15">
        <v>2.8937215012276298</v>
      </c>
      <c r="AP378" s="15">
        <v>2.9463346194317701</v>
      </c>
      <c r="AQ378" s="15">
        <v>2.6657313223430301</v>
      </c>
      <c r="AR378" s="15">
        <v>2.905413305273</v>
      </c>
      <c r="AS378" s="15">
        <v>2.7651116567286298</v>
      </c>
      <c r="AT378" s="15">
        <v>2.6877934272300399</v>
      </c>
      <c r="AU378" s="15">
        <v>2.7582159624413101</v>
      </c>
      <c r="AV378" s="15">
        <v>2.8873239436619702</v>
      </c>
      <c r="AW378" s="15">
        <v>2.7758215962441302</v>
      </c>
      <c r="AX378" s="15">
        <v>2.7112676056337999</v>
      </c>
      <c r="AY378" s="15">
        <v>2.9929577464788699</v>
      </c>
      <c r="AZ378" s="15">
        <v>3.0690985619080999</v>
      </c>
      <c r="BA378" s="15">
        <v>2.8001870688647199</v>
      </c>
      <c r="BB378" s="15">
        <v>3.4607739974278</v>
      </c>
      <c r="BC378" s="15">
        <v>3.2327838185431998</v>
      </c>
      <c r="BD378" s="15">
        <v>2.91710510931836</v>
      </c>
      <c r="BE378" s="15">
        <v>2.2764513108614199</v>
      </c>
      <c r="BF378" s="15">
        <v>2.6408450704225301</v>
      </c>
      <c r="BG378" s="15">
        <v>2.5721968899801202</v>
      </c>
    </row>
    <row r="379" spans="1:59" x14ac:dyDescent="0.25">
      <c r="A379" s="28" t="s">
        <v>19</v>
      </c>
      <c r="B379" s="28" t="s">
        <v>535</v>
      </c>
      <c r="C379">
        <v>94</v>
      </c>
      <c r="D379" t="str">
        <f t="shared" si="10"/>
        <v>33.55418715357771,-7.568674522035255</v>
      </c>
      <c r="E379" s="3" t="s">
        <v>227</v>
      </c>
      <c r="F379" s="3" t="s">
        <v>337</v>
      </c>
      <c r="G379">
        <v>91</v>
      </c>
      <c r="H379" t="str">
        <f t="shared" si="11"/>
        <v>33.530573928442266,-7.5513194777382315</v>
      </c>
      <c r="I379" s="3" t="s">
        <v>397</v>
      </c>
      <c r="J379" s="3" t="s">
        <v>398</v>
      </c>
      <c r="K379" s="7">
        <v>3802</v>
      </c>
      <c r="L379">
        <v>10.1</v>
      </c>
      <c r="M379" s="7">
        <v>9983</v>
      </c>
      <c r="N379" s="7">
        <v>10233</v>
      </c>
      <c r="O379" s="7">
        <v>9767</v>
      </c>
      <c r="P379" s="7">
        <v>10217</v>
      </c>
      <c r="Q379">
        <v>9.9499999999999993</v>
      </c>
      <c r="R379">
        <v>10.1</v>
      </c>
      <c r="S379">
        <v>9.3000000000000007</v>
      </c>
      <c r="T379" s="7">
        <v>9933</v>
      </c>
      <c r="U379" s="7">
        <v>9717</v>
      </c>
      <c r="V379" s="7">
        <v>10217</v>
      </c>
      <c r="W379">
        <v>10.25</v>
      </c>
      <c r="X379" s="7">
        <v>10617</v>
      </c>
      <c r="Y379" s="7">
        <v>10217</v>
      </c>
      <c r="Z379">
        <v>10.050000000000001</v>
      </c>
      <c r="AA379" s="7">
        <v>10417</v>
      </c>
      <c r="AB379" s="7">
        <v>10517</v>
      </c>
      <c r="AC379" s="7">
        <v>9667</v>
      </c>
      <c r="AD379">
        <v>11.7</v>
      </c>
      <c r="AE379">
        <v>10.85</v>
      </c>
      <c r="AF379" s="7">
        <v>10067</v>
      </c>
      <c r="AG379" s="7">
        <v>9117</v>
      </c>
      <c r="AH379" s="7">
        <v>9833</v>
      </c>
      <c r="AI379" s="7">
        <v>8933</v>
      </c>
      <c r="AJ379" s="15">
        <v>2.6564965807469698</v>
      </c>
      <c r="AK379" s="15">
        <v>2.6258109766789399</v>
      </c>
      <c r="AL379" s="15">
        <v>2.6915658425390099</v>
      </c>
      <c r="AM379" s="15">
        <v>2.5688234262668699</v>
      </c>
      <c r="AN379" s="15">
        <v>2.6871821848150002</v>
      </c>
      <c r="AO379" s="15">
        <v>2.6170436612309298</v>
      </c>
      <c r="AP379" s="15">
        <v>2.6564965807469698</v>
      </c>
      <c r="AQ379" s="15">
        <v>2.4460810099947299</v>
      </c>
      <c r="AR379" s="15">
        <v>2.6126600035069201</v>
      </c>
      <c r="AS379" s="15">
        <v>2.5556724530948598</v>
      </c>
      <c r="AT379" s="15">
        <v>2.6871821848150002</v>
      </c>
      <c r="AU379" s="15">
        <v>2.6959495002630098</v>
      </c>
      <c r="AV379" s="15">
        <v>2.7923899701911199</v>
      </c>
      <c r="AW379" s="15">
        <v>2.6871821848150002</v>
      </c>
      <c r="AX379" s="15">
        <v>2.6433456075749602</v>
      </c>
      <c r="AY379" s="15">
        <v>2.73978607750306</v>
      </c>
      <c r="AZ379" s="15">
        <v>2.76608802384709</v>
      </c>
      <c r="BA379" s="15">
        <v>2.5425214799228399</v>
      </c>
      <c r="BB379" s="15">
        <v>3.0773277222514399</v>
      </c>
      <c r="BC379" s="15">
        <v>2.8537611783271899</v>
      </c>
      <c r="BD379" s="15">
        <v>2.6477292652989601</v>
      </c>
      <c r="BE379" s="15">
        <v>2.3978607750306802</v>
      </c>
      <c r="BF379" s="15">
        <v>2.5863580571628901</v>
      </c>
      <c r="BG379" s="15">
        <v>2.34964054006663</v>
      </c>
    </row>
    <row r="380" spans="1:59" x14ac:dyDescent="0.25">
      <c r="A380" s="28" t="s">
        <v>19</v>
      </c>
      <c r="B380" s="28" t="s">
        <v>535</v>
      </c>
      <c r="C380">
        <v>94</v>
      </c>
      <c r="D380" t="str">
        <f t="shared" si="10"/>
        <v>33.55418715357771,-7.568674522035255</v>
      </c>
      <c r="E380" s="3" t="s">
        <v>227</v>
      </c>
      <c r="F380" s="3" t="s">
        <v>337</v>
      </c>
      <c r="G380">
        <v>92</v>
      </c>
      <c r="H380" t="str">
        <f t="shared" si="11"/>
        <v>33.539206575186554,-7.550803477680963</v>
      </c>
      <c r="I380" s="3" t="s">
        <v>399</v>
      </c>
      <c r="J380" s="3" t="s">
        <v>335</v>
      </c>
      <c r="K380" s="7">
        <v>3007</v>
      </c>
      <c r="L380" s="7">
        <v>8767</v>
      </c>
      <c r="M380" s="7">
        <v>8617</v>
      </c>
      <c r="N380" s="7">
        <v>9067</v>
      </c>
      <c r="O380">
        <v>9.15</v>
      </c>
      <c r="P380">
        <v>9.6</v>
      </c>
      <c r="Q380" s="7">
        <v>9333</v>
      </c>
      <c r="R380" s="7">
        <v>9483</v>
      </c>
      <c r="S380">
        <v>8.75</v>
      </c>
      <c r="T380">
        <v>9.25</v>
      </c>
      <c r="U380" s="7">
        <v>9033</v>
      </c>
      <c r="V380" s="7">
        <v>9617</v>
      </c>
      <c r="W380" s="7">
        <v>9633</v>
      </c>
      <c r="X380">
        <v>10.1</v>
      </c>
      <c r="Y380" s="7">
        <v>9567</v>
      </c>
      <c r="Z380">
        <v>9.4</v>
      </c>
      <c r="AA380">
        <v>9.8000000000000007</v>
      </c>
      <c r="AB380" s="7">
        <v>10167</v>
      </c>
      <c r="AC380">
        <v>9.25</v>
      </c>
      <c r="AD380">
        <v>11.2</v>
      </c>
      <c r="AE380" s="7">
        <v>10467</v>
      </c>
      <c r="AF380">
        <v>9.5</v>
      </c>
      <c r="AG380" s="7">
        <v>8167</v>
      </c>
      <c r="AH380" s="7">
        <v>9017</v>
      </c>
      <c r="AI380">
        <v>8.15</v>
      </c>
      <c r="AJ380" s="15">
        <v>2.9154195765436199</v>
      </c>
      <c r="AK380" s="15">
        <v>2.8655359716217701</v>
      </c>
      <c r="AL380" s="15">
        <v>3.0151867863873099</v>
      </c>
      <c r="AM380" s="15">
        <v>3.0428999002327899</v>
      </c>
      <c r="AN380" s="15">
        <v>3.1925507149983301</v>
      </c>
      <c r="AO380" s="15">
        <v>3.1038687506928202</v>
      </c>
      <c r="AP380" s="15">
        <v>3.15375235561467</v>
      </c>
      <c r="AQ380" s="15">
        <v>2.9098769537745199</v>
      </c>
      <c r="AR380" s="15">
        <v>3.0761556368473499</v>
      </c>
      <c r="AS380" s="15">
        <v>3.0041015408491298</v>
      </c>
      <c r="AT380" s="15">
        <v>3.1980933377674301</v>
      </c>
      <c r="AU380" s="15">
        <v>3.2036359605365199</v>
      </c>
      <c r="AV380" s="15">
        <v>3.3588293980711601</v>
      </c>
      <c r="AW380" s="15">
        <v>3.1814654694601399</v>
      </c>
      <c r="AX380" s="15">
        <v>3.1260392417691998</v>
      </c>
      <c r="AY380" s="15">
        <v>3.25906218822746</v>
      </c>
      <c r="AZ380" s="15">
        <v>3.3809998891475401</v>
      </c>
      <c r="BA380" s="15">
        <v>3.0761556368473499</v>
      </c>
      <c r="BB380" s="15">
        <v>3.7246425008313899</v>
      </c>
      <c r="BC380" s="15">
        <v>3.4807670989912398</v>
      </c>
      <c r="BD380" s="15">
        <v>3.15929497838377</v>
      </c>
      <c r="BE380" s="15">
        <v>2.7158851568562201</v>
      </c>
      <c r="BF380" s="15">
        <v>2.9985589180800298</v>
      </c>
      <c r="BG380" s="15">
        <v>2.7103425340871299</v>
      </c>
    </row>
    <row r="381" spans="1:59" x14ac:dyDescent="0.25">
      <c r="A381" s="28" t="s">
        <v>19</v>
      </c>
      <c r="B381" s="28" t="s">
        <v>535</v>
      </c>
      <c r="C381">
        <v>94</v>
      </c>
      <c r="D381" t="str">
        <f t="shared" si="10"/>
        <v>33.55418715357771,-7.568674522035255</v>
      </c>
      <c r="E381" s="3" t="s">
        <v>227</v>
      </c>
      <c r="F381" s="3" t="s">
        <v>337</v>
      </c>
      <c r="G381">
        <v>93</v>
      </c>
      <c r="H381" t="str">
        <f t="shared" si="11"/>
        <v>33.545153943475164,-7.572127531430779</v>
      </c>
      <c r="I381" s="3" t="s">
        <v>400</v>
      </c>
      <c r="J381" s="3" t="s">
        <v>336</v>
      </c>
      <c r="K381" s="7">
        <v>1491</v>
      </c>
      <c r="L381" s="7">
        <v>4133</v>
      </c>
      <c r="M381" s="7">
        <v>4083</v>
      </c>
      <c r="N381" s="7">
        <v>4317</v>
      </c>
      <c r="O381">
        <v>4.2</v>
      </c>
      <c r="P381" s="7">
        <v>4383</v>
      </c>
      <c r="Q381" s="7">
        <v>4167</v>
      </c>
      <c r="R381">
        <v>4.3</v>
      </c>
      <c r="S381">
        <v>3.2</v>
      </c>
      <c r="T381">
        <v>4.25</v>
      </c>
      <c r="U381" s="7">
        <v>4167</v>
      </c>
      <c r="V381" s="7">
        <v>4817</v>
      </c>
      <c r="W381" s="7">
        <v>4517</v>
      </c>
      <c r="X381">
        <v>4.5999999999999996</v>
      </c>
      <c r="Y381">
        <v>4.25</v>
      </c>
      <c r="Z381" s="7">
        <v>4267</v>
      </c>
      <c r="AA381" s="7">
        <v>4133</v>
      </c>
      <c r="AB381">
        <v>4.5</v>
      </c>
      <c r="AC381" s="7">
        <v>3967</v>
      </c>
      <c r="AD381">
        <v>5.65</v>
      </c>
      <c r="AE381" s="7">
        <v>4967</v>
      </c>
      <c r="AF381" s="7">
        <v>4233</v>
      </c>
      <c r="AG381">
        <v>3.6</v>
      </c>
      <c r="AH381" s="7">
        <v>4183</v>
      </c>
      <c r="AI381" s="7">
        <v>3617</v>
      </c>
      <c r="AJ381" s="15">
        <v>2.77218868768164</v>
      </c>
      <c r="AK381" s="15">
        <v>2.73865414710485</v>
      </c>
      <c r="AL381" s="15">
        <v>2.8951486697965501</v>
      </c>
      <c r="AM381" s="15">
        <v>2.8169014084507</v>
      </c>
      <c r="AN381" s="15">
        <v>2.9398613905656101</v>
      </c>
      <c r="AO381" s="15">
        <v>2.79454504806617</v>
      </c>
      <c r="AP381" s="15">
        <v>2.8839704896042901</v>
      </c>
      <c r="AQ381" s="15">
        <v>2.1462105969148202</v>
      </c>
      <c r="AR381" s="15">
        <v>2.85043594902749</v>
      </c>
      <c r="AS381" s="15">
        <v>2.79454504806617</v>
      </c>
      <c r="AT381" s="15">
        <v>3.23049407556449</v>
      </c>
      <c r="AU381" s="15">
        <v>3.0292868321037298</v>
      </c>
      <c r="AV381" s="15">
        <v>3.0851777330650498</v>
      </c>
      <c r="AW381" s="15">
        <v>2.8466175485599399</v>
      </c>
      <c r="AX381" s="15">
        <v>2.8616141292197601</v>
      </c>
      <c r="AY381" s="15">
        <v>2.77218868768164</v>
      </c>
      <c r="AZ381" s="15">
        <v>3.0181086519114602</v>
      </c>
      <c r="BA381" s="15">
        <v>2.6604068857589902</v>
      </c>
      <c r="BB381" s="15">
        <v>3.7894030851777298</v>
      </c>
      <c r="BC381" s="15">
        <v>3.3310976972948798</v>
      </c>
      <c r="BD381" s="15">
        <v>2.8392577688352301</v>
      </c>
      <c r="BE381" s="15">
        <v>2.41448692152917</v>
      </c>
      <c r="BF381" s="15">
        <v>2.8057232282584299</v>
      </c>
      <c r="BG381" s="15">
        <v>2.4256651017214299</v>
      </c>
    </row>
    <row r="382" spans="1:59" x14ac:dyDescent="0.25">
      <c r="A382" s="28" t="s">
        <v>20</v>
      </c>
      <c r="B382" s="28" t="s">
        <v>536</v>
      </c>
      <c r="C382">
        <v>95</v>
      </c>
      <c r="D382" t="str">
        <f t="shared" si="10"/>
        <v>33.57570591621428,-7.490296996018019</v>
      </c>
      <c r="E382" s="3" t="s">
        <v>228</v>
      </c>
      <c r="F382" s="3" t="s">
        <v>338</v>
      </c>
      <c r="G382">
        <v>96</v>
      </c>
      <c r="H382" t="str">
        <f t="shared" si="11"/>
        <v>33.583726021581505,-7.47070849767485</v>
      </c>
      <c r="I382" s="3" t="s">
        <v>401</v>
      </c>
      <c r="J382" s="3" t="s">
        <v>339</v>
      </c>
      <c r="K382" s="7">
        <v>3597</v>
      </c>
      <c r="L382" s="7">
        <v>6933</v>
      </c>
      <c r="M382">
        <v>6.95</v>
      </c>
      <c r="N382">
        <v>7</v>
      </c>
      <c r="O382" s="7">
        <v>7183</v>
      </c>
      <c r="P382" s="7">
        <v>7283</v>
      </c>
      <c r="Q382" s="7">
        <v>7283</v>
      </c>
      <c r="R382" s="7">
        <v>7283</v>
      </c>
      <c r="S382" s="7">
        <v>7283</v>
      </c>
      <c r="T382">
        <v>7.25</v>
      </c>
      <c r="U382" s="7">
        <v>7183</v>
      </c>
      <c r="V382" s="7">
        <v>6083</v>
      </c>
      <c r="W382">
        <v>6.15</v>
      </c>
      <c r="X382" s="7">
        <v>6333</v>
      </c>
      <c r="Y382" s="7">
        <v>6383</v>
      </c>
      <c r="Z382" s="7">
        <v>6117</v>
      </c>
      <c r="AA382">
        <v>7.35</v>
      </c>
      <c r="AB382">
        <v>7.25</v>
      </c>
      <c r="AC382" s="7">
        <v>7317</v>
      </c>
      <c r="AD382">
        <v>7.55</v>
      </c>
      <c r="AE382">
        <v>7.4</v>
      </c>
      <c r="AF382" s="7">
        <v>7467</v>
      </c>
      <c r="AG382" s="7">
        <v>6233</v>
      </c>
      <c r="AH382" s="7">
        <v>6033</v>
      </c>
      <c r="AI382" s="7">
        <v>7167</v>
      </c>
      <c r="AJ382" s="15">
        <v>1.92753220276156</v>
      </c>
      <c r="AK382" s="15">
        <v>1.93216569363358</v>
      </c>
      <c r="AL382" s="15">
        <v>1.9460661662496499</v>
      </c>
      <c r="AM382" s="15">
        <v>1.9970345658419</v>
      </c>
      <c r="AN382" s="15">
        <v>2.0248355110740399</v>
      </c>
      <c r="AO382" s="15">
        <v>2.0248355110740399</v>
      </c>
      <c r="AP382" s="15">
        <v>2.0248355110740399</v>
      </c>
      <c r="AQ382" s="15">
        <v>2.0248355110740399</v>
      </c>
      <c r="AR382" s="15">
        <v>2.0155685293299901</v>
      </c>
      <c r="AS382" s="15">
        <v>1.9970345658419</v>
      </c>
      <c r="AT382" s="15">
        <v>1.69122416828838</v>
      </c>
      <c r="AU382" s="15">
        <v>1.7097581317764801</v>
      </c>
      <c r="AV382" s="15">
        <v>1.7607265313687299</v>
      </c>
      <c r="AW382" s="15">
        <v>1.7746270039848</v>
      </c>
      <c r="AX382" s="15">
        <v>1.70049115003243</v>
      </c>
      <c r="AY382" s="15">
        <v>2.0433694745621298</v>
      </c>
      <c r="AZ382" s="15">
        <v>2.0155685293299901</v>
      </c>
      <c r="BA382" s="15">
        <v>2.03410249281808</v>
      </c>
      <c r="BB382" s="15">
        <v>2.0989713650264101</v>
      </c>
      <c r="BC382" s="15">
        <v>2.0572699471782001</v>
      </c>
      <c r="BD382" s="15">
        <v>2.07580391066629</v>
      </c>
      <c r="BE382" s="15">
        <v>1.73292558613659</v>
      </c>
      <c r="BF382" s="15">
        <v>1.6773236956723101</v>
      </c>
      <c r="BG382" s="15">
        <v>1.9924010749698799</v>
      </c>
    </row>
    <row r="383" spans="1:59" x14ac:dyDescent="0.25">
      <c r="A383" s="28" t="s">
        <v>20</v>
      </c>
      <c r="B383" s="28" t="s">
        <v>536</v>
      </c>
      <c r="C383">
        <v>95</v>
      </c>
      <c r="D383" t="str">
        <f t="shared" si="10"/>
        <v>33.57570591621428,-7.490296996018019</v>
      </c>
      <c r="E383" s="3" t="s">
        <v>228</v>
      </c>
      <c r="F383" s="3" t="s">
        <v>338</v>
      </c>
      <c r="G383">
        <v>97</v>
      </c>
      <c r="H383" t="str">
        <f t="shared" si="11"/>
        <v>33.58291360926834,-7.494011307440987</v>
      </c>
      <c r="I383" s="3" t="s">
        <v>230</v>
      </c>
      <c r="J383" s="3" t="s">
        <v>340</v>
      </c>
      <c r="K383" s="7">
        <v>1655</v>
      </c>
      <c r="L383" s="7">
        <v>5183</v>
      </c>
      <c r="M383" s="7">
        <v>5183</v>
      </c>
      <c r="N383" s="7">
        <v>5183</v>
      </c>
      <c r="O383">
        <v>5.55</v>
      </c>
      <c r="P383">
        <v>5.55</v>
      </c>
      <c r="Q383">
        <v>5.55</v>
      </c>
      <c r="R383">
        <v>5.55</v>
      </c>
      <c r="S383">
        <v>5.55</v>
      </c>
      <c r="T383">
        <v>5.55</v>
      </c>
      <c r="U383">
        <v>5.55</v>
      </c>
      <c r="V383">
        <v>5.55</v>
      </c>
      <c r="W383">
        <v>5.55</v>
      </c>
      <c r="X383">
        <v>5.65</v>
      </c>
      <c r="Y383">
        <v>5.55</v>
      </c>
      <c r="Z383">
        <v>5.55</v>
      </c>
      <c r="AA383">
        <v>5.55</v>
      </c>
      <c r="AB383" s="7">
        <v>5583</v>
      </c>
      <c r="AC383">
        <v>5.55</v>
      </c>
      <c r="AD383" s="7">
        <v>5683</v>
      </c>
      <c r="AE383">
        <v>5.55</v>
      </c>
      <c r="AF383">
        <v>5.55</v>
      </c>
      <c r="AG383">
        <v>5.55</v>
      </c>
      <c r="AH383">
        <v>5.55</v>
      </c>
      <c r="AI383">
        <v>5.55</v>
      </c>
      <c r="AJ383" s="15">
        <v>3.13192346424974</v>
      </c>
      <c r="AK383" s="15">
        <v>3.13192346424974</v>
      </c>
      <c r="AL383" s="15">
        <v>3.13192346424974</v>
      </c>
      <c r="AM383" s="15">
        <v>3.3534743202416899</v>
      </c>
      <c r="AN383" s="15">
        <v>3.3534743202416899</v>
      </c>
      <c r="AO383" s="15">
        <v>3.3534743202416899</v>
      </c>
      <c r="AP383" s="15">
        <v>3.3534743202416899</v>
      </c>
      <c r="AQ383" s="15">
        <v>3.3534743202416899</v>
      </c>
      <c r="AR383" s="15">
        <v>3.3534743202416899</v>
      </c>
      <c r="AS383" s="15">
        <v>3.3534743202416899</v>
      </c>
      <c r="AT383" s="15">
        <v>3.3534743202416899</v>
      </c>
      <c r="AU383" s="15">
        <v>3.3534743202416899</v>
      </c>
      <c r="AV383" s="15">
        <v>3.41389728096676</v>
      </c>
      <c r="AW383" s="15">
        <v>3.3534743202416899</v>
      </c>
      <c r="AX383" s="15">
        <v>3.3534743202416899</v>
      </c>
      <c r="AY383" s="15">
        <v>3.3534743202416899</v>
      </c>
      <c r="AZ383" s="15">
        <v>3.3736153071500401</v>
      </c>
      <c r="BA383" s="15">
        <v>3.3534743202416899</v>
      </c>
      <c r="BB383" s="15">
        <v>3.43403826787512</v>
      </c>
      <c r="BC383" s="15">
        <v>3.3534743202416899</v>
      </c>
      <c r="BD383" s="15">
        <v>3.3534743202416899</v>
      </c>
      <c r="BE383" s="15">
        <v>3.3534743202416899</v>
      </c>
      <c r="BF383" s="15">
        <v>3.3534743202416899</v>
      </c>
      <c r="BG383" s="15">
        <v>3.3534743202416899</v>
      </c>
    </row>
    <row r="384" spans="1:59" x14ac:dyDescent="0.25">
      <c r="A384" s="28" t="s">
        <v>20</v>
      </c>
      <c r="B384" s="28" t="s">
        <v>536</v>
      </c>
      <c r="C384">
        <v>95</v>
      </c>
      <c r="D384" t="str">
        <f t="shared" si="10"/>
        <v>33.57570591621428,-7.490296996018019</v>
      </c>
      <c r="E384" s="3" t="s">
        <v>228</v>
      </c>
      <c r="F384" s="3" t="s">
        <v>338</v>
      </c>
      <c r="G384">
        <v>98</v>
      </c>
      <c r="H384" t="str">
        <f t="shared" si="11"/>
        <v>33.57056767323311,-7.475566773089598</v>
      </c>
      <c r="I384" s="3" t="s">
        <v>231</v>
      </c>
      <c r="J384" s="3" t="s">
        <v>341</v>
      </c>
      <c r="K384" s="7">
        <v>1975</v>
      </c>
      <c r="L384" s="7">
        <v>6367</v>
      </c>
      <c r="M384" s="7">
        <v>6367</v>
      </c>
      <c r="N384" s="7">
        <v>6383</v>
      </c>
      <c r="O384">
        <v>6.75</v>
      </c>
      <c r="P384" s="7">
        <v>6783</v>
      </c>
      <c r="Q384" s="7">
        <v>6783</v>
      </c>
      <c r="R384" s="7">
        <v>6783</v>
      </c>
      <c r="S384" s="7">
        <v>6783</v>
      </c>
      <c r="T384" s="7">
        <v>6767</v>
      </c>
      <c r="U384" s="7">
        <v>6783</v>
      </c>
      <c r="V384" s="7">
        <v>5683</v>
      </c>
      <c r="W384" s="7">
        <v>5667</v>
      </c>
      <c r="X384" s="7">
        <v>5783</v>
      </c>
      <c r="Y384" s="7">
        <v>5717</v>
      </c>
      <c r="Z384">
        <v>5.65</v>
      </c>
      <c r="AA384" s="7">
        <v>6883</v>
      </c>
      <c r="AB384">
        <v>6.8</v>
      </c>
      <c r="AC384" s="7">
        <v>6767</v>
      </c>
      <c r="AD384">
        <v>6.8</v>
      </c>
      <c r="AE384" s="7">
        <v>6833</v>
      </c>
      <c r="AF384" s="7">
        <v>7033</v>
      </c>
      <c r="AG384" s="7">
        <v>5783</v>
      </c>
      <c r="AH384">
        <v>5.65</v>
      </c>
      <c r="AI384" s="7">
        <v>6767</v>
      </c>
      <c r="AJ384" s="15">
        <v>3.2236286919831199</v>
      </c>
      <c r="AK384" s="15">
        <v>3.2236286919831199</v>
      </c>
      <c r="AL384" s="15">
        <v>3.2320675105485202</v>
      </c>
      <c r="AM384" s="15">
        <v>3.41772151898734</v>
      </c>
      <c r="AN384" s="15">
        <v>3.4345991561181402</v>
      </c>
      <c r="AO384" s="15">
        <v>3.4345991561181402</v>
      </c>
      <c r="AP384" s="15">
        <v>3.4345991561181402</v>
      </c>
      <c r="AQ384" s="15">
        <v>3.4345991561181402</v>
      </c>
      <c r="AR384" s="15">
        <v>3.4261603375527399</v>
      </c>
      <c r="AS384" s="15">
        <v>3.4345991561181402</v>
      </c>
      <c r="AT384" s="15">
        <v>2.8776371308016802</v>
      </c>
      <c r="AU384" s="15">
        <v>2.8691983122362799</v>
      </c>
      <c r="AV384" s="15">
        <v>2.9282700421940899</v>
      </c>
      <c r="AW384" s="15">
        <v>2.8945147679324799</v>
      </c>
      <c r="AX384" s="15">
        <v>2.86075949367088</v>
      </c>
      <c r="AY384" s="15">
        <v>3.4852320675105402</v>
      </c>
      <c r="AZ384" s="15">
        <v>3.44303797468354</v>
      </c>
      <c r="BA384" s="15">
        <v>3.4261603375527399</v>
      </c>
      <c r="BB384" s="15">
        <v>3.44303797468354</v>
      </c>
      <c r="BC384" s="15">
        <v>3.4599156118143402</v>
      </c>
      <c r="BD384" s="15">
        <v>3.5611814345991499</v>
      </c>
      <c r="BE384" s="15">
        <v>2.9282700421940899</v>
      </c>
      <c r="BF384" s="15">
        <v>2.86075949367088</v>
      </c>
      <c r="BG384" s="15">
        <v>3.4261603375527399</v>
      </c>
    </row>
    <row r="385" spans="1:59" x14ac:dyDescent="0.25">
      <c r="A385" s="28" t="s">
        <v>20</v>
      </c>
      <c r="B385" s="28" t="s">
        <v>536</v>
      </c>
      <c r="C385">
        <v>95</v>
      </c>
      <c r="D385" t="str">
        <f t="shared" si="10"/>
        <v>33.57570591621428,-7.490296996018019</v>
      </c>
      <c r="E385" s="3" t="s">
        <v>228</v>
      </c>
      <c r="F385" s="3" t="s">
        <v>338</v>
      </c>
      <c r="G385">
        <v>99</v>
      </c>
      <c r="H385" t="str">
        <f t="shared" si="11"/>
        <v>33.5638687006217,-7.492517639381455</v>
      </c>
      <c r="I385" s="3" t="s">
        <v>232</v>
      </c>
      <c r="J385" s="3" t="s">
        <v>342</v>
      </c>
      <c r="K385" s="7">
        <v>2742</v>
      </c>
      <c r="L385">
        <v>6.3</v>
      </c>
      <c r="M385" s="7">
        <v>6267</v>
      </c>
      <c r="N385" s="7">
        <v>6283</v>
      </c>
      <c r="O385">
        <v>6.15</v>
      </c>
      <c r="P385" s="7">
        <v>6183</v>
      </c>
      <c r="Q385" s="7">
        <v>6183</v>
      </c>
      <c r="R385" s="7">
        <v>6183</v>
      </c>
      <c r="S385" s="7">
        <v>6183</v>
      </c>
      <c r="T385" s="7">
        <v>6183</v>
      </c>
      <c r="U385" s="7">
        <v>6183</v>
      </c>
      <c r="V385" s="7">
        <v>6233</v>
      </c>
      <c r="W385">
        <v>6.6</v>
      </c>
      <c r="X385" s="7">
        <v>6317</v>
      </c>
      <c r="Y385">
        <v>6.6</v>
      </c>
      <c r="Z385" s="7">
        <v>6567</v>
      </c>
      <c r="AA385" s="7">
        <v>6233</v>
      </c>
      <c r="AB385">
        <v>6.4</v>
      </c>
      <c r="AC385" s="7">
        <v>6467</v>
      </c>
      <c r="AD385">
        <v>6.35</v>
      </c>
      <c r="AE385" s="7">
        <v>7417</v>
      </c>
      <c r="AF385" s="7">
        <v>6167</v>
      </c>
      <c r="AG385" s="7">
        <v>6183</v>
      </c>
      <c r="AH385" s="7">
        <v>6483</v>
      </c>
      <c r="AI385" s="7">
        <v>6167</v>
      </c>
      <c r="AJ385" s="15">
        <v>2.2975929978118099</v>
      </c>
      <c r="AK385" s="15">
        <v>2.2854364211038098</v>
      </c>
      <c r="AL385" s="15">
        <v>2.2915147094578101</v>
      </c>
      <c r="AM385" s="15">
        <v>2.24288840262582</v>
      </c>
      <c r="AN385" s="15">
        <v>2.2550449793338099</v>
      </c>
      <c r="AO385" s="15">
        <v>2.2550449793338099</v>
      </c>
      <c r="AP385" s="15">
        <v>2.2550449793338099</v>
      </c>
      <c r="AQ385" s="15">
        <v>2.2550449793338099</v>
      </c>
      <c r="AR385" s="15">
        <v>2.2550449793338099</v>
      </c>
      <c r="AS385" s="15">
        <v>2.2550449793338099</v>
      </c>
      <c r="AT385" s="15">
        <v>2.4540682414698098</v>
      </c>
      <c r="AU385" s="15">
        <v>2.59842519685039</v>
      </c>
      <c r="AV385" s="15">
        <v>2.4868766404199398</v>
      </c>
      <c r="AW385" s="15">
        <v>2.59842519685039</v>
      </c>
      <c r="AX385" s="15">
        <v>2.58530183727034</v>
      </c>
      <c r="AY385" s="15">
        <v>2.2732798443958102</v>
      </c>
      <c r="AZ385" s="15">
        <v>2.3340627279358102</v>
      </c>
      <c r="BA385" s="15">
        <v>2.3583758813518099</v>
      </c>
      <c r="BB385" s="15">
        <v>2.3158278628738098</v>
      </c>
      <c r="BC385" s="15">
        <v>2.7048383175297799</v>
      </c>
      <c r="BD385" s="15">
        <v>2.2489666909798198</v>
      </c>
      <c r="BE385" s="15">
        <v>2.4343832020997298</v>
      </c>
      <c r="BF385" s="15">
        <v>2.55249343832021</v>
      </c>
      <c r="BG385" s="15">
        <v>2.2489666909798198</v>
      </c>
    </row>
    <row r="386" spans="1:59" x14ac:dyDescent="0.25">
      <c r="A386" s="28" t="s">
        <v>20</v>
      </c>
      <c r="B386" s="28" t="s">
        <v>536</v>
      </c>
      <c r="C386">
        <v>96</v>
      </c>
      <c r="D386" t="str">
        <f t="shared" ref="D386:D441" si="12">E386&amp;","&amp;F386</f>
        <v>33.583726021581505,-7.47070849767485</v>
      </c>
      <c r="E386" s="3" t="s">
        <v>401</v>
      </c>
      <c r="F386" s="3" t="s">
        <v>339</v>
      </c>
      <c r="G386">
        <v>95</v>
      </c>
      <c r="H386" t="str">
        <f t="shared" si="11"/>
        <v>33.57570591621428,-7.490296996018019</v>
      </c>
      <c r="I386" s="3" t="s">
        <v>228</v>
      </c>
      <c r="J386" s="3" t="s">
        <v>338</v>
      </c>
      <c r="K386" s="7">
        <v>6359</v>
      </c>
      <c r="L386" s="7">
        <v>10217</v>
      </c>
      <c r="M386">
        <v>10.15</v>
      </c>
      <c r="N386">
        <v>10.25</v>
      </c>
      <c r="O386" s="7">
        <v>10933</v>
      </c>
      <c r="P386" s="7">
        <v>11017</v>
      </c>
      <c r="Q386">
        <v>11</v>
      </c>
      <c r="R386">
        <v>11</v>
      </c>
      <c r="S386">
        <v>10.9</v>
      </c>
      <c r="T386" s="7">
        <v>11017</v>
      </c>
      <c r="U386" s="7">
        <v>10933</v>
      </c>
      <c r="V386" s="7">
        <v>10883</v>
      </c>
      <c r="W386" s="7">
        <v>11033</v>
      </c>
      <c r="X386" s="7">
        <v>13033</v>
      </c>
      <c r="Y386">
        <v>10.85</v>
      </c>
      <c r="Z386" s="7">
        <v>11017</v>
      </c>
      <c r="AA386" s="7">
        <v>10833</v>
      </c>
      <c r="AB386">
        <v>12.55</v>
      </c>
      <c r="AC386" s="7">
        <v>11817</v>
      </c>
      <c r="AD386" s="7">
        <v>11633</v>
      </c>
      <c r="AE386" s="7">
        <v>11867</v>
      </c>
      <c r="AF386">
        <v>10.8</v>
      </c>
      <c r="AG386" s="7">
        <v>11217</v>
      </c>
      <c r="AH386" s="7">
        <v>10833</v>
      </c>
      <c r="AI386" s="7">
        <v>10617</v>
      </c>
      <c r="AJ386" s="15">
        <v>1.60664674739214</v>
      </c>
      <c r="AK386" s="15">
        <v>1.5961629186979001</v>
      </c>
      <c r="AL386" s="15">
        <v>1.61188866173926</v>
      </c>
      <c r="AM386" s="15">
        <v>1.7193479058552099</v>
      </c>
      <c r="AN386" s="15">
        <v>1.7324526917230101</v>
      </c>
      <c r="AO386" s="15">
        <v>1.7298317345494501</v>
      </c>
      <c r="AP386" s="15">
        <v>1.7298317345494501</v>
      </c>
      <c r="AQ386" s="15">
        <v>1.7141059915080901</v>
      </c>
      <c r="AR386" s="15">
        <v>1.7324526917230101</v>
      </c>
      <c r="AS386" s="15">
        <v>1.7193479058552099</v>
      </c>
      <c r="AT386" s="15">
        <v>1.71148503433453</v>
      </c>
      <c r="AU386" s="15">
        <v>1.7350736488965699</v>
      </c>
      <c r="AV386" s="15">
        <v>2.0495885097237498</v>
      </c>
      <c r="AW386" s="15">
        <v>1.70624311998741</v>
      </c>
      <c r="AX386" s="15">
        <v>1.7324526917230101</v>
      </c>
      <c r="AY386" s="15">
        <v>1.7036221628138499</v>
      </c>
      <c r="AZ386" s="15">
        <v>1.9735807516905099</v>
      </c>
      <c r="BA386" s="15">
        <v>1.85825863605388</v>
      </c>
      <c r="BB386" s="15">
        <v>1.82942810714472</v>
      </c>
      <c r="BC386" s="15">
        <v>1.8661215075745601</v>
      </c>
      <c r="BD386" s="15">
        <v>1.6983802484667401</v>
      </c>
      <c r="BE386" s="15">
        <v>1.7639041778057301</v>
      </c>
      <c r="BF386" s="15">
        <v>1.7036221628138499</v>
      </c>
      <c r="BG386" s="15">
        <v>1.6695497195575799</v>
      </c>
    </row>
    <row r="387" spans="1:59" x14ac:dyDescent="0.25">
      <c r="A387" s="28" t="s">
        <v>20</v>
      </c>
      <c r="B387" s="28" t="s">
        <v>536</v>
      </c>
      <c r="C387">
        <v>96</v>
      </c>
      <c r="D387" t="str">
        <f t="shared" si="12"/>
        <v>33.583726021581505,-7.47070849767485</v>
      </c>
      <c r="E387" s="3" t="s">
        <v>401</v>
      </c>
      <c r="F387" s="3" t="s">
        <v>339</v>
      </c>
      <c r="G387">
        <v>97</v>
      </c>
      <c r="H387" t="str">
        <f t="shared" si="11"/>
        <v>33.58291360926834,-7.494011307440987</v>
      </c>
      <c r="I387" s="3" t="s">
        <v>230</v>
      </c>
      <c r="J387" s="3" t="s">
        <v>340</v>
      </c>
      <c r="K387" s="7">
        <v>5603</v>
      </c>
      <c r="L387" s="7">
        <v>10833</v>
      </c>
      <c r="M387" s="7">
        <v>10817</v>
      </c>
      <c r="N387" s="7">
        <v>10867</v>
      </c>
      <c r="O387">
        <v>10.7</v>
      </c>
      <c r="P387" s="7">
        <v>10783</v>
      </c>
      <c r="Q387" s="7">
        <v>10767</v>
      </c>
      <c r="R387" s="7">
        <v>10767</v>
      </c>
      <c r="S387" s="7">
        <v>10667</v>
      </c>
      <c r="T387" s="7">
        <v>10633</v>
      </c>
      <c r="U387" s="7">
        <v>10583</v>
      </c>
      <c r="V387">
        <v>10.7</v>
      </c>
      <c r="W387" s="7">
        <v>10783</v>
      </c>
      <c r="X387">
        <v>10.8</v>
      </c>
      <c r="Y387" s="7">
        <v>10583</v>
      </c>
      <c r="Z387">
        <v>10.7</v>
      </c>
      <c r="AA387" s="7">
        <v>10817</v>
      </c>
      <c r="AB387">
        <v>11.6</v>
      </c>
      <c r="AC387" s="7">
        <v>11833</v>
      </c>
      <c r="AD387" s="7">
        <v>11067</v>
      </c>
      <c r="AE387" s="7">
        <v>10983</v>
      </c>
      <c r="AF387" s="7">
        <v>10817</v>
      </c>
      <c r="AG387" s="7">
        <v>11067</v>
      </c>
      <c r="AH387">
        <v>10.7</v>
      </c>
      <c r="AI387">
        <v>10.35</v>
      </c>
      <c r="AJ387" s="15">
        <v>1.9334880123743201</v>
      </c>
      <c r="AK387" s="15">
        <v>1.9305134154321999</v>
      </c>
      <c r="AL387" s="15">
        <v>1.9394372062585501</v>
      </c>
      <c r="AM387" s="15">
        <v>1.9096912368373999</v>
      </c>
      <c r="AN387" s="15">
        <v>1.9245642215479799</v>
      </c>
      <c r="AO387" s="15">
        <v>1.9215896246058599</v>
      </c>
      <c r="AP387" s="15">
        <v>1.9215896246058599</v>
      </c>
      <c r="AQ387" s="15">
        <v>1.90374204295317</v>
      </c>
      <c r="AR387" s="15">
        <v>1.89779284906895</v>
      </c>
      <c r="AS387" s="15">
        <v>1.8888690582426</v>
      </c>
      <c r="AT387" s="15">
        <v>1.7575558475689801</v>
      </c>
      <c r="AU387" s="15">
        <v>1.77124397722295</v>
      </c>
      <c r="AV387" s="15">
        <v>1.9275388184900899</v>
      </c>
      <c r="AW387" s="15">
        <v>1.73839246605343</v>
      </c>
      <c r="AX387" s="15">
        <v>1.9096912368373999</v>
      </c>
      <c r="AY387" s="15">
        <v>1.7767192290845299</v>
      </c>
      <c r="AZ387" s="15">
        <v>2.07031947171158</v>
      </c>
      <c r="BA387" s="15">
        <v>2.11196382890118</v>
      </c>
      <c r="BB387" s="15">
        <v>1.97513236956392</v>
      </c>
      <c r="BC387" s="15">
        <v>1.9602593848533501</v>
      </c>
      <c r="BD387" s="15">
        <v>1.7767192290845299</v>
      </c>
      <c r="BE387" s="15">
        <v>1.81778361804643</v>
      </c>
      <c r="BF387" s="15">
        <v>1.7575558475689801</v>
      </c>
      <c r="BG387" s="15">
        <v>1.7000657030223301</v>
      </c>
    </row>
    <row r="388" spans="1:59" x14ac:dyDescent="0.25">
      <c r="A388" s="28" t="s">
        <v>20</v>
      </c>
      <c r="B388" s="28" t="s">
        <v>536</v>
      </c>
      <c r="C388">
        <v>96</v>
      </c>
      <c r="D388" t="str">
        <f t="shared" si="12"/>
        <v>33.583726021581505,-7.47070849767485</v>
      </c>
      <c r="E388" s="3" t="s">
        <v>401</v>
      </c>
      <c r="F388" s="3" t="s">
        <v>339</v>
      </c>
      <c r="G388">
        <v>98</v>
      </c>
      <c r="H388" t="str">
        <f t="shared" si="11"/>
        <v>33.57056767323311,-7.475566773089598</v>
      </c>
      <c r="I388" s="3" t="s">
        <v>231</v>
      </c>
      <c r="J388" s="3" t="s">
        <v>341</v>
      </c>
      <c r="K388" s="7">
        <v>5877</v>
      </c>
      <c r="L388" s="7">
        <v>8617</v>
      </c>
      <c r="M388">
        <v>8.5500000000000007</v>
      </c>
      <c r="N388">
        <v>8.65</v>
      </c>
      <c r="O388" s="7">
        <v>8633</v>
      </c>
      <c r="P388" s="7">
        <v>8717</v>
      </c>
      <c r="Q388" s="7">
        <v>8533</v>
      </c>
      <c r="R388">
        <v>8.6999999999999993</v>
      </c>
      <c r="S388" s="7">
        <v>8617</v>
      </c>
      <c r="T388" s="7">
        <v>8583</v>
      </c>
      <c r="U388" s="7">
        <v>8617</v>
      </c>
      <c r="V388" s="7">
        <v>8567</v>
      </c>
      <c r="W388">
        <v>8.6999999999999993</v>
      </c>
      <c r="X388" s="7">
        <v>10483</v>
      </c>
      <c r="Y388" s="7">
        <v>8517</v>
      </c>
      <c r="Z388">
        <v>8.6999999999999993</v>
      </c>
      <c r="AA388" s="7">
        <v>8733</v>
      </c>
      <c r="AB388">
        <v>10.25</v>
      </c>
      <c r="AC388">
        <v>9.6</v>
      </c>
      <c r="AD388" s="7">
        <v>9283</v>
      </c>
      <c r="AE388" s="7">
        <v>9567</v>
      </c>
      <c r="AF388" s="7">
        <v>8633</v>
      </c>
      <c r="AG388">
        <v>8.6999999999999993</v>
      </c>
      <c r="AH388">
        <v>8.5500000000000007</v>
      </c>
      <c r="AI388" s="7">
        <v>8333</v>
      </c>
      <c r="AJ388" s="15">
        <v>1.4661675458000101</v>
      </c>
      <c r="AK388" s="15">
        <v>1.4548238897396599</v>
      </c>
      <c r="AL388" s="15">
        <v>1.47183937383018</v>
      </c>
      <c r="AM388" s="15">
        <v>1.4690034598150901</v>
      </c>
      <c r="AN388" s="15">
        <v>1.48318302989053</v>
      </c>
      <c r="AO388" s="15">
        <v>1.4519879757245699</v>
      </c>
      <c r="AP388" s="15">
        <v>1.48034711587544</v>
      </c>
      <c r="AQ388" s="15">
        <v>1.4661675458000101</v>
      </c>
      <c r="AR388" s="15">
        <v>1.4604957177698299</v>
      </c>
      <c r="AS388" s="15">
        <v>1.4661675458000101</v>
      </c>
      <c r="AT388" s="15">
        <v>1.4576598037547499</v>
      </c>
      <c r="AU388" s="15">
        <v>1.48034711587544</v>
      </c>
      <c r="AV388" s="15">
        <v>1.7837899154897601</v>
      </c>
      <c r="AW388" s="15">
        <v>1.44915206170948</v>
      </c>
      <c r="AX388" s="15">
        <v>1.48034711587544</v>
      </c>
      <c r="AY388" s="15">
        <v>1.4860189439056199</v>
      </c>
      <c r="AZ388" s="15">
        <v>1.7440871192785401</v>
      </c>
      <c r="BA388" s="15">
        <v>1.6334864726901399</v>
      </c>
      <c r="BB388" s="15">
        <v>1.57960410640349</v>
      </c>
      <c r="BC388" s="15">
        <v>1.6278146446599699</v>
      </c>
      <c r="BD388" s="15">
        <v>1.4690034598150901</v>
      </c>
      <c r="BE388" s="15">
        <v>1.48034711587544</v>
      </c>
      <c r="BF388" s="15">
        <v>1.4548238897396599</v>
      </c>
      <c r="BG388" s="15">
        <v>1.4179570075435299</v>
      </c>
    </row>
    <row r="389" spans="1:59" x14ac:dyDescent="0.25">
      <c r="A389" s="28" t="s">
        <v>20</v>
      </c>
      <c r="B389" s="28" t="s">
        <v>536</v>
      </c>
      <c r="C389">
        <v>96</v>
      </c>
      <c r="D389" t="str">
        <f t="shared" si="12"/>
        <v>33.583726021581505,-7.47070849767485</v>
      </c>
      <c r="E389" s="3" t="s">
        <v>401</v>
      </c>
      <c r="F389" s="3" t="s">
        <v>339</v>
      </c>
      <c r="G389">
        <v>99</v>
      </c>
      <c r="H389" t="str">
        <f t="shared" ref="H389:H437" si="13">I389&amp;","&amp;J389</f>
        <v>33.5638687006217,-7.492517639381455</v>
      </c>
      <c r="I389" s="3" t="s">
        <v>232</v>
      </c>
      <c r="J389" s="3" t="s">
        <v>342</v>
      </c>
      <c r="K389" s="7">
        <v>6886</v>
      </c>
      <c r="L389" s="7">
        <v>10283</v>
      </c>
      <c r="M389" s="7">
        <v>10283</v>
      </c>
      <c r="N389" s="7">
        <v>10483</v>
      </c>
      <c r="O389" s="7">
        <v>10483</v>
      </c>
      <c r="P389" s="7">
        <v>10567</v>
      </c>
      <c r="Q389">
        <v>10.55</v>
      </c>
      <c r="R389">
        <v>10.55</v>
      </c>
      <c r="S389" s="7">
        <v>10317</v>
      </c>
      <c r="T389" s="7">
        <v>11617</v>
      </c>
      <c r="U389" s="7">
        <v>10233</v>
      </c>
      <c r="V389">
        <v>9.85</v>
      </c>
      <c r="W389" s="7">
        <v>10367</v>
      </c>
      <c r="X389" s="7">
        <v>11833</v>
      </c>
      <c r="Y389" s="7">
        <v>10233</v>
      </c>
      <c r="Z389" s="7">
        <v>10267</v>
      </c>
      <c r="AA389" s="7">
        <v>10283</v>
      </c>
      <c r="AB389" s="7">
        <v>13883</v>
      </c>
      <c r="AC389" s="7">
        <v>12233</v>
      </c>
      <c r="AD389" s="7">
        <v>13317</v>
      </c>
      <c r="AE389">
        <v>11.9</v>
      </c>
      <c r="AF389" s="7">
        <v>9983</v>
      </c>
      <c r="AG389" s="7">
        <v>9667</v>
      </c>
      <c r="AH389" s="7">
        <v>10167</v>
      </c>
      <c r="AI389" s="7">
        <v>9783</v>
      </c>
      <c r="AJ389" s="15">
        <v>1.4933681866589199</v>
      </c>
      <c r="AK389" s="15">
        <v>1.4933681866589199</v>
      </c>
      <c r="AL389" s="15">
        <v>1.5224126246490399</v>
      </c>
      <c r="AM389" s="15">
        <v>1.5224126246490399</v>
      </c>
      <c r="AN389" s="15">
        <v>1.5345144738115899</v>
      </c>
      <c r="AO389" s="15">
        <v>1.5320941039790801</v>
      </c>
      <c r="AP389" s="15">
        <v>1.5320941039790801</v>
      </c>
      <c r="AQ389" s="15">
        <v>1.49820892632394</v>
      </c>
      <c r="AR389" s="15">
        <v>1.6869977732597501</v>
      </c>
      <c r="AS389" s="15">
        <v>1.48610707716139</v>
      </c>
      <c r="AT389" s="15">
        <v>1.43043857101365</v>
      </c>
      <c r="AU389" s="15">
        <v>1.5054700358214701</v>
      </c>
      <c r="AV389" s="15">
        <v>1.7184625810823799</v>
      </c>
      <c r="AW389" s="15">
        <v>1.48610707716139</v>
      </c>
      <c r="AX389" s="15">
        <v>1.4909478168264101</v>
      </c>
      <c r="AY389" s="15">
        <v>1.4933681866589199</v>
      </c>
      <c r="AZ389" s="15">
        <v>2.01616807048116</v>
      </c>
      <c r="BA389" s="15">
        <v>1.77655145706263</v>
      </c>
      <c r="BB389" s="15">
        <v>1.93387549617581</v>
      </c>
      <c r="BC389" s="15">
        <v>1.7281440604124301</v>
      </c>
      <c r="BD389" s="15">
        <v>1.4498015296737301</v>
      </c>
      <c r="BE389" s="15">
        <v>1.40381450285603</v>
      </c>
      <c r="BF389" s="15">
        <v>1.4764255978313401</v>
      </c>
      <c r="BG389" s="15">
        <v>1.4207570916836001</v>
      </c>
    </row>
    <row r="390" spans="1:59" x14ac:dyDescent="0.25">
      <c r="A390" s="28" t="s">
        <v>20</v>
      </c>
      <c r="B390" s="28" t="s">
        <v>536</v>
      </c>
      <c r="C390">
        <v>97</v>
      </c>
      <c r="D390" t="str">
        <f t="shared" si="12"/>
        <v>33.58291360926834,-7.494011307440987</v>
      </c>
      <c r="E390" s="3" t="s">
        <v>230</v>
      </c>
      <c r="F390" s="3" t="s">
        <v>340</v>
      </c>
      <c r="G390">
        <v>95</v>
      </c>
      <c r="H390" t="str">
        <f t="shared" si="13"/>
        <v>33.57570591621428,-7.490296996018019</v>
      </c>
      <c r="I390" s="3" t="s">
        <v>228</v>
      </c>
      <c r="J390" s="3" t="s">
        <v>338</v>
      </c>
      <c r="K390" s="7">
        <v>1694</v>
      </c>
      <c r="L390" s="7">
        <v>5517</v>
      </c>
      <c r="M390" s="7">
        <v>5517</v>
      </c>
      <c r="N390" s="7">
        <v>5517</v>
      </c>
      <c r="O390" s="7">
        <v>6133</v>
      </c>
      <c r="P390" s="7">
        <v>6133</v>
      </c>
      <c r="Q390" s="7">
        <v>6133</v>
      </c>
      <c r="R390" s="7">
        <v>6133</v>
      </c>
      <c r="S390" s="7">
        <v>6133</v>
      </c>
      <c r="T390" s="7">
        <v>6133</v>
      </c>
      <c r="U390" s="7">
        <v>6133</v>
      </c>
      <c r="V390" s="7">
        <v>6283</v>
      </c>
      <c r="W390" s="7">
        <v>6133</v>
      </c>
      <c r="X390" s="7">
        <v>6133</v>
      </c>
      <c r="Y390" s="7">
        <v>6133</v>
      </c>
      <c r="Z390" s="7">
        <v>6133</v>
      </c>
      <c r="AA390" s="7">
        <v>6133</v>
      </c>
      <c r="AB390" s="7">
        <v>6233</v>
      </c>
      <c r="AC390" s="7">
        <v>6217</v>
      </c>
      <c r="AD390" s="7">
        <v>6133</v>
      </c>
      <c r="AE390" s="7">
        <v>6183</v>
      </c>
      <c r="AF390" s="7">
        <v>6133</v>
      </c>
      <c r="AG390">
        <v>6.3</v>
      </c>
      <c r="AH390" s="7">
        <v>6283</v>
      </c>
      <c r="AI390" s="7">
        <v>6133</v>
      </c>
      <c r="AJ390" s="15">
        <v>3.25659189295552</v>
      </c>
      <c r="AK390" s="15">
        <v>3.25659189295552</v>
      </c>
      <c r="AL390" s="15">
        <v>3.25659189295552</v>
      </c>
      <c r="AM390" s="15">
        <v>3.6206218024399801</v>
      </c>
      <c r="AN390" s="15">
        <v>3.6206218024399801</v>
      </c>
      <c r="AO390" s="15">
        <v>3.6206218024399801</v>
      </c>
      <c r="AP390" s="15">
        <v>3.6206218024399801</v>
      </c>
      <c r="AQ390" s="15">
        <v>3.6206218024399801</v>
      </c>
      <c r="AR390" s="15">
        <v>3.6206218024399801</v>
      </c>
      <c r="AS390" s="15">
        <v>3.6206218024399801</v>
      </c>
      <c r="AT390" s="15">
        <v>3.7091696182605198</v>
      </c>
      <c r="AU390" s="15">
        <v>3.6206218024399801</v>
      </c>
      <c r="AV390" s="15">
        <v>3.6206218024399801</v>
      </c>
      <c r="AW390" s="15">
        <v>3.6206218024399801</v>
      </c>
      <c r="AX390" s="15">
        <v>3.6206218024399801</v>
      </c>
      <c r="AY390" s="15">
        <v>3.6206218024399801</v>
      </c>
      <c r="AZ390" s="15">
        <v>3.6796536796536801</v>
      </c>
      <c r="BA390" s="15">
        <v>3.6698150334513899</v>
      </c>
      <c r="BB390" s="15">
        <v>3.6206218024399801</v>
      </c>
      <c r="BC390" s="15">
        <v>3.6501377410468301</v>
      </c>
      <c r="BD390" s="15">
        <v>3.6206218024399801</v>
      </c>
      <c r="BE390" s="15">
        <v>3.71900826446281</v>
      </c>
      <c r="BF390" s="15">
        <v>3.7091696182605198</v>
      </c>
      <c r="BG390" s="15">
        <v>3.6206218024399801</v>
      </c>
    </row>
    <row r="391" spans="1:59" x14ac:dyDescent="0.25">
      <c r="A391" s="28" t="s">
        <v>20</v>
      </c>
      <c r="B391" s="28" t="s">
        <v>536</v>
      </c>
      <c r="C391">
        <v>97</v>
      </c>
      <c r="D391" t="str">
        <f t="shared" si="12"/>
        <v>33.58291360926834,-7.494011307440987</v>
      </c>
      <c r="E391" s="3" t="s">
        <v>230</v>
      </c>
      <c r="F391" s="3" t="s">
        <v>340</v>
      </c>
      <c r="G391">
        <v>96</v>
      </c>
      <c r="H391" t="str">
        <f t="shared" si="13"/>
        <v>33.583726021581505,-7.47070849767485</v>
      </c>
      <c r="I391" s="3" t="s">
        <v>401</v>
      </c>
      <c r="J391" s="3" t="s">
        <v>339</v>
      </c>
      <c r="K391" s="7">
        <v>3699</v>
      </c>
      <c r="L391" s="7">
        <v>8517</v>
      </c>
      <c r="M391" s="7">
        <v>8567</v>
      </c>
      <c r="N391" s="7">
        <v>8567</v>
      </c>
      <c r="O391" s="7">
        <v>8483</v>
      </c>
      <c r="P391" s="7">
        <v>8517</v>
      </c>
      <c r="Q391" s="7">
        <v>8517</v>
      </c>
      <c r="R391" s="7">
        <v>8517</v>
      </c>
      <c r="S391">
        <v>8.35</v>
      </c>
      <c r="T391" s="7">
        <v>8467</v>
      </c>
      <c r="U391" s="7">
        <v>8417</v>
      </c>
      <c r="V391">
        <v>8.5500000000000007</v>
      </c>
      <c r="W391">
        <v>7.8</v>
      </c>
      <c r="X391" s="7">
        <v>8533</v>
      </c>
      <c r="Y391" s="7">
        <v>8517</v>
      </c>
      <c r="Z391" s="7">
        <v>8483</v>
      </c>
      <c r="AA391">
        <v>8.5</v>
      </c>
      <c r="AB391" s="7">
        <v>8567</v>
      </c>
      <c r="AC391">
        <v>8.6</v>
      </c>
      <c r="AD391">
        <v>8.65</v>
      </c>
      <c r="AE391">
        <v>8.6</v>
      </c>
      <c r="AF391" s="7">
        <v>8617</v>
      </c>
      <c r="AG391" s="7">
        <v>8583</v>
      </c>
      <c r="AH391" s="7">
        <v>8383</v>
      </c>
      <c r="AI391" s="7">
        <v>8483</v>
      </c>
      <c r="AJ391" s="15">
        <v>2.30242407857979</v>
      </c>
      <c r="AK391" s="15">
        <v>2.3159412453816302</v>
      </c>
      <c r="AL391" s="15">
        <v>2.3159412453816302</v>
      </c>
      <c r="AM391" s="15">
        <v>2.3689844549939401</v>
      </c>
      <c r="AN391" s="15">
        <v>2.3782928418505001</v>
      </c>
      <c r="AO391" s="15">
        <v>2.3782928418505001</v>
      </c>
      <c r="AP391" s="15">
        <v>2.3782928418505001</v>
      </c>
      <c r="AQ391" s="15">
        <v>2.3317509075677099</v>
      </c>
      <c r="AR391" s="15">
        <v>2.3643302615656698</v>
      </c>
      <c r="AS391" s="15">
        <v>2.3503676812808298</v>
      </c>
      <c r="AT391" s="15">
        <v>2.31143552311435</v>
      </c>
      <c r="AU391" s="15">
        <v>2.2907488986784101</v>
      </c>
      <c r="AV391" s="15">
        <v>2.3069298008470698</v>
      </c>
      <c r="AW391" s="15">
        <v>2.30242407857979</v>
      </c>
      <c r="AX391" s="15">
        <v>2.2934126340452301</v>
      </c>
      <c r="AY391" s="15">
        <v>2.3736386484222201</v>
      </c>
      <c r="AZ391" s="15">
        <v>2.39225542213534</v>
      </c>
      <c r="BA391" s="15">
        <v>2.4015638089919</v>
      </c>
      <c r="BB391" s="15">
        <v>2.4155263892767298</v>
      </c>
      <c r="BC391" s="15">
        <v>2.4015638089919</v>
      </c>
      <c r="BD391" s="15">
        <v>2.40621800242018</v>
      </c>
      <c r="BE391" s="15">
        <v>2.3198198198198199</v>
      </c>
      <c r="BF391" s="15">
        <v>2.2663783004415601</v>
      </c>
      <c r="BG391" s="15">
        <v>2.3689844549939401</v>
      </c>
    </row>
    <row r="392" spans="1:59" x14ac:dyDescent="0.25">
      <c r="A392" s="28" t="s">
        <v>20</v>
      </c>
      <c r="B392" s="28" t="s">
        <v>536</v>
      </c>
      <c r="C392">
        <v>97</v>
      </c>
      <c r="D392" t="str">
        <f t="shared" si="12"/>
        <v>33.58291360926834,-7.494011307440987</v>
      </c>
      <c r="E392" s="3" t="s">
        <v>230</v>
      </c>
      <c r="F392" s="3" t="s">
        <v>340</v>
      </c>
      <c r="G392">
        <v>98</v>
      </c>
      <c r="H392" t="str">
        <f t="shared" si="13"/>
        <v>33.57056767323311,-7.475566773089598</v>
      </c>
      <c r="I392" s="3" t="s">
        <v>231</v>
      </c>
      <c r="J392" s="3" t="s">
        <v>341</v>
      </c>
      <c r="K392" s="7">
        <v>4467</v>
      </c>
      <c r="L392">
        <v>10.9</v>
      </c>
      <c r="M392" s="7">
        <v>10917</v>
      </c>
      <c r="N392" s="7">
        <v>10917</v>
      </c>
      <c r="O392" s="7">
        <v>10983</v>
      </c>
      <c r="P392" s="7">
        <v>10983</v>
      </c>
      <c r="Q392" s="7">
        <v>10817</v>
      </c>
      <c r="R392" s="7">
        <v>10983</v>
      </c>
      <c r="S392" s="7">
        <v>10767</v>
      </c>
      <c r="T392" s="7">
        <v>10933</v>
      </c>
      <c r="U392" s="7">
        <v>10917</v>
      </c>
      <c r="V392">
        <v>10.85</v>
      </c>
      <c r="W392">
        <v>10.7</v>
      </c>
      <c r="X392">
        <v>10.8</v>
      </c>
      <c r="Y392" s="7">
        <v>10733</v>
      </c>
      <c r="Z392" s="7">
        <v>10667</v>
      </c>
      <c r="AA392">
        <v>11.05</v>
      </c>
      <c r="AB392" s="7">
        <v>11117</v>
      </c>
      <c r="AC392" s="7">
        <v>11067</v>
      </c>
      <c r="AD392" s="7">
        <v>11083</v>
      </c>
      <c r="AE392">
        <v>11.1</v>
      </c>
      <c r="AF392" s="7">
        <v>11067</v>
      </c>
      <c r="AG392">
        <v>11</v>
      </c>
      <c r="AH392" s="7">
        <v>10817</v>
      </c>
      <c r="AI392">
        <v>10.9</v>
      </c>
      <c r="AJ392" s="15">
        <v>2.4401164092231902</v>
      </c>
      <c r="AK392" s="15">
        <v>2.4438474740690901</v>
      </c>
      <c r="AL392" s="15">
        <v>2.4438474740690901</v>
      </c>
      <c r="AM392" s="15">
        <v>2.5254847857745002</v>
      </c>
      <c r="AN392" s="15">
        <v>2.5254847857745002</v>
      </c>
      <c r="AO392" s="15">
        <v>2.4871617996474198</v>
      </c>
      <c r="AP392" s="15">
        <v>2.5254847857745002</v>
      </c>
      <c r="AQ392" s="15">
        <v>2.4756649038092999</v>
      </c>
      <c r="AR392" s="15">
        <v>2.5139878899363799</v>
      </c>
      <c r="AS392" s="15">
        <v>2.5101555913236702</v>
      </c>
      <c r="AT392" s="15">
        <v>3.3302639656230801</v>
      </c>
      <c r="AU392" s="15">
        <v>3.2842234499692999</v>
      </c>
      <c r="AV392" s="15">
        <v>3.3149171270718201</v>
      </c>
      <c r="AW392" s="15">
        <v>3.2944546756701398</v>
      </c>
      <c r="AX392" s="15">
        <v>3.27399222426846</v>
      </c>
      <c r="AY392" s="15">
        <v>2.5408139802253298</v>
      </c>
      <c r="AZ392" s="15">
        <v>2.55614317467617</v>
      </c>
      <c r="BA392" s="15">
        <v>2.54464627883804</v>
      </c>
      <c r="BB392" s="15">
        <v>2.5484785774507501</v>
      </c>
      <c r="BC392" s="15">
        <v>2.5523108760634599</v>
      </c>
      <c r="BD392" s="15">
        <v>2.54464627883804</v>
      </c>
      <c r="BE392" s="15">
        <v>3.3763044812768501</v>
      </c>
      <c r="BF392" s="15">
        <v>3.3200327399222398</v>
      </c>
      <c r="BG392" s="15">
        <v>2.50632329271096</v>
      </c>
    </row>
    <row r="393" spans="1:59" x14ac:dyDescent="0.25">
      <c r="A393" s="28" t="s">
        <v>20</v>
      </c>
      <c r="B393" s="28" t="s">
        <v>536</v>
      </c>
      <c r="C393">
        <v>97</v>
      </c>
      <c r="D393" t="str">
        <f t="shared" si="12"/>
        <v>33.58291360926834,-7.494011307440987</v>
      </c>
      <c r="E393" s="3" t="s">
        <v>230</v>
      </c>
      <c r="F393" s="3" t="s">
        <v>340</v>
      </c>
      <c r="G393">
        <v>99</v>
      </c>
      <c r="H393" t="str">
        <f t="shared" si="13"/>
        <v>33.5638687006217,-7.492517639381455</v>
      </c>
      <c r="I393" s="3" t="s">
        <v>232</v>
      </c>
      <c r="J393" s="3" t="s">
        <v>342</v>
      </c>
      <c r="K393" s="7">
        <v>3823</v>
      </c>
      <c r="L393" s="7">
        <v>11933</v>
      </c>
      <c r="M393" s="7">
        <v>11983</v>
      </c>
      <c r="N393" s="7">
        <v>12083</v>
      </c>
      <c r="O393" s="7">
        <v>12833</v>
      </c>
      <c r="P393" s="7">
        <v>12833</v>
      </c>
      <c r="Q393" s="7">
        <v>12833</v>
      </c>
      <c r="R393" s="7">
        <v>12733</v>
      </c>
      <c r="S393" s="7">
        <v>12633</v>
      </c>
      <c r="T393" s="7">
        <v>13833</v>
      </c>
      <c r="U393" s="7">
        <v>12783</v>
      </c>
      <c r="V393">
        <v>11.5</v>
      </c>
      <c r="W393" s="7">
        <v>11733</v>
      </c>
      <c r="X393" s="7">
        <v>11483</v>
      </c>
      <c r="Y393" s="7">
        <v>11817</v>
      </c>
      <c r="Z393" s="7">
        <v>11567</v>
      </c>
      <c r="AA393" s="7">
        <v>12617</v>
      </c>
      <c r="AB393" s="7">
        <v>12783</v>
      </c>
      <c r="AC393" s="7">
        <v>13833</v>
      </c>
      <c r="AD393" s="7">
        <v>15083</v>
      </c>
      <c r="AE393" s="7">
        <v>13417</v>
      </c>
      <c r="AF393" s="7">
        <v>12417</v>
      </c>
      <c r="AG393" s="7">
        <v>11383</v>
      </c>
      <c r="AH393">
        <v>11.85</v>
      </c>
      <c r="AI393">
        <v>12.35</v>
      </c>
      <c r="AJ393" s="15">
        <v>3.1214578428808002</v>
      </c>
      <c r="AK393" s="15">
        <v>3.13453657685936</v>
      </c>
      <c r="AL393" s="15">
        <v>3.1606940448164602</v>
      </c>
      <c r="AM393" s="15">
        <v>2.3951723279830701</v>
      </c>
      <c r="AN393" s="15">
        <v>2.3951723279830701</v>
      </c>
      <c r="AO393" s="15">
        <v>2.3951723279830701</v>
      </c>
      <c r="AP393" s="15">
        <v>2.3765086475052799</v>
      </c>
      <c r="AQ393" s="15">
        <v>2.3578449670274901</v>
      </c>
      <c r="AR393" s="15">
        <v>2.5818091327609798</v>
      </c>
      <c r="AS393" s="15">
        <v>2.3858404877441801</v>
      </c>
      <c r="AT393" s="15">
        <v>3.0081088150666999</v>
      </c>
      <c r="AU393" s="15">
        <v>3.0691429069665999</v>
      </c>
      <c r="AV393" s="15">
        <v>3.0037492370738499</v>
      </c>
      <c r="AW393" s="15">
        <v>3.09094079693085</v>
      </c>
      <c r="AX393" s="15">
        <v>3.0255471270381</v>
      </c>
      <c r="AY393" s="15">
        <v>2.3547343536145302</v>
      </c>
      <c r="AZ393" s="15">
        <v>2.0077482854300799</v>
      </c>
      <c r="BA393" s="15">
        <v>2.5818091327609798</v>
      </c>
      <c r="BB393" s="15">
        <v>2.8151051387333501</v>
      </c>
      <c r="BC393" s="15">
        <v>2.5040437974368501</v>
      </c>
      <c r="BD393" s="15">
        <v>2.3174069926589498</v>
      </c>
      <c r="BE393" s="15">
        <v>2.97759176911674</v>
      </c>
      <c r="BF393" s="15">
        <v>3.0996599529165501</v>
      </c>
      <c r="BG393" s="15">
        <v>2.3049645390070901</v>
      </c>
    </row>
    <row r="394" spans="1:59" x14ac:dyDescent="0.25">
      <c r="A394" s="28" t="s">
        <v>20</v>
      </c>
      <c r="B394" s="28" t="s">
        <v>536</v>
      </c>
      <c r="C394">
        <v>98</v>
      </c>
      <c r="D394" t="str">
        <f t="shared" si="12"/>
        <v>33.57056767323311,-7.475566773089598</v>
      </c>
      <c r="E394" s="3" t="s">
        <v>231</v>
      </c>
      <c r="F394" s="3" t="s">
        <v>341</v>
      </c>
      <c r="G394">
        <v>95</v>
      </c>
      <c r="H394" t="str">
        <f t="shared" si="13"/>
        <v>33.57570591621428,-7.490296996018019</v>
      </c>
      <c r="I394" s="3" t="s">
        <v>228</v>
      </c>
      <c r="J394" s="3" t="s">
        <v>338</v>
      </c>
      <c r="K394" s="7">
        <v>2228</v>
      </c>
      <c r="L394" s="7">
        <v>6317</v>
      </c>
      <c r="M394" s="7">
        <v>6317</v>
      </c>
      <c r="N394" s="7">
        <v>6317</v>
      </c>
      <c r="O394" s="7">
        <v>7267</v>
      </c>
      <c r="P394" s="7">
        <v>7267</v>
      </c>
      <c r="Q394" s="7">
        <v>7267</v>
      </c>
      <c r="R394" s="7">
        <v>7267</v>
      </c>
      <c r="S394" s="7">
        <v>7217</v>
      </c>
      <c r="T394">
        <v>7.55</v>
      </c>
      <c r="U394" s="7">
        <v>7283</v>
      </c>
      <c r="V394">
        <v>7.25</v>
      </c>
      <c r="W394">
        <v>7.2</v>
      </c>
      <c r="X394" s="7">
        <v>7667</v>
      </c>
      <c r="Y394" s="7">
        <v>7333</v>
      </c>
      <c r="Z394" s="7">
        <v>7517</v>
      </c>
      <c r="AA394">
        <v>7.4</v>
      </c>
      <c r="AB394" s="7">
        <v>7333</v>
      </c>
      <c r="AC394" s="7">
        <v>7117</v>
      </c>
      <c r="AD394">
        <v>7.5</v>
      </c>
      <c r="AE394" s="7">
        <v>7433</v>
      </c>
      <c r="AF394">
        <v>7.2</v>
      </c>
      <c r="AG394" s="7">
        <v>7167</v>
      </c>
      <c r="AH394" s="7">
        <v>7283</v>
      </c>
      <c r="AI394" s="7">
        <v>7233</v>
      </c>
      <c r="AJ394" s="15">
        <v>2.83512866546977</v>
      </c>
      <c r="AK394" s="15">
        <v>2.83512866546977</v>
      </c>
      <c r="AL394" s="15">
        <v>2.83512866546977</v>
      </c>
      <c r="AM394" s="15">
        <v>3.6009250082589999</v>
      </c>
      <c r="AN394" s="15">
        <v>3.6009250082589999</v>
      </c>
      <c r="AO394" s="15">
        <v>3.6009250082589999</v>
      </c>
      <c r="AP394" s="15">
        <v>3.6009250082589999</v>
      </c>
      <c r="AQ394" s="15">
        <v>3.5761480013214402</v>
      </c>
      <c r="AR394" s="15">
        <v>3.7413280475718498</v>
      </c>
      <c r="AS394" s="15">
        <v>3.6091840105715201</v>
      </c>
      <c r="AT394" s="15">
        <v>3.5926660059464801</v>
      </c>
      <c r="AU394" s="15">
        <v>3.56788899900892</v>
      </c>
      <c r="AV394" s="15">
        <v>3.44105326152004</v>
      </c>
      <c r="AW394" s="15">
        <v>3.6339610175090802</v>
      </c>
      <c r="AX394" s="15">
        <v>3.3737283064033501</v>
      </c>
      <c r="AY394" s="15">
        <v>3.3213644524236901</v>
      </c>
      <c r="AZ394" s="15">
        <v>3.6339610175090802</v>
      </c>
      <c r="BA394" s="15">
        <v>3.5265939874463101</v>
      </c>
      <c r="BB394" s="15">
        <v>3.3662477558348201</v>
      </c>
      <c r="BC394" s="15">
        <v>3.6835150313842</v>
      </c>
      <c r="BD394" s="15">
        <v>3.56788899900892</v>
      </c>
      <c r="BE394" s="15">
        <v>3.21663674446439</v>
      </c>
      <c r="BF394" s="15">
        <v>3.6091840105715201</v>
      </c>
      <c r="BG394" s="15">
        <v>3.5844070036339599</v>
      </c>
    </row>
    <row r="395" spans="1:59" x14ac:dyDescent="0.25">
      <c r="A395" s="28" t="s">
        <v>20</v>
      </c>
      <c r="B395" s="28" t="s">
        <v>536</v>
      </c>
      <c r="C395">
        <v>98</v>
      </c>
      <c r="D395" t="str">
        <f t="shared" si="12"/>
        <v>33.57056767323311,-7.475566773089598</v>
      </c>
      <c r="E395" s="3" t="s">
        <v>231</v>
      </c>
      <c r="F395" s="3" t="s">
        <v>341</v>
      </c>
      <c r="G395">
        <v>96</v>
      </c>
      <c r="H395" t="str">
        <f t="shared" si="13"/>
        <v>33.583726021581505,-7.47070849767485</v>
      </c>
      <c r="I395" s="3" t="s">
        <v>401</v>
      </c>
      <c r="J395" s="3" t="s">
        <v>339</v>
      </c>
      <c r="K395" s="7">
        <v>3278</v>
      </c>
      <c r="L395" s="7">
        <v>5067</v>
      </c>
      <c r="M395" s="7">
        <v>5083</v>
      </c>
      <c r="N395" s="7">
        <v>5117</v>
      </c>
      <c r="O395" s="7">
        <v>5133</v>
      </c>
      <c r="P395" s="7">
        <v>5217</v>
      </c>
      <c r="Q395" s="7">
        <v>5217</v>
      </c>
      <c r="R395" s="7">
        <v>5217</v>
      </c>
      <c r="S395" s="7">
        <v>5117</v>
      </c>
      <c r="T395">
        <v>5.2</v>
      </c>
      <c r="U395" s="7">
        <v>5133</v>
      </c>
      <c r="V395">
        <v>5.15</v>
      </c>
      <c r="W395">
        <v>5.0999999999999996</v>
      </c>
      <c r="X395">
        <v>5.45</v>
      </c>
      <c r="Y395">
        <v>5.25</v>
      </c>
      <c r="Z395">
        <v>5.4</v>
      </c>
      <c r="AA395" s="7">
        <v>5367</v>
      </c>
      <c r="AB395">
        <v>5.2</v>
      </c>
      <c r="AC395" s="7">
        <v>5233</v>
      </c>
      <c r="AD395" s="7">
        <v>5517</v>
      </c>
      <c r="AE395" s="7">
        <v>5367</v>
      </c>
      <c r="AF395">
        <v>5.15</v>
      </c>
      <c r="AG395">
        <v>4.9000000000000004</v>
      </c>
      <c r="AH395">
        <v>5.15</v>
      </c>
      <c r="AI395" s="7">
        <v>5117</v>
      </c>
      <c r="AJ395" s="15">
        <v>1.54565792149684</v>
      </c>
      <c r="AK395" s="15">
        <v>1.5507423225543999</v>
      </c>
      <c r="AL395" s="15">
        <v>1.56091112466951</v>
      </c>
      <c r="AM395" s="15">
        <v>1.6731855714906501</v>
      </c>
      <c r="AN395" s="15">
        <v>1.7003476749239399</v>
      </c>
      <c r="AO395" s="15">
        <v>1.7003476749239399</v>
      </c>
      <c r="AP395" s="15">
        <v>1.7003476749239399</v>
      </c>
      <c r="AQ395" s="15">
        <v>1.66775315080399</v>
      </c>
      <c r="AR395" s="15">
        <v>1.6949152542372801</v>
      </c>
      <c r="AS395" s="15">
        <v>1.6731855714906501</v>
      </c>
      <c r="AT395" s="15">
        <v>1.6786179921773099</v>
      </c>
      <c r="AU395" s="15">
        <v>1.6623207301173399</v>
      </c>
      <c r="AV395" s="15">
        <v>1.66259914582062</v>
      </c>
      <c r="AW395" s="15">
        <v>1.71121251629726</v>
      </c>
      <c r="AX395" s="15">
        <v>1.64734594264795</v>
      </c>
      <c r="AY395" s="15">
        <v>1.6371771405328399</v>
      </c>
      <c r="AZ395" s="15">
        <v>1.6949152542372801</v>
      </c>
      <c r="BA395" s="15">
        <v>1.7057800956106</v>
      </c>
      <c r="BB395" s="15">
        <v>1.6829367500508401</v>
      </c>
      <c r="BC395" s="15">
        <v>1.74923946110386</v>
      </c>
      <c r="BD395" s="15">
        <v>1.6786179921773099</v>
      </c>
      <c r="BE395" s="15">
        <v>1.4948139109212899</v>
      </c>
      <c r="BF395" s="15">
        <v>1.6786179921773099</v>
      </c>
      <c r="BG395" s="15">
        <v>1.66775315080399</v>
      </c>
    </row>
    <row r="396" spans="1:59" x14ac:dyDescent="0.25">
      <c r="A396" s="28" t="s">
        <v>20</v>
      </c>
      <c r="B396" s="28" t="s">
        <v>536</v>
      </c>
      <c r="C396">
        <v>98</v>
      </c>
      <c r="D396" t="str">
        <f t="shared" si="12"/>
        <v>33.57056767323311,-7.475566773089598</v>
      </c>
      <c r="E396" s="3" t="s">
        <v>231</v>
      </c>
      <c r="F396" s="3" t="s">
        <v>341</v>
      </c>
      <c r="G396">
        <v>97</v>
      </c>
      <c r="H396" t="str">
        <f t="shared" si="13"/>
        <v>33.58291360926834,-7.494011307440987</v>
      </c>
      <c r="I396" s="3" t="s">
        <v>230</v>
      </c>
      <c r="J396" s="3" t="s">
        <v>340</v>
      </c>
      <c r="K396" s="7">
        <v>3472</v>
      </c>
      <c r="L396">
        <v>10.5</v>
      </c>
      <c r="M396">
        <v>10.5</v>
      </c>
      <c r="N396">
        <v>10.5</v>
      </c>
      <c r="O396" s="7">
        <v>10283</v>
      </c>
      <c r="P396" s="7">
        <v>10333</v>
      </c>
      <c r="Q396" s="7">
        <v>10333</v>
      </c>
      <c r="R396" s="7">
        <v>10333</v>
      </c>
      <c r="S396" s="7">
        <v>10233</v>
      </c>
      <c r="T396" s="7">
        <v>10367</v>
      </c>
      <c r="U396" s="7">
        <v>10217</v>
      </c>
      <c r="V396" s="7">
        <v>10233</v>
      </c>
      <c r="W396" s="7">
        <v>10083</v>
      </c>
      <c r="X396" s="7">
        <v>10433</v>
      </c>
      <c r="Y396" s="7">
        <v>10183</v>
      </c>
      <c r="Z396" s="7">
        <v>10467</v>
      </c>
      <c r="AA396" s="7">
        <v>10483</v>
      </c>
      <c r="AB396">
        <v>10.3</v>
      </c>
      <c r="AC396">
        <v>10.75</v>
      </c>
      <c r="AD396" s="7">
        <v>10917</v>
      </c>
      <c r="AE396" s="7">
        <v>10417</v>
      </c>
      <c r="AF396" s="7">
        <v>10267</v>
      </c>
      <c r="AG396" s="7">
        <v>10083</v>
      </c>
      <c r="AH396" s="7">
        <v>10233</v>
      </c>
      <c r="AI396">
        <v>10</v>
      </c>
      <c r="AJ396" s="15">
        <v>3.0241935483870899</v>
      </c>
      <c r="AK396" s="15">
        <v>3.0241935483870899</v>
      </c>
      <c r="AL396" s="15">
        <v>3.0241935483870899</v>
      </c>
      <c r="AM396" s="15">
        <v>2.4536705639067802</v>
      </c>
      <c r="AN396" s="15">
        <v>2.4656008907977398</v>
      </c>
      <c r="AO396" s="15">
        <v>2.4656008907977398</v>
      </c>
      <c r="AP396" s="15">
        <v>2.4656008907977398</v>
      </c>
      <c r="AQ396" s="15">
        <v>2.4417402370158201</v>
      </c>
      <c r="AR396" s="15">
        <v>2.4735544420583699</v>
      </c>
      <c r="AS396" s="15">
        <v>2.4377634613854999</v>
      </c>
      <c r="AT396" s="15">
        <v>2.4417402370158201</v>
      </c>
      <c r="AU396" s="15">
        <v>2.4059492563429501</v>
      </c>
      <c r="AV396" s="15">
        <v>2.3706733318185198</v>
      </c>
      <c r="AW396" s="15">
        <v>2.4298099101248698</v>
      </c>
      <c r="AX396" s="15">
        <v>2.3782473680224099</v>
      </c>
      <c r="AY396" s="15">
        <v>2.38203438612436</v>
      </c>
      <c r="AZ396" s="15">
        <v>2.4576473395370999</v>
      </c>
      <c r="BA396" s="15">
        <v>2.5650202815557099</v>
      </c>
      <c r="BB396" s="15">
        <v>2.4804968567749701</v>
      </c>
      <c r="BC396" s="15">
        <v>2.48548476894933</v>
      </c>
      <c r="BD396" s="15">
        <v>2.44969378827646</v>
      </c>
      <c r="BE396" s="15">
        <v>2.29114595167764</v>
      </c>
      <c r="BF396" s="15">
        <v>2.4417402370158201</v>
      </c>
      <c r="BG396" s="15">
        <v>2.3860653781913599</v>
      </c>
    </row>
    <row r="397" spans="1:59" x14ac:dyDescent="0.25">
      <c r="A397" s="28" t="s">
        <v>20</v>
      </c>
      <c r="B397" s="28" t="s">
        <v>536</v>
      </c>
      <c r="C397">
        <v>98</v>
      </c>
      <c r="D397" t="str">
        <f t="shared" si="12"/>
        <v>33.57056767323311,-7.475566773089598</v>
      </c>
      <c r="E397" s="3" t="s">
        <v>231</v>
      </c>
      <c r="F397" s="3" t="s">
        <v>341</v>
      </c>
      <c r="G397">
        <v>99</v>
      </c>
      <c r="H397" t="str">
        <f t="shared" si="13"/>
        <v>33.5638687006217,-7.492517639381455</v>
      </c>
      <c r="I397" s="3" t="s">
        <v>232</v>
      </c>
      <c r="J397" s="3" t="s">
        <v>342</v>
      </c>
      <c r="K397" s="7">
        <v>2755</v>
      </c>
      <c r="L397" s="7">
        <v>6433</v>
      </c>
      <c r="M397">
        <v>6.5</v>
      </c>
      <c r="N397" s="7">
        <v>6567</v>
      </c>
      <c r="O397" s="7">
        <v>6817</v>
      </c>
      <c r="P397" s="7">
        <v>6817</v>
      </c>
      <c r="Q397" s="7">
        <v>6817</v>
      </c>
      <c r="R397" s="7">
        <v>6817</v>
      </c>
      <c r="S397">
        <v>6.6</v>
      </c>
      <c r="T397" s="7">
        <v>5583</v>
      </c>
      <c r="U397">
        <v>6.3</v>
      </c>
      <c r="V397" s="7">
        <v>6183</v>
      </c>
      <c r="W397" s="7">
        <v>6483</v>
      </c>
      <c r="X397" s="7">
        <v>6167</v>
      </c>
      <c r="Y397" s="7">
        <v>6583</v>
      </c>
      <c r="Z397" s="7">
        <v>6767</v>
      </c>
      <c r="AA397" s="7">
        <v>6433</v>
      </c>
      <c r="AB397" s="7">
        <v>5833</v>
      </c>
      <c r="AC397">
        <v>6.5</v>
      </c>
      <c r="AD397">
        <v>5.95</v>
      </c>
      <c r="AE397" s="7">
        <v>7683</v>
      </c>
      <c r="AF397" s="7">
        <v>6383</v>
      </c>
      <c r="AG397" s="7">
        <v>5633</v>
      </c>
      <c r="AH397" s="7">
        <v>6483</v>
      </c>
      <c r="AI397">
        <v>6.4</v>
      </c>
      <c r="AJ397" s="15">
        <v>2.3351482153659999</v>
      </c>
      <c r="AK397" s="15">
        <v>2.3593466424682399</v>
      </c>
      <c r="AL397" s="15">
        <v>2.3835450695704701</v>
      </c>
      <c r="AM397" s="15">
        <v>2.6784544859201</v>
      </c>
      <c r="AN397" s="15">
        <v>2.6784544859201</v>
      </c>
      <c r="AO397" s="15">
        <v>2.6784544859201</v>
      </c>
      <c r="AP397" s="15">
        <v>2.6784544859201</v>
      </c>
      <c r="AQ397" s="15">
        <v>2.59332023575638</v>
      </c>
      <c r="AR397" s="15">
        <v>2.3380792853154602</v>
      </c>
      <c r="AS397" s="15">
        <v>2.4754420432219999</v>
      </c>
      <c r="AT397" s="15">
        <v>2.42960052390307</v>
      </c>
      <c r="AU397" s="15">
        <v>2.5474787164374502</v>
      </c>
      <c r="AV397" s="15">
        <v>2.2383545069570401</v>
      </c>
      <c r="AW397" s="15">
        <v>2.5867714472822501</v>
      </c>
      <c r="AX397" s="15">
        <v>2.45614035087719</v>
      </c>
      <c r="AY397" s="15">
        <v>2.5278323510150602</v>
      </c>
      <c r="AZ397" s="15">
        <v>2.4427694025683899</v>
      </c>
      <c r="BA397" s="15">
        <v>2.5540275049115899</v>
      </c>
      <c r="BB397" s="15">
        <v>2.4916247906197602</v>
      </c>
      <c r="BC397" s="15">
        <v>3.0189914865749801</v>
      </c>
      <c r="BD397" s="15">
        <v>2.50818598559266</v>
      </c>
      <c r="BE397" s="15">
        <v>2.0447670901391399</v>
      </c>
      <c r="BF397" s="15">
        <v>2.5474787164374502</v>
      </c>
      <c r="BG397" s="15">
        <v>2.51473477406679</v>
      </c>
    </row>
    <row r="398" spans="1:59" x14ac:dyDescent="0.25">
      <c r="A398" s="28" t="s">
        <v>20</v>
      </c>
      <c r="B398" s="28" t="s">
        <v>536</v>
      </c>
      <c r="C398">
        <v>99</v>
      </c>
      <c r="D398" t="str">
        <f t="shared" si="12"/>
        <v>33.5638687006217,-7.492517639381455</v>
      </c>
      <c r="E398" s="3" t="s">
        <v>232</v>
      </c>
      <c r="F398" s="3" t="s">
        <v>342</v>
      </c>
      <c r="G398">
        <v>95</v>
      </c>
      <c r="H398" t="str">
        <f t="shared" si="13"/>
        <v>33.57570591621428,-7.490296996018019</v>
      </c>
      <c r="I398" s="3" t="s">
        <v>228</v>
      </c>
      <c r="J398" s="3" t="s">
        <v>338</v>
      </c>
      <c r="K398" s="7">
        <v>2617</v>
      </c>
      <c r="L398">
        <v>6.25</v>
      </c>
      <c r="M398" s="7">
        <v>6433</v>
      </c>
      <c r="N398" s="7">
        <v>6617</v>
      </c>
      <c r="O398" s="7">
        <v>7083</v>
      </c>
      <c r="P398" s="7">
        <v>7333</v>
      </c>
      <c r="Q398" s="7">
        <v>7333</v>
      </c>
      <c r="R398" s="7">
        <v>7333</v>
      </c>
      <c r="S398" s="7">
        <v>7233</v>
      </c>
      <c r="T398">
        <v>7.3</v>
      </c>
      <c r="U398" s="7">
        <v>7083</v>
      </c>
      <c r="V398" s="7">
        <v>7217</v>
      </c>
      <c r="W398">
        <v>7.05</v>
      </c>
      <c r="X398" s="7">
        <v>6483</v>
      </c>
      <c r="Y398">
        <v>7.1</v>
      </c>
      <c r="Z398" s="7">
        <v>6933</v>
      </c>
      <c r="AA398" s="7">
        <v>7683</v>
      </c>
      <c r="AB398" s="7">
        <v>7067</v>
      </c>
      <c r="AC398">
        <v>6.95</v>
      </c>
      <c r="AD398" s="7">
        <v>7367</v>
      </c>
      <c r="AE398" s="7">
        <v>6983</v>
      </c>
      <c r="AF398" s="7">
        <v>7183</v>
      </c>
      <c r="AG398" s="7">
        <v>6267</v>
      </c>
      <c r="AH398">
        <v>7.05</v>
      </c>
      <c r="AI398">
        <v>7.2</v>
      </c>
      <c r="AJ398" s="15">
        <v>2.3882307986243698</v>
      </c>
      <c r="AK398" s="15">
        <v>2.4582855687173599</v>
      </c>
      <c r="AL398" s="15">
        <v>2.5283403388103398</v>
      </c>
      <c r="AM398" s="15">
        <v>2.7066615717742901</v>
      </c>
      <c r="AN398" s="15">
        <v>2.8021908037192702</v>
      </c>
      <c r="AO398" s="15">
        <v>2.8021908037192702</v>
      </c>
      <c r="AP398" s="15">
        <v>2.8021908037192702</v>
      </c>
      <c r="AQ398" s="15">
        <v>2.7639791109412801</v>
      </c>
      <c r="AR398" s="15">
        <v>2.7894535727932701</v>
      </c>
      <c r="AS398" s="15">
        <v>2.6302760242604202</v>
      </c>
      <c r="AT398" s="15">
        <v>2.7576104954782799</v>
      </c>
      <c r="AU398" s="15">
        <v>2.69392434084829</v>
      </c>
      <c r="AV398" s="15">
        <v>2.4074761727936602</v>
      </c>
      <c r="AW398" s="15">
        <v>2.7130301872372899</v>
      </c>
      <c r="AX398" s="15">
        <v>2.6493440326073099</v>
      </c>
      <c r="AY398" s="15">
        <v>2.9359317284422302</v>
      </c>
      <c r="AZ398" s="15">
        <v>2.6240871394974601</v>
      </c>
      <c r="BA398" s="15">
        <v>2.5807649461566999</v>
      </c>
      <c r="BB398" s="15">
        <v>2.7354870652308398</v>
      </c>
      <c r="BC398" s="15">
        <v>2.5931427156826299</v>
      </c>
      <c r="BD398" s="15">
        <v>2.7448732645522802</v>
      </c>
      <c r="BE398" s="15">
        <v>2.3270206708751</v>
      </c>
      <c r="BF398" s="15">
        <v>2.69392434084829</v>
      </c>
      <c r="BG398" s="15">
        <v>2.75124188001528</v>
      </c>
    </row>
    <row r="399" spans="1:59" x14ac:dyDescent="0.25">
      <c r="A399" s="28" t="s">
        <v>20</v>
      </c>
      <c r="B399" s="28" t="s">
        <v>536</v>
      </c>
      <c r="C399">
        <v>99</v>
      </c>
      <c r="D399" t="str">
        <f t="shared" si="12"/>
        <v>33.5638687006217,-7.492517639381455</v>
      </c>
      <c r="E399" s="3" t="s">
        <v>232</v>
      </c>
      <c r="F399" s="3" t="s">
        <v>342</v>
      </c>
      <c r="G399">
        <v>96</v>
      </c>
      <c r="H399" t="str">
        <f t="shared" si="13"/>
        <v>33.583726021581505,-7.47070849767485</v>
      </c>
      <c r="I399" s="3" t="s">
        <v>401</v>
      </c>
      <c r="J399" s="3" t="s">
        <v>339</v>
      </c>
      <c r="K399" s="7">
        <v>4201</v>
      </c>
      <c r="L399" s="7">
        <v>5833</v>
      </c>
      <c r="M399" s="7">
        <v>6033</v>
      </c>
      <c r="N399" s="7">
        <v>6267</v>
      </c>
      <c r="O399" s="7">
        <v>5817</v>
      </c>
      <c r="P399" s="7">
        <v>6167</v>
      </c>
      <c r="Q399" s="7">
        <v>6167</v>
      </c>
      <c r="R399" s="7">
        <v>6167</v>
      </c>
      <c r="S399" s="7">
        <v>6017</v>
      </c>
      <c r="T399" s="7">
        <v>6083</v>
      </c>
      <c r="U399" s="7">
        <v>7083</v>
      </c>
      <c r="V399">
        <v>5.95</v>
      </c>
      <c r="W399" s="7">
        <v>5867</v>
      </c>
      <c r="X399" s="7">
        <v>6067</v>
      </c>
      <c r="Y399" s="7">
        <v>6083</v>
      </c>
      <c r="Z399">
        <v>5.7</v>
      </c>
      <c r="AA399" s="7">
        <v>6583</v>
      </c>
      <c r="AB399" s="7">
        <v>6583</v>
      </c>
      <c r="AC399" s="7">
        <v>7417</v>
      </c>
      <c r="AD399" s="7">
        <v>8517</v>
      </c>
      <c r="AE399" s="7">
        <v>9017</v>
      </c>
      <c r="AF399" s="7">
        <v>6017</v>
      </c>
      <c r="AG399" s="7">
        <v>5883</v>
      </c>
      <c r="AH399" s="7">
        <v>5733</v>
      </c>
      <c r="AI399" s="7">
        <v>5917</v>
      </c>
      <c r="AJ399" s="15">
        <v>1.3885582797746501</v>
      </c>
      <c r="AK399" s="15">
        <v>1.4361659922240699</v>
      </c>
      <c r="AL399" s="15">
        <v>1.4917083234150601</v>
      </c>
      <c r="AM399" s="15">
        <v>1.3845909704038699</v>
      </c>
      <c r="AN399" s="15">
        <v>1.4679044671903501</v>
      </c>
      <c r="AO399" s="15">
        <v>1.4679044671903501</v>
      </c>
      <c r="AP399" s="15">
        <v>1.4679044671903501</v>
      </c>
      <c r="AQ399" s="15">
        <v>1.43219868285328</v>
      </c>
      <c r="AR399" s="15">
        <v>1.44806792033642</v>
      </c>
      <c r="AS399" s="15">
        <v>1.6861064825835099</v>
      </c>
      <c r="AT399" s="15">
        <v>1.41632944537015</v>
      </c>
      <c r="AU399" s="15">
        <v>1.3964928985162199</v>
      </c>
      <c r="AV399" s="15">
        <v>1.44410061096564</v>
      </c>
      <c r="AW399" s="15">
        <v>1.44806792033642</v>
      </c>
      <c r="AX399" s="15">
        <v>1.3568198048083699</v>
      </c>
      <c r="AY399" s="15">
        <v>1.5670872014599699</v>
      </c>
      <c r="AZ399" s="15">
        <v>1.5670872014599699</v>
      </c>
      <c r="BA399" s="15">
        <v>1.7654526699991999</v>
      </c>
      <c r="BB399" s="15">
        <v>2.0272950884709902</v>
      </c>
      <c r="BC399" s="15">
        <v>2.1463143695945401</v>
      </c>
      <c r="BD399" s="15">
        <v>1.43219868285328</v>
      </c>
      <c r="BE399" s="15">
        <v>1.4004602078870101</v>
      </c>
      <c r="BF399" s="15">
        <v>1.36475442354994</v>
      </c>
      <c r="BG399" s="15">
        <v>1.40839482662858</v>
      </c>
    </row>
    <row r="400" spans="1:59" x14ac:dyDescent="0.25">
      <c r="A400" s="28" t="s">
        <v>20</v>
      </c>
      <c r="B400" s="28" t="s">
        <v>536</v>
      </c>
      <c r="C400">
        <v>99</v>
      </c>
      <c r="D400" t="str">
        <f t="shared" si="12"/>
        <v>33.5638687006217,-7.492517639381455</v>
      </c>
      <c r="E400" s="3" t="s">
        <v>232</v>
      </c>
      <c r="F400" s="3" t="s">
        <v>342</v>
      </c>
      <c r="G400">
        <v>97</v>
      </c>
      <c r="H400" t="str">
        <f t="shared" si="13"/>
        <v>33.58291360926834,-7.494011307440987</v>
      </c>
      <c r="I400" s="3" t="s">
        <v>230</v>
      </c>
      <c r="J400" s="3" t="s">
        <v>340</v>
      </c>
      <c r="K400" s="7">
        <v>3861</v>
      </c>
      <c r="L400" s="7">
        <v>10433</v>
      </c>
      <c r="M400" s="7">
        <v>10617</v>
      </c>
      <c r="N400">
        <v>10.8</v>
      </c>
      <c r="O400" s="7">
        <v>11517</v>
      </c>
      <c r="P400" s="7">
        <v>11767</v>
      </c>
      <c r="Q400" s="7">
        <v>11733</v>
      </c>
      <c r="R400" s="7">
        <v>11767</v>
      </c>
      <c r="S400" s="7">
        <v>11667</v>
      </c>
      <c r="T400" s="7">
        <v>11717</v>
      </c>
      <c r="U400" s="7">
        <v>12783</v>
      </c>
      <c r="V400" s="7">
        <v>11017</v>
      </c>
      <c r="W400" s="7">
        <v>10833</v>
      </c>
      <c r="X400">
        <v>11.05</v>
      </c>
      <c r="Y400" s="7">
        <v>11533</v>
      </c>
      <c r="Z400" s="7">
        <v>11367</v>
      </c>
      <c r="AA400" s="7">
        <v>12117</v>
      </c>
      <c r="AB400" s="7">
        <v>12283</v>
      </c>
      <c r="AC400" s="7">
        <v>12833</v>
      </c>
      <c r="AD400" s="7">
        <v>14167</v>
      </c>
      <c r="AE400">
        <v>14.25</v>
      </c>
      <c r="AF400" s="7">
        <v>11617</v>
      </c>
      <c r="AG400">
        <v>11.1</v>
      </c>
      <c r="AH400">
        <v>10.8</v>
      </c>
      <c r="AI400" s="7">
        <v>10833</v>
      </c>
      <c r="AJ400" s="15">
        <v>2.70223603556936</v>
      </c>
      <c r="AK400" s="15">
        <v>2.7497194163860801</v>
      </c>
      <c r="AL400" s="15">
        <v>2.79720279720279</v>
      </c>
      <c r="AM400" s="15">
        <v>2.9828196494863102</v>
      </c>
      <c r="AN400" s="15">
        <v>3.04756971423638</v>
      </c>
      <c r="AO400" s="15">
        <v>3.0389363722697</v>
      </c>
      <c r="AP400" s="15">
        <v>3.04756971423638</v>
      </c>
      <c r="AQ400" s="15">
        <v>3.0216696883363499</v>
      </c>
      <c r="AR400" s="15">
        <v>3.0346197012863598</v>
      </c>
      <c r="AS400" s="15">
        <v>3.3108866442199698</v>
      </c>
      <c r="AT400" s="15">
        <v>2.0692461808164202</v>
      </c>
      <c r="AU400" s="15">
        <v>2.0348109191084398</v>
      </c>
      <c r="AV400" s="15">
        <v>2.0755071374905998</v>
      </c>
      <c r="AW400" s="15">
        <v>2.9871363204696499</v>
      </c>
      <c r="AX400" s="15">
        <v>2.9439696106362701</v>
      </c>
      <c r="AY400" s="15">
        <v>3.1382198048864698</v>
      </c>
      <c r="AZ400" s="15">
        <v>3.1813865147198399</v>
      </c>
      <c r="BA400" s="15">
        <v>3.32383665716999</v>
      </c>
      <c r="BB400" s="15">
        <v>3.6691703358369998</v>
      </c>
      <c r="BC400" s="15">
        <v>2.2851186658114102</v>
      </c>
      <c r="BD400" s="15">
        <v>3.0087196753863399</v>
      </c>
      <c r="BE400" s="15">
        <v>2.0848985725018698</v>
      </c>
      <c r="BF400" s="15">
        <v>2.0285499624342598</v>
      </c>
      <c r="BG400" s="15">
        <v>2.0348109191084398</v>
      </c>
    </row>
    <row r="401" spans="1:59" x14ac:dyDescent="0.25">
      <c r="A401" s="28" t="s">
        <v>20</v>
      </c>
      <c r="B401" s="28" t="s">
        <v>536</v>
      </c>
      <c r="C401">
        <v>99</v>
      </c>
      <c r="D401" t="str">
        <f t="shared" si="12"/>
        <v>33.5638687006217,-7.492517639381455</v>
      </c>
      <c r="E401" s="3" t="s">
        <v>232</v>
      </c>
      <c r="F401" s="3" t="s">
        <v>342</v>
      </c>
      <c r="G401">
        <v>98</v>
      </c>
      <c r="H401" t="str">
        <f t="shared" si="13"/>
        <v>33.57056767323311,-7.475566773089598</v>
      </c>
      <c r="I401" s="3" t="s">
        <v>231</v>
      </c>
      <c r="J401" s="3" t="s">
        <v>341</v>
      </c>
      <c r="K401" s="7">
        <v>2579</v>
      </c>
      <c r="L401" s="7">
        <v>5267</v>
      </c>
      <c r="M401">
        <v>5.45</v>
      </c>
      <c r="N401" s="7">
        <v>5633</v>
      </c>
      <c r="O401" s="7">
        <v>5383</v>
      </c>
      <c r="P401" s="7">
        <v>5667</v>
      </c>
      <c r="Q401" s="7">
        <v>5633</v>
      </c>
      <c r="R401" s="7">
        <v>5667</v>
      </c>
      <c r="S401" s="7">
        <v>5533</v>
      </c>
      <c r="T401" s="7">
        <v>5617</v>
      </c>
      <c r="U401">
        <v>6.7</v>
      </c>
      <c r="V401">
        <v>5.55</v>
      </c>
      <c r="W401" s="7">
        <v>5367</v>
      </c>
      <c r="X401" s="7">
        <v>5517</v>
      </c>
      <c r="Y401" s="7">
        <v>5467</v>
      </c>
      <c r="Z401" s="7">
        <v>5217</v>
      </c>
      <c r="AA401" s="7">
        <v>6117</v>
      </c>
      <c r="AB401">
        <v>6.15</v>
      </c>
      <c r="AC401">
        <v>7</v>
      </c>
      <c r="AD401" s="7">
        <v>7867</v>
      </c>
      <c r="AE401">
        <v>8.5500000000000007</v>
      </c>
      <c r="AF401" s="7">
        <v>5583</v>
      </c>
      <c r="AG401">
        <v>5.45</v>
      </c>
      <c r="AH401">
        <v>5.35</v>
      </c>
      <c r="AI401" s="7">
        <v>5517</v>
      </c>
      <c r="AJ401" s="15">
        <v>2.0421351945198301</v>
      </c>
      <c r="AK401" s="15">
        <v>2.1132221791391999</v>
      </c>
      <c r="AL401" s="15">
        <v>2.1843091637585599</v>
      </c>
      <c r="AM401" s="15">
        <v>2.0873723665503401</v>
      </c>
      <c r="AN401" s="15">
        <v>2.19723407005299</v>
      </c>
      <c r="AO401" s="15">
        <v>2.1843091637585599</v>
      </c>
      <c r="AP401" s="15">
        <v>2.19723407005299</v>
      </c>
      <c r="AQ401" s="15">
        <v>2.14553444487527</v>
      </c>
      <c r="AR401" s="15">
        <v>2.1778467106113402</v>
      </c>
      <c r="AS401" s="15">
        <v>2.5979061651803002</v>
      </c>
      <c r="AT401" s="15">
        <v>2.15199689802248</v>
      </c>
      <c r="AU401" s="15">
        <v>2.0809099134031199</v>
      </c>
      <c r="AV401" s="15">
        <v>2.1390719917280498</v>
      </c>
      <c r="AW401" s="15">
        <v>2.1196846322864098</v>
      </c>
      <c r="AX401" s="15">
        <v>2.02274783507819</v>
      </c>
      <c r="AY401" s="15">
        <v>2.3717203050277802</v>
      </c>
      <c r="AZ401" s="15">
        <v>2.3846452113222099</v>
      </c>
      <c r="BA401" s="15">
        <v>2.71423032183016</v>
      </c>
      <c r="BB401" s="15">
        <v>3.0502778854853299</v>
      </c>
      <c r="BC401" s="15">
        <v>3.3152384645211299</v>
      </c>
      <c r="BD401" s="15">
        <v>2.1649218043169101</v>
      </c>
      <c r="BE401" s="15">
        <v>2.1132221791391999</v>
      </c>
      <c r="BF401" s="15">
        <v>2.07444746025591</v>
      </c>
      <c r="BG401" s="15">
        <v>2.1390719917280498</v>
      </c>
    </row>
    <row r="402" spans="1:59" x14ac:dyDescent="0.25">
      <c r="A402" s="28" t="s">
        <v>21</v>
      </c>
      <c r="B402" s="28" t="s">
        <v>537</v>
      </c>
      <c r="C402">
        <v>100</v>
      </c>
      <c r="D402" t="str">
        <f t="shared" si="12"/>
        <v>33.59683807186567,-7.490987136387706</v>
      </c>
      <c r="E402" s="3" t="s">
        <v>233</v>
      </c>
      <c r="F402" s="3" t="s">
        <v>343</v>
      </c>
      <c r="G402">
        <v>101</v>
      </c>
      <c r="H402" t="str">
        <f t="shared" si="13"/>
        <v>33.61952113603591,-7.4967488384178695</v>
      </c>
      <c r="I402" s="3" t="s">
        <v>234</v>
      </c>
      <c r="J402" s="3" t="s">
        <v>402</v>
      </c>
      <c r="K402" s="7">
        <v>4946</v>
      </c>
      <c r="L402" s="7">
        <v>9567</v>
      </c>
      <c r="M402" s="7">
        <v>9417</v>
      </c>
      <c r="N402" s="7">
        <v>9517</v>
      </c>
      <c r="O402">
        <v>9.65</v>
      </c>
      <c r="P402" s="7">
        <v>9833</v>
      </c>
      <c r="Q402" s="7">
        <v>9833</v>
      </c>
      <c r="R402" s="7">
        <v>9783</v>
      </c>
      <c r="S402">
        <v>9.8000000000000007</v>
      </c>
      <c r="T402">
        <v>9.8000000000000007</v>
      </c>
      <c r="U402">
        <v>9.6999999999999993</v>
      </c>
      <c r="V402" s="7">
        <v>9983</v>
      </c>
      <c r="W402">
        <v>9.9499999999999993</v>
      </c>
      <c r="X402" s="7">
        <v>10233</v>
      </c>
      <c r="Y402" s="7">
        <v>10067</v>
      </c>
      <c r="Z402" s="7">
        <v>9917</v>
      </c>
      <c r="AA402">
        <v>9.75</v>
      </c>
      <c r="AB402" s="7">
        <v>9833</v>
      </c>
      <c r="AC402">
        <v>10.65</v>
      </c>
      <c r="AD402" s="7">
        <v>10783</v>
      </c>
      <c r="AE402" s="7">
        <v>10033</v>
      </c>
      <c r="AF402" s="7">
        <v>9933</v>
      </c>
      <c r="AG402" s="7">
        <v>9617</v>
      </c>
      <c r="AH402" s="7">
        <v>10167</v>
      </c>
      <c r="AI402" s="7">
        <v>9667</v>
      </c>
      <c r="AJ402" s="15">
        <v>1.9342229410971801</v>
      </c>
      <c r="AK402" s="15">
        <v>1.9038954036932201</v>
      </c>
      <c r="AL402" s="15">
        <v>1.9241137619625199</v>
      </c>
      <c r="AM402" s="15">
        <v>1.9510715729882699</v>
      </c>
      <c r="AN402" s="15">
        <v>1.9881385631486701</v>
      </c>
      <c r="AO402" s="15">
        <v>1.9881385631486701</v>
      </c>
      <c r="AP402" s="15">
        <v>1.97802938401401</v>
      </c>
      <c r="AQ402" s="15">
        <v>1.9813991103922299</v>
      </c>
      <c r="AR402" s="15">
        <v>1.9813991103922299</v>
      </c>
      <c r="AS402" s="15">
        <v>1.9611807521229201</v>
      </c>
      <c r="AT402" s="15">
        <v>2.0184661005526299</v>
      </c>
      <c r="AU402" s="15">
        <v>2.0117266477961899</v>
      </c>
      <c r="AV402" s="15">
        <v>2.0690119962259002</v>
      </c>
      <c r="AW402" s="15">
        <v>2.03531473244372</v>
      </c>
      <c r="AX402" s="15">
        <v>2.0049871950397602</v>
      </c>
      <c r="AY402" s="15">
        <v>1.97128993125758</v>
      </c>
      <c r="AZ402" s="15">
        <v>1.9881385631486701</v>
      </c>
      <c r="BA402" s="15">
        <v>2.1532551556813502</v>
      </c>
      <c r="BB402" s="15">
        <v>2.1802129667071002</v>
      </c>
      <c r="BC402" s="15">
        <v>2.02857527968728</v>
      </c>
      <c r="BD402" s="15">
        <v>2.0083569214179802</v>
      </c>
      <c r="BE402" s="15">
        <v>2.3518382652645302</v>
      </c>
      <c r="BF402" s="15">
        <v>2.05553309071303</v>
      </c>
      <c r="BG402" s="15">
        <v>1.9544412993664899</v>
      </c>
    </row>
    <row r="403" spans="1:59" x14ac:dyDescent="0.25">
      <c r="A403" s="28" t="s">
        <v>21</v>
      </c>
      <c r="B403" s="28" t="s">
        <v>537</v>
      </c>
      <c r="C403">
        <v>100</v>
      </c>
      <c r="D403" t="str">
        <f t="shared" si="12"/>
        <v>33.59683807186567,-7.490987136387706</v>
      </c>
      <c r="E403" s="3" t="s">
        <v>233</v>
      </c>
      <c r="F403" s="3" t="s">
        <v>343</v>
      </c>
      <c r="G403">
        <v>102</v>
      </c>
      <c r="H403" t="str">
        <f t="shared" si="13"/>
        <v>33.62366627151335,-7.5163390985383565</v>
      </c>
      <c r="I403" s="3" t="s">
        <v>235</v>
      </c>
      <c r="J403" s="3" t="s">
        <v>403</v>
      </c>
      <c r="K403" s="7">
        <v>5171</v>
      </c>
      <c r="L403" s="7">
        <v>11683</v>
      </c>
      <c r="M403" s="7">
        <v>11917</v>
      </c>
      <c r="N403" s="7">
        <v>12067</v>
      </c>
      <c r="O403" s="7">
        <v>12067</v>
      </c>
      <c r="P403" s="7">
        <v>12267</v>
      </c>
      <c r="Q403">
        <v>11.9</v>
      </c>
      <c r="R403" s="7">
        <v>12067</v>
      </c>
      <c r="S403" s="7">
        <v>12667</v>
      </c>
      <c r="T403">
        <v>14.75</v>
      </c>
      <c r="U403" s="7">
        <v>13517</v>
      </c>
      <c r="V403">
        <v>12.6</v>
      </c>
      <c r="W403" s="7">
        <v>11917</v>
      </c>
      <c r="X403" s="7">
        <v>11633</v>
      </c>
      <c r="Y403" s="7">
        <v>11033</v>
      </c>
      <c r="Z403">
        <v>11.45</v>
      </c>
      <c r="AA403" s="7">
        <v>12683</v>
      </c>
      <c r="AB403">
        <v>11.1</v>
      </c>
      <c r="AC403" s="7">
        <v>13867</v>
      </c>
      <c r="AD403" s="7">
        <v>14083</v>
      </c>
      <c r="AE403" s="7">
        <v>12017</v>
      </c>
      <c r="AF403" s="7">
        <v>11533</v>
      </c>
      <c r="AG403" s="7">
        <v>10167</v>
      </c>
      <c r="AH403" s="7">
        <v>11417</v>
      </c>
      <c r="AI403" s="7">
        <v>11883</v>
      </c>
      <c r="AJ403" s="15">
        <v>2.2593953458389699</v>
      </c>
      <c r="AK403" s="15">
        <v>2.3045187906916702</v>
      </c>
      <c r="AL403" s="15">
        <v>2.3335267195255498</v>
      </c>
      <c r="AM403" s="15">
        <v>2.3317230273752001</v>
      </c>
      <c r="AN403" s="15">
        <v>2.3703703703703698</v>
      </c>
      <c r="AO403" s="15">
        <v>2.2995169082125599</v>
      </c>
      <c r="AP403" s="15">
        <v>2.3317230273752001</v>
      </c>
      <c r="AQ403" s="15">
        <v>2.4476650563606999</v>
      </c>
      <c r="AR403" s="15">
        <v>2.85024154589372</v>
      </c>
      <c r="AS403" s="15">
        <v>2.6119162640901701</v>
      </c>
      <c r="AT403" s="15">
        <v>2.4347826086956501</v>
      </c>
      <c r="AU403" s="15">
        <v>2.30273752012882</v>
      </c>
      <c r="AV403" s="15">
        <v>2.2479871175523298</v>
      </c>
      <c r="AW403" s="15">
        <v>2.1320450885668198</v>
      </c>
      <c r="AX403" s="15">
        <v>2.21256038647343</v>
      </c>
      <c r="AY403" s="15">
        <v>2.4508856682769702</v>
      </c>
      <c r="AZ403" s="15">
        <v>2.1449275362318798</v>
      </c>
      <c r="BA403" s="15">
        <v>2.6795491143317198</v>
      </c>
      <c r="BB403" s="15">
        <v>2.7214170692431501</v>
      </c>
      <c r="BC403" s="15">
        <v>2.3220611916263998</v>
      </c>
      <c r="BD403" s="15">
        <v>2.2286634460547501</v>
      </c>
      <c r="BE403" s="15">
        <v>1.96457326892109</v>
      </c>
      <c r="BF403" s="15">
        <v>2.2061191626409</v>
      </c>
      <c r="BG403" s="15">
        <v>2.2962962962962901</v>
      </c>
    </row>
    <row r="404" spans="1:59" x14ac:dyDescent="0.25">
      <c r="A404" s="28" t="s">
        <v>21</v>
      </c>
      <c r="B404" s="28" t="s">
        <v>537</v>
      </c>
      <c r="C404">
        <v>100</v>
      </c>
      <c r="D404" t="str">
        <f t="shared" si="12"/>
        <v>33.59683807186567,-7.490987136387706</v>
      </c>
      <c r="E404" s="3" t="s">
        <v>233</v>
      </c>
      <c r="F404" s="3" t="s">
        <v>343</v>
      </c>
      <c r="G404">
        <v>103</v>
      </c>
      <c r="H404" t="str">
        <f t="shared" si="13"/>
        <v>33.5983133041713,-7.507067388215285</v>
      </c>
      <c r="I404" s="3" t="s">
        <v>236</v>
      </c>
      <c r="J404" s="3" t="s">
        <v>346</v>
      </c>
      <c r="K404" s="7">
        <v>3583</v>
      </c>
      <c r="L404" s="7">
        <v>7933</v>
      </c>
      <c r="M404" s="7">
        <v>7933</v>
      </c>
      <c r="N404">
        <v>7.9</v>
      </c>
      <c r="O404" s="7">
        <v>7833</v>
      </c>
      <c r="P404" s="7">
        <v>7717</v>
      </c>
      <c r="Q404" s="7">
        <v>7633</v>
      </c>
      <c r="R404" s="7">
        <v>7817</v>
      </c>
      <c r="S404">
        <v>7.75</v>
      </c>
      <c r="T404" s="7">
        <v>8767</v>
      </c>
      <c r="U404">
        <v>7.85</v>
      </c>
      <c r="V404" s="7">
        <v>7967</v>
      </c>
      <c r="W404" s="7">
        <v>8417</v>
      </c>
      <c r="X404">
        <v>8.4</v>
      </c>
      <c r="Y404">
        <v>8.4499999999999993</v>
      </c>
      <c r="Z404">
        <v>8.5</v>
      </c>
      <c r="AA404" s="7">
        <v>7617</v>
      </c>
      <c r="AB404" s="7">
        <v>8417</v>
      </c>
      <c r="AC404">
        <v>8.0500000000000007</v>
      </c>
      <c r="AD404">
        <v>7.8</v>
      </c>
      <c r="AE404" s="7">
        <v>7933</v>
      </c>
      <c r="AF404">
        <v>10.25</v>
      </c>
      <c r="AG404">
        <v>8.4499999999999993</v>
      </c>
      <c r="AH404" s="7">
        <v>8183</v>
      </c>
      <c r="AI404">
        <v>7.75</v>
      </c>
      <c r="AJ404" s="15">
        <v>2.2141594566936398</v>
      </c>
      <c r="AK404" s="15">
        <v>2.2141594566936398</v>
      </c>
      <c r="AL404" s="15">
        <v>2.2048562656991302</v>
      </c>
      <c r="AM404" s="15">
        <v>2.3537660256410202</v>
      </c>
      <c r="AN404" s="15">
        <v>2.3187099358974299</v>
      </c>
      <c r="AO404" s="15">
        <v>2.29366987179487</v>
      </c>
      <c r="AP404" s="15">
        <v>2.3487580128205101</v>
      </c>
      <c r="AQ404" s="15">
        <v>2.3287259615384599</v>
      </c>
      <c r="AR404" s="15">
        <v>2.6342147435897401</v>
      </c>
      <c r="AS404" s="15">
        <v>2.3587740384615299</v>
      </c>
      <c r="AT404" s="15">
        <v>2.2234626476881498</v>
      </c>
      <c r="AU404" s="15">
        <v>2.3490557261140501</v>
      </c>
      <c r="AV404" s="15">
        <v>2.3444041306168</v>
      </c>
      <c r="AW404" s="15">
        <v>2.3583589171085602</v>
      </c>
      <c r="AX404" s="15">
        <v>2.3723137036003301</v>
      </c>
      <c r="AY404" s="15">
        <v>2.2886618589743501</v>
      </c>
      <c r="AZ404" s="15">
        <v>2.52904647435897</v>
      </c>
      <c r="BA404" s="15">
        <v>2.4188701923076898</v>
      </c>
      <c r="BB404" s="15">
        <v>2.34375</v>
      </c>
      <c r="BC404" s="15">
        <v>2.3838141025641</v>
      </c>
      <c r="BD404" s="15">
        <v>2.86073123081216</v>
      </c>
      <c r="BE404" s="15">
        <v>2.2575474218541198</v>
      </c>
      <c r="BF404" s="15">
        <v>2.28393338915247</v>
      </c>
      <c r="BG404" s="15">
        <v>2.3287259615384599</v>
      </c>
    </row>
    <row r="405" spans="1:59" x14ac:dyDescent="0.25">
      <c r="A405" s="28" t="s">
        <v>21</v>
      </c>
      <c r="B405" s="28" t="s">
        <v>537</v>
      </c>
      <c r="C405">
        <v>100</v>
      </c>
      <c r="D405" t="str">
        <f t="shared" si="12"/>
        <v>33.59683807186567,-7.490987136387706</v>
      </c>
      <c r="E405" s="3" t="s">
        <v>233</v>
      </c>
      <c r="F405" s="3" t="s">
        <v>343</v>
      </c>
      <c r="G405">
        <v>104</v>
      </c>
      <c r="H405" t="str">
        <f t="shared" si="13"/>
        <v>33.6254822778288,-7.508214790020274</v>
      </c>
      <c r="I405" s="3" t="s">
        <v>237</v>
      </c>
      <c r="J405" s="3" t="s">
        <v>347</v>
      </c>
      <c r="K405" s="7">
        <v>4288</v>
      </c>
      <c r="L405">
        <v>10.45</v>
      </c>
      <c r="M405" s="7">
        <v>10683</v>
      </c>
      <c r="N405" s="7">
        <v>10833</v>
      </c>
      <c r="O405" s="7">
        <v>10733</v>
      </c>
      <c r="P405" s="7">
        <v>10933</v>
      </c>
      <c r="Q405" s="7">
        <v>10567</v>
      </c>
      <c r="R405" s="7">
        <v>10733</v>
      </c>
      <c r="S405" s="7">
        <v>11317</v>
      </c>
      <c r="T405">
        <v>13.1</v>
      </c>
      <c r="U405" s="7">
        <v>12183</v>
      </c>
      <c r="V405" s="7">
        <v>11117</v>
      </c>
      <c r="W405" s="7">
        <v>10683</v>
      </c>
      <c r="X405" s="7">
        <v>10383</v>
      </c>
      <c r="Y405" s="7">
        <v>9833</v>
      </c>
      <c r="Z405" s="7">
        <v>10233</v>
      </c>
      <c r="AA405" s="7">
        <v>11367</v>
      </c>
      <c r="AB405" s="7">
        <v>9817</v>
      </c>
      <c r="AC405">
        <v>12.5</v>
      </c>
      <c r="AD405">
        <v>12.75</v>
      </c>
      <c r="AE405">
        <v>10.75</v>
      </c>
      <c r="AF405" s="7">
        <v>10233</v>
      </c>
      <c r="AG405" s="7">
        <v>8817</v>
      </c>
      <c r="AH405" s="7">
        <v>10233</v>
      </c>
      <c r="AI405">
        <v>10.55</v>
      </c>
      <c r="AJ405" s="15">
        <v>2.4370335820895499</v>
      </c>
      <c r="AK405" s="15">
        <v>2.4914490049751201</v>
      </c>
      <c r="AL405" s="15">
        <v>2.5264303482587001</v>
      </c>
      <c r="AM405" s="15">
        <v>2.50310945273631</v>
      </c>
      <c r="AN405" s="15">
        <v>2.5497512437810901</v>
      </c>
      <c r="AO405" s="15">
        <v>2.4642412935323299</v>
      </c>
      <c r="AP405" s="15">
        <v>2.50310945273631</v>
      </c>
      <c r="AQ405" s="15">
        <v>2.6391480099502398</v>
      </c>
      <c r="AR405" s="15">
        <v>3.0550373134328299</v>
      </c>
      <c r="AS405" s="15">
        <v>2.8412624378109399</v>
      </c>
      <c r="AT405" s="15">
        <v>2.59250621890547</v>
      </c>
      <c r="AU405" s="15">
        <v>2.4914490049751201</v>
      </c>
      <c r="AV405" s="15">
        <v>2.4214863184079598</v>
      </c>
      <c r="AW405" s="15">
        <v>2.2932213930348202</v>
      </c>
      <c r="AX405" s="15">
        <v>2.3865049751243701</v>
      </c>
      <c r="AY405" s="15">
        <v>2.6508084577114399</v>
      </c>
      <c r="AZ405" s="15">
        <v>2.28933457711442</v>
      </c>
      <c r="BA405" s="15">
        <v>2.9151119402985</v>
      </c>
      <c r="BB405" s="15">
        <v>2.9734141791044699</v>
      </c>
      <c r="BC405" s="15">
        <v>2.5069962686567102</v>
      </c>
      <c r="BD405" s="15">
        <v>2.3865049751243701</v>
      </c>
      <c r="BE405" s="15">
        <v>2.0561256218905402</v>
      </c>
      <c r="BF405" s="15">
        <v>2.3865049751243701</v>
      </c>
      <c r="BG405" s="15">
        <v>2.4603544776119399</v>
      </c>
    </row>
    <row r="406" spans="1:59" x14ac:dyDescent="0.25">
      <c r="A406" s="28" t="s">
        <v>21</v>
      </c>
      <c r="B406" s="28" t="s">
        <v>537</v>
      </c>
      <c r="C406">
        <v>101</v>
      </c>
      <c r="D406" t="str">
        <f t="shared" si="12"/>
        <v>33.61952113603591,-7.4967488384178695</v>
      </c>
      <c r="E406" s="3" t="s">
        <v>234</v>
      </c>
      <c r="F406" s="3" t="s">
        <v>402</v>
      </c>
      <c r="G406">
        <v>100</v>
      </c>
      <c r="H406" t="str">
        <f t="shared" si="13"/>
        <v>33.59683807186567,-7.490987136387706</v>
      </c>
      <c r="I406" s="3" t="s">
        <v>233</v>
      </c>
      <c r="J406" s="3" t="s">
        <v>343</v>
      </c>
      <c r="K406" s="7">
        <v>3219</v>
      </c>
      <c r="L406" s="7">
        <v>7783</v>
      </c>
      <c r="M406" s="7">
        <v>7767</v>
      </c>
      <c r="N406" s="7">
        <v>7783</v>
      </c>
      <c r="O406" s="7">
        <v>7883</v>
      </c>
      <c r="P406" s="7">
        <v>7867</v>
      </c>
      <c r="Q406" s="7">
        <v>7767</v>
      </c>
      <c r="R406">
        <v>7.85</v>
      </c>
      <c r="S406">
        <v>7.9</v>
      </c>
      <c r="T406" s="7">
        <v>7667</v>
      </c>
      <c r="U406">
        <v>7.55</v>
      </c>
      <c r="V406" s="7">
        <v>7267</v>
      </c>
      <c r="W406" s="7">
        <v>7533</v>
      </c>
      <c r="X406" s="7">
        <v>8833</v>
      </c>
      <c r="Y406">
        <v>7.7</v>
      </c>
      <c r="Z406" s="7">
        <v>8083</v>
      </c>
      <c r="AA406" s="7">
        <v>7267</v>
      </c>
      <c r="AB406" s="7">
        <v>8133</v>
      </c>
      <c r="AC406" s="7">
        <v>8867</v>
      </c>
      <c r="AD406">
        <v>9.65</v>
      </c>
      <c r="AE406" s="7">
        <v>8583</v>
      </c>
      <c r="AF406" s="7">
        <v>8233</v>
      </c>
      <c r="AG406">
        <v>7.25</v>
      </c>
      <c r="AH406" s="7">
        <v>7717</v>
      </c>
      <c r="AI406" s="7">
        <v>7783</v>
      </c>
      <c r="AJ406" s="15">
        <v>2.4179351765558601</v>
      </c>
      <c r="AK406" s="15">
        <v>2.4127575851713701</v>
      </c>
      <c r="AL406" s="15">
        <v>2.4179351765558601</v>
      </c>
      <c r="AM406" s="15">
        <v>2.4490007248627901</v>
      </c>
      <c r="AN406" s="15">
        <v>2.4438231334783</v>
      </c>
      <c r="AO406" s="15">
        <v>2.4127575851713701</v>
      </c>
      <c r="AP406" s="15">
        <v>2.43864554209381</v>
      </c>
      <c r="AQ406" s="15">
        <v>2.4541783162472801</v>
      </c>
      <c r="AR406" s="15">
        <v>2.3816920368644499</v>
      </c>
      <c r="AS406" s="15">
        <v>2.3454488971730298</v>
      </c>
      <c r="AT406" s="15">
        <v>2.2574298436367402</v>
      </c>
      <c r="AU406" s="15">
        <v>2.3402713057885398</v>
      </c>
      <c r="AV406" s="15">
        <v>2.7441234337785998</v>
      </c>
      <c r="AW406" s="15">
        <v>2.3920472196334202</v>
      </c>
      <c r="AX406" s="15">
        <v>2.5111318214766398</v>
      </c>
      <c r="AY406" s="15">
        <v>2.2574298436367402</v>
      </c>
      <c r="AZ406" s="15">
        <v>2.5266645956301099</v>
      </c>
      <c r="BA406" s="15">
        <v>2.7544786165475799</v>
      </c>
      <c r="BB406" s="15">
        <v>3.03459119496855</v>
      </c>
      <c r="BC406" s="15">
        <v>2.66645956301128</v>
      </c>
      <c r="BD406" s="15">
        <v>2.5577301439370399</v>
      </c>
      <c r="BE406" s="15">
        <v>2.2522522522522501</v>
      </c>
      <c r="BF406" s="15">
        <v>2.3972248110179102</v>
      </c>
      <c r="BG406" s="15">
        <v>2.4179351765558601</v>
      </c>
    </row>
    <row r="407" spans="1:59" x14ac:dyDescent="0.25">
      <c r="A407" s="28" t="s">
        <v>21</v>
      </c>
      <c r="B407" s="28" t="s">
        <v>537</v>
      </c>
      <c r="C407">
        <v>101</v>
      </c>
      <c r="D407" t="str">
        <f t="shared" si="12"/>
        <v>33.61952113603591,-7.4967488384178695</v>
      </c>
      <c r="E407" s="3" t="s">
        <v>234</v>
      </c>
      <c r="F407" s="3" t="s">
        <v>402</v>
      </c>
      <c r="G407">
        <v>102</v>
      </c>
      <c r="H407" t="str">
        <f t="shared" si="13"/>
        <v>33.62366627151335,-7.5163390985383565</v>
      </c>
      <c r="I407" s="3" t="s">
        <v>235</v>
      </c>
      <c r="J407" s="3" t="s">
        <v>403</v>
      </c>
      <c r="K407" s="7">
        <v>2934</v>
      </c>
      <c r="L407" s="7">
        <v>5017</v>
      </c>
      <c r="M407" s="7">
        <v>5017</v>
      </c>
      <c r="N407" s="7">
        <v>5017</v>
      </c>
      <c r="O407">
        <v>5.2</v>
      </c>
      <c r="P407">
        <v>5.2</v>
      </c>
      <c r="Q407">
        <v>5.2</v>
      </c>
      <c r="R407" s="7">
        <v>5217</v>
      </c>
      <c r="S407">
        <v>5.45</v>
      </c>
      <c r="T407" s="7">
        <v>6017</v>
      </c>
      <c r="U407" s="7">
        <v>5083</v>
      </c>
      <c r="V407" s="7">
        <v>5433</v>
      </c>
      <c r="W407">
        <v>5.25</v>
      </c>
      <c r="X407" s="7">
        <v>5167</v>
      </c>
      <c r="Y407" s="7">
        <v>4683</v>
      </c>
      <c r="Z407">
        <v>5.2</v>
      </c>
      <c r="AA407">
        <v>4.8499999999999996</v>
      </c>
      <c r="AB407" s="7">
        <v>5083</v>
      </c>
      <c r="AC407" s="7">
        <v>5083</v>
      </c>
      <c r="AD407" s="7">
        <v>6417</v>
      </c>
      <c r="AE407">
        <v>5.05</v>
      </c>
      <c r="AF407" s="7">
        <v>5017</v>
      </c>
      <c r="AG407" s="7">
        <v>5117</v>
      </c>
      <c r="AH407" s="7">
        <v>5017</v>
      </c>
      <c r="AI407">
        <v>5.2</v>
      </c>
      <c r="AJ407" s="15">
        <v>1.70983867302885</v>
      </c>
      <c r="AK407" s="15">
        <v>1.70983867302885</v>
      </c>
      <c r="AL407" s="15">
        <v>1.70983867302885</v>
      </c>
      <c r="AM407" s="15">
        <v>1.76991150442477</v>
      </c>
      <c r="AN407" s="15">
        <v>1.76991150442477</v>
      </c>
      <c r="AO407" s="15">
        <v>1.76991150442477</v>
      </c>
      <c r="AP407" s="15">
        <v>1.7755842977081899</v>
      </c>
      <c r="AQ407" s="15">
        <v>1.8550034036759599</v>
      </c>
      <c r="AR407" s="15">
        <v>2.047878375312</v>
      </c>
      <c r="AS407" s="15">
        <v>1.73020195144088</v>
      </c>
      <c r="AT407" s="15">
        <v>1.84933061039255</v>
      </c>
      <c r="AU407" s="15">
        <v>1.7869298842750101</v>
      </c>
      <c r="AV407" s="15">
        <v>1.75856591785795</v>
      </c>
      <c r="AW407" s="15">
        <v>1.59405491263898</v>
      </c>
      <c r="AX407" s="15">
        <v>1.76991150442477</v>
      </c>
      <c r="AY407" s="15">
        <v>1.6507828454731099</v>
      </c>
      <c r="AZ407" s="15">
        <v>1.73020195144088</v>
      </c>
      <c r="BA407" s="15">
        <v>1.73020195144088</v>
      </c>
      <c r="BB407" s="15">
        <v>2.1840254141139099</v>
      </c>
      <c r="BC407" s="15">
        <v>1.71885636487406</v>
      </c>
      <c r="BD407" s="15">
        <v>1.7075107783072301</v>
      </c>
      <c r="BE407" s="15">
        <v>1.7415475380077099</v>
      </c>
      <c r="BF407" s="15">
        <v>1.7075107783072301</v>
      </c>
      <c r="BG407" s="15">
        <v>1.76991150442477</v>
      </c>
    </row>
    <row r="408" spans="1:59" x14ac:dyDescent="0.25">
      <c r="A408" s="28" t="s">
        <v>21</v>
      </c>
      <c r="B408" s="28" t="s">
        <v>537</v>
      </c>
      <c r="C408">
        <v>101</v>
      </c>
      <c r="D408" t="str">
        <f t="shared" si="12"/>
        <v>33.61952113603591,-7.4967488384178695</v>
      </c>
      <c r="E408" s="3" t="s">
        <v>234</v>
      </c>
      <c r="F408" s="3" t="s">
        <v>402</v>
      </c>
      <c r="G408">
        <v>103</v>
      </c>
      <c r="H408" t="str">
        <f t="shared" si="13"/>
        <v>33.5983133041713,-7.507067388215285</v>
      </c>
      <c r="I408" s="3" t="s">
        <v>236</v>
      </c>
      <c r="J408" s="3" t="s">
        <v>346</v>
      </c>
      <c r="K408" s="7">
        <v>4954</v>
      </c>
      <c r="L408" s="7">
        <v>9983</v>
      </c>
      <c r="M408">
        <v>9.65</v>
      </c>
      <c r="N408" s="7">
        <v>9817</v>
      </c>
      <c r="O408">
        <v>10.45</v>
      </c>
      <c r="P408" s="7">
        <v>10417</v>
      </c>
      <c r="Q408">
        <v>10.35</v>
      </c>
      <c r="R408">
        <v>10.4</v>
      </c>
      <c r="S408" s="7">
        <v>10317</v>
      </c>
      <c r="T408" s="7">
        <v>10033</v>
      </c>
      <c r="U408" s="7">
        <v>10167</v>
      </c>
      <c r="V408">
        <v>9.85</v>
      </c>
      <c r="W408" s="7">
        <v>9883</v>
      </c>
      <c r="X408" s="7">
        <v>10983</v>
      </c>
      <c r="Y408" s="7">
        <v>10283</v>
      </c>
      <c r="Z408">
        <v>10.8</v>
      </c>
      <c r="AA408" s="7">
        <v>9783</v>
      </c>
      <c r="AB408" s="7">
        <v>10533</v>
      </c>
      <c r="AC408" s="7">
        <v>11633</v>
      </c>
      <c r="AD408" s="7">
        <v>12733</v>
      </c>
      <c r="AE408" s="7">
        <v>11483</v>
      </c>
      <c r="AF408" s="7">
        <v>11283</v>
      </c>
      <c r="AG408" s="7">
        <v>10267</v>
      </c>
      <c r="AH408" s="7">
        <v>10017</v>
      </c>
      <c r="AI408" s="7">
        <v>10183</v>
      </c>
      <c r="AJ408" s="15">
        <v>2.0152065670838302</v>
      </c>
      <c r="AK408" s="15">
        <v>1.9479208720226</v>
      </c>
      <c r="AL408" s="15">
        <v>1.9815637195532201</v>
      </c>
      <c r="AM408" s="15">
        <v>2.1094065401695601</v>
      </c>
      <c r="AN408" s="15">
        <v>2.10267797066343</v>
      </c>
      <c r="AO408" s="15">
        <v>2.0892208316511902</v>
      </c>
      <c r="AP408" s="15">
        <v>2.0993136859103698</v>
      </c>
      <c r="AQ408" s="15">
        <v>2.0824922621450601</v>
      </c>
      <c r="AR408" s="15">
        <v>2.02529942134302</v>
      </c>
      <c r="AS408" s="15">
        <v>2.0522136993675102</v>
      </c>
      <c r="AT408" s="15">
        <v>1.98829228905934</v>
      </c>
      <c r="AU408" s="15">
        <v>1.9950208585654601</v>
      </c>
      <c r="AV408" s="15">
        <v>2.21706365226752</v>
      </c>
      <c r="AW408" s="15">
        <v>2.0757636926389398</v>
      </c>
      <c r="AX408" s="15">
        <v>2.1800565199838502</v>
      </c>
      <c r="AY408" s="15">
        <v>1.9748351500471</v>
      </c>
      <c r="AZ408" s="15">
        <v>2.12622796393486</v>
      </c>
      <c r="BA408" s="15">
        <v>2.3482707576369202</v>
      </c>
      <c r="BB408" s="15">
        <v>2.7519631150493402</v>
      </c>
      <c r="BC408" s="15">
        <v>2.3179921948593698</v>
      </c>
      <c r="BD408" s="15">
        <v>2.2776207778226301</v>
      </c>
      <c r="BE408" s="15">
        <v>2.0723994078858801</v>
      </c>
      <c r="BF408" s="15">
        <v>2.0219351365899598</v>
      </c>
      <c r="BG408" s="15">
        <v>2.0555779841205699</v>
      </c>
    </row>
    <row r="409" spans="1:59" x14ac:dyDescent="0.25">
      <c r="A409" s="28" t="s">
        <v>21</v>
      </c>
      <c r="B409" s="28" t="s">
        <v>537</v>
      </c>
      <c r="C409">
        <v>101</v>
      </c>
      <c r="D409" t="str">
        <f t="shared" si="12"/>
        <v>33.61952113603591,-7.4967488384178695</v>
      </c>
      <c r="E409" s="3" t="s">
        <v>234</v>
      </c>
      <c r="F409" s="3" t="s">
        <v>402</v>
      </c>
      <c r="G409">
        <v>104</v>
      </c>
      <c r="H409" t="str">
        <f t="shared" si="13"/>
        <v>33.6254822778288,-7.508214790020274</v>
      </c>
      <c r="I409" s="3" t="s">
        <v>237</v>
      </c>
      <c r="J409" s="3" t="s">
        <v>347</v>
      </c>
      <c r="K409" s="7">
        <v>2051</v>
      </c>
      <c r="L409" s="7">
        <v>3783</v>
      </c>
      <c r="M409" s="7">
        <v>3783</v>
      </c>
      <c r="N409" s="7">
        <v>3783</v>
      </c>
      <c r="O409" s="7">
        <v>3867</v>
      </c>
      <c r="P409" s="7">
        <v>3867</v>
      </c>
      <c r="Q409" s="7">
        <v>3867</v>
      </c>
      <c r="R409" s="7">
        <v>3883</v>
      </c>
      <c r="S409" s="7">
        <v>4117</v>
      </c>
      <c r="T409">
        <v>4.5</v>
      </c>
      <c r="U409">
        <v>3.75</v>
      </c>
      <c r="V409" s="7">
        <v>4117</v>
      </c>
      <c r="W409">
        <v>3.75</v>
      </c>
      <c r="X409" s="7">
        <v>3933</v>
      </c>
      <c r="Y409" s="7">
        <v>3467</v>
      </c>
      <c r="Z409">
        <v>4</v>
      </c>
      <c r="AA409" s="7">
        <v>3533</v>
      </c>
      <c r="AB409">
        <v>3.75</v>
      </c>
      <c r="AC409" s="7">
        <v>3817</v>
      </c>
      <c r="AD409" s="7">
        <v>5083</v>
      </c>
      <c r="AE409">
        <v>3.75</v>
      </c>
      <c r="AF409" s="7">
        <v>3717</v>
      </c>
      <c r="AG409" s="7">
        <v>3767</v>
      </c>
      <c r="AH409" s="7">
        <v>3817</v>
      </c>
      <c r="AI409" s="7">
        <v>3867</v>
      </c>
      <c r="AJ409" s="15">
        <v>1.84462863643751</v>
      </c>
      <c r="AK409" s="15">
        <v>1.84462863643751</v>
      </c>
      <c r="AL409" s="15">
        <v>1.84462863643751</v>
      </c>
      <c r="AM409" s="15">
        <v>1.88525922314318</v>
      </c>
      <c r="AN409" s="15">
        <v>1.88525922314318</v>
      </c>
      <c r="AO409" s="15">
        <v>1.88525922314318</v>
      </c>
      <c r="AP409" s="15">
        <v>1.89338534048431</v>
      </c>
      <c r="AQ409" s="15">
        <v>2.0071509832601899</v>
      </c>
      <c r="AR409" s="15">
        <v>2.1940516821062799</v>
      </c>
      <c r="AS409" s="15">
        <v>1.82837640175524</v>
      </c>
      <c r="AT409" s="15">
        <v>2.0071509832601899</v>
      </c>
      <c r="AU409" s="15">
        <v>1.82837640175524</v>
      </c>
      <c r="AV409" s="15">
        <v>1.9177636925077099</v>
      </c>
      <c r="AW409" s="15">
        <v>1.69023240695595</v>
      </c>
      <c r="AX409" s="15">
        <v>1.9502681618722499</v>
      </c>
      <c r="AY409" s="15">
        <v>1.72273687632049</v>
      </c>
      <c r="AZ409" s="15">
        <v>1.82837640175524</v>
      </c>
      <c r="BA409" s="15">
        <v>1.86088087111977</v>
      </c>
      <c r="BB409" s="15">
        <v>2.4784657890459898</v>
      </c>
      <c r="BC409" s="15">
        <v>1.82837640175524</v>
      </c>
      <c r="BD409" s="15">
        <v>1.81212416707297</v>
      </c>
      <c r="BE409" s="15">
        <v>1.83650251909637</v>
      </c>
      <c r="BF409" s="15">
        <v>1.86088087111977</v>
      </c>
      <c r="BG409" s="15">
        <v>1.88525922314318</v>
      </c>
    </row>
    <row r="410" spans="1:59" x14ac:dyDescent="0.25">
      <c r="A410" s="28" t="s">
        <v>21</v>
      </c>
      <c r="B410" s="28" t="s">
        <v>537</v>
      </c>
      <c r="C410">
        <v>102</v>
      </c>
      <c r="D410" t="str">
        <f t="shared" si="12"/>
        <v>33.62366627151335,-7.5163390985383565</v>
      </c>
      <c r="E410" s="3" t="s">
        <v>235</v>
      </c>
      <c r="F410" s="3" t="s">
        <v>403</v>
      </c>
      <c r="G410">
        <v>100</v>
      </c>
      <c r="H410" t="str">
        <f t="shared" si="13"/>
        <v>33.59683807186567,-7.490987136387706</v>
      </c>
      <c r="I410" s="3" t="s">
        <v>233</v>
      </c>
      <c r="J410" s="3" t="s">
        <v>343</v>
      </c>
      <c r="K410" s="7">
        <v>4787</v>
      </c>
      <c r="L410">
        <v>10.75</v>
      </c>
      <c r="M410">
        <v>10.8</v>
      </c>
      <c r="N410">
        <v>10.5</v>
      </c>
      <c r="O410">
        <v>10.55</v>
      </c>
      <c r="P410" s="7">
        <v>10517</v>
      </c>
      <c r="Q410" s="7">
        <v>10417</v>
      </c>
      <c r="R410" s="7">
        <v>10517</v>
      </c>
      <c r="S410" s="7">
        <v>10317</v>
      </c>
      <c r="T410">
        <v>10.199999999999999</v>
      </c>
      <c r="U410" s="7">
        <v>10017</v>
      </c>
      <c r="V410" s="7">
        <v>9267</v>
      </c>
      <c r="W410">
        <v>9.8000000000000007</v>
      </c>
      <c r="X410">
        <v>11.85</v>
      </c>
      <c r="Y410" s="7">
        <v>10333</v>
      </c>
      <c r="Z410" s="7">
        <v>11717</v>
      </c>
      <c r="AA410" s="7">
        <v>10183</v>
      </c>
      <c r="AB410" s="7">
        <v>11117</v>
      </c>
      <c r="AC410" s="7">
        <v>13183</v>
      </c>
      <c r="AD410" s="7">
        <v>14883</v>
      </c>
      <c r="AE410" s="7">
        <v>10867</v>
      </c>
      <c r="AF410" s="7">
        <v>10267</v>
      </c>
      <c r="AG410" s="7">
        <v>9483</v>
      </c>
      <c r="AH410">
        <v>10.25</v>
      </c>
      <c r="AI410" s="7">
        <v>9283</v>
      </c>
      <c r="AJ410" s="15">
        <v>2.2456653436390202</v>
      </c>
      <c r="AK410" s="15">
        <v>2.25611029872571</v>
      </c>
      <c r="AL410" s="15">
        <v>2.19344056820555</v>
      </c>
      <c r="AM410" s="15">
        <v>2.2038855232922501</v>
      </c>
      <c r="AN410" s="15">
        <v>2.1969222199011198</v>
      </c>
      <c r="AO410" s="15">
        <v>2.1760323097277299</v>
      </c>
      <c r="AP410" s="15">
        <v>2.1969222199011198</v>
      </c>
      <c r="AQ410" s="15">
        <v>2.1551423995543399</v>
      </c>
      <c r="AR410" s="15">
        <v>2.13077083768539</v>
      </c>
      <c r="AS410" s="15">
        <v>2.0924726690341799</v>
      </c>
      <c r="AT410" s="15">
        <v>1.9357983427337899</v>
      </c>
      <c r="AU410" s="15">
        <v>2.0472111969918498</v>
      </c>
      <c r="AV410" s="15">
        <v>2.4754543555462698</v>
      </c>
      <c r="AW410" s="15">
        <v>2.1586240512499102</v>
      </c>
      <c r="AX410" s="15">
        <v>2.4476011419817501</v>
      </c>
      <c r="AY410" s="15">
        <v>2.12728918598983</v>
      </c>
      <c r="AZ410" s="15">
        <v>2.32226168094143</v>
      </c>
      <c r="BA410" s="15">
        <v>2.7539864911914198</v>
      </c>
      <c r="BB410" s="15">
        <v>3.1091149641389801</v>
      </c>
      <c r="BC410" s="15">
        <v>2.2700369055079701</v>
      </c>
      <c r="BD410" s="15">
        <v>2.1446974444676501</v>
      </c>
      <c r="BE410" s="15">
        <v>1.9806460595934201</v>
      </c>
      <c r="BF410" s="15">
        <v>2.1412157927720901</v>
      </c>
      <c r="BG410" s="15">
        <v>1.93927999442935</v>
      </c>
    </row>
    <row r="411" spans="1:59" x14ac:dyDescent="0.25">
      <c r="A411" s="28" t="s">
        <v>21</v>
      </c>
      <c r="B411" s="28" t="s">
        <v>537</v>
      </c>
      <c r="C411">
        <v>102</v>
      </c>
      <c r="D411" t="str">
        <f t="shared" si="12"/>
        <v>33.62366627151335,-7.5163390985383565</v>
      </c>
      <c r="E411" s="3" t="s">
        <v>235</v>
      </c>
      <c r="F411" s="3" t="s">
        <v>403</v>
      </c>
      <c r="G411">
        <v>101</v>
      </c>
      <c r="H411" t="str">
        <f t="shared" si="13"/>
        <v>33.61952113603591,-7.4967488384178695</v>
      </c>
      <c r="I411" s="3" t="s">
        <v>234</v>
      </c>
      <c r="J411" s="3" t="s">
        <v>402</v>
      </c>
      <c r="K411" s="7">
        <v>4029</v>
      </c>
      <c r="L411" s="7">
        <v>8433</v>
      </c>
      <c r="M411" s="7">
        <v>8433</v>
      </c>
      <c r="N411" s="7">
        <v>8083</v>
      </c>
      <c r="O411" s="7">
        <v>8333</v>
      </c>
      <c r="P411" s="7">
        <v>8317</v>
      </c>
      <c r="Q411" s="7">
        <v>8317</v>
      </c>
      <c r="R411" s="7">
        <v>8317</v>
      </c>
      <c r="S411">
        <v>8.25</v>
      </c>
      <c r="T411" s="7">
        <v>8067</v>
      </c>
      <c r="U411" s="7">
        <v>8217</v>
      </c>
      <c r="V411">
        <v>7.4</v>
      </c>
      <c r="W411" s="7">
        <v>7733</v>
      </c>
      <c r="X411">
        <v>8.25</v>
      </c>
      <c r="Y411" s="7">
        <v>7933</v>
      </c>
      <c r="Z411" s="7">
        <v>9533</v>
      </c>
      <c r="AA411">
        <v>8.5</v>
      </c>
      <c r="AB411">
        <v>8.6999999999999993</v>
      </c>
      <c r="AC411" s="7">
        <v>10683</v>
      </c>
      <c r="AD411" s="7">
        <v>10033</v>
      </c>
      <c r="AE411" s="7">
        <v>8183</v>
      </c>
      <c r="AF411">
        <v>8.0500000000000007</v>
      </c>
      <c r="AG411" s="7">
        <v>7633</v>
      </c>
      <c r="AH411" s="7">
        <v>8067</v>
      </c>
      <c r="AI411" s="7">
        <v>7183</v>
      </c>
      <c r="AJ411" s="15">
        <v>2.0931579382807901</v>
      </c>
      <c r="AK411" s="15">
        <v>2.0931579382807901</v>
      </c>
      <c r="AL411" s="15">
        <v>2.00628774716637</v>
      </c>
      <c r="AM411" s="15">
        <v>2.0683378836766702</v>
      </c>
      <c r="AN411" s="15">
        <v>2.0642012079093202</v>
      </c>
      <c r="AO411" s="15">
        <v>2.0642012079093202</v>
      </c>
      <c r="AP411" s="15">
        <v>2.0642012079093202</v>
      </c>
      <c r="AQ411" s="15">
        <v>2.04765450483991</v>
      </c>
      <c r="AR411" s="15">
        <v>2.00215107139902</v>
      </c>
      <c r="AS411" s="15">
        <v>2.0393811533052002</v>
      </c>
      <c r="AT411" s="15">
        <v>1.8366840407048799</v>
      </c>
      <c r="AU411" s="15">
        <v>1.91941755605195</v>
      </c>
      <c r="AV411" s="15">
        <v>2.04765450483991</v>
      </c>
      <c r="AW411" s="15">
        <v>1.9690576652601901</v>
      </c>
      <c r="AX411" s="15">
        <v>2.3661785389261101</v>
      </c>
      <c r="AY411" s="15">
        <v>2.1097046413502101</v>
      </c>
      <c r="AZ411" s="15">
        <v>2.15934475055845</v>
      </c>
      <c r="BA411" s="15">
        <v>2.6516091668735</v>
      </c>
      <c r="BB411" s="15">
        <v>2.4902788119467099</v>
      </c>
      <c r="BC411" s="15">
        <v>2.03110780177049</v>
      </c>
      <c r="BD411" s="15">
        <v>1.99801439563167</v>
      </c>
      <c r="BE411" s="15">
        <v>1.8941273779983401</v>
      </c>
      <c r="BF411" s="15">
        <v>2.00215107139902</v>
      </c>
      <c r="BG411" s="15">
        <v>1.78290725572929</v>
      </c>
    </row>
    <row r="412" spans="1:59" x14ac:dyDescent="0.25">
      <c r="A412" s="28" t="s">
        <v>21</v>
      </c>
      <c r="B412" s="28" t="s">
        <v>537</v>
      </c>
      <c r="C412">
        <v>102</v>
      </c>
      <c r="D412" t="str">
        <f t="shared" si="12"/>
        <v>33.62366627151335,-7.5163390985383565</v>
      </c>
      <c r="E412" s="3" t="s">
        <v>235</v>
      </c>
      <c r="F412" s="3" t="s">
        <v>403</v>
      </c>
      <c r="G412">
        <v>103</v>
      </c>
      <c r="H412" t="str">
        <f t="shared" si="13"/>
        <v>33.5983133041713,-7.507067388215285</v>
      </c>
      <c r="I412" s="3" t="s">
        <v>236</v>
      </c>
      <c r="J412" s="3" t="s">
        <v>346</v>
      </c>
      <c r="K412" s="7">
        <v>6522</v>
      </c>
      <c r="L412" s="7">
        <v>13017</v>
      </c>
      <c r="M412">
        <v>12.8</v>
      </c>
      <c r="N412" s="7">
        <v>12733</v>
      </c>
      <c r="O412" s="7">
        <v>13117</v>
      </c>
      <c r="P412" s="7">
        <v>13067</v>
      </c>
      <c r="Q412" s="7">
        <v>13033</v>
      </c>
      <c r="R412" s="7">
        <v>13033</v>
      </c>
      <c r="S412" s="7">
        <v>12717</v>
      </c>
      <c r="T412" s="7">
        <v>12617</v>
      </c>
      <c r="U412">
        <v>12.8</v>
      </c>
      <c r="V412">
        <v>11.8</v>
      </c>
      <c r="W412" s="7">
        <v>12133</v>
      </c>
      <c r="X412" s="7">
        <v>14067</v>
      </c>
      <c r="Y412" s="7">
        <v>12833</v>
      </c>
      <c r="Z412">
        <v>14.6</v>
      </c>
      <c r="AA412">
        <v>12.6</v>
      </c>
      <c r="AB412" s="7">
        <v>13583</v>
      </c>
      <c r="AC412" s="7">
        <v>15967</v>
      </c>
      <c r="AD412" s="7">
        <v>17883</v>
      </c>
      <c r="AE412" s="7">
        <v>13833</v>
      </c>
      <c r="AF412">
        <v>13.4</v>
      </c>
      <c r="AG412">
        <v>12.4</v>
      </c>
      <c r="AH412" s="7">
        <v>12633</v>
      </c>
      <c r="AI412" s="7">
        <v>11733</v>
      </c>
      <c r="AJ412" s="15">
        <v>1.99580905652662</v>
      </c>
      <c r="AK412" s="15">
        <v>1.9625881631401401</v>
      </c>
      <c r="AL412" s="15">
        <v>1.95236634979045</v>
      </c>
      <c r="AM412" s="15">
        <v>2.0111417765511601</v>
      </c>
      <c r="AN412" s="15">
        <v>2.0034754165388899</v>
      </c>
      <c r="AO412" s="15">
        <v>1.9983645098640499</v>
      </c>
      <c r="AP412" s="15">
        <v>1.9983645098640499</v>
      </c>
      <c r="AQ412" s="15">
        <v>1.9498108964530301</v>
      </c>
      <c r="AR412" s="15">
        <v>1.93447817642849</v>
      </c>
      <c r="AS412" s="15">
        <v>1.9625881631401401</v>
      </c>
      <c r="AT412" s="15">
        <v>1.80926096289481</v>
      </c>
      <c r="AU412" s="15">
        <v>1.8603700296432499</v>
      </c>
      <c r="AV412" s="15">
        <v>2.1568026167842098</v>
      </c>
      <c r="AW412" s="15">
        <v>1.9676990698149801</v>
      </c>
      <c r="AX412" s="15">
        <v>2.2385771235817198</v>
      </c>
      <c r="AY412" s="15">
        <v>1.93192272309107</v>
      </c>
      <c r="AZ412" s="15">
        <v>2.08269446999897</v>
      </c>
      <c r="BA412" s="15">
        <v>2.4481242972503301</v>
      </c>
      <c r="BB412" s="15">
        <v>2.86867714682921</v>
      </c>
      <c r="BC412" s="15">
        <v>2.1210262700603</v>
      </c>
      <c r="BD412" s="15">
        <v>2.0545844832873299</v>
      </c>
      <c r="BE412" s="15">
        <v>1.9009658132761</v>
      </c>
      <c r="BF412" s="15">
        <v>1.9370336297659201</v>
      </c>
      <c r="BG412" s="15">
        <v>1.7990391495451199</v>
      </c>
    </row>
    <row r="413" spans="1:59" x14ac:dyDescent="0.25">
      <c r="A413" s="28" t="s">
        <v>21</v>
      </c>
      <c r="B413" s="28" t="s">
        <v>537</v>
      </c>
      <c r="C413">
        <v>102</v>
      </c>
      <c r="D413" t="str">
        <f t="shared" si="12"/>
        <v>33.62366627151335,-7.5163390985383565</v>
      </c>
      <c r="E413" s="3" t="s">
        <v>235</v>
      </c>
      <c r="F413" s="3" t="s">
        <v>403</v>
      </c>
      <c r="G413">
        <v>104</v>
      </c>
      <c r="H413" t="str">
        <f t="shared" si="13"/>
        <v>33.6254822778288,-7.508214790020274</v>
      </c>
      <c r="I413" s="3" t="s">
        <v>237</v>
      </c>
      <c r="J413" s="3" t="s">
        <v>347</v>
      </c>
      <c r="K413" s="7">
        <v>4478</v>
      </c>
      <c r="L413">
        <v>8.0500000000000007</v>
      </c>
      <c r="M413" s="7">
        <v>8067</v>
      </c>
      <c r="N413">
        <v>7.95</v>
      </c>
      <c r="O413">
        <v>8.15</v>
      </c>
      <c r="P413">
        <v>8.15</v>
      </c>
      <c r="Q413">
        <v>8.15</v>
      </c>
      <c r="R413">
        <v>8.15</v>
      </c>
      <c r="S413" s="7">
        <v>8133</v>
      </c>
      <c r="T413" s="7">
        <v>8383</v>
      </c>
      <c r="U413" s="7">
        <v>8017</v>
      </c>
      <c r="V413" s="7">
        <v>8117</v>
      </c>
      <c r="W413" s="7">
        <v>8117</v>
      </c>
      <c r="X413" s="7">
        <v>8217</v>
      </c>
      <c r="Y413" s="7">
        <v>8383</v>
      </c>
      <c r="Z413">
        <v>9.25</v>
      </c>
      <c r="AA413">
        <v>9.6</v>
      </c>
      <c r="AB413" s="7">
        <v>7883</v>
      </c>
      <c r="AC413" s="7">
        <v>9517</v>
      </c>
      <c r="AD413" s="7">
        <v>8333</v>
      </c>
      <c r="AE413">
        <v>8</v>
      </c>
      <c r="AF413">
        <v>8</v>
      </c>
      <c r="AG413">
        <v>7.85</v>
      </c>
      <c r="AH413">
        <v>8</v>
      </c>
      <c r="AI413">
        <v>7.8</v>
      </c>
      <c r="AJ413" s="15">
        <v>1.79767753461366</v>
      </c>
      <c r="AK413" s="15">
        <v>1.80139943427125</v>
      </c>
      <c r="AL413" s="15">
        <v>1.77534613666815</v>
      </c>
      <c r="AM413" s="15">
        <v>1.82000893255917</v>
      </c>
      <c r="AN413" s="15">
        <v>1.82000893255917</v>
      </c>
      <c r="AO413" s="15">
        <v>1.82000893255917</v>
      </c>
      <c r="AP413" s="15">
        <v>1.82000893255917</v>
      </c>
      <c r="AQ413" s="15">
        <v>1.8162870329015901</v>
      </c>
      <c r="AR413" s="15">
        <v>1.87211552776537</v>
      </c>
      <c r="AS413" s="15">
        <v>1.7902337352984901</v>
      </c>
      <c r="AT413" s="15">
        <v>1.812565133244</v>
      </c>
      <c r="AU413" s="15">
        <v>1.812565133244</v>
      </c>
      <c r="AV413" s="15">
        <v>1.83489653118951</v>
      </c>
      <c r="AW413" s="15">
        <v>1.87211552776537</v>
      </c>
      <c r="AX413" s="15">
        <v>2.2693817468105899</v>
      </c>
      <c r="AY413" s="15">
        <v>2.35525024533856</v>
      </c>
      <c r="AZ413" s="15">
        <v>1.7604585380378099</v>
      </c>
      <c r="BA413" s="15">
        <v>2.33480536473667</v>
      </c>
      <c r="BB413" s="15">
        <v>1.8609498287926101</v>
      </c>
      <c r="BC413" s="15">
        <v>1.78651183564091</v>
      </c>
      <c r="BD413" s="15">
        <v>1.78651183564091</v>
      </c>
      <c r="BE413" s="15">
        <v>1.75301473872264</v>
      </c>
      <c r="BF413" s="15">
        <v>1.78651183564091</v>
      </c>
      <c r="BG413" s="15">
        <v>1.74184903974988</v>
      </c>
    </row>
    <row r="414" spans="1:59" x14ac:dyDescent="0.25">
      <c r="A414" s="28" t="s">
        <v>21</v>
      </c>
      <c r="B414" s="28" t="s">
        <v>537</v>
      </c>
      <c r="C414">
        <v>103</v>
      </c>
      <c r="D414" t="str">
        <f t="shared" si="12"/>
        <v>33.5983133041713,-7.507067388215285</v>
      </c>
      <c r="E414" s="3" t="s">
        <v>236</v>
      </c>
      <c r="F414" s="3" t="s">
        <v>346</v>
      </c>
      <c r="G414">
        <v>100</v>
      </c>
      <c r="H414" t="str">
        <f t="shared" si="13"/>
        <v>33.59683807186567,-7.490987136387706</v>
      </c>
      <c r="I414" s="3" t="s">
        <v>233</v>
      </c>
      <c r="J414" s="3" t="s">
        <v>343</v>
      </c>
      <c r="K414" s="7">
        <v>2165</v>
      </c>
      <c r="L414" s="7">
        <v>6567</v>
      </c>
      <c r="M414" s="7">
        <v>6817</v>
      </c>
      <c r="N414" s="7">
        <v>6783</v>
      </c>
      <c r="O414">
        <v>6.4</v>
      </c>
      <c r="P414">
        <v>6.4</v>
      </c>
      <c r="Q414">
        <v>6.4</v>
      </c>
      <c r="R414" s="7">
        <v>6367</v>
      </c>
      <c r="S414" s="7">
        <v>6367</v>
      </c>
      <c r="T414" s="7">
        <v>6467</v>
      </c>
      <c r="U414" s="7">
        <v>6783</v>
      </c>
      <c r="V414" s="7">
        <v>6133</v>
      </c>
      <c r="W414" s="7">
        <v>6183</v>
      </c>
      <c r="X414">
        <v>7.5</v>
      </c>
      <c r="Y414">
        <v>6.95</v>
      </c>
      <c r="Z414" s="7">
        <v>6967</v>
      </c>
      <c r="AA414" s="7">
        <v>6433</v>
      </c>
      <c r="AB414">
        <v>5.65</v>
      </c>
      <c r="AC414" s="7">
        <v>7883</v>
      </c>
      <c r="AD414" s="7">
        <v>6617</v>
      </c>
      <c r="AE414" s="7">
        <v>6733</v>
      </c>
      <c r="AF414" s="7">
        <v>6433</v>
      </c>
      <c r="AG414" s="7">
        <v>6267</v>
      </c>
      <c r="AH414" s="7">
        <v>6283</v>
      </c>
      <c r="AI414" s="7">
        <v>5467</v>
      </c>
      <c r="AJ414" s="15">
        <v>3.0331023864511102</v>
      </c>
      <c r="AK414" s="15">
        <v>3.14857582755966</v>
      </c>
      <c r="AL414" s="15">
        <v>3.1331793687451799</v>
      </c>
      <c r="AM414" s="15">
        <v>2.9561200923787498</v>
      </c>
      <c r="AN414" s="15">
        <v>2.9561200923787498</v>
      </c>
      <c r="AO414" s="15">
        <v>2.9561200923787498</v>
      </c>
      <c r="AP414" s="15">
        <v>2.9407236335642799</v>
      </c>
      <c r="AQ414" s="15">
        <v>2.9407236335642799</v>
      </c>
      <c r="AR414" s="15">
        <v>2.9869130100076902</v>
      </c>
      <c r="AS414" s="15">
        <v>3.1331793687451799</v>
      </c>
      <c r="AT414" s="15">
        <v>2.8329484218629699</v>
      </c>
      <c r="AU414" s="15">
        <v>2.8560431100846801</v>
      </c>
      <c r="AV414" s="15">
        <v>3.4642032332563502</v>
      </c>
      <c r="AW414" s="15">
        <v>3.21016166281755</v>
      </c>
      <c r="AX414" s="15">
        <v>3.2178598922247801</v>
      </c>
      <c r="AY414" s="15">
        <v>2.9715165511932198</v>
      </c>
      <c r="AZ414" s="15">
        <v>2.6096997690531101</v>
      </c>
      <c r="BA414" s="15">
        <v>3.35460992907801</v>
      </c>
      <c r="BB414" s="15">
        <v>3.05619707467282</v>
      </c>
      <c r="BC414" s="15">
        <v>3.1100846805234701</v>
      </c>
      <c r="BD414" s="15">
        <v>2.9715165511932198</v>
      </c>
      <c r="BE414" s="15">
        <v>2.8945342571208599</v>
      </c>
      <c r="BF414" s="15">
        <v>2.90223248652809</v>
      </c>
      <c r="BG414" s="15">
        <v>2.5250192455735099</v>
      </c>
    </row>
    <row r="415" spans="1:59" x14ac:dyDescent="0.25">
      <c r="A415" s="28" t="s">
        <v>21</v>
      </c>
      <c r="B415" s="28" t="s">
        <v>537</v>
      </c>
      <c r="C415">
        <v>103</v>
      </c>
      <c r="D415" t="str">
        <f t="shared" si="12"/>
        <v>33.5983133041713,-7.507067388215285</v>
      </c>
      <c r="E415" s="3" t="s">
        <v>236</v>
      </c>
      <c r="F415" s="3" t="s">
        <v>346</v>
      </c>
      <c r="G415">
        <v>101</v>
      </c>
      <c r="H415" t="str">
        <f t="shared" si="13"/>
        <v>33.61952113603591,-7.4967488384178695</v>
      </c>
      <c r="I415" s="3" t="s">
        <v>234</v>
      </c>
      <c r="J415" s="3" t="s">
        <v>402</v>
      </c>
      <c r="K415" s="7">
        <v>6031</v>
      </c>
      <c r="L415" s="7">
        <v>11117</v>
      </c>
      <c r="M415" s="7">
        <v>11133</v>
      </c>
      <c r="N415">
        <v>11.3</v>
      </c>
      <c r="O415">
        <v>11.1</v>
      </c>
      <c r="P415">
        <v>11.3</v>
      </c>
      <c r="Q415" s="7">
        <v>11267</v>
      </c>
      <c r="R415" s="7">
        <v>11067</v>
      </c>
      <c r="S415" s="7">
        <v>11183</v>
      </c>
      <c r="T415">
        <v>11.35</v>
      </c>
      <c r="U415" s="7">
        <v>11183</v>
      </c>
      <c r="V415">
        <v>10.95</v>
      </c>
      <c r="W415" s="7">
        <v>10983</v>
      </c>
      <c r="X415">
        <v>11.5</v>
      </c>
      <c r="Y415" s="7">
        <v>11417</v>
      </c>
      <c r="Z415" s="7">
        <v>11217</v>
      </c>
      <c r="AA415" s="7">
        <v>10967</v>
      </c>
      <c r="AB415" s="7">
        <v>11067</v>
      </c>
      <c r="AC415">
        <v>11.9</v>
      </c>
      <c r="AD415" s="7">
        <v>12433</v>
      </c>
      <c r="AE415" s="7">
        <v>11333</v>
      </c>
      <c r="AF415" s="7">
        <v>10433</v>
      </c>
      <c r="AG415" s="7">
        <v>12683</v>
      </c>
      <c r="AH415" s="7">
        <v>10967</v>
      </c>
      <c r="AI415" s="7">
        <v>9883</v>
      </c>
      <c r="AJ415" s="15">
        <v>1.8432542972420201</v>
      </c>
      <c r="AK415" s="15">
        <v>1.84601779693804</v>
      </c>
      <c r="AL415" s="15">
        <v>1.8736527938981899</v>
      </c>
      <c r="AM415" s="15">
        <v>1.8404907975460101</v>
      </c>
      <c r="AN415" s="15">
        <v>1.8736527938981899</v>
      </c>
      <c r="AO415" s="15">
        <v>1.86812579450616</v>
      </c>
      <c r="AP415" s="15">
        <v>1.8349637981539799</v>
      </c>
      <c r="AQ415" s="15">
        <v>1.8543082960260799</v>
      </c>
      <c r="AR415" s="15">
        <v>1.8819432929862301</v>
      </c>
      <c r="AS415" s="15">
        <v>1.8543082960260799</v>
      </c>
      <c r="AT415" s="15">
        <v>1.8156193002818699</v>
      </c>
      <c r="AU415" s="15">
        <v>1.8211462996739001</v>
      </c>
      <c r="AV415" s="15">
        <v>1.90681479025037</v>
      </c>
      <c r="AW415" s="15">
        <v>1.89299729177029</v>
      </c>
      <c r="AX415" s="15">
        <v>1.8598352954181101</v>
      </c>
      <c r="AY415" s="15">
        <v>1.8183827999778901</v>
      </c>
      <c r="AZ415" s="15">
        <v>1.8349637981539799</v>
      </c>
      <c r="BA415" s="15">
        <v>1.97313878295473</v>
      </c>
      <c r="BB415" s="15">
        <v>2.0615707732272099</v>
      </c>
      <c r="BC415" s="15">
        <v>1.8791797932902199</v>
      </c>
      <c r="BD415" s="15">
        <v>1.7299508097054099</v>
      </c>
      <c r="BE415" s="15">
        <v>2.1030232686674402</v>
      </c>
      <c r="BF415" s="15">
        <v>1.8183827999778901</v>
      </c>
      <c r="BG415" s="15">
        <v>1.63875531973691</v>
      </c>
    </row>
    <row r="416" spans="1:59" x14ac:dyDescent="0.25">
      <c r="A416" s="28" t="s">
        <v>21</v>
      </c>
      <c r="B416" s="28" t="s">
        <v>537</v>
      </c>
      <c r="C416">
        <v>103</v>
      </c>
      <c r="D416" t="str">
        <f t="shared" si="12"/>
        <v>33.5983133041713,-7.507067388215285</v>
      </c>
      <c r="E416" s="3" t="s">
        <v>236</v>
      </c>
      <c r="F416" s="3" t="s">
        <v>346</v>
      </c>
      <c r="G416">
        <v>102</v>
      </c>
      <c r="H416" t="str">
        <f t="shared" si="13"/>
        <v>33.62366627151335,-7.5163390985383565</v>
      </c>
      <c r="I416" s="3" t="s">
        <v>235</v>
      </c>
      <c r="J416" s="3" t="s">
        <v>403</v>
      </c>
      <c r="K416">
        <v>5.95</v>
      </c>
      <c r="L416" s="7">
        <v>14117</v>
      </c>
      <c r="M416" s="7">
        <v>14233</v>
      </c>
      <c r="N416" s="7">
        <v>14167</v>
      </c>
      <c r="O416" s="7">
        <v>14233</v>
      </c>
      <c r="P416">
        <v>14.25</v>
      </c>
      <c r="Q416" s="7">
        <v>14133</v>
      </c>
      <c r="R416" s="7">
        <v>14283</v>
      </c>
      <c r="S416" s="7">
        <v>14583</v>
      </c>
      <c r="T416">
        <v>13.75</v>
      </c>
      <c r="U416">
        <v>13.25</v>
      </c>
      <c r="V416" s="7">
        <v>12883</v>
      </c>
      <c r="W416" s="7">
        <v>12533</v>
      </c>
      <c r="X416" s="7">
        <v>14033</v>
      </c>
      <c r="Y416" s="7">
        <v>13167</v>
      </c>
      <c r="Z416">
        <v>13.3</v>
      </c>
      <c r="AA416" s="7">
        <v>13733</v>
      </c>
      <c r="AB416" s="7">
        <v>13667</v>
      </c>
      <c r="AC416" s="7">
        <v>14667</v>
      </c>
      <c r="AD416">
        <v>14.45</v>
      </c>
      <c r="AE416">
        <v>13.85</v>
      </c>
      <c r="AF416" s="7">
        <v>13333</v>
      </c>
      <c r="AG416">
        <v>12.8</v>
      </c>
      <c r="AH416" s="7">
        <v>13333</v>
      </c>
      <c r="AI416" s="7">
        <v>12783</v>
      </c>
      <c r="AJ416" s="15">
        <v>2.37254901960784</v>
      </c>
      <c r="AK416" s="15">
        <v>2.39215686274509</v>
      </c>
      <c r="AL416" s="15">
        <v>2.38095238095238</v>
      </c>
      <c r="AM416" s="15">
        <v>2.3905497704624299</v>
      </c>
      <c r="AN416" s="15">
        <v>2.3933490090695302</v>
      </c>
      <c r="AO416" s="15">
        <v>2.3737543388198401</v>
      </c>
      <c r="AP416" s="15">
        <v>2.3989474862837299</v>
      </c>
      <c r="AQ416" s="15">
        <v>2.4493337812115099</v>
      </c>
      <c r="AR416" s="15">
        <v>2.1544970228768401</v>
      </c>
      <c r="AS416" s="15">
        <v>2.0761516765904098</v>
      </c>
      <c r="AT416" s="15">
        <v>2.04367597292724</v>
      </c>
      <c r="AU416" s="15">
        <v>1.99448334394228</v>
      </c>
      <c r="AV416" s="15">
        <v>2.3569589071772401</v>
      </c>
      <c r="AW416" s="15">
        <v>2.0886209813874701</v>
      </c>
      <c r="AX416" s="15">
        <v>2.1097715736040601</v>
      </c>
      <c r="AY416" s="15">
        <v>2.3065726122494601</v>
      </c>
      <c r="AZ416" s="15">
        <v>2.0925840861532099</v>
      </c>
      <c r="BA416" s="15">
        <v>2.4633299742469998</v>
      </c>
      <c r="BB416" s="15">
        <v>2.3888245991072901</v>
      </c>
      <c r="BC416" s="15">
        <v>2.3261672824991599</v>
      </c>
      <c r="BD416" s="15">
        <v>2.0415454499055699</v>
      </c>
      <c r="BE416" s="15">
        <v>1.9832661915091401</v>
      </c>
      <c r="BF416" s="15">
        <v>2.2393908856790898</v>
      </c>
      <c r="BG416" s="15">
        <v>2.1470160116448298</v>
      </c>
    </row>
    <row r="417" spans="1:59" x14ac:dyDescent="0.25">
      <c r="A417" s="28" t="s">
        <v>21</v>
      </c>
      <c r="B417" s="28" t="s">
        <v>537</v>
      </c>
      <c r="C417">
        <v>103</v>
      </c>
      <c r="D417" t="str">
        <f t="shared" si="12"/>
        <v>33.5983133041713,-7.507067388215285</v>
      </c>
      <c r="E417" s="3" t="s">
        <v>236</v>
      </c>
      <c r="F417" s="3" t="s">
        <v>346</v>
      </c>
      <c r="G417">
        <v>104</v>
      </c>
      <c r="H417" t="str">
        <f t="shared" si="13"/>
        <v>33.6254822778288,-7.508214790020274</v>
      </c>
      <c r="I417" s="3" t="s">
        <v>237</v>
      </c>
      <c r="J417" s="3" t="s">
        <v>347</v>
      </c>
      <c r="K417" s="7">
        <v>5067</v>
      </c>
      <c r="L417" s="7">
        <v>12917</v>
      </c>
      <c r="M417">
        <v>13</v>
      </c>
      <c r="N417" s="7">
        <v>12933</v>
      </c>
      <c r="O417">
        <v>12.9</v>
      </c>
      <c r="P417" s="7">
        <v>12917</v>
      </c>
      <c r="Q417">
        <v>12.8</v>
      </c>
      <c r="R417">
        <v>12.95</v>
      </c>
      <c r="S417" s="7">
        <v>13233</v>
      </c>
      <c r="T417" s="7">
        <v>13883</v>
      </c>
      <c r="U417">
        <v>13.4</v>
      </c>
      <c r="V417">
        <v>12.5</v>
      </c>
      <c r="W417" s="7">
        <v>12517</v>
      </c>
      <c r="X417" s="7">
        <v>12783</v>
      </c>
      <c r="Y417" s="7">
        <v>12717</v>
      </c>
      <c r="Z417" s="7">
        <v>12917</v>
      </c>
      <c r="AA417" s="7">
        <v>12417</v>
      </c>
      <c r="AB417">
        <v>12.35</v>
      </c>
      <c r="AC417">
        <v>13.45</v>
      </c>
      <c r="AD417" s="7">
        <v>13117</v>
      </c>
      <c r="AE417" s="7">
        <v>12517</v>
      </c>
      <c r="AF417" s="7">
        <v>12033</v>
      </c>
      <c r="AG417">
        <v>12.05</v>
      </c>
      <c r="AH417">
        <v>12.15</v>
      </c>
      <c r="AI417" s="7">
        <v>11483</v>
      </c>
      <c r="AJ417" s="15">
        <v>2.5491743964212801</v>
      </c>
      <c r="AK417" s="15">
        <v>2.56562068284981</v>
      </c>
      <c r="AL417" s="15">
        <v>2.5524636537069898</v>
      </c>
      <c r="AM417" s="15">
        <v>2.5458851391355801</v>
      </c>
      <c r="AN417" s="15">
        <v>2.5491743964212801</v>
      </c>
      <c r="AO417" s="15">
        <v>2.5261495954213502</v>
      </c>
      <c r="AP417" s="15">
        <v>2.5557529109926902</v>
      </c>
      <c r="AQ417" s="15">
        <v>2.61167028484968</v>
      </c>
      <c r="AR417" s="15">
        <v>2.73995131899217</v>
      </c>
      <c r="AS417" s="15">
        <v>2.6445628577067199</v>
      </c>
      <c r="AT417" s="15">
        <v>2.46694296427866</v>
      </c>
      <c r="AU417" s="15">
        <v>2.4702322215643702</v>
      </c>
      <c r="AV417" s="15">
        <v>2.52286033813564</v>
      </c>
      <c r="AW417" s="15">
        <v>2.5097033089928198</v>
      </c>
      <c r="AX417" s="15">
        <v>2.5491743964212801</v>
      </c>
      <c r="AY417" s="15">
        <v>2.4504966778501398</v>
      </c>
      <c r="AZ417" s="15">
        <v>2.1881644223954599</v>
      </c>
      <c r="BA417" s="15">
        <v>2.6544306295638398</v>
      </c>
      <c r="BB417" s="15">
        <v>2.5410047785096199</v>
      </c>
      <c r="BC417" s="15">
        <v>2.4702322215643702</v>
      </c>
      <c r="BD417" s="15">
        <v>2.1320576423340398</v>
      </c>
      <c r="BE417" s="15">
        <v>2.3781330175646298</v>
      </c>
      <c r="BF417" s="15">
        <v>2.3978685612788602</v>
      </c>
      <c r="BG417" s="15">
        <v>2.26629826985066</v>
      </c>
    </row>
    <row r="418" spans="1:59" x14ac:dyDescent="0.25">
      <c r="A418" s="28" t="s">
        <v>21</v>
      </c>
      <c r="B418" s="28" t="s">
        <v>537</v>
      </c>
      <c r="C418">
        <v>104</v>
      </c>
      <c r="D418" t="str">
        <f t="shared" si="12"/>
        <v>33.6254822778288,-7.508214790020274</v>
      </c>
      <c r="E418" s="3" t="s">
        <v>237</v>
      </c>
      <c r="F418" s="3" t="s">
        <v>347</v>
      </c>
      <c r="G418">
        <v>100</v>
      </c>
      <c r="H418" t="str">
        <f t="shared" si="13"/>
        <v>33.59683807186567,-7.490987136387706</v>
      </c>
      <c r="I418" s="3" t="s">
        <v>233</v>
      </c>
      <c r="J418" s="3" t="s">
        <v>343</v>
      </c>
      <c r="K418" s="7">
        <v>3941</v>
      </c>
      <c r="L418" s="7">
        <v>9483</v>
      </c>
      <c r="M418" s="7">
        <v>9467</v>
      </c>
      <c r="N418">
        <v>9.1999999999999993</v>
      </c>
      <c r="O418" s="7">
        <v>9183</v>
      </c>
      <c r="P418">
        <v>9.15</v>
      </c>
      <c r="Q418">
        <v>9.0500000000000007</v>
      </c>
      <c r="R418">
        <v>9.15</v>
      </c>
      <c r="S418" s="7">
        <v>8983</v>
      </c>
      <c r="T418" s="7">
        <v>8867</v>
      </c>
      <c r="U418" s="7">
        <v>8583</v>
      </c>
      <c r="V418">
        <v>7.85</v>
      </c>
      <c r="W418" s="7">
        <v>8433</v>
      </c>
      <c r="X418" s="7">
        <v>10033</v>
      </c>
      <c r="Y418" s="7">
        <v>9017</v>
      </c>
      <c r="Z418" s="7">
        <v>10267</v>
      </c>
      <c r="AA418" s="7">
        <v>8833</v>
      </c>
      <c r="AB418" s="7">
        <v>9783</v>
      </c>
      <c r="AC418" s="7">
        <v>11667</v>
      </c>
      <c r="AD418">
        <v>13.35</v>
      </c>
      <c r="AE418">
        <v>9.65</v>
      </c>
      <c r="AF418" s="7">
        <v>8917</v>
      </c>
      <c r="AG418">
        <v>8.1</v>
      </c>
      <c r="AH418" s="7">
        <v>8883</v>
      </c>
      <c r="AI418" s="7">
        <v>7933</v>
      </c>
      <c r="AJ418" s="15">
        <v>2.4063266514420998</v>
      </c>
      <c r="AK418" s="15">
        <v>2.40209760636048</v>
      </c>
      <c r="AL418" s="15">
        <v>2.3344328850545502</v>
      </c>
      <c r="AM418" s="15">
        <v>2.3302038399729299</v>
      </c>
      <c r="AN418" s="15">
        <v>2.3217457498096898</v>
      </c>
      <c r="AO418" s="15">
        <v>2.2963714793199701</v>
      </c>
      <c r="AP418" s="15">
        <v>2.3217457498096898</v>
      </c>
      <c r="AQ418" s="15">
        <v>2.2794552989934802</v>
      </c>
      <c r="AR418" s="15">
        <v>2.2498519834221402</v>
      </c>
      <c r="AS418" s="15">
        <v>2.1779582170345901</v>
      </c>
      <c r="AT418" s="15">
        <v>1.9918802334432799</v>
      </c>
      <c r="AU418" s="15">
        <v>2.1398968112999999</v>
      </c>
      <c r="AV418" s="15">
        <v>2.5458851391355801</v>
      </c>
      <c r="AW418" s="15">
        <v>2.2879133891567198</v>
      </c>
      <c r="AX418" s="15">
        <v>2.6050917702782699</v>
      </c>
      <c r="AY418" s="15">
        <v>2.2413938932589001</v>
      </c>
      <c r="AZ418" s="15">
        <v>2.4824494629112701</v>
      </c>
      <c r="BA418" s="15">
        <v>2.9603315571343898</v>
      </c>
      <c r="BB418" s="15">
        <v>3.38746511037807</v>
      </c>
      <c r="BC418" s="15">
        <v>2.4486171022583099</v>
      </c>
      <c r="BD418" s="15">
        <v>2.2625391186670001</v>
      </c>
      <c r="BE418" s="15">
        <v>2.0547945205479401</v>
      </c>
      <c r="BF418" s="15">
        <v>2.25408102850376</v>
      </c>
      <c r="BG418" s="15">
        <v>2.0130254588513901</v>
      </c>
    </row>
    <row r="419" spans="1:59" x14ac:dyDescent="0.25">
      <c r="A419" s="28" t="s">
        <v>21</v>
      </c>
      <c r="B419" s="28" t="s">
        <v>537</v>
      </c>
      <c r="C419">
        <v>104</v>
      </c>
      <c r="D419" t="str">
        <f t="shared" si="12"/>
        <v>33.6254822778288,-7.508214790020274</v>
      </c>
      <c r="E419" s="3" t="s">
        <v>237</v>
      </c>
      <c r="F419" s="3" t="s">
        <v>347</v>
      </c>
      <c r="G419">
        <v>101</v>
      </c>
      <c r="H419" t="str">
        <f t="shared" si="13"/>
        <v>33.61952113603591,-7.4967488384178695</v>
      </c>
      <c r="I419" s="3" t="s">
        <v>234</v>
      </c>
      <c r="J419" s="3" t="s">
        <v>402</v>
      </c>
      <c r="K419" s="7">
        <v>3183</v>
      </c>
      <c r="L419" s="7">
        <v>6967</v>
      </c>
      <c r="M419">
        <v>7.1</v>
      </c>
      <c r="N419" s="7">
        <v>6783</v>
      </c>
      <c r="O419" s="7">
        <v>6967</v>
      </c>
      <c r="P419">
        <v>6.95</v>
      </c>
      <c r="Q419">
        <v>6.95</v>
      </c>
      <c r="R419">
        <v>6.95</v>
      </c>
      <c r="S419" s="7">
        <v>6883</v>
      </c>
      <c r="T419">
        <v>6.65</v>
      </c>
      <c r="U419" s="7">
        <v>6633</v>
      </c>
      <c r="V419" s="7">
        <v>5967</v>
      </c>
      <c r="W419" s="7">
        <v>6383</v>
      </c>
      <c r="X419">
        <v>6.45</v>
      </c>
      <c r="Y419" s="7">
        <v>6567</v>
      </c>
      <c r="Z419">
        <v>8.15</v>
      </c>
      <c r="AA419">
        <v>7.2</v>
      </c>
      <c r="AB419" s="7">
        <v>7367</v>
      </c>
      <c r="AC419" s="7">
        <v>9217</v>
      </c>
      <c r="AD419">
        <v>8.6</v>
      </c>
      <c r="AE419" s="7">
        <v>6867</v>
      </c>
      <c r="AF419">
        <v>6.7</v>
      </c>
      <c r="AG419">
        <v>6.3</v>
      </c>
      <c r="AH419" s="7">
        <v>6683</v>
      </c>
      <c r="AI419" s="7">
        <v>5717</v>
      </c>
      <c r="AJ419" s="15">
        <v>2.18871085977589</v>
      </c>
      <c r="AK419" s="15">
        <v>2.2306000628337999</v>
      </c>
      <c r="AL419" s="15">
        <v>2.13111320557126</v>
      </c>
      <c r="AM419" s="15">
        <v>2.18871085977589</v>
      </c>
      <c r="AN419" s="15">
        <v>2.18347470939365</v>
      </c>
      <c r="AO419" s="15">
        <v>2.18347470939365</v>
      </c>
      <c r="AP419" s="15">
        <v>2.18347470939365</v>
      </c>
      <c r="AQ419" s="15">
        <v>2.1625301078646899</v>
      </c>
      <c r="AR419" s="15">
        <v>2.0892240025133502</v>
      </c>
      <c r="AS419" s="15">
        <v>2.0839878521311102</v>
      </c>
      <c r="AT419" s="15">
        <v>1.8745418368415501</v>
      </c>
      <c r="AU419" s="15">
        <v>2.0054455963975202</v>
      </c>
      <c r="AV419" s="15">
        <v>2.0263901979264798</v>
      </c>
      <c r="AW419" s="15">
        <v>2.0630432506021501</v>
      </c>
      <c r="AX419" s="15">
        <v>2.5604775369148598</v>
      </c>
      <c r="AY419" s="15">
        <v>2.2620169651272302</v>
      </c>
      <c r="AZ419" s="15">
        <v>2.3143784689496201</v>
      </c>
      <c r="BA419" s="15">
        <v>2.89559116137815</v>
      </c>
      <c r="BB419" s="15">
        <v>2.7018535972353099</v>
      </c>
      <c r="BC419" s="15">
        <v>2.1572939574824499</v>
      </c>
      <c r="BD419" s="15">
        <v>2.10493245366006</v>
      </c>
      <c r="BE419" s="15">
        <v>1.9786432160803999</v>
      </c>
      <c r="BF419" s="15">
        <v>2.0996963032778302</v>
      </c>
      <c r="BG419" s="15">
        <v>1.7959995811079601</v>
      </c>
    </row>
    <row r="420" spans="1:59" x14ac:dyDescent="0.25">
      <c r="A420" s="28" t="s">
        <v>21</v>
      </c>
      <c r="B420" s="28" t="s">
        <v>537</v>
      </c>
      <c r="C420">
        <v>104</v>
      </c>
      <c r="D420" t="str">
        <f t="shared" si="12"/>
        <v>33.6254822778288,-7.508214790020274</v>
      </c>
      <c r="E420" s="3" t="s">
        <v>237</v>
      </c>
      <c r="F420" s="3" t="s">
        <v>347</v>
      </c>
      <c r="G420">
        <v>102</v>
      </c>
      <c r="H420" t="str">
        <f t="shared" si="13"/>
        <v>33.62366627151335,-7.5163390985383565</v>
      </c>
      <c r="I420" s="3" t="s">
        <v>235</v>
      </c>
      <c r="J420" s="3" t="s">
        <v>403</v>
      </c>
      <c r="K420">
        <v>0.88200000000000001</v>
      </c>
      <c r="L420" s="7">
        <v>1217</v>
      </c>
      <c r="M420" s="7">
        <v>1217</v>
      </c>
      <c r="N420" s="7">
        <v>1217</v>
      </c>
      <c r="O420" s="7">
        <v>1317</v>
      </c>
      <c r="P420" s="7">
        <v>1317</v>
      </c>
      <c r="Q420" s="7">
        <v>1317</v>
      </c>
      <c r="R420" s="7">
        <v>1317</v>
      </c>
      <c r="S420" s="7">
        <v>1317</v>
      </c>
      <c r="T420">
        <v>1.6</v>
      </c>
      <c r="U420" s="7">
        <v>1233</v>
      </c>
      <c r="V420" s="7">
        <v>1333</v>
      </c>
      <c r="W420" s="7">
        <v>1317</v>
      </c>
      <c r="X420" s="7">
        <v>1167</v>
      </c>
      <c r="Y420">
        <v>1.2</v>
      </c>
      <c r="Z420">
        <v>1.2</v>
      </c>
      <c r="AA420">
        <v>1.3</v>
      </c>
      <c r="AB420" s="7">
        <v>1333</v>
      </c>
      <c r="AC420" s="7">
        <v>1233</v>
      </c>
      <c r="AD420" s="7">
        <v>1217</v>
      </c>
      <c r="AE420" s="7">
        <v>1267</v>
      </c>
      <c r="AF420" s="7">
        <v>1283</v>
      </c>
      <c r="AG420" s="7">
        <v>1333</v>
      </c>
      <c r="AH420" s="7">
        <v>1183</v>
      </c>
      <c r="AI420" s="7">
        <v>1317</v>
      </c>
      <c r="AJ420" s="15">
        <v>1.37944066515495</v>
      </c>
      <c r="AK420" s="15">
        <v>1.37944066515495</v>
      </c>
      <c r="AL420" s="15">
        <v>1.37944066515495</v>
      </c>
      <c r="AM420" s="15">
        <v>1.4860797592174499</v>
      </c>
      <c r="AN420" s="15">
        <v>1.4860797592174499</v>
      </c>
      <c r="AO420" s="15">
        <v>1.4860797592174499</v>
      </c>
      <c r="AP420" s="15">
        <v>1.4860797592174499</v>
      </c>
      <c r="AQ420" s="15">
        <v>1.4860797592174499</v>
      </c>
      <c r="AR420" s="15">
        <v>1.8120045300113199</v>
      </c>
      <c r="AS420" s="15">
        <v>1.3920240782543201</v>
      </c>
      <c r="AT420" s="15">
        <v>1.5100037750094299</v>
      </c>
      <c r="AU420" s="15">
        <v>1.4911287278218099</v>
      </c>
      <c r="AV420" s="15">
        <v>1.3167795334838199</v>
      </c>
      <c r="AW420" s="15">
        <v>1.3544018058690701</v>
      </c>
      <c r="AX420" s="15">
        <v>1.3544018058690701</v>
      </c>
      <c r="AY420" s="15">
        <v>1.46726862302483</v>
      </c>
      <c r="AZ420" s="15">
        <v>1.5048908954100799</v>
      </c>
      <c r="BA420" s="15">
        <v>1.3920240782543201</v>
      </c>
      <c r="BB420" s="15">
        <v>1.3732129420617001</v>
      </c>
      <c r="BC420" s="15">
        <v>1.42964635063957</v>
      </c>
      <c r="BD420" s="15">
        <v>1.4484574868322</v>
      </c>
      <c r="BE420" s="15">
        <v>1.5048908954100799</v>
      </c>
      <c r="BF420" s="15">
        <v>1.3355906696764399</v>
      </c>
      <c r="BG420" s="15">
        <v>1.4860797592174499</v>
      </c>
    </row>
    <row r="421" spans="1:59" x14ac:dyDescent="0.25">
      <c r="A421" s="28" t="s">
        <v>21</v>
      </c>
      <c r="B421" s="28" t="s">
        <v>537</v>
      </c>
      <c r="C421">
        <v>104</v>
      </c>
      <c r="D421" t="str">
        <f t="shared" si="12"/>
        <v>33.6254822778288,-7.508214790020274</v>
      </c>
      <c r="E421" s="3" t="s">
        <v>237</v>
      </c>
      <c r="F421" s="3" t="s">
        <v>347</v>
      </c>
      <c r="G421">
        <v>103</v>
      </c>
      <c r="H421" t="str">
        <f t="shared" si="13"/>
        <v>33.5983133041713,-7.507067388215285</v>
      </c>
      <c r="I421" s="3" t="s">
        <v>236</v>
      </c>
      <c r="J421" s="3" t="s">
        <v>346</v>
      </c>
      <c r="K421" s="7">
        <v>5676</v>
      </c>
      <c r="L421" s="7">
        <v>11683</v>
      </c>
      <c r="M421" s="7">
        <v>11433</v>
      </c>
      <c r="N421" s="7">
        <v>11367</v>
      </c>
      <c r="O421">
        <v>11.75</v>
      </c>
      <c r="P421">
        <v>11.7</v>
      </c>
      <c r="Q421" s="7">
        <v>11667</v>
      </c>
      <c r="R421">
        <v>11.65</v>
      </c>
      <c r="S421">
        <v>11.35</v>
      </c>
      <c r="T421" s="7">
        <v>11267</v>
      </c>
      <c r="U421">
        <v>11.3</v>
      </c>
      <c r="V421" s="7">
        <v>10417</v>
      </c>
      <c r="W421" s="7">
        <v>10733</v>
      </c>
      <c r="X421">
        <v>12.15</v>
      </c>
      <c r="Y421">
        <v>11.45</v>
      </c>
      <c r="Z421" s="7">
        <v>13133</v>
      </c>
      <c r="AA421" s="7">
        <v>11283</v>
      </c>
      <c r="AB421">
        <v>12.25</v>
      </c>
      <c r="AC421" s="7">
        <v>14467</v>
      </c>
      <c r="AD421" s="7">
        <v>16483</v>
      </c>
      <c r="AE421">
        <v>12.6</v>
      </c>
      <c r="AF421">
        <v>11.9</v>
      </c>
      <c r="AG421" s="7">
        <v>10967</v>
      </c>
      <c r="AH421">
        <v>11.25</v>
      </c>
      <c r="AI421" s="7">
        <v>10333</v>
      </c>
      <c r="AJ421" s="15">
        <v>2.0583744420953698</v>
      </c>
      <c r="AK421" s="15">
        <v>2.0143293399107298</v>
      </c>
      <c r="AL421" s="15">
        <v>2.0025839793281599</v>
      </c>
      <c r="AM421" s="15">
        <v>2.0701198026779402</v>
      </c>
      <c r="AN421" s="15">
        <v>2.0613107822410099</v>
      </c>
      <c r="AO421" s="15">
        <v>2.0554381019497199</v>
      </c>
      <c r="AP421" s="15">
        <v>2.0525017618040802</v>
      </c>
      <c r="AQ421" s="15">
        <v>1.99964763918252</v>
      </c>
      <c r="AR421" s="15">
        <v>1.9849659384543099</v>
      </c>
      <c r="AS421" s="15">
        <v>1.99083861874559</v>
      </c>
      <c r="AT421" s="15">
        <v>1.83521259102654</v>
      </c>
      <c r="AU421" s="15">
        <v>1.8910030537937501</v>
      </c>
      <c r="AV421" s="15">
        <v>2.1405919661733601</v>
      </c>
      <c r="AW421" s="15">
        <v>2.01726568005637</v>
      </c>
      <c r="AX421" s="15">
        <v>2.3138360347662599</v>
      </c>
      <c r="AY421" s="15">
        <v>1.9879022785999501</v>
      </c>
      <c r="AZ421" s="15">
        <v>2.1582100070472099</v>
      </c>
      <c r="BA421" s="15">
        <v>2.54874324641766</v>
      </c>
      <c r="BB421" s="15">
        <v>3.0592675080425602</v>
      </c>
      <c r="BC421" s="15">
        <v>2.2198731501057001</v>
      </c>
      <c r="BD421" s="15">
        <v>2.0965468639887201</v>
      </c>
      <c r="BE421" s="15">
        <v>1.9317714755445901</v>
      </c>
      <c r="BF421" s="15">
        <v>1.98202959830866</v>
      </c>
      <c r="BG421" s="15">
        <v>1.8205308902983299</v>
      </c>
    </row>
    <row r="422" spans="1:59" x14ac:dyDescent="0.25">
      <c r="A422" s="28" t="s">
        <v>22</v>
      </c>
      <c r="B422" s="28" t="s">
        <v>538</v>
      </c>
      <c r="C422">
        <v>110</v>
      </c>
      <c r="D422" t="str">
        <f t="shared" si="12"/>
        <v>33.59958307991021,-7.634421075102676</v>
      </c>
      <c r="E422" s="3" t="s">
        <v>238</v>
      </c>
      <c r="F422" s="3" t="s">
        <v>348</v>
      </c>
      <c r="G422">
        <v>111</v>
      </c>
      <c r="H422" t="str">
        <f t="shared" si="13"/>
        <v>33.60559831974439,-7.6193587567906835</v>
      </c>
      <c r="I422" s="3" t="s">
        <v>239</v>
      </c>
      <c r="J422" s="3" t="s">
        <v>404</v>
      </c>
      <c r="K422" s="7">
        <v>2173</v>
      </c>
      <c r="L422" s="7">
        <v>2833</v>
      </c>
      <c r="M422" s="7">
        <v>2183</v>
      </c>
      <c r="N422" s="7">
        <v>2167</v>
      </c>
      <c r="O422" s="7">
        <v>2917</v>
      </c>
      <c r="P422">
        <v>2.5499999999999998</v>
      </c>
      <c r="Q422" s="7">
        <v>2167</v>
      </c>
      <c r="R422" s="7">
        <v>2167</v>
      </c>
      <c r="S422" s="7">
        <v>2167</v>
      </c>
      <c r="T422" s="7">
        <v>3333</v>
      </c>
      <c r="U422" s="7">
        <v>4667</v>
      </c>
      <c r="V422" s="7">
        <v>3117</v>
      </c>
      <c r="W422">
        <v>3.1</v>
      </c>
      <c r="X422">
        <v>2.75</v>
      </c>
      <c r="Y422" s="7">
        <v>4067</v>
      </c>
      <c r="Z422" s="7">
        <v>3783</v>
      </c>
      <c r="AA422" s="7">
        <v>3333</v>
      </c>
      <c r="AB422" s="7">
        <v>2767</v>
      </c>
      <c r="AC422" s="7">
        <v>3817</v>
      </c>
      <c r="AD422">
        <v>3.85</v>
      </c>
      <c r="AE422" s="7">
        <v>4617</v>
      </c>
      <c r="AF422" s="7">
        <v>4467</v>
      </c>
      <c r="AG422">
        <v>4.8499999999999996</v>
      </c>
      <c r="AH422" s="7">
        <v>3233</v>
      </c>
      <c r="AI422" s="7">
        <v>3817</v>
      </c>
      <c r="AJ422" s="15">
        <v>1.30388096333793</v>
      </c>
      <c r="AK422" s="15">
        <v>1.0047553305721699</v>
      </c>
      <c r="AL422" s="15">
        <v>0.99708544255253795</v>
      </c>
      <c r="AM422" s="15">
        <v>1.08385977951195</v>
      </c>
      <c r="AN422" s="15">
        <v>1.17349286700414</v>
      </c>
      <c r="AO422" s="15">
        <v>0.99708544255253795</v>
      </c>
      <c r="AP422" s="15">
        <v>0.99708544255253795</v>
      </c>
      <c r="AQ422" s="15">
        <v>0.99708544255253795</v>
      </c>
      <c r="AR422" s="15">
        <v>1.5339776039269799</v>
      </c>
      <c r="AS422" s="15">
        <v>2.14756864549777</v>
      </c>
      <c r="AT422" s="15">
        <v>1.1581815929642001</v>
      </c>
      <c r="AU422" s="15">
        <v>1.42659917165209</v>
      </c>
      <c r="AV422" s="15">
        <v>1.2211367673179301</v>
      </c>
      <c r="AW422" s="15">
        <v>1.52138670657189</v>
      </c>
      <c r="AX422" s="15">
        <v>1.7410645804571201</v>
      </c>
      <c r="AY422" s="15">
        <v>1.5339776039269799</v>
      </c>
      <c r="AZ422" s="15">
        <v>1.2862234619556701</v>
      </c>
      <c r="BA422" s="15">
        <v>1.4391654097536399</v>
      </c>
      <c r="BB422" s="15">
        <v>1.77174413253566</v>
      </c>
      <c r="BC422" s="15">
        <v>2.1245589814388701</v>
      </c>
      <c r="BD422" s="15">
        <v>2.0555299892621499</v>
      </c>
      <c r="BE422" s="15">
        <v>2.2319374137137502</v>
      </c>
      <c r="BF422" s="15">
        <v>1.4879582758091701</v>
      </c>
      <c r="BG422" s="15">
        <v>1.75640435649639</v>
      </c>
    </row>
    <row r="423" spans="1:59" x14ac:dyDescent="0.25">
      <c r="A423" s="28" t="s">
        <v>22</v>
      </c>
      <c r="B423" s="28" t="s">
        <v>538</v>
      </c>
      <c r="C423">
        <v>110</v>
      </c>
      <c r="D423" t="str">
        <f t="shared" si="12"/>
        <v>33.59958307991021,-7.634421075102676</v>
      </c>
      <c r="E423" s="3" t="s">
        <v>238</v>
      </c>
      <c r="F423" s="3" t="s">
        <v>348</v>
      </c>
      <c r="G423">
        <v>112</v>
      </c>
      <c r="H423" t="str">
        <f t="shared" si="13"/>
        <v>33.60534333123121,-7.628564980019771</v>
      </c>
      <c r="I423" s="3" t="s">
        <v>240</v>
      </c>
      <c r="J423" s="3" t="s">
        <v>350</v>
      </c>
      <c r="K423" s="7">
        <v>1216</v>
      </c>
      <c r="L423">
        <v>1.75</v>
      </c>
      <c r="M423">
        <v>1.3</v>
      </c>
      <c r="N423">
        <v>1.3</v>
      </c>
      <c r="O423" s="7">
        <v>1833</v>
      </c>
      <c r="P423" s="7">
        <v>1383</v>
      </c>
      <c r="Q423">
        <v>1.3</v>
      </c>
      <c r="R423">
        <v>1.3</v>
      </c>
      <c r="S423">
        <v>1.3</v>
      </c>
      <c r="T423">
        <v>2</v>
      </c>
      <c r="U423" s="7">
        <v>1733</v>
      </c>
      <c r="V423" s="7">
        <v>2133</v>
      </c>
      <c r="W423" s="7">
        <v>1933</v>
      </c>
      <c r="X423" s="7">
        <v>1683</v>
      </c>
      <c r="Y423" s="7">
        <v>3017</v>
      </c>
      <c r="Z423">
        <v>2.0499999999999998</v>
      </c>
      <c r="AA423" s="7">
        <v>2267</v>
      </c>
      <c r="AB423" s="7">
        <v>2683</v>
      </c>
      <c r="AC423" s="7">
        <v>2167</v>
      </c>
      <c r="AD423" s="7">
        <v>2133</v>
      </c>
      <c r="AE423" s="7">
        <v>1717</v>
      </c>
      <c r="AF423" s="7">
        <v>2417</v>
      </c>
      <c r="AG423" s="7">
        <v>2467</v>
      </c>
      <c r="AH423" s="7">
        <v>1933</v>
      </c>
      <c r="AI423" s="7">
        <v>1817</v>
      </c>
      <c r="AJ423" s="15">
        <v>1.4391447368421</v>
      </c>
      <c r="AK423" s="15">
        <v>1.0690789473684199</v>
      </c>
      <c r="AL423" s="15">
        <v>1.0690789473684199</v>
      </c>
      <c r="AM423" s="15">
        <v>1.5076754385964899</v>
      </c>
      <c r="AN423" s="15">
        <v>1.0858189429617999</v>
      </c>
      <c r="AO423" s="15">
        <v>1.0690789473684199</v>
      </c>
      <c r="AP423" s="15">
        <v>1.0690789473684199</v>
      </c>
      <c r="AQ423" s="15">
        <v>1.0690789473684199</v>
      </c>
      <c r="AR423" s="15">
        <v>1.6447368421052599</v>
      </c>
      <c r="AS423" s="15">
        <v>1.47267063154913</v>
      </c>
      <c r="AT423" s="15">
        <v>1.7543859649122799</v>
      </c>
      <c r="AU423" s="15">
        <v>1.5899122807017501</v>
      </c>
      <c r="AV423" s="15">
        <v>1.29987129987129</v>
      </c>
      <c r="AW423" s="15">
        <v>2.4808114035087701</v>
      </c>
      <c r="AX423" s="15">
        <v>1.68585526315789</v>
      </c>
      <c r="AY423" s="15">
        <v>1.8640350877192899</v>
      </c>
      <c r="AZ423" s="15">
        <v>1.99208116802771</v>
      </c>
      <c r="BA423" s="15">
        <v>1.78179824561403</v>
      </c>
      <c r="BB423" s="15">
        <v>1.7543859649122799</v>
      </c>
      <c r="BC423" s="15">
        <v>1.3474620617477699</v>
      </c>
      <c r="BD423" s="15">
        <v>1.98739035087719</v>
      </c>
      <c r="BE423" s="15">
        <v>2.02850877192982</v>
      </c>
      <c r="BF423" s="15">
        <v>1.5899122807017501</v>
      </c>
      <c r="BG423" s="15">
        <v>1.4939692982456101</v>
      </c>
    </row>
    <row r="424" spans="1:59" x14ac:dyDescent="0.25">
      <c r="A424" s="28" t="s">
        <v>22</v>
      </c>
      <c r="B424" s="28" t="s">
        <v>538</v>
      </c>
      <c r="C424">
        <v>110</v>
      </c>
      <c r="D424" t="str">
        <f t="shared" si="12"/>
        <v>33.59958307991021,-7.634421075102676</v>
      </c>
      <c r="E424" s="3" t="s">
        <v>238</v>
      </c>
      <c r="F424" s="3" t="s">
        <v>348</v>
      </c>
      <c r="G424">
        <v>113</v>
      </c>
      <c r="H424" t="str">
        <f t="shared" si="13"/>
        <v>33.61231389195819,-7.609199075481694</v>
      </c>
      <c r="I424" s="3" t="s">
        <v>241</v>
      </c>
      <c r="J424" s="3" t="s">
        <v>351</v>
      </c>
      <c r="K424" s="7">
        <v>3407</v>
      </c>
      <c r="L424">
        <v>4.0999999999999996</v>
      </c>
      <c r="M424">
        <v>3.45</v>
      </c>
      <c r="N424" s="7">
        <v>3433</v>
      </c>
      <c r="O424" s="7">
        <v>4183</v>
      </c>
      <c r="P424" s="7">
        <v>3783</v>
      </c>
      <c r="Q424" s="7">
        <v>3433</v>
      </c>
      <c r="R424" s="7">
        <v>3433</v>
      </c>
      <c r="S424">
        <v>3.45</v>
      </c>
      <c r="T424">
        <v>4.5999999999999996</v>
      </c>
      <c r="U424" s="7">
        <v>5933</v>
      </c>
      <c r="V424" s="7">
        <v>4383</v>
      </c>
      <c r="W424" s="7">
        <v>4367</v>
      </c>
      <c r="X424" s="7">
        <v>4017</v>
      </c>
      <c r="Y424" s="7">
        <v>5333</v>
      </c>
      <c r="Z424">
        <v>5.05</v>
      </c>
      <c r="AA424">
        <v>4.5999999999999996</v>
      </c>
      <c r="AB424" s="7">
        <v>4033</v>
      </c>
      <c r="AC424" s="7">
        <v>5017</v>
      </c>
      <c r="AD424" s="7">
        <v>5117</v>
      </c>
      <c r="AE424" s="7">
        <v>5883</v>
      </c>
      <c r="AF424" s="7">
        <v>5483</v>
      </c>
      <c r="AG424" s="7">
        <v>6067</v>
      </c>
      <c r="AH424">
        <v>4.5</v>
      </c>
      <c r="AI424" s="7">
        <v>5083</v>
      </c>
      <c r="AJ424" s="15">
        <v>1.20340475491634</v>
      </c>
      <c r="AK424" s="15">
        <v>1.0126210742588699</v>
      </c>
      <c r="AL424" s="15">
        <v>1.00772918501125</v>
      </c>
      <c r="AM424" s="15">
        <v>1.0658174097664499</v>
      </c>
      <c r="AN424" s="15">
        <v>1.11045885921142</v>
      </c>
      <c r="AO424" s="15">
        <v>1.00772918501125</v>
      </c>
      <c r="AP424" s="15">
        <v>1.00772918501125</v>
      </c>
      <c r="AQ424" s="15">
        <v>1.0126210742588699</v>
      </c>
      <c r="AR424" s="15">
        <v>1.3501614323451701</v>
      </c>
      <c r="AS424" s="15">
        <v>1.7415125721553599</v>
      </c>
      <c r="AT424" s="15">
        <v>1.1167728237791901</v>
      </c>
      <c r="AU424" s="15">
        <v>1.28167498287838</v>
      </c>
      <c r="AV424" s="15">
        <v>1.1522279594568701</v>
      </c>
      <c r="AW424" s="15">
        <v>1.36507123965531</v>
      </c>
      <c r="AX424" s="15">
        <v>1.48224244203111</v>
      </c>
      <c r="AY424" s="15">
        <v>1.3501614323451701</v>
      </c>
      <c r="AZ424" s="15">
        <v>1.1915312653865</v>
      </c>
      <c r="BA424" s="15">
        <v>1.29095899811288</v>
      </c>
      <c r="BB424" s="15">
        <v>1.50180999902162</v>
      </c>
      <c r="BC424" s="15">
        <v>1.7268369044124801</v>
      </c>
      <c r="BD424" s="15">
        <v>1.60943156246942</v>
      </c>
      <c r="BE424" s="15">
        <v>1.78064768613638</v>
      </c>
      <c r="BF424" s="15">
        <v>1.3208100968594001</v>
      </c>
      <c r="BG424" s="15">
        <v>1.4920262205263599</v>
      </c>
    </row>
    <row r="425" spans="1:59" x14ac:dyDescent="0.25">
      <c r="A425" s="28" t="s">
        <v>22</v>
      </c>
      <c r="B425" s="28" t="s">
        <v>538</v>
      </c>
      <c r="C425">
        <v>110</v>
      </c>
      <c r="D425" t="str">
        <f t="shared" si="12"/>
        <v>33.59958307991021,-7.634421075102676</v>
      </c>
      <c r="E425" s="3" t="s">
        <v>238</v>
      </c>
      <c r="F425" s="3" t="s">
        <v>348</v>
      </c>
      <c r="G425">
        <v>114</v>
      </c>
      <c r="H425" t="str">
        <f t="shared" si="13"/>
        <v>33.59180443723376,-7.6378212621070745</v>
      </c>
      <c r="I425" s="3" t="s">
        <v>242</v>
      </c>
      <c r="J425" s="3" t="s">
        <v>405</v>
      </c>
      <c r="K425" s="7">
        <v>1516</v>
      </c>
      <c r="L425">
        <v>3.55</v>
      </c>
      <c r="M425">
        <v>4.5999999999999996</v>
      </c>
      <c r="N425">
        <v>4.0999999999999996</v>
      </c>
      <c r="O425" s="7">
        <v>3867</v>
      </c>
      <c r="P425" s="7">
        <v>4317</v>
      </c>
      <c r="Q425" s="7">
        <v>5717</v>
      </c>
      <c r="R425">
        <v>5.0999999999999996</v>
      </c>
      <c r="S425" s="7">
        <v>3767</v>
      </c>
      <c r="T425" s="7">
        <v>5133</v>
      </c>
      <c r="U425" s="7">
        <v>4067</v>
      </c>
      <c r="V425" s="7">
        <v>3783</v>
      </c>
      <c r="W425">
        <v>5.7</v>
      </c>
      <c r="X425" s="7">
        <v>6233</v>
      </c>
      <c r="Y425">
        <v>7.2</v>
      </c>
      <c r="Z425" s="7">
        <v>5917</v>
      </c>
      <c r="AA425" s="7">
        <v>6267</v>
      </c>
      <c r="AB425" s="7">
        <v>5783</v>
      </c>
      <c r="AC425">
        <v>6.9</v>
      </c>
      <c r="AD425" s="7">
        <v>8433</v>
      </c>
      <c r="AE425" s="7">
        <v>7433</v>
      </c>
      <c r="AF425" s="7">
        <v>5133</v>
      </c>
      <c r="AG425" s="7">
        <v>4833</v>
      </c>
      <c r="AH425" s="7">
        <v>5067</v>
      </c>
      <c r="AI425" s="7">
        <v>4217</v>
      </c>
      <c r="AJ425" s="15">
        <v>2.3416886543535602</v>
      </c>
      <c r="AK425" s="15">
        <v>3.0343007915567202</v>
      </c>
      <c r="AL425" s="15">
        <v>2.70448548812664</v>
      </c>
      <c r="AM425" s="15">
        <v>2.5505716798592699</v>
      </c>
      <c r="AN425" s="15">
        <v>2.8474054529463402</v>
      </c>
      <c r="AO425" s="15">
        <v>3.7708883025505702</v>
      </c>
      <c r="AP425" s="15">
        <v>3.3641160949867999</v>
      </c>
      <c r="AQ425" s="15">
        <v>2.4846086191732599</v>
      </c>
      <c r="AR425" s="15">
        <v>3.3861037818821398</v>
      </c>
      <c r="AS425" s="15">
        <v>2.6824978012313099</v>
      </c>
      <c r="AT425" s="15">
        <v>2.4956024626209299</v>
      </c>
      <c r="AU425" s="15">
        <v>3.2909930715935301</v>
      </c>
      <c r="AV425" s="15">
        <v>3.5989222478829799</v>
      </c>
      <c r="AW425" s="15">
        <v>4.7493403693931402</v>
      </c>
      <c r="AX425" s="15">
        <v>3.9028144239225999</v>
      </c>
      <c r="AY425" s="15">
        <v>4.13368513632365</v>
      </c>
      <c r="AZ425" s="15">
        <v>3.8148636763412398</v>
      </c>
      <c r="BA425" s="15">
        <v>4.5514511873350898</v>
      </c>
      <c r="BB425" s="15">
        <v>5.0288213078910697</v>
      </c>
      <c r="BC425" s="15">
        <v>4.9032541776605099</v>
      </c>
      <c r="BD425" s="15">
        <v>2.9638183217859799</v>
      </c>
      <c r="BE425" s="15">
        <v>2.79060816012317</v>
      </c>
      <c r="BF425" s="15">
        <v>3.3421284080914599</v>
      </c>
      <c r="BG425" s="15">
        <v>2.7814423922603302</v>
      </c>
    </row>
    <row r="426" spans="1:59" x14ac:dyDescent="0.25">
      <c r="A426" s="28" t="s">
        <v>22</v>
      </c>
      <c r="B426" s="28" t="s">
        <v>538</v>
      </c>
      <c r="C426">
        <v>111</v>
      </c>
      <c r="D426" t="str">
        <f t="shared" si="12"/>
        <v>33.60559831974439,-7.6193587567906835</v>
      </c>
      <c r="E426" s="3" t="s">
        <v>239</v>
      </c>
      <c r="F426" s="3" t="s">
        <v>404</v>
      </c>
      <c r="G426">
        <v>110</v>
      </c>
      <c r="H426" t="str">
        <f t="shared" si="13"/>
        <v>33.59958307991021,-7.634421075102676</v>
      </c>
      <c r="I426" s="3" t="s">
        <v>238</v>
      </c>
      <c r="J426" s="3" t="s">
        <v>348</v>
      </c>
      <c r="K426" s="7">
        <v>2156</v>
      </c>
      <c r="L426">
        <v>2.65</v>
      </c>
      <c r="M426" s="7">
        <v>2267</v>
      </c>
      <c r="N426" s="7">
        <v>2183</v>
      </c>
      <c r="O426" s="7">
        <v>2183</v>
      </c>
      <c r="P426" s="7">
        <v>2183</v>
      </c>
      <c r="Q426" s="7">
        <v>2183</v>
      </c>
      <c r="R426" s="7">
        <v>2183</v>
      </c>
      <c r="S426" s="7">
        <v>2467</v>
      </c>
      <c r="T426">
        <v>2.8</v>
      </c>
      <c r="U426">
        <v>2.65</v>
      </c>
      <c r="V426" s="7">
        <v>2667</v>
      </c>
      <c r="W426" s="7">
        <v>3017</v>
      </c>
      <c r="X426" s="7">
        <v>3867</v>
      </c>
      <c r="Y426">
        <v>2.9</v>
      </c>
      <c r="Z426" s="7">
        <v>2967</v>
      </c>
      <c r="AA426">
        <v>2.85</v>
      </c>
      <c r="AB426">
        <v>4.05</v>
      </c>
      <c r="AC426" s="7">
        <v>4317</v>
      </c>
      <c r="AD426">
        <v>4.0999999999999996</v>
      </c>
      <c r="AE426" s="7">
        <v>3583</v>
      </c>
      <c r="AF426" s="7">
        <v>3017</v>
      </c>
      <c r="AG426">
        <v>3.2</v>
      </c>
      <c r="AH426" s="7">
        <v>2417</v>
      </c>
      <c r="AI426" s="7">
        <v>2583</v>
      </c>
      <c r="AJ426" s="15">
        <v>1.2291280148423001</v>
      </c>
      <c r="AK426" s="15">
        <v>1.0513296227581901</v>
      </c>
      <c r="AL426" s="15">
        <v>1.0126777983920801</v>
      </c>
      <c r="AM426" s="15">
        <v>1.0126777983920801</v>
      </c>
      <c r="AN426" s="15">
        <v>1.0126777983920801</v>
      </c>
      <c r="AO426" s="15">
        <v>1.0126777983920801</v>
      </c>
      <c r="AP426" s="15">
        <v>1.0126777983920801</v>
      </c>
      <c r="AQ426" s="15">
        <v>1.23580494321977</v>
      </c>
      <c r="AR426" s="15">
        <v>1.29870129870129</v>
      </c>
      <c r="AS426" s="15">
        <v>1.2291280148423001</v>
      </c>
      <c r="AT426" s="15">
        <v>1.30527002773698</v>
      </c>
      <c r="AU426" s="15">
        <v>1.3991960420531799</v>
      </c>
      <c r="AV426" s="15">
        <v>1.7934446505874999</v>
      </c>
      <c r="AW426" s="15">
        <v>1.3450834879406299</v>
      </c>
      <c r="AX426" s="15">
        <v>1.3760049474335101</v>
      </c>
      <c r="AY426" s="15">
        <v>1.3218923933209601</v>
      </c>
      <c r="AZ426" s="15">
        <v>1.8784786641929401</v>
      </c>
      <c r="BA426" s="15">
        <v>2.0021645021644998</v>
      </c>
      <c r="BB426" s="15">
        <v>1.9016697588126099</v>
      </c>
      <c r="BC426" s="15">
        <v>1.6620284477427301</v>
      </c>
      <c r="BD426" s="15">
        <v>1.3991960420531799</v>
      </c>
      <c r="BE426" s="15">
        <v>1.18562430529825</v>
      </c>
      <c r="BF426" s="15">
        <v>1.1209029066171901</v>
      </c>
      <c r="BG426" s="15">
        <v>1.1982065553494099</v>
      </c>
    </row>
    <row r="427" spans="1:59" x14ac:dyDescent="0.25">
      <c r="A427" s="28" t="s">
        <v>22</v>
      </c>
      <c r="B427" s="28" t="s">
        <v>538</v>
      </c>
      <c r="C427">
        <v>111</v>
      </c>
      <c r="D427" t="str">
        <f t="shared" si="12"/>
        <v>33.60559831974439,-7.6193587567906835</v>
      </c>
      <c r="E427" s="3" t="s">
        <v>239</v>
      </c>
      <c r="F427" s="3" t="s">
        <v>404</v>
      </c>
      <c r="G427">
        <v>112</v>
      </c>
      <c r="H427" t="str">
        <f t="shared" si="13"/>
        <v>33.60534333123121,-7.628564980019771</v>
      </c>
      <c r="I427" s="3" t="s">
        <v>240</v>
      </c>
      <c r="J427" s="3" t="s">
        <v>350</v>
      </c>
      <c r="K427" s="7">
        <v>1129</v>
      </c>
      <c r="L427" s="7">
        <v>1217</v>
      </c>
      <c r="M427" s="7">
        <v>1217</v>
      </c>
      <c r="N427" s="7">
        <v>1217</v>
      </c>
      <c r="O427" s="7">
        <v>1217</v>
      </c>
      <c r="P427" s="7">
        <v>1217</v>
      </c>
      <c r="Q427" s="7">
        <v>1217</v>
      </c>
      <c r="R427" s="7">
        <v>1217</v>
      </c>
      <c r="S427" s="7">
        <v>1217</v>
      </c>
      <c r="T427" s="7">
        <v>1317</v>
      </c>
      <c r="U427" s="7">
        <v>1283</v>
      </c>
      <c r="V427" s="7">
        <v>1917</v>
      </c>
      <c r="W427">
        <v>1.4</v>
      </c>
      <c r="X427" s="7">
        <v>2317</v>
      </c>
      <c r="Y427">
        <v>1.25</v>
      </c>
      <c r="Z427" s="7">
        <v>1283</v>
      </c>
      <c r="AA427" s="7">
        <v>1617</v>
      </c>
      <c r="AB427" s="7">
        <v>1283</v>
      </c>
      <c r="AC427">
        <v>1.35</v>
      </c>
      <c r="AD427" s="7">
        <v>1933</v>
      </c>
      <c r="AE427" s="7">
        <v>1867</v>
      </c>
      <c r="AF427" s="7">
        <v>1667</v>
      </c>
      <c r="AG427" s="7">
        <v>1883</v>
      </c>
      <c r="AH427" s="7">
        <v>1283</v>
      </c>
      <c r="AI427" s="7">
        <v>1233</v>
      </c>
      <c r="AJ427" s="15">
        <v>1.0776498376143999</v>
      </c>
      <c r="AK427" s="15">
        <v>1.0776498376143999</v>
      </c>
      <c r="AL427" s="15">
        <v>1.0776498376143999</v>
      </c>
      <c r="AM427" s="15">
        <v>1.0776498376143999</v>
      </c>
      <c r="AN427" s="15">
        <v>1.0776498376143999</v>
      </c>
      <c r="AO427" s="15">
        <v>1.0776498376143999</v>
      </c>
      <c r="AP427" s="15">
        <v>1.0776498376143999</v>
      </c>
      <c r="AQ427" s="15">
        <v>1.0776498376143999</v>
      </c>
      <c r="AR427" s="15">
        <v>1.1662237968703799</v>
      </c>
      <c r="AS427" s="15">
        <v>1.13669914378506</v>
      </c>
      <c r="AT427" s="15">
        <v>1.6976675524062499</v>
      </c>
      <c r="AU427" s="15">
        <v>1.2400354295836999</v>
      </c>
      <c r="AV427" s="15">
        <v>2.0519633894301701</v>
      </c>
      <c r="AW427" s="15">
        <v>1.1071744906997301</v>
      </c>
      <c r="AX427" s="15">
        <v>1.13669914378506</v>
      </c>
      <c r="AY427" s="15">
        <v>1.4319456746383199</v>
      </c>
      <c r="AZ427" s="15">
        <v>1.13669914378506</v>
      </c>
      <c r="BA427" s="15">
        <v>1.1957484499557101</v>
      </c>
      <c r="BB427" s="15">
        <v>1.7124298789489201</v>
      </c>
      <c r="BC427" s="15">
        <v>1.65338057277826</v>
      </c>
      <c r="BD427" s="15">
        <v>1.47623265426631</v>
      </c>
      <c r="BE427" s="15">
        <v>1.66814289932093</v>
      </c>
      <c r="BF427" s="15">
        <v>1.13669914378506</v>
      </c>
      <c r="BG427" s="15">
        <v>1.0924121641570701</v>
      </c>
    </row>
    <row r="428" spans="1:59" x14ac:dyDescent="0.25">
      <c r="A428" s="28" t="s">
        <v>22</v>
      </c>
      <c r="B428" s="28" t="s">
        <v>538</v>
      </c>
      <c r="C428">
        <v>111</v>
      </c>
      <c r="D428" t="str">
        <f t="shared" si="12"/>
        <v>33.60559831974439,-7.6193587567906835</v>
      </c>
      <c r="E428" s="3" t="s">
        <v>239</v>
      </c>
      <c r="F428" s="3" t="s">
        <v>404</v>
      </c>
      <c r="G428">
        <v>113</v>
      </c>
      <c r="H428" t="str">
        <f t="shared" si="13"/>
        <v>33.61231389195819,-7.609199075481694</v>
      </c>
      <c r="I428" s="3" t="s">
        <v>241</v>
      </c>
      <c r="J428" s="3" t="s">
        <v>351</v>
      </c>
      <c r="K428" s="7">
        <v>1233</v>
      </c>
      <c r="L428">
        <v>1.25</v>
      </c>
      <c r="M428">
        <v>1.25</v>
      </c>
      <c r="N428">
        <v>1.25</v>
      </c>
      <c r="O428">
        <v>1.25</v>
      </c>
      <c r="P428">
        <v>1.25</v>
      </c>
      <c r="Q428">
        <v>1.25</v>
      </c>
      <c r="R428">
        <v>1.25</v>
      </c>
      <c r="S428">
        <v>1.25</v>
      </c>
      <c r="T428">
        <v>1.25</v>
      </c>
      <c r="U428">
        <v>1.25</v>
      </c>
      <c r="V428">
        <v>1.25</v>
      </c>
      <c r="W428">
        <v>1.25</v>
      </c>
      <c r="X428">
        <v>1.25</v>
      </c>
      <c r="Y428">
        <v>1.25</v>
      </c>
      <c r="Z428">
        <v>1.25</v>
      </c>
      <c r="AA428">
        <v>1.25</v>
      </c>
      <c r="AB428">
        <v>1.25</v>
      </c>
      <c r="AC428">
        <v>1.25</v>
      </c>
      <c r="AD428">
        <v>1.25</v>
      </c>
      <c r="AE428">
        <v>1.25</v>
      </c>
      <c r="AF428">
        <v>1.25</v>
      </c>
      <c r="AG428">
        <v>1.25</v>
      </c>
      <c r="AH428">
        <v>1.25</v>
      </c>
      <c r="AI428">
        <v>1.25</v>
      </c>
      <c r="AJ428" s="15">
        <v>1.0137875101378699</v>
      </c>
      <c r="AK428" s="15">
        <v>1.0137875101378699</v>
      </c>
      <c r="AL428" s="15">
        <v>1.0137875101378699</v>
      </c>
      <c r="AM428" s="15">
        <v>1.0137875101378699</v>
      </c>
      <c r="AN428" s="15">
        <v>1.0137875101378699</v>
      </c>
      <c r="AO428" s="15">
        <v>1.0137875101378699</v>
      </c>
      <c r="AP428" s="15">
        <v>1.0137875101378699</v>
      </c>
      <c r="AQ428" s="15">
        <v>1.0137875101378699</v>
      </c>
      <c r="AR428" s="15">
        <v>1.0137875101378699</v>
      </c>
      <c r="AS428" s="15">
        <v>1.0137875101378699</v>
      </c>
      <c r="AT428" s="15">
        <v>1.0137875101378699</v>
      </c>
      <c r="AU428" s="15">
        <v>1.0137875101378699</v>
      </c>
      <c r="AV428" s="15">
        <v>1.0137875101378699</v>
      </c>
      <c r="AW428" s="15">
        <v>1.0137875101378699</v>
      </c>
      <c r="AX428" s="15">
        <v>1.0137875101378699</v>
      </c>
      <c r="AY428" s="15">
        <v>1.0137875101378699</v>
      </c>
      <c r="AZ428" s="15">
        <v>1.0137875101378699</v>
      </c>
      <c r="BA428" s="15">
        <v>1.0137875101378699</v>
      </c>
      <c r="BB428" s="15">
        <v>1.0137875101378699</v>
      </c>
      <c r="BC428" s="15">
        <v>1.0137875101378699</v>
      </c>
      <c r="BD428" s="15">
        <v>1.0137875101378699</v>
      </c>
      <c r="BE428" s="15">
        <v>1.0137875101378699</v>
      </c>
      <c r="BF428" s="15">
        <v>1.0137875101378699</v>
      </c>
      <c r="BG428" s="15">
        <v>1.0137875101378699</v>
      </c>
    </row>
    <row r="429" spans="1:59" x14ac:dyDescent="0.25">
      <c r="A429" s="28" t="s">
        <v>22</v>
      </c>
      <c r="B429" s="28" t="s">
        <v>538</v>
      </c>
      <c r="C429">
        <v>111</v>
      </c>
      <c r="D429" t="str">
        <f t="shared" si="12"/>
        <v>33.60559831974439,-7.6193587567906835</v>
      </c>
      <c r="E429" s="3" t="s">
        <v>239</v>
      </c>
      <c r="F429" s="3" t="s">
        <v>404</v>
      </c>
      <c r="G429">
        <v>114</v>
      </c>
      <c r="H429" t="str">
        <f t="shared" si="13"/>
        <v>33.59180443723376,-7.6378212621070745</v>
      </c>
      <c r="I429" s="3" t="s">
        <v>242</v>
      </c>
      <c r="J429" s="3" t="s">
        <v>405</v>
      </c>
      <c r="K429" s="7">
        <v>3833</v>
      </c>
      <c r="L429" s="7">
        <v>6567</v>
      </c>
      <c r="M429" s="7">
        <v>7217</v>
      </c>
      <c r="N429" s="7">
        <v>6783</v>
      </c>
      <c r="O429" s="7">
        <v>6817</v>
      </c>
      <c r="P429">
        <v>7.2</v>
      </c>
      <c r="Q429" s="7">
        <v>7983</v>
      </c>
      <c r="R429">
        <v>7.45</v>
      </c>
      <c r="S429">
        <v>6.3</v>
      </c>
      <c r="T429" s="7">
        <v>8933</v>
      </c>
      <c r="U429">
        <v>8.0500000000000007</v>
      </c>
      <c r="V429">
        <v>6.75</v>
      </c>
      <c r="W429" s="7">
        <v>7967</v>
      </c>
      <c r="X429">
        <v>9.5500000000000007</v>
      </c>
      <c r="Y429">
        <v>9.1999999999999993</v>
      </c>
      <c r="Z429">
        <v>9.3000000000000007</v>
      </c>
      <c r="AA429" s="7">
        <v>8917</v>
      </c>
      <c r="AB429">
        <v>8.5</v>
      </c>
      <c r="AC429" s="7">
        <v>10167</v>
      </c>
      <c r="AD429">
        <v>10.85</v>
      </c>
      <c r="AE429">
        <v>10.6</v>
      </c>
      <c r="AF429">
        <v>7.65</v>
      </c>
      <c r="AG429" s="7">
        <v>8367</v>
      </c>
      <c r="AH429">
        <v>8.5</v>
      </c>
      <c r="AI429" s="7">
        <v>7833</v>
      </c>
      <c r="AJ429" s="15">
        <v>1.7131924515175201</v>
      </c>
      <c r="AK429" s="15">
        <v>1.8504273504273501</v>
      </c>
      <c r="AL429" s="15">
        <v>1.73931623931623</v>
      </c>
      <c r="AM429" s="15">
        <v>1.77841551439255</v>
      </c>
      <c r="AN429" s="15">
        <v>1.84615384615384</v>
      </c>
      <c r="AO429" s="15">
        <v>2.0470085470085402</v>
      </c>
      <c r="AP429" s="15">
        <v>1.9102564102564099</v>
      </c>
      <c r="AQ429" s="15">
        <v>1.6153846153846101</v>
      </c>
      <c r="AR429" s="15">
        <v>2.29059829059829</v>
      </c>
      <c r="AS429" s="15">
        <v>2.0641025641025599</v>
      </c>
      <c r="AT429" s="15">
        <v>1.9806338028168999</v>
      </c>
      <c r="AU429" s="15">
        <v>2.3233206960241</v>
      </c>
      <c r="AV429" s="15">
        <v>2.78506853310002</v>
      </c>
      <c r="AW429" s="15">
        <v>2.5612472160356301</v>
      </c>
      <c r="AX429" s="15">
        <v>2.42629793895121</v>
      </c>
      <c r="AY429" s="15">
        <v>2.6034063260340599</v>
      </c>
      <c r="AZ429" s="15">
        <v>2.3630803447317201</v>
      </c>
      <c r="BA429" s="15">
        <v>2.6524045569179902</v>
      </c>
      <c r="BB429" s="15">
        <v>3.2081608515671101</v>
      </c>
      <c r="BC429" s="15">
        <v>2.76545786590138</v>
      </c>
      <c r="BD429" s="15">
        <v>2.1315129562552202</v>
      </c>
      <c r="BE429" s="15">
        <v>2.1452991452991399</v>
      </c>
      <c r="BF429" s="15">
        <v>2.2175841377510999</v>
      </c>
      <c r="BG429" s="15">
        <v>2.26987346662803</v>
      </c>
    </row>
    <row r="430" spans="1:59" x14ac:dyDescent="0.25">
      <c r="A430" s="28" t="s">
        <v>22</v>
      </c>
      <c r="B430" s="28" t="s">
        <v>538</v>
      </c>
      <c r="C430">
        <v>112</v>
      </c>
      <c r="D430" t="str">
        <f t="shared" si="12"/>
        <v>33.60534333123121,-7.628564980019771</v>
      </c>
      <c r="E430" s="3" t="s">
        <v>240</v>
      </c>
      <c r="F430" s="3" t="s">
        <v>350</v>
      </c>
      <c r="G430">
        <v>110</v>
      </c>
      <c r="H430" t="str">
        <f t="shared" si="13"/>
        <v>33.59958307991021,-7.634421075102676</v>
      </c>
      <c r="I430" s="3" t="s">
        <v>238</v>
      </c>
      <c r="J430" s="3" t="s">
        <v>348</v>
      </c>
      <c r="K430" s="7">
        <v>1103</v>
      </c>
      <c r="L430" s="7">
        <v>1417</v>
      </c>
      <c r="M430" s="7">
        <v>1117</v>
      </c>
      <c r="N430" s="7">
        <v>1167</v>
      </c>
      <c r="O430">
        <v>1.2</v>
      </c>
      <c r="P430" s="7">
        <v>1117</v>
      </c>
      <c r="Q430" s="7">
        <v>1117</v>
      </c>
      <c r="R430" s="7">
        <v>1117</v>
      </c>
      <c r="S430" s="7">
        <v>1483</v>
      </c>
      <c r="T430">
        <v>1.35</v>
      </c>
      <c r="U430">
        <v>1.4</v>
      </c>
      <c r="V430" s="7">
        <v>1783</v>
      </c>
      <c r="W430" s="7">
        <v>1383</v>
      </c>
      <c r="X430">
        <v>1.75</v>
      </c>
      <c r="Y430" s="7">
        <v>2017</v>
      </c>
      <c r="Z430">
        <v>1.45</v>
      </c>
      <c r="AA430" s="7">
        <v>1467</v>
      </c>
      <c r="AB430">
        <v>2.35</v>
      </c>
      <c r="AC430" s="7">
        <v>1917</v>
      </c>
      <c r="AD430" s="7">
        <v>1883</v>
      </c>
      <c r="AE430" s="7">
        <v>1467</v>
      </c>
      <c r="AF430" s="7">
        <v>1617</v>
      </c>
      <c r="AG430">
        <v>1.3</v>
      </c>
      <c r="AH430" s="7">
        <v>1267</v>
      </c>
      <c r="AI430">
        <v>1.35</v>
      </c>
      <c r="AJ430" s="15">
        <v>1.2843759443940701</v>
      </c>
      <c r="AK430" s="15">
        <v>1.01239045028709</v>
      </c>
      <c r="AL430" s="15">
        <v>1.0577213659715901</v>
      </c>
      <c r="AM430" s="15">
        <v>1.00925147182506</v>
      </c>
      <c r="AN430" s="15">
        <v>1.01239045028709</v>
      </c>
      <c r="AO430" s="15">
        <v>1.01239045028709</v>
      </c>
      <c r="AP430" s="15">
        <v>1.01239045028709</v>
      </c>
      <c r="AQ430" s="15">
        <v>1.34481716530673</v>
      </c>
      <c r="AR430" s="15">
        <v>1.22393472348141</v>
      </c>
      <c r="AS430" s="15">
        <v>1.2692656391659101</v>
      </c>
      <c r="AT430" s="15">
        <v>1.6168026594137199</v>
      </c>
      <c r="AU430" s="15">
        <v>1.25415533393774</v>
      </c>
      <c r="AV430" s="15">
        <v>1.5865820489573801</v>
      </c>
      <c r="AW430" s="15">
        <v>1.6861761426978801</v>
      </c>
      <c r="AX430" s="15">
        <v>1.3145965548503999</v>
      </c>
      <c r="AY430" s="15">
        <v>1.2263099219620901</v>
      </c>
      <c r="AZ430" s="15">
        <v>2.1305530371713499</v>
      </c>
      <c r="BA430" s="15">
        <v>1.73768510123904</v>
      </c>
      <c r="BB430" s="15">
        <v>1.7074644907827099</v>
      </c>
      <c r="BC430" s="15">
        <v>1.32970686007857</v>
      </c>
      <c r="BD430" s="15">
        <v>1.3517279821627599</v>
      </c>
      <c r="BE430" s="15">
        <v>1.1786038077969101</v>
      </c>
      <c r="BF430" s="15">
        <v>1.14838319734058</v>
      </c>
      <c r="BG430" s="15">
        <v>1.22393472348141</v>
      </c>
    </row>
    <row r="431" spans="1:59" x14ac:dyDescent="0.25">
      <c r="A431" s="28" t="s">
        <v>22</v>
      </c>
      <c r="B431" s="28" t="s">
        <v>538</v>
      </c>
      <c r="C431">
        <v>112</v>
      </c>
      <c r="D431" t="str">
        <f t="shared" si="12"/>
        <v>33.60534333123121,-7.628564980019771</v>
      </c>
      <c r="E431" s="3" t="s">
        <v>240</v>
      </c>
      <c r="F431" s="3" t="s">
        <v>350</v>
      </c>
      <c r="G431">
        <v>111</v>
      </c>
      <c r="H431" t="str">
        <f t="shared" si="13"/>
        <v>33.60559831974439,-7.6193587567906835</v>
      </c>
      <c r="I431" s="3" t="s">
        <v>239</v>
      </c>
      <c r="J431" s="3" t="s">
        <v>404</v>
      </c>
      <c r="K431" s="7">
        <v>1049</v>
      </c>
      <c r="L431" s="7">
        <v>1683</v>
      </c>
      <c r="M431" s="7">
        <v>1167</v>
      </c>
      <c r="N431" s="7">
        <v>1133</v>
      </c>
      <c r="O431" s="7">
        <v>3217</v>
      </c>
      <c r="P431" s="7">
        <v>1167</v>
      </c>
      <c r="Q431" s="7">
        <v>1133</v>
      </c>
      <c r="R431" s="7">
        <v>1133</v>
      </c>
      <c r="S431" s="7">
        <v>1133</v>
      </c>
      <c r="T431" s="7">
        <v>1567</v>
      </c>
      <c r="U431" s="7">
        <v>1483</v>
      </c>
      <c r="V431" s="7">
        <v>2467</v>
      </c>
      <c r="W431" s="7">
        <v>1433</v>
      </c>
      <c r="X431">
        <v>1.35</v>
      </c>
      <c r="Y431">
        <v>2.35</v>
      </c>
      <c r="Z431" s="7">
        <v>1983</v>
      </c>
      <c r="AA431">
        <v>1.4</v>
      </c>
      <c r="AB431">
        <v>1.95</v>
      </c>
      <c r="AC431" s="7">
        <v>3217</v>
      </c>
      <c r="AD431" s="7">
        <v>2033</v>
      </c>
      <c r="AE431">
        <v>2.65</v>
      </c>
      <c r="AF431" s="7">
        <v>2233</v>
      </c>
      <c r="AG431" s="7">
        <v>2683</v>
      </c>
      <c r="AH431">
        <v>1.5</v>
      </c>
      <c r="AI431" s="7">
        <v>2267</v>
      </c>
      <c r="AJ431" s="15">
        <v>1.6047028916428301</v>
      </c>
      <c r="AK431" s="15">
        <v>1.11217032094057</v>
      </c>
      <c r="AL431" s="15">
        <v>1.0803940260565601</v>
      </c>
      <c r="AM431" s="15">
        <v>2.8823178016726398</v>
      </c>
      <c r="AN431" s="15">
        <v>1.11217032094057</v>
      </c>
      <c r="AO431" s="15">
        <v>1.0803940260565601</v>
      </c>
      <c r="AP431" s="15">
        <v>1.0803940260565601</v>
      </c>
      <c r="AQ431" s="15">
        <v>1.0803940260565601</v>
      </c>
      <c r="AR431" s="15">
        <v>1.4934858595487699</v>
      </c>
      <c r="AS431" s="15">
        <v>1.3115237253168199</v>
      </c>
      <c r="AT431" s="15">
        <v>2.21027479091995</v>
      </c>
      <c r="AU431" s="15">
        <v>1.3663806800127101</v>
      </c>
      <c r="AV431" s="15">
        <v>1.28693994280266</v>
      </c>
      <c r="AW431" s="15">
        <v>2.0778072502210398</v>
      </c>
      <c r="AX431" s="15">
        <v>1.75361037430002</v>
      </c>
      <c r="AY431" s="15">
        <v>1.23784261715296</v>
      </c>
      <c r="AZ431" s="15">
        <v>1.72413793103448</v>
      </c>
      <c r="BA431" s="15">
        <v>2.8823178016726398</v>
      </c>
      <c r="BB431" s="15">
        <v>1.79781903919834</v>
      </c>
      <c r="BC431" s="15">
        <v>2.5262154432793098</v>
      </c>
      <c r="BD431" s="15">
        <v>2.0011947431302199</v>
      </c>
      <c r="BE431" s="15">
        <v>2.37253168287651</v>
      </c>
      <c r="BF431" s="15">
        <v>1.4299332697807401</v>
      </c>
      <c r="BG431" s="15">
        <v>2.1607880521131202</v>
      </c>
    </row>
    <row r="432" spans="1:59" x14ac:dyDescent="0.25">
      <c r="A432" s="28" t="s">
        <v>22</v>
      </c>
      <c r="B432" s="28" t="s">
        <v>538</v>
      </c>
      <c r="C432">
        <v>112</v>
      </c>
      <c r="D432" t="str">
        <f t="shared" si="12"/>
        <v>33.60534333123121,-7.628564980019771</v>
      </c>
      <c r="E432" s="3" t="s">
        <v>240</v>
      </c>
      <c r="F432" s="3" t="s">
        <v>350</v>
      </c>
      <c r="G432">
        <v>113</v>
      </c>
      <c r="H432" t="str">
        <f t="shared" si="13"/>
        <v>33.61231389195819,-7.609199075481694</v>
      </c>
      <c r="I432" s="3" t="s">
        <v>241</v>
      </c>
      <c r="J432" s="3" t="s">
        <v>351</v>
      </c>
      <c r="K432" s="7">
        <v>2283</v>
      </c>
      <c r="L432">
        <v>2.95</v>
      </c>
      <c r="M432" s="7">
        <v>2433</v>
      </c>
      <c r="N432">
        <v>2.4</v>
      </c>
      <c r="O432" s="7">
        <v>4483</v>
      </c>
      <c r="P432" s="7">
        <v>2433</v>
      </c>
      <c r="Q432">
        <v>2.4</v>
      </c>
      <c r="R432">
        <v>2.4</v>
      </c>
      <c r="S432">
        <v>2.4</v>
      </c>
      <c r="T432" s="7">
        <v>2833</v>
      </c>
      <c r="U432">
        <v>2.65</v>
      </c>
      <c r="V432" s="7">
        <v>3733</v>
      </c>
      <c r="W432">
        <v>2.7</v>
      </c>
      <c r="X432" s="7">
        <v>2617</v>
      </c>
      <c r="Y432" s="7">
        <v>3633</v>
      </c>
      <c r="Z432" s="7">
        <v>3233</v>
      </c>
      <c r="AA432" s="7">
        <v>2667</v>
      </c>
      <c r="AB432" s="7">
        <v>3217</v>
      </c>
      <c r="AC432" s="7">
        <v>4483</v>
      </c>
      <c r="AD432">
        <v>3.3</v>
      </c>
      <c r="AE432" s="7">
        <v>3917</v>
      </c>
      <c r="AF432" s="7">
        <v>3467</v>
      </c>
      <c r="AG432">
        <v>3.95</v>
      </c>
      <c r="AH432" s="7">
        <v>2767</v>
      </c>
      <c r="AI432" s="7">
        <v>3533</v>
      </c>
      <c r="AJ432" s="15">
        <v>1.2921594393342</v>
      </c>
      <c r="AK432" s="15">
        <v>1.06584902905533</v>
      </c>
      <c r="AL432" s="15">
        <v>1.05124835742444</v>
      </c>
      <c r="AM432" s="15">
        <v>1.9078014184397101</v>
      </c>
      <c r="AN432" s="15">
        <v>1.06584902905533</v>
      </c>
      <c r="AO432" s="15">
        <v>1.05124835742444</v>
      </c>
      <c r="AP432" s="15">
        <v>1.05124835742444</v>
      </c>
      <c r="AQ432" s="15">
        <v>1.05124835742444</v>
      </c>
      <c r="AR432" s="15">
        <v>1.2410570886260699</v>
      </c>
      <c r="AS432" s="15">
        <v>1.1205073995771599</v>
      </c>
      <c r="AT432" s="15">
        <v>1.5886524822695001</v>
      </c>
      <c r="AU432" s="15">
        <v>1.1826544021024901</v>
      </c>
      <c r="AV432" s="15">
        <v>1.14615272302525</v>
      </c>
      <c r="AW432" s="15">
        <v>1.5362931642001401</v>
      </c>
      <c r="AX432" s="15">
        <v>1.36715997181113</v>
      </c>
      <c r="AY432" s="15">
        <v>1.1275546159267</v>
      </c>
      <c r="AZ432" s="15">
        <v>1.3601127554615899</v>
      </c>
      <c r="BA432" s="15">
        <v>1.9078014184397101</v>
      </c>
      <c r="BB432" s="15">
        <v>1.3953488372092999</v>
      </c>
      <c r="BC432" s="15">
        <v>1.71557891663016</v>
      </c>
      <c r="BD432" s="15">
        <v>1.47517730496453</v>
      </c>
      <c r="BE432" s="15">
        <v>1.6701902748414299</v>
      </c>
      <c r="BF432" s="15">
        <v>1.21185574536428</v>
      </c>
      <c r="BG432" s="15">
        <v>1.5476711928748701</v>
      </c>
    </row>
    <row r="433" spans="1:59" x14ac:dyDescent="0.25">
      <c r="A433" s="28" t="s">
        <v>22</v>
      </c>
      <c r="B433" s="28" t="s">
        <v>538</v>
      </c>
      <c r="C433">
        <v>112</v>
      </c>
      <c r="D433" t="str">
        <f t="shared" si="12"/>
        <v>33.60534333123121,-7.628564980019771</v>
      </c>
      <c r="E433" s="3" t="s">
        <v>240</v>
      </c>
      <c r="F433" s="3" t="s">
        <v>350</v>
      </c>
      <c r="G433">
        <v>114</v>
      </c>
      <c r="H433" t="str">
        <f t="shared" si="13"/>
        <v>33.59180443723376,-7.6378212621070745</v>
      </c>
      <c r="I433" s="3" t="s">
        <v>242</v>
      </c>
      <c r="J433" s="3" t="s">
        <v>405</v>
      </c>
      <c r="K433" s="7">
        <v>2515</v>
      </c>
      <c r="L433" s="7">
        <v>4617</v>
      </c>
      <c r="M433" s="7">
        <v>5733</v>
      </c>
      <c r="N433" s="7">
        <v>5383</v>
      </c>
      <c r="O433">
        <v>5.3</v>
      </c>
      <c r="P433">
        <v>5.75</v>
      </c>
      <c r="Q433">
        <v>6.7</v>
      </c>
      <c r="R433" s="7">
        <v>6083</v>
      </c>
      <c r="S433">
        <v>5.0999999999999996</v>
      </c>
      <c r="T433" s="7">
        <v>6733</v>
      </c>
      <c r="U433" s="7">
        <v>5733</v>
      </c>
      <c r="V433" s="7">
        <v>5683</v>
      </c>
      <c r="W433" s="7">
        <v>6583</v>
      </c>
      <c r="X433" s="7">
        <v>7567</v>
      </c>
      <c r="Y433">
        <v>9.4</v>
      </c>
      <c r="Z433" s="7">
        <v>7033</v>
      </c>
      <c r="AA433">
        <v>7.45</v>
      </c>
      <c r="AB433" s="7">
        <v>7617</v>
      </c>
      <c r="AC433">
        <v>8.15</v>
      </c>
      <c r="AD433" s="7">
        <v>9533</v>
      </c>
      <c r="AE433" s="7">
        <v>9483</v>
      </c>
      <c r="AF433" s="7">
        <v>6167</v>
      </c>
      <c r="AG433" s="7">
        <v>5683</v>
      </c>
      <c r="AH433">
        <v>6.2</v>
      </c>
      <c r="AI433" s="7">
        <v>5283</v>
      </c>
      <c r="AJ433" s="15">
        <v>1.8356527501656701</v>
      </c>
      <c r="AK433" s="15">
        <v>2.2796554009277599</v>
      </c>
      <c r="AL433" s="15">
        <v>2.1611133413622299</v>
      </c>
      <c r="AM433" s="15">
        <v>2.1276595744680802</v>
      </c>
      <c r="AN433" s="15">
        <v>2.3083099156964999</v>
      </c>
      <c r="AO433" s="15">
        <v>2.68968285828984</v>
      </c>
      <c r="AP433" s="15">
        <v>2.4421249832731098</v>
      </c>
      <c r="AQ433" s="15">
        <v>2.0278330019880699</v>
      </c>
      <c r="AR433" s="15">
        <v>2.4855420204257399</v>
      </c>
      <c r="AS433" s="15">
        <v>2.2796554009277599</v>
      </c>
      <c r="AT433" s="15">
        <v>2.2597746852220002</v>
      </c>
      <c r="AU433" s="15">
        <v>2.5959516298633001</v>
      </c>
      <c r="AV433" s="15">
        <v>2.9837013669821202</v>
      </c>
      <c r="AW433" s="15">
        <v>3.7735849056603699</v>
      </c>
      <c r="AX433" s="15">
        <v>2.69270035732516</v>
      </c>
      <c r="AY433" s="15">
        <v>2.7623285131627702</v>
      </c>
      <c r="AZ433" s="15">
        <v>2.9160285860132702</v>
      </c>
      <c r="BA433" s="15">
        <v>3.24055666003976</v>
      </c>
      <c r="BB433" s="15">
        <v>3.8301861524039098</v>
      </c>
      <c r="BC433" s="15">
        <v>3.7827416566945802</v>
      </c>
      <c r="BD433" s="15">
        <v>2.3456320527450201</v>
      </c>
      <c r="BE433" s="15">
        <v>2.2410620399579302</v>
      </c>
      <c r="BF433" s="15">
        <v>2.46520874751491</v>
      </c>
      <c r="BG433" s="15">
        <v>2.10072895957587</v>
      </c>
    </row>
    <row r="434" spans="1:59" x14ac:dyDescent="0.25">
      <c r="A434" s="28" t="s">
        <v>22</v>
      </c>
      <c r="B434" s="28" t="s">
        <v>538</v>
      </c>
      <c r="C434">
        <v>113</v>
      </c>
      <c r="D434" t="str">
        <f t="shared" si="12"/>
        <v>33.61231389195819,-7.609199075481694</v>
      </c>
      <c r="E434" s="3" t="s">
        <v>241</v>
      </c>
      <c r="F434" s="3" t="s">
        <v>351</v>
      </c>
      <c r="G434">
        <v>110</v>
      </c>
      <c r="H434" t="str">
        <f t="shared" si="13"/>
        <v>33.59958307991021,-7.634421075102676</v>
      </c>
      <c r="I434" s="3" t="s">
        <v>238</v>
      </c>
      <c r="J434" s="3" t="s">
        <v>348</v>
      </c>
      <c r="K434">
        <v>3.46</v>
      </c>
      <c r="L434" s="7">
        <v>3933</v>
      </c>
      <c r="M434">
        <v>3.55</v>
      </c>
      <c r="N434">
        <v>3.55</v>
      </c>
      <c r="O434">
        <v>3.55</v>
      </c>
      <c r="P434">
        <v>3.55</v>
      </c>
      <c r="Q434">
        <v>3.55</v>
      </c>
      <c r="R434">
        <v>3.55</v>
      </c>
      <c r="S434" s="7">
        <v>4517</v>
      </c>
      <c r="T434" s="7">
        <v>3817</v>
      </c>
      <c r="U434" s="7">
        <v>3917</v>
      </c>
      <c r="V434">
        <v>5.4</v>
      </c>
      <c r="W434" s="7">
        <v>4233</v>
      </c>
      <c r="X434" s="7">
        <v>4783</v>
      </c>
      <c r="Y434" s="7">
        <v>4117</v>
      </c>
      <c r="Z434" s="7">
        <v>4267</v>
      </c>
      <c r="AA434" s="7">
        <v>4067</v>
      </c>
      <c r="AB434" s="7">
        <v>5417</v>
      </c>
      <c r="AC434" s="7">
        <v>5483</v>
      </c>
      <c r="AD434">
        <v>5.3</v>
      </c>
      <c r="AE434" s="7">
        <v>4783</v>
      </c>
      <c r="AF434">
        <v>4.5999999999999996</v>
      </c>
      <c r="AG434" s="7">
        <v>4517</v>
      </c>
      <c r="AH434" s="7">
        <v>3667</v>
      </c>
      <c r="AI434">
        <v>3.7</v>
      </c>
      <c r="AJ434" s="15">
        <v>1.1368015414258099</v>
      </c>
      <c r="AK434" s="15">
        <v>1.02601156069364</v>
      </c>
      <c r="AL434" s="15">
        <v>1.02601156069364</v>
      </c>
      <c r="AM434" s="15">
        <v>1.02601156069364</v>
      </c>
      <c r="AN434" s="15">
        <v>1.02601156069364</v>
      </c>
      <c r="AO434" s="15">
        <v>1.02601156069364</v>
      </c>
      <c r="AP434" s="15">
        <v>1.02601156069364</v>
      </c>
      <c r="AQ434" s="15">
        <v>1.30539499036608</v>
      </c>
      <c r="AR434" s="15">
        <v>1.10308285163776</v>
      </c>
      <c r="AS434" s="15">
        <v>1.13198458574181</v>
      </c>
      <c r="AT434" s="15">
        <v>1.56069364161849</v>
      </c>
      <c r="AU434" s="15">
        <v>1.2235067437379501</v>
      </c>
      <c r="AV434" s="15">
        <v>1.38246628131021</v>
      </c>
      <c r="AW434" s="15">
        <v>1.1897880539498999</v>
      </c>
      <c r="AX434" s="15">
        <v>1.23314065510597</v>
      </c>
      <c r="AY434" s="15">
        <v>1.1753371868978799</v>
      </c>
      <c r="AZ434" s="15">
        <v>1.5655105973025001</v>
      </c>
      <c r="BA434" s="15">
        <v>1.58477842003853</v>
      </c>
      <c r="BB434" s="15">
        <v>1.5317919075144499</v>
      </c>
      <c r="BC434" s="15">
        <v>1.38246628131021</v>
      </c>
      <c r="BD434" s="15">
        <v>1.32947976878612</v>
      </c>
      <c r="BE434" s="15">
        <v>1.3008832565284101</v>
      </c>
      <c r="BF434" s="15">
        <v>1.0597302504816899</v>
      </c>
      <c r="BG434" s="15">
        <v>1.0693641618497101</v>
      </c>
    </row>
    <row r="435" spans="1:59" x14ac:dyDescent="0.25">
      <c r="A435" s="28" t="s">
        <v>22</v>
      </c>
      <c r="B435" s="28" t="s">
        <v>538</v>
      </c>
      <c r="C435">
        <v>113</v>
      </c>
      <c r="D435" t="str">
        <f t="shared" si="12"/>
        <v>33.61231389195819,-7.609199075481694</v>
      </c>
      <c r="E435" s="3" t="s">
        <v>241</v>
      </c>
      <c r="F435" s="3" t="s">
        <v>351</v>
      </c>
      <c r="G435">
        <v>111</v>
      </c>
      <c r="H435" t="str">
        <f t="shared" si="13"/>
        <v>33.60559831974439,-7.6193587567906835</v>
      </c>
      <c r="I435" s="3" t="s">
        <v>239</v>
      </c>
      <c r="J435" s="3" t="s">
        <v>404</v>
      </c>
      <c r="K435" s="7">
        <v>1265</v>
      </c>
      <c r="L435" s="7">
        <v>1317</v>
      </c>
      <c r="M435" s="7">
        <v>1317</v>
      </c>
      <c r="N435" s="7">
        <v>1317</v>
      </c>
      <c r="O435" s="7">
        <v>1317</v>
      </c>
      <c r="P435" s="7">
        <v>1317</v>
      </c>
      <c r="Q435" s="7">
        <v>1317</v>
      </c>
      <c r="R435" s="7">
        <v>1317</v>
      </c>
      <c r="S435" s="7">
        <v>1317</v>
      </c>
      <c r="T435" s="7">
        <v>1317</v>
      </c>
      <c r="U435" s="7">
        <v>1317</v>
      </c>
      <c r="V435">
        <v>1.35</v>
      </c>
      <c r="W435">
        <v>1.35</v>
      </c>
      <c r="X435">
        <v>1.35</v>
      </c>
      <c r="Y435">
        <v>1.35</v>
      </c>
      <c r="Z435">
        <v>1.35</v>
      </c>
      <c r="AA435" s="7">
        <v>1317</v>
      </c>
      <c r="AB435" s="7">
        <v>1317</v>
      </c>
      <c r="AC435" s="7">
        <v>1317</v>
      </c>
      <c r="AD435" s="7">
        <v>1317</v>
      </c>
      <c r="AE435" s="7">
        <v>1317</v>
      </c>
      <c r="AF435" s="7">
        <v>1317</v>
      </c>
      <c r="AG435" s="7">
        <v>1367</v>
      </c>
      <c r="AH435">
        <v>1.35</v>
      </c>
      <c r="AI435" s="7">
        <v>1317</v>
      </c>
      <c r="AJ435" s="15">
        <v>1.0408432147562501</v>
      </c>
      <c r="AK435" s="15">
        <v>1.0408432147562501</v>
      </c>
      <c r="AL435" s="15">
        <v>1.0408432147562501</v>
      </c>
      <c r="AM435" s="15">
        <v>1.0408432147562501</v>
      </c>
      <c r="AN435" s="15">
        <v>1.0408432147562501</v>
      </c>
      <c r="AO435" s="15">
        <v>1.0408432147562501</v>
      </c>
      <c r="AP435" s="15">
        <v>1.0408432147562501</v>
      </c>
      <c r="AQ435" s="15">
        <v>1.0408432147562501</v>
      </c>
      <c r="AR435" s="15">
        <v>1.0408432147562501</v>
      </c>
      <c r="AS435" s="15">
        <v>1.0408432147562501</v>
      </c>
      <c r="AT435" s="15">
        <v>1.0671936758893199</v>
      </c>
      <c r="AU435" s="15">
        <v>1.0671936758893199</v>
      </c>
      <c r="AV435" s="15">
        <v>1.0671936758893199</v>
      </c>
      <c r="AW435" s="15">
        <v>1.0671936758893199</v>
      </c>
      <c r="AX435" s="15">
        <v>1.0671936758893199</v>
      </c>
      <c r="AY435" s="15">
        <v>1.0408432147562501</v>
      </c>
      <c r="AZ435" s="15">
        <v>1.0408432147562501</v>
      </c>
      <c r="BA435" s="15">
        <v>1.0408432147562501</v>
      </c>
      <c r="BB435" s="15">
        <v>1.0408432147562501</v>
      </c>
      <c r="BC435" s="15">
        <v>1.0408432147562501</v>
      </c>
      <c r="BD435" s="15">
        <v>1.0408432147562501</v>
      </c>
      <c r="BE435" s="15">
        <v>1.0803689064558599</v>
      </c>
      <c r="BF435" s="15">
        <v>1.0671936758893199</v>
      </c>
      <c r="BG435" s="15">
        <v>1.0408432147562501</v>
      </c>
    </row>
    <row r="436" spans="1:59" x14ac:dyDescent="0.25">
      <c r="A436" s="28" t="s">
        <v>22</v>
      </c>
      <c r="B436" s="28" t="s">
        <v>538</v>
      </c>
      <c r="C436">
        <v>113</v>
      </c>
      <c r="D436" t="str">
        <f t="shared" si="12"/>
        <v>33.61231389195819,-7.609199075481694</v>
      </c>
      <c r="E436" s="3" t="s">
        <v>241</v>
      </c>
      <c r="F436" s="3" t="s">
        <v>351</v>
      </c>
      <c r="G436">
        <v>112</v>
      </c>
      <c r="H436" t="str">
        <f t="shared" si="13"/>
        <v>33.60534333123121,-7.628564980019771</v>
      </c>
      <c r="I436" s="3" t="s">
        <v>240</v>
      </c>
      <c r="J436" s="3" t="s">
        <v>350</v>
      </c>
      <c r="K436" s="7">
        <v>2433</v>
      </c>
      <c r="L436" s="7">
        <v>2583</v>
      </c>
      <c r="M436" s="7">
        <v>2583</v>
      </c>
      <c r="N436" s="7">
        <v>2583</v>
      </c>
      <c r="O436" s="7">
        <v>2583</v>
      </c>
      <c r="P436" s="7">
        <v>2583</v>
      </c>
      <c r="Q436" s="7">
        <v>2583</v>
      </c>
      <c r="R436" s="7">
        <v>2583</v>
      </c>
      <c r="S436" s="7">
        <v>2583</v>
      </c>
      <c r="T436" s="7">
        <v>2683</v>
      </c>
      <c r="U436" s="7">
        <v>2633</v>
      </c>
      <c r="V436" s="7">
        <v>3167</v>
      </c>
      <c r="W436">
        <v>2.75</v>
      </c>
      <c r="X436" s="7">
        <v>3067</v>
      </c>
      <c r="Y436" s="7">
        <v>2633</v>
      </c>
      <c r="Z436">
        <v>2.65</v>
      </c>
      <c r="AA436">
        <v>2.9</v>
      </c>
      <c r="AB436">
        <v>2.75</v>
      </c>
      <c r="AC436" s="7">
        <v>2683</v>
      </c>
      <c r="AD436">
        <v>3.15</v>
      </c>
      <c r="AE436">
        <v>3.05</v>
      </c>
      <c r="AF436">
        <v>3.2</v>
      </c>
      <c r="AG436">
        <v>3.25</v>
      </c>
      <c r="AH436" s="7">
        <v>2667</v>
      </c>
      <c r="AI436" s="7">
        <v>2583</v>
      </c>
      <c r="AJ436" s="15">
        <v>1.06178928620358</v>
      </c>
      <c r="AK436" s="15">
        <v>1.06178928620358</v>
      </c>
      <c r="AL436" s="15">
        <v>1.06178928620358</v>
      </c>
      <c r="AM436" s="15">
        <v>1.06178928620358</v>
      </c>
      <c r="AN436" s="15">
        <v>1.06178928620358</v>
      </c>
      <c r="AO436" s="15">
        <v>1.06178928620358</v>
      </c>
      <c r="AP436" s="15">
        <v>1.06178928620358</v>
      </c>
      <c r="AQ436" s="15">
        <v>1.06178928620358</v>
      </c>
      <c r="AR436" s="15">
        <v>1.10289080695985</v>
      </c>
      <c r="AS436" s="15">
        <v>1.0823400465817199</v>
      </c>
      <c r="AT436" s="15">
        <v>1.3015481572818099</v>
      </c>
      <c r="AU436" s="15">
        <v>1.13029182079736</v>
      </c>
      <c r="AV436" s="15">
        <v>1.26044663652555</v>
      </c>
      <c r="AW436" s="15">
        <v>1.0823400465817199</v>
      </c>
      <c r="AX436" s="15">
        <v>1.0891903000411001</v>
      </c>
      <c r="AY436" s="15">
        <v>1.19194410193177</v>
      </c>
      <c r="AZ436" s="15">
        <v>1.13029182079736</v>
      </c>
      <c r="BA436" s="15">
        <v>1.10289080695985</v>
      </c>
      <c r="BB436" s="15">
        <v>1.29469790382244</v>
      </c>
      <c r="BC436" s="15">
        <v>1.2535963830661701</v>
      </c>
      <c r="BD436" s="15">
        <v>1.3152486642005701</v>
      </c>
      <c r="BE436" s="15">
        <v>1.3357994245786999</v>
      </c>
      <c r="BF436" s="15">
        <v>1.09604055350047</v>
      </c>
      <c r="BG436" s="15">
        <v>1.06178928620358</v>
      </c>
    </row>
    <row r="437" spans="1:59" x14ac:dyDescent="0.25">
      <c r="A437" s="28" t="s">
        <v>22</v>
      </c>
      <c r="B437" s="28" t="s">
        <v>538</v>
      </c>
      <c r="C437">
        <v>113</v>
      </c>
      <c r="D437" t="str">
        <f t="shared" si="12"/>
        <v>33.61231389195819,-7.609199075481694</v>
      </c>
      <c r="E437" s="3" t="s">
        <v>241</v>
      </c>
      <c r="F437" s="3" t="s">
        <v>351</v>
      </c>
      <c r="G437">
        <v>114</v>
      </c>
      <c r="H437" t="str">
        <f t="shared" si="13"/>
        <v>33.59180443723376,-7.6378212621070745</v>
      </c>
      <c r="I437" s="3" t="s">
        <v>242</v>
      </c>
      <c r="J437" s="3" t="s">
        <v>405</v>
      </c>
      <c r="K437" s="7">
        <v>5204</v>
      </c>
      <c r="L437">
        <v>8.0500000000000007</v>
      </c>
      <c r="M437" s="7">
        <v>8833</v>
      </c>
      <c r="N437">
        <v>8.4499999999999993</v>
      </c>
      <c r="O437" s="7">
        <v>8967</v>
      </c>
      <c r="P437">
        <v>8.5</v>
      </c>
      <c r="Q437" s="7">
        <v>9233</v>
      </c>
      <c r="R437" s="7">
        <v>8817</v>
      </c>
      <c r="S437">
        <v>8.35</v>
      </c>
      <c r="T437" s="7">
        <v>10583</v>
      </c>
      <c r="U437" s="7">
        <v>9683</v>
      </c>
      <c r="V437">
        <v>9.85</v>
      </c>
      <c r="W437" s="7">
        <v>9367</v>
      </c>
      <c r="X437" s="7">
        <v>11783</v>
      </c>
      <c r="Y437" s="7">
        <v>12267</v>
      </c>
      <c r="Z437">
        <v>10.95</v>
      </c>
      <c r="AA437" s="7">
        <v>10733</v>
      </c>
      <c r="AB437" s="7">
        <v>11617</v>
      </c>
      <c r="AC437">
        <v>12.05</v>
      </c>
      <c r="AD437">
        <v>13</v>
      </c>
      <c r="AE437" s="7">
        <v>13117</v>
      </c>
      <c r="AF437">
        <v>10.75</v>
      </c>
      <c r="AG437" s="7">
        <v>9717</v>
      </c>
      <c r="AH437">
        <v>9.85</v>
      </c>
      <c r="AI437">
        <v>9.3000000000000007</v>
      </c>
      <c r="AJ437" s="15">
        <v>1.54688700999231</v>
      </c>
      <c r="AK437" s="15">
        <v>1.6974122469894899</v>
      </c>
      <c r="AL437" s="15">
        <v>1.6237509607993801</v>
      </c>
      <c r="AM437" s="15">
        <v>1.7230335639251799</v>
      </c>
      <c r="AN437" s="15">
        <v>1.63335895465026</v>
      </c>
      <c r="AO437" s="15">
        <v>1.77427619779656</v>
      </c>
      <c r="AP437" s="15">
        <v>1.6942095823725301</v>
      </c>
      <c r="AQ437" s="15">
        <v>1.60453497309761</v>
      </c>
      <c r="AR437" s="15">
        <v>2.0336920317704301</v>
      </c>
      <c r="AS437" s="15">
        <v>1.86074814245452</v>
      </c>
      <c r="AT437" s="15">
        <v>1.89277478862413</v>
      </c>
      <c r="AU437" s="15">
        <v>1.91429933919204</v>
      </c>
      <c r="AV437" s="15">
        <v>2.4082021936099101</v>
      </c>
      <c r="AW437" s="15">
        <v>2.3571611580835201</v>
      </c>
      <c r="AX437" s="15">
        <v>2.1041506533435799</v>
      </c>
      <c r="AY437" s="15">
        <v>2.2696835130753499</v>
      </c>
      <c r="AZ437" s="15">
        <v>2.3843732895456999</v>
      </c>
      <c r="BA437" s="15">
        <v>2.3155265180630198</v>
      </c>
      <c r="BB437" s="15">
        <v>2.6683087027914598</v>
      </c>
      <c r="BC437" s="15">
        <v>2.6966831140350802</v>
      </c>
      <c r="BD437" s="15">
        <v>2.26077812828601</v>
      </c>
      <c r="BE437" s="15">
        <v>1.8671534716884399</v>
      </c>
      <c r="BF437" s="15">
        <v>1.89277478862413</v>
      </c>
      <c r="BG437" s="15">
        <v>1.78708685626441</v>
      </c>
    </row>
    <row r="438" spans="1:59" x14ac:dyDescent="0.25">
      <c r="A438" s="28" t="s">
        <v>22</v>
      </c>
      <c r="B438" s="28" t="s">
        <v>538</v>
      </c>
      <c r="C438">
        <v>114</v>
      </c>
      <c r="D438" t="str">
        <f t="shared" si="12"/>
        <v>33.59180443723376,-7.6378212621070745</v>
      </c>
      <c r="E438" s="3" t="s">
        <v>242</v>
      </c>
      <c r="F438" s="3" t="s">
        <v>405</v>
      </c>
      <c r="G438">
        <v>110</v>
      </c>
      <c r="H438" t="str">
        <f>I438&amp;","&amp;J438</f>
        <v>33.59958307991021,-7.634421075102676</v>
      </c>
      <c r="I438" s="3" t="s">
        <v>238</v>
      </c>
      <c r="J438" s="3" t="s">
        <v>348</v>
      </c>
      <c r="K438">
        <v>1.27</v>
      </c>
      <c r="L438" s="7">
        <v>3767</v>
      </c>
      <c r="M438">
        <v>4.0999999999999996</v>
      </c>
      <c r="N438">
        <v>2.85</v>
      </c>
      <c r="O438" s="7">
        <v>2883</v>
      </c>
      <c r="P438" s="7">
        <v>3217</v>
      </c>
      <c r="Q438" s="7">
        <v>3667</v>
      </c>
      <c r="R438" s="7">
        <v>3583</v>
      </c>
      <c r="S438" s="7">
        <v>3533</v>
      </c>
      <c r="T438" s="7">
        <v>4083</v>
      </c>
      <c r="U438">
        <v>3.25</v>
      </c>
      <c r="V438" s="7">
        <v>3383</v>
      </c>
      <c r="W438">
        <v>4.05</v>
      </c>
      <c r="X438" s="7">
        <v>5917</v>
      </c>
      <c r="Y438">
        <v>5.25</v>
      </c>
      <c r="Z438" s="7">
        <v>4233</v>
      </c>
      <c r="AA438" s="7">
        <v>5567</v>
      </c>
      <c r="AB438" s="7">
        <v>5067</v>
      </c>
      <c r="AC438">
        <v>3.55</v>
      </c>
      <c r="AD438" s="7">
        <v>6767</v>
      </c>
      <c r="AE438">
        <v>4.95</v>
      </c>
      <c r="AF438">
        <v>4.95</v>
      </c>
      <c r="AG438" s="7">
        <v>3467</v>
      </c>
      <c r="AH438" s="7">
        <v>3017</v>
      </c>
      <c r="AI438">
        <v>3.9</v>
      </c>
      <c r="AJ438" s="15">
        <v>2.9658792650918602</v>
      </c>
      <c r="AK438" s="15">
        <v>3.2283464566929099</v>
      </c>
      <c r="AL438" s="15">
        <v>2.2440944881889702</v>
      </c>
      <c r="AM438" s="15">
        <v>2.2703412073490798</v>
      </c>
      <c r="AN438" s="15">
        <v>2.53280839895013</v>
      </c>
      <c r="AO438" s="15">
        <v>2.88713910761154</v>
      </c>
      <c r="AP438" s="15">
        <v>2.82152230971128</v>
      </c>
      <c r="AQ438" s="15">
        <v>2.78215223097112</v>
      </c>
      <c r="AR438" s="15">
        <v>3.2152230971128599</v>
      </c>
      <c r="AS438" s="15">
        <v>2.5590551181102299</v>
      </c>
      <c r="AT438" s="15">
        <v>2.66404199475065</v>
      </c>
      <c r="AU438" s="15">
        <v>3.1889763779527498</v>
      </c>
      <c r="AV438" s="15">
        <v>4.6587926509186302</v>
      </c>
      <c r="AW438" s="15">
        <v>4.1338582677165299</v>
      </c>
      <c r="AX438" s="15">
        <v>3.3333333333333299</v>
      </c>
      <c r="AY438" s="15">
        <v>4.3832020997375301</v>
      </c>
      <c r="AZ438" s="15">
        <v>3.9895013123359502</v>
      </c>
      <c r="BA438" s="15">
        <v>2.83094098883572</v>
      </c>
      <c r="BB438" s="15">
        <v>5.3280839895013097</v>
      </c>
      <c r="BC438" s="15">
        <v>3.8976377952755898</v>
      </c>
      <c r="BD438" s="15">
        <v>3.8976377952755898</v>
      </c>
      <c r="BE438" s="15">
        <v>2.7296587926509099</v>
      </c>
      <c r="BF438" s="15">
        <v>2.3753280839894999</v>
      </c>
      <c r="BG438" s="15">
        <v>3.0708661417322798</v>
      </c>
    </row>
    <row r="439" spans="1:59" x14ac:dyDescent="0.25">
      <c r="A439" s="28" t="s">
        <v>22</v>
      </c>
      <c r="B439" s="28" t="s">
        <v>538</v>
      </c>
      <c r="C439">
        <v>114</v>
      </c>
      <c r="D439" t="str">
        <f t="shared" si="12"/>
        <v>33.59180443723376,-7.6378212621070745</v>
      </c>
      <c r="E439" s="3" t="s">
        <v>242</v>
      </c>
      <c r="F439" s="3" t="s">
        <v>405</v>
      </c>
      <c r="G439">
        <v>111</v>
      </c>
      <c r="H439" t="str">
        <f>I439&amp;","&amp;J439</f>
        <v>33.60559831974439,-7.6193587567906835</v>
      </c>
      <c r="I439" s="3" t="s">
        <v>239</v>
      </c>
      <c r="J439" s="3" t="s">
        <v>404</v>
      </c>
      <c r="K439" s="7">
        <v>3271</v>
      </c>
      <c r="L439">
        <v>7.05</v>
      </c>
      <c r="M439" s="7">
        <v>6033</v>
      </c>
      <c r="N439">
        <v>4.8</v>
      </c>
      <c r="O439">
        <v>5.45</v>
      </c>
      <c r="P439">
        <v>5.2</v>
      </c>
      <c r="Q439" s="7">
        <v>5617</v>
      </c>
      <c r="R439" s="7">
        <v>5533</v>
      </c>
      <c r="S439">
        <v>5.5</v>
      </c>
      <c r="T439">
        <v>6.5</v>
      </c>
      <c r="U439" s="7">
        <v>5983</v>
      </c>
      <c r="V439" s="7">
        <v>6783</v>
      </c>
      <c r="W439" s="7">
        <v>7467</v>
      </c>
      <c r="X439" s="7">
        <v>7883</v>
      </c>
      <c r="Y439" s="7">
        <v>8517</v>
      </c>
      <c r="Z439" s="7">
        <v>7533</v>
      </c>
      <c r="AA439">
        <v>9.15</v>
      </c>
      <c r="AB439" s="7">
        <v>9067</v>
      </c>
      <c r="AC439" s="7">
        <v>6767</v>
      </c>
      <c r="AD439" s="7">
        <v>8533</v>
      </c>
      <c r="AE439" s="7">
        <v>8883</v>
      </c>
      <c r="AF439">
        <v>8.6</v>
      </c>
      <c r="AG439" s="7">
        <v>6783</v>
      </c>
      <c r="AH439" s="7">
        <v>5517</v>
      </c>
      <c r="AI439" s="7">
        <v>6683</v>
      </c>
      <c r="AJ439" s="15">
        <v>2.15530418832161</v>
      </c>
      <c r="AK439" s="15">
        <v>1.8801288044042701</v>
      </c>
      <c r="AL439" s="15">
        <v>1.49579308195699</v>
      </c>
      <c r="AM439" s="15">
        <v>1.5092772085294901</v>
      </c>
      <c r="AN439" s="15">
        <v>1.62044250545341</v>
      </c>
      <c r="AO439" s="15">
        <v>1.7502856549288399</v>
      </c>
      <c r="AP439" s="15">
        <v>1.7243170250337501</v>
      </c>
      <c r="AQ439" s="15">
        <v>1.71392957307572</v>
      </c>
      <c r="AR439" s="15">
        <v>2.0255531318167601</v>
      </c>
      <c r="AS439" s="15">
        <v>1.8645476264672201</v>
      </c>
      <c r="AT439" s="15">
        <v>1.87851933905658</v>
      </c>
      <c r="AU439" s="15">
        <v>2.2826862325486599</v>
      </c>
      <c r="AV439" s="15">
        <v>2.4100682767757</v>
      </c>
      <c r="AW439" s="15">
        <v>2.6539939752778601</v>
      </c>
      <c r="AX439" s="15">
        <v>2.3475641425158398</v>
      </c>
      <c r="AY439" s="15">
        <v>2.8513555624805198</v>
      </c>
      <c r="AZ439" s="15">
        <v>2.7718332823805101</v>
      </c>
      <c r="BA439" s="15">
        <v>1.7695258019525799</v>
      </c>
      <c r="BB439" s="15">
        <v>2.6087842657698901</v>
      </c>
      <c r="BC439" s="15">
        <v>2.4600756946367501</v>
      </c>
      <c r="BD439" s="15">
        <v>2.6799626051729502</v>
      </c>
      <c r="BE439" s="15">
        <v>1.87851933905658</v>
      </c>
      <c r="BF439" s="15">
        <v>1.71912329905474</v>
      </c>
      <c r="BG439" s="15">
        <v>1.85082617926705</v>
      </c>
    </row>
    <row r="440" spans="1:59" x14ac:dyDescent="0.25">
      <c r="A440" s="28" t="s">
        <v>22</v>
      </c>
      <c r="B440" s="28" t="s">
        <v>538</v>
      </c>
      <c r="C440">
        <v>114</v>
      </c>
      <c r="D440" t="str">
        <f t="shared" si="12"/>
        <v>33.59180443723376,-7.6378212621070745</v>
      </c>
      <c r="E440" s="3" t="s">
        <v>242</v>
      </c>
      <c r="F440" s="3" t="s">
        <v>405</v>
      </c>
      <c r="G440">
        <v>112</v>
      </c>
      <c r="H440" t="str">
        <f>I440&amp;","&amp;J440</f>
        <v>33.60534333123121,-7.628564980019771</v>
      </c>
      <c r="I440" s="3" t="s">
        <v>240</v>
      </c>
      <c r="J440" s="3" t="s">
        <v>350</v>
      </c>
      <c r="K440" s="7">
        <v>2314</v>
      </c>
      <c r="L440">
        <v>5.85</v>
      </c>
      <c r="M440" s="7">
        <v>5167</v>
      </c>
      <c r="N440" s="7">
        <v>3933</v>
      </c>
      <c r="O440" s="7">
        <v>4217</v>
      </c>
      <c r="P440" s="7">
        <v>4333</v>
      </c>
      <c r="Q440">
        <v>4.75</v>
      </c>
      <c r="R440" s="7">
        <v>4667</v>
      </c>
      <c r="S440" s="7">
        <v>4633</v>
      </c>
      <c r="T440" s="7">
        <v>6083</v>
      </c>
      <c r="U440" s="7">
        <v>4283</v>
      </c>
      <c r="V440" s="7">
        <v>6317</v>
      </c>
      <c r="W440" s="7">
        <v>6417</v>
      </c>
      <c r="X440">
        <v>7</v>
      </c>
      <c r="Y440">
        <v>6.5</v>
      </c>
      <c r="Z440" s="7">
        <v>5067</v>
      </c>
      <c r="AA440" s="7">
        <v>8067</v>
      </c>
      <c r="AB440">
        <v>7.8</v>
      </c>
      <c r="AC440" s="7">
        <v>4917</v>
      </c>
      <c r="AD440" s="7">
        <v>7133</v>
      </c>
      <c r="AE440" s="7">
        <v>5433</v>
      </c>
      <c r="AF440">
        <v>6.85</v>
      </c>
      <c r="AG440" s="7">
        <v>5733</v>
      </c>
      <c r="AH440" s="7">
        <v>4033</v>
      </c>
      <c r="AI440" s="7">
        <v>5683</v>
      </c>
      <c r="AJ440" s="15">
        <v>2.5280898876404398</v>
      </c>
      <c r="AK440" s="15">
        <v>2.29425695677915</v>
      </c>
      <c r="AL440" s="15">
        <v>1.7465956187092899</v>
      </c>
      <c r="AM440" s="15">
        <v>1.8724097098875001</v>
      </c>
      <c r="AN440" s="15">
        <v>1.9242155121373501</v>
      </c>
      <c r="AO440" s="15">
        <v>2.1092362344582498</v>
      </c>
      <c r="AP440" s="15">
        <v>2.0722320899940798</v>
      </c>
      <c r="AQ440" s="15">
        <v>2.0574304322083998</v>
      </c>
      <c r="AR440" s="15">
        <v>2.6289253817343701</v>
      </c>
      <c r="AS440" s="15">
        <v>1.85989289332754</v>
      </c>
      <c r="AT440" s="15">
        <v>2.7297608758282901</v>
      </c>
      <c r="AU440" s="15">
        <v>2.77297608758282</v>
      </c>
      <c r="AV440" s="15">
        <v>3.02506482281763</v>
      </c>
      <c r="AW440" s="15">
        <v>2.8863232682060298</v>
      </c>
      <c r="AX440" s="15">
        <v>2.2000289477493098</v>
      </c>
      <c r="AY440" s="15">
        <v>3.5820011841326198</v>
      </c>
      <c r="AZ440" s="15">
        <v>3.3707865168539302</v>
      </c>
      <c r="BA440" s="15">
        <v>2.0068027210884298</v>
      </c>
      <c r="BB440" s="15">
        <v>3.0575796542363101</v>
      </c>
      <c r="BC440" s="15">
        <v>2.35924156896801</v>
      </c>
      <c r="BD440" s="15">
        <v>3.04174067495559</v>
      </c>
      <c r="BE440" s="15">
        <v>2.4776721405934801</v>
      </c>
      <c r="BF440" s="15">
        <v>1.7513388334057001</v>
      </c>
      <c r="BG440" s="15">
        <v>2.4560645347162202</v>
      </c>
    </row>
    <row r="441" spans="1:59" x14ac:dyDescent="0.25">
      <c r="A441" s="28" t="s">
        <v>22</v>
      </c>
      <c r="B441" s="28" t="s">
        <v>538</v>
      </c>
      <c r="C441">
        <v>114</v>
      </c>
      <c r="D441" t="str">
        <f t="shared" si="12"/>
        <v>33.59180443723376,-7.6378212621070745</v>
      </c>
      <c r="E441" s="3" t="s">
        <v>242</v>
      </c>
      <c r="F441" s="3" t="s">
        <v>405</v>
      </c>
      <c r="G441">
        <v>113</v>
      </c>
      <c r="H441" t="str">
        <f>I441&amp;","&amp;J441</f>
        <v>33.61231389195819,-7.609199075481694</v>
      </c>
      <c r="I441" s="3" t="s">
        <v>241</v>
      </c>
      <c r="J441" s="3" t="s">
        <v>351</v>
      </c>
      <c r="K441" s="7">
        <v>4505</v>
      </c>
      <c r="L441" s="7">
        <v>8317</v>
      </c>
      <c r="M441">
        <v>7.3</v>
      </c>
      <c r="N441" s="7">
        <v>6067</v>
      </c>
      <c r="O441" s="7">
        <v>6733</v>
      </c>
      <c r="P441" s="7">
        <v>6467</v>
      </c>
      <c r="Q441" s="7">
        <v>6883</v>
      </c>
      <c r="R441">
        <v>6.8</v>
      </c>
      <c r="S441" s="7">
        <v>6767</v>
      </c>
      <c r="T441">
        <v>7.75</v>
      </c>
      <c r="U441">
        <v>7.3</v>
      </c>
      <c r="V441">
        <v>8.0500000000000007</v>
      </c>
      <c r="W441" s="7">
        <v>8733</v>
      </c>
      <c r="X441">
        <v>9.15</v>
      </c>
      <c r="Y441" s="7">
        <v>9667</v>
      </c>
      <c r="Z441">
        <v>8.8000000000000007</v>
      </c>
      <c r="AA441" s="7">
        <v>10417</v>
      </c>
      <c r="AB441" s="7">
        <v>10333</v>
      </c>
      <c r="AC441" s="7">
        <v>8117</v>
      </c>
      <c r="AD441" s="7">
        <v>9883</v>
      </c>
      <c r="AE441">
        <v>8.65</v>
      </c>
      <c r="AF441" s="7">
        <v>9117</v>
      </c>
      <c r="AG441" s="7">
        <v>8067</v>
      </c>
      <c r="AH441" s="7">
        <v>6783</v>
      </c>
      <c r="AI441" s="7">
        <v>7967</v>
      </c>
      <c r="AJ441" s="15">
        <v>1.84609692933777</v>
      </c>
      <c r="AK441" s="15">
        <v>1.6430339860454599</v>
      </c>
      <c r="AL441" s="15">
        <v>1.3654437692249899</v>
      </c>
      <c r="AM441" s="15">
        <v>1.3897488820089401</v>
      </c>
      <c r="AN441" s="15">
        <v>1.45547302873433</v>
      </c>
      <c r="AO441" s="15">
        <v>1.5492535073899001</v>
      </c>
      <c r="AP441" s="15">
        <v>1.5304974116587799</v>
      </c>
      <c r="AQ441" s="15">
        <v>1.5229949733663399</v>
      </c>
      <c r="AR441" s="15">
        <v>1.74431690299347</v>
      </c>
      <c r="AS441" s="15">
        <v>1.6430339860454599</v>
      </c>
      <c r="AT441" s="15">
        <v>1.6615067079463299</v>
      </c>
      <c r="AU441" s="15">
        <v>1.9385867554568901</v>
      </c>
      <c r="AV441" s="15">
        <v>2.0310765815760199</v>
      </c>
      <c r="AW441" s="15">
        <v>1.99518403852769</v>
      </c>
      <c r="AX441" s="15">
        <v>1.98064370920549</v>
      </c>
      <c r="AY441" s="15">
        <v>2.3445119663890699</v>
      </c>
      <c r="AZ441" s="15">
        <v>2.2937476877543399</v>
      </c>
      <c r="BA441" s="15">
        <v>1.60471859760115</v>
      </c>
      <c r="BB441" s="15">
        <v>2.1938586755456799</v>
      </c>
      <c r="BC441" s="15">
        <v>1.71016211941478</v>
      </c>
      <c r="BD441" s="15">
        <v>1.8816649466804201</v>
      </c>
      <c r="BE441" s="15">
        <v>1.66494668042655</v>
      </c>
      <c r="BF441" s="15">
        <v>1.5267461925125601</v>
      </c>
      <c r="BG441" s="15">
        <v>1.6443068455452301</v>
      </c>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441"/>
  <sheetViews>
    <sheetView topLeftCell="R1" zoomScale="80" workbookViewId="0">
      <selection activeCell="AJ1" sqref="AJ1"/>
    </sheetView>
  </sheetViews>
  <sheetFormatPr baseColWidth="10" defaultRowHeight="15" x14ac:dyDescent="0.25"/>
  <cols>
    <col min="1" max="1" width="23" customWidth="1"/>
    <col min="2" max="2" width="19.42578125" customWidth="1"/>
    <col min="4" max="4" width="37.140625" customWidth="1"/>
    <col min="5" max="5" width="17.7109375" customWidth="1"/>
    <col min="6" max="6" width="19.140625" customWidth="1"/>
    <col min="8" max="8" width="37.42578125" customWidth="1"/>
    <col min="9" max="9" width="17.140625" customWidth="1"/>
    <col min="10" max="10" width="21.28515625" customWidth="1"/>
    <col min="11" max="11" width="19.140625" customWidth="1"/>
    <col min="12" max="12" width="10" customWidth="1"/>
    <col min="13" max="13" width="8.42578125" customWidth="1"/>
    <col min="14" max="14" width="8.7109375" customWidth="1"/>
    <col min="15" max="17" width="8.42578125" customWidth="1"/>
    <col min="18" max="18" width="8.140625" customWidth="1"/>
    <col min="19" max="19" width="8.28515625" customWidth="1"/>
    <col min="20" max="20" width="8.42578125" customWidth="1"/>
    <col min="21" max="21" width="8" customWidth="1"/>
    <col min="22" max="22" width="8.42578125" customWidth="1"/>
    <col min="23" max="23" width="8.28515625" customWidth="1"/>
    <col min="24" max="24" width="8.42578125" customWidth="1"/>
    <col min="25" max="26" width="8.140625" customWidth="1"/>
    <col min="27" max="27" width="8.28515625" customWidth="1"/>
    <col min="28" max="28" width="8.140625" customWidth="1"/>
    <col min="29" max="29" width="8.28515625" customWidth="1"/>
    <col min="30" max="30" width="8.140625" customWidth="1"/>
    <col min="31" max="32" width="7.85546875" customWidth="1"/>
    <col min="33" max="33" width="8.140625" customWidth="1"/>
    <col min="34" max="34" width="7.85546875" customWidth="1"/>
    <col min="35" max="35" width="8.140625" customWidth="1"/>
  </cols>
  <sheetData>
    <row r="1" spans="1:59" s="6" customFormat="1" ht="54" customHeight="1" x14ac:dyDescent="0.25">
      <c r="A1" s="9" t="s">
        <v>406</v>
      </c>
      <c r="B1" s="9" t="s">
        <v>466</v>
      </c>
      <c r="C1" s="10" t="s">
        <v>568</v>
      </c>
      <c r="D1" s="10" t="s">
        <v>565</v>
      </c>
      <c r="E1" s="9" t="s">
        <v>566</v>
      </c>
      <c r="F1" s="9" t="s">
        <v>567</v>
      </c>
      <c r="G1" s="10" t="s">
        <v>357</v>
      </c>
      <c r="H1" s="10" t="s">
        <v>569</v>
      </c>
      <c r="I1" s="9" t="s">
        <v>570</v>
      </c>
      <c r="J1" s="9" t="s">
        <v>571</v>
      </c>
      <c r="K1" s="35" t="s">
        <v>468</v>
      </c>
      <c r="L1" s="11" t="s">
        <v>469</v>
      </c>
      <c r="M1" s="11" t="s">
        <v>470</v>
      </c>
      <c r="N1" s="11" t="s">
        <v>471</v>
      </c>
      <c r="O1" s="11" t="s">
        <v>472</v>
      </c>
      <c r="P1" s="11" t="s">
        <v>473</v>
      </c>
      <c r="Q1" s="11" t="s">
        <v>541</v>
      </c>
      <c r="R1" s="11" t="s">
        <v>475</v>
      </c>
      <c r="S1" s="11" t="s">
        <v>476</v>
      </c>
      <c r="T1" s="11" t="s">
        <v>477</v>
      </c>
      <c r="U1" s="11" t="s">
        <v>478</v>
      </c>
      <c r="V1" s="11" t="s">
        <v>479</v>
      </c>
      <c r="W1" s="11" t="s">
        <v>542</v>
      </c>
      <c r="X1" s="11" t="s">
        <v>481</v>
      </c>
      <c r="Y1" s="11" t="s">
        <v>482</v>
      </c>
      <c r="Z1" s="11" t="s">
        <v>483</v>
      </c>
      <c r="AA1" s="11" t="s">
        <v>484</v>
      </c>
      <c r="AB1" s="11" t="s">
        <v>485</v>
      </c>
      <c r="AC1" s="11" t="s">
        <v>486</v>
      </c>
      <c r="AD1" s="11" t="s">
        <v>487</v>
      </c>
      <c r="AE1" s="11" t="s">
        <v>488</v>
      </c>
      <c r="AF1" s="11" t="s">
        <v>489</v>
      </c>
      <c r="AG1" s="11" t="s">
        <v>490</v>
      </c>
      <c r="AH1" s="11" t="s">
        <v>491</v>
      </c>
      <c r="AI1" s="11" t="s">
        <v>492</v>
      </c>
      <c r="AJ1" s="24" t="s">
        <v>493</v>
      </c>
      <c r="AK1" s="24" t="s">
        <v>543</v>
      </c>
      <c r="AL1" s="24" t="s">
        <v>544</v>
      </c>
      <c r="AM1" s="24" t="s">
        <v>545</v>
      </c>
      <c r="AN1" s="24" t="s">
        <v>546</v>
      </c>
      <c r="AO1" s="24" t="s">
        <v>547</v>
      </c>
      <c r="AP1" s="24" t="s">
        <v>548</v>
      </c>
      <c r="AQ1" s="24" t="s">
        <v>549</v>
      </c>
      <c r="AR1" s="24" t="s">
        <v>550</v>
      </c>
      <c r="AS1" s="24" t="s">
        <v>551</v>
      </c>
      <c r="AT1" s="24" t="s">
        <v>552</v>
      </c>
      <c r="AU1" s="24" t="s">
        <v>553</v>
      </c>
      <c r="AV1" s="24" t="s">
        <v>554</v>
      </c>
      <c r="AW1" s="24" t="s">
        <v>555</v>
      </c>
      <c r="AX1" s="24" t="s">
        <v>556</v>
      </c>
      <c r="AY1" s="24" t="s">
        <v>557</v>
      </c>
      <c r="AZ1" s="24" t="s">
        <v>558</v>
      </c>
      <c r="BA1" s="24" t="s">
        <v>559</v>
      </c>
      <c r="BB1" s="24" t="s">
        <v>511</v>
      </c>
      <c r="BC1" s="24" t="s">
        <v>560</v>
      </c>
      <c r="BD1" s="24" t="s">
        <v>561</v>
      </c>
      <c r="BE1" s="24" t="s">
        <v>562</v>
      </c>
      <c r="BF1" s="24" t="s">
        <v>563</v>
      </c>
      <c r="BG1" s="24" t="s">
        <v>564</v>
      </c>
    </row>
    <row r="2" spans="1:59" x14ac:dyDescent="0.25">
      <c r="A2" s="28" t="s">
        <v>1</v>
      </c>
      <c r="B2" s="28" t="s">
        <v>539</v>
      </c>
      <c r="C2">
        <v>0</v>
      </c>
      <c r="D2" t="str">
        <f t="shared" ref="D2:D65" si="0">E2&amp;","&amp;F2</f>
        <v>33.56968640878232,-7.395306348809435</v>
      </c>
      <c r="E2" s="3" t="s">
        <v>133</v>
      </c>
      <c r="F2" s="3" t="s">
        <v>243</v>
      </c>
      <c r="G2">
        <v>1</v>
      </c>
      <c r="H2" t="str">
        <f>I2&amp;","&amp;J2</f>
        <v>33.64792053315948,-7.408108582535458</v>
      </c>
      <c r="I2" s="3" t="s">
        <v>134</v>
      </c>
      <c r="J2" s="3" t="s">
        <v>244</v>
      </c>
      <c r="K2" s="7">
        <v>9954</v>
      </c>
      <c r="L2" s="7">
        <v>10433</v>
      </c>
      <c r="M2" s="7">
        <v>10433</v>
      </c>
      <c r="N2" s="7">
        <v>10433</v>
      </c>
      <c r="O2" s="7">
        <v>10667</v>
      </c>
      <c r="P2" s="7">
        <v>10667</v>
      </c>
      <c r="Q2" s="7">
        <v>10667</v>
      </c>
      <c r="R2" s="7">
        <v>10667</v>
      </c>
      <c r="S2" s="7">
        <v>10667</v>
      </c>
      <c r="T2">
        <v>10.75</v>
      </c>
      <c r="U2">
        <v>10.5</v>
      </c>
      <c r="V2" s="7">
        <v>10567</v>
      </c>
      <c r="W2" s="7">
        <v>10767</v>
      </c>
      <c r="X2" s="7">
        <v>10633</v>
      </c>
      <c r="Y2">
        <v>10.65</v>
      </c>
      <c r="Z2" s="7">
        <v>10833</v>
      </c>
      <c r="AA2">
        <v>10.5</v>
      </c>
      <c r="AB2">
        <v>10.65</v>
      </c>
      <c r="AC2" s="7">
        <v>10783</v>
      </c>
      <c r="AD2">
        <v>10.7</v>
      </c>
      <c r="AE2">
        <v>10.65</v>
      </c>
      <c r="AF2" s="7">
        <v>10667</v>
      </c>
      <c r="AG2" s="7">
        <v>10667</v>
      </c>
      <c r="AH2" s="7">
        <v>10633</v>
      </c>
      <c r="AI2" s="7">
        <v>10667</v>
      </c>
      <c r="AJ2" s="15">
        <v>1.0481548456231999</v>
      </c>
      <c r="AK2" s="15">
        <v>1.0481548456231999</v>
      </c>
      <c r="AL2" s="15">
        <v>1.0481548456231999</v>
      </c>
      <c r="AM2" s="15">
        <v>1.0715960083048599</v>
      </c>
      <c r="AN2" s="15">
        <v>1.0715960083048599</v>
      </c>
      <c r="AO2" s="15">
        <v>1.0715960083048599</v>
      </c>
      <c r="AP2" s="15">
        <v>1.0715960083048599</v>
      </c>
      <c r="AQ2" s="15">
        <v>1.0715960083048599</v>
      </c>
      <c r="AR2" s="15">
        <v>1.07996785211975</v>
      </c>
      <c r="AS2" s="15">
        <v>1.0548523206750999</v>
      </c>
      <c r="AT2" s="15">
        <v>1.0615497957270099</v>
      </c>
      <c r="AU2" s="15">
        <v>1.0816422208827201</v>
      </c>
      <c r="AV2" s="15">
        <v>1.0682472707789099</v>
      </c>
      <c r="AW2" s="15">
        <v>1.06992163954189</v>
      </c>
      <c r="AX2" s="15">
        <v>1.0883396959346301</v>
      </c>
      <c r="AY2" s="15">
        <v>1.0548523206750999</v>
      </c>
      <c r="AZ2" s="15">
        <v>1.06992163954189</v>
      </c>
      <c r="BA2" s="15">
        <v>1.0833165896457</v>
      </c>
      <c r="BB2" s="15">
        <v>1.0749447458308199</v>
      </c>
      <c r="BC2" s="15">
        <v>1.06992163954189</v>
      </c>
      <c r="BD2" s="15">
        <v>1.0715960083048599</v>
      </c>
      <c r="BE2" s="15">
        <v>1.0715960083048599</v>
      </c>
      <c r="BF2" s="15">
        <v>1.0682472707789099</v>
      </c>
      <c r="BG2" s="15">
        <v>1.0715960083048599</v>
      </c>
    </row>
    <row r="3" spans="1:59" x14ac:dyDescent="0.25">
      <c r="A3" s="28" t="s">
        <v>1</v>
      </c>
      <c r="B3" s="28" t="s">
        <v>539</v>
      </c>
      <c r="C3">
        <v>0</v>
      </c>
      <c r="D3" t="str">
        <f t="shared" si="0"/>
        <v>33.56968640878232,-7.395306348809435</v>
      </c>
      <c r="E3" s="3" t="s">
        <v>133</v>
      </c>
      <c r="F3" s="3" t="s">
        <v>243</v>
      </c>
      <c r="G3">
        <v>2</v>
      </c>
      <c r="H3" t="str">
        <f>I3&amp;","&amp;J3</f>
        <v>33.615365940406214,-7.458959071198275</v>
      </c>
      <c r="I3" s="3" t="s">
        <v>358</v>
      </c>
      <c r="J3" s="3" t="s">
        <v>245</v>
      </c>
      <c r="K3" s="7">
        <v>9098</v>
      </c>
      <c r="L3">
        <v>12.5</v>
      </c>
      <c r="M3">
        <v>12.5</v>
      </c>
      <c r="N3">
        <v>12.5</v>
      </c>
      <c r="O3" s="7">
        <v>12417</v>
      </c>
      <c r="P3" s="7">
        <v>12417</v>
      </c>
      <c r="Q3" s="7">
        <v>12417</v>
      </c>
      <c r="R3" s="7">
        <v>12417</v>
      </c>
      <c r="S3" s="7">
        <v>12417</v>
      </c>
      <c r="T3">
        <v>12.55</v>
      </c>
      <c r="U3" s="7">
        <v>12417</v>
      </c>
      <c r="V3">
        <v>12.4</v>
      </c>
      <c r="W3" s="7">
        <v>12417</v>
      </c>
      <c r="X3" s="7">
        <v>12467</v>
      </c>
      <c r="Y3" s="7">
        <v>12417</v>
      </c>
      <c r="Z3" s="7">
        <v>12433</v>
      </c>
      <c r="AA3" s="7">
        <v>12217</v>
      </c>
      <c r="AB3">
        <v>12.45</v>
      </c>
      <c r="AC3">
        <v>12.45</v>
      </c>
      <c r="AD3">
        <v>12.4</v>
      </c>
      <c r="AE3">
        <v>12.45</v>
      </c>
      <c r="AF3" s="7">
        <v>12433</v>
      </c>
      <c r="AG3" s="7">
        <v>12417</v>
      </c>
      <c r="AH3" s="7">
        <v>12417</v>
      </c>
      <c r="AI3" s="7">
        <v>12417</v>
      </c>
      <c r="AJ3" s="15">
        <v>1.3739283358979899</v>
      </c>
      <c r="AK3" s="15">
        <v>1.3739283358979899</v>
      </c>
      <c r="AL3" s="15">
        <v>1.3739283358979899</v>
      </c>
      <c r="AM3" s="15">
        <v>1.36476881365867</v>
      </c>
      <c r="AN3" s="15">
        <v>1.36476881365867</v>
      </c>
      <c r="AO3" s="15">
        <v>1.36476881365867</v>
      </c>
      <c r="AP3" s="15">
        <v>1.36476881365867</v>
      </c>
      <c r="AQ3" s="15">
        <v>1.36476881365867</v>
      </c>
      <c r="AR3" s="15">
        <v>1.3794240492415899</v>
      </c>
      <c r="AS3" s="15">
        <v>1.36476881365867</v>
      </c>
      <c r="AT3" s="15">
        <v>1.3629369092108099</v>
      </c>
      <c r="AU3" s="15">
        <v>1.36476881365867</v>
      </c>
      <c r="AV3" s="15">
        <v>1.37026452700227</v>
      </c>
      <c r="AW3" s="15">
        <v>1.36476881365867</v>
      </c>
      <c r="AX3" s="15">
        <v>1.36660071810654</v>
      </c>
      <c r="AY3" s="15">
        <v>1.34278596028431</v>
      </c>
      <c r="AZ3" s="15">
        <v>1.3684326225543999</v>
      </c>
      <c r="BA3" s="15">
        <v>1.3684326225543999</v>
      </c>
      <c r="BB3" s="15">
        <v>1.3629369092108099</v>
      </c>
      <c r="BC3" s="15">
        <v>1.3684326225543999</v>
      </c>
      <c r="BD3" s="15">
        <v>1.36660071810654</v>
      </c>
      <c r="BE3" s="15">
        <v>1.36476881365867</v>
      </c>
      <c r="BF3" s="15">
        <v>1.36476881365867</v>
      </c>
      <c r="BG3" s="15">
        <v>1.36476881365867</v>
      </c>
    </row>
    <row r="4" spans="1:59" x14ac:dyDescent="0.25">
      <c r="A4" s="28" t="s">
        <v>1</v>
      </c>
      <c r="B4" s="28" t="s">
        <v>539</v>
      </c>
      <c r="C4">
        <v>0</v>
      </c>
      <c r="D4" t="str">
        <f t="shared" si="0"/>
        <v>33.56968640878232,-7.395306348809435</v>
      </c>
      <c r="E4" s="3" t="s">
        <v>133</v>
      </c>
      <c r="F4" s="3" t="s">
        <v>243</v>
      </c>
      <c r="G4">
        <v>3</v>
      </c>
      <c r="H4" t="str">
        <f>I4&amp;","&amp;J4</f>
        <v>33.62789799357488,-7.44403942378749</v>
      </c>
      <c r="I4" s="3" t="s">
        <v>136</v>
      </c>
      <c r="J4" s="3" t="s">
        <v>246</v>
      </c>
      <c r="K4" s="7">
        <v>8818</v>
      </c>
      <c r="L4" s="7">
        <v>10917</v>
      </c>
      <c r="M4" s="7">
        <v>10917</v>
      </c>
      <c r="N4" s="7">
        <v>10917</v>
      </c>
      <c r="O4" s="7">
        <v>10967</v>
      </c>
      <c r="P4" s="7">
        <v>10967</v>
      </c>
      <c r="Q4" s="7">
        <v>10967</v>
      </c>
      <c r="R4" s="7">
        <v>10967</v>
      </c>
      <c r="S4" s="7">
        <v>10967</v>
      </c>
      <c r="T4" s="7">
        <v>10983</v>
      </c>
      <c r="U4" s="7">
        <v>10933</v>
      </c>
      <c r="V4" s="7">
        <v>10917</v>
      </c>
      <c r="W4">
        <v>11</v>
      </c>
      <c r="X4">
        <v>11</v>
      </c>
      <c r="Y4">
        <v>11</v>
      </c>
      <c r="Z4" s="7">
        <v>11167</v>
      </c>
      <c r="AA4" s="7">
        <v>10767</v>
      </c>
      <c r="AB4" s="7">
        <v>10967</v>
      </c>
      <c r="AC4">
        <v>11.25</v>
      </c>
      <c r="AD4" s="7">
        <v>11017</v>
      </c>
      <c r="AE4" s="7">
        <v>11067</v>
      </c>
      <c r="AF4" s="7">
        <v>10967</v>
      </c>
      <c r="AG4" s="7">
        <v>10967</v>
      </c>
      <c r="AH4" s="7">
        <v>10967</v>
      </c>
      <c r="AI4" s="7">
        <v>10967</v>
      </c>
      <c r="AJ4" s="15">
        <v>1.23799803432373</v>
      </c>
      <c r="AK4" s="15">
        <v>1.23799803432373</v>
      </c>
      <c r="AL4" s="15">
        <v>1.23799803432373</v>
      </c>
      <c r="AM4" s="15">
        <v>1.24366825432826</v>
      </c>
      <c r="AN4" s="15">
        <v>1.24366825432826</v>
      </c>
      <c r="AO4" s="15">
        <v>1.24366825432826</v>
      </c>
      <c r="AP4" s="15">
        <v>1.24366825432826</v>
      </c>
      <c r="AQ4" s="15">
        <v>1.24366825432826</v>
      </c>
      <c r="AR4" s="15">
        <v>1.2455583276631099</v>
      </c>
      <c r="AS4" s="15">
        <v>1.2398881076585699</v>
      </c>
      <c r="AT4" s="15">
        <v>1.23799803432373</v>
      </c>
      <c r="AU4" s="15">
        <v>1.2474484009979501</v>
      </c>
      <c r="AV4" s="15">
        <v>1.2474484009979501</v>
      </c>
      <c r="AW4" s="15">
        <v>1.2474484009979501</v>
      </c>
      <c r="AX4" s="15">
        <v>1.2663491343464099</v>
      </c>
      <c r="AY4" s="15">
        <v>1.2209873743101201</v>
      </c>
      <c r="AZ4" s="15">
        <v>1.24366825432826</v>
      </c>
      <c r="BA4" s="15">
        <v>1.27579950102063</v>
      </c>
      <c r="BB4" s="15">
        <v>1.2493384743328</v>
      </c>
      <c r="BC4" s="15">
        <v>1.25500869433734</v>
      </c>
      <c r="BD4" s="15">
        <v>1.24366825432826</v>
      </c>
      <c r="BE4" s="15">
        <v>1.24366825432826</v>
      </c>
      <c r="BF4" s="15">
        <v>1.24366825432826</v>
      </c>
      <c r="BG4" s="15">
        <v>1.24366825432826</v>
      </c>
    </row>
    <row r="5" spans="1:59" x14ac:dyDescent="0.25">
      <c r="A5" s="28" t="s">
        <v>1</v>
      </c>
      <c r="B5" s="28" t="s">
        <v>539</v>
      </c>
      <c r="C5">
        <v>0</v>
      </c>
      <c r="D5" t="str">
        <f t="shared" si="0"/>
        <v>33.56968640878232,-7.395306348809435</v>
      </c>
      <c r="E5" s="3" t="s">
        <v>133</v>
      </c>
      <c r="F5" s="3" t="s">
        <v>243</v>
      </c>
      <c r="G5">
        <v>4</v>
      </c>
      <c r="H5" t="str">
        <f t="shared" ref="H5:H68" si="1">I5&amp;","&amp;J5</f>
        <v>33.601050398663844,-7.4844428526403695</v>
      </c>
      <c r="I5" s="3" t="s">
        <v>359</v>
      </c>
      <c r="J5" s="3" t="s">
        <v>360</v>
      </c>
      <c r="K5" s="7">
        <v>11574</v>
      </c>
      <c r="L5" s="7">
        <v>14967</v>
      </c>
      <c r="M5" s="7">
        <v>14967</v>
      </c>
      <c r="N5" s="7">
        <v>14967</v>
      </c>
      <c r="O5">
        <v>15.2</v>
      </c>
      <c r="P5">
        <v>15.2</v>
      </c>
      <c r="Q5">
        <v>15.2</v>
      </c>
      <c r="R5" s="7">
        <v>15183</v>
      </c>
      <c r="S5">
        <v>15.2</v>
      </c>
      <c r="T5" s="7">
        <v>15033</v>
      </c>
      <c r="U5" s="7">
        <v>15167</v>
      </c>
      <c r="V5">
        <v>15.15</v>
      </c>
      <c r="W5">
        <v>14.9</v>
      </c>
      <c r="X5" s="7">
        <v>15183</v>
      </c>
      <c r="Y5" s="7">
        <v>15117</v>
      </c>
      <c r="Z5">
        <v>15.1</v>
      </c>
      <c r="AA5">
        <v>14.75</v>
      </c>
      <c r="AB5">
        <v>15.15</v>
      </c>
      <c r="AC5" s="7">
        <v>15367</v>
      </c>
      <c r="AD5" s="7">
        <v>15533</v>
      </c>
      <c r="AE5">
        <v>15.55</v>
      </c>
      <c r="AF5" s="7">
        <v>15667</v>
      </c>
      <c r="AG5">
        <v>15.1</v>
      </c>
      <c r="AH5">
        <v>15.2</v>
      </c>
      <c r="AI5">
        <v>15.2</v>
      </c>
      <c r="AJ5" s="15">
        <v>1.2931282760209599</v>
      </c>
      <c r="AK5" s="15">
        <v>1.2931282760209599</v>
      </c>
      <c r="AL5" s="15">
        <v>1.2931282760209599</v>
      </c>
      <c r="AM5" s="15">
        <v>1.31328840504579</v>
      </c>
      <c r="AN5" s="15">
        <v>1.31328840504579</v>
      </c>
      <c r="AO5" s="15">
        <v>1.31328840504579</v>
      </c>
      <c r="AP5" s="15">
        <v>1.31184839582973</v>
      </c>
      <c r="AQ5" s="15">
        <v>1.31328840504579</v>
      </c>
      <c r="AR5" s="15">
        <v>1.2988883128852</v>
      </c>
      <c r="AS5" s="15">
        <v>1.31040838661367</v>
      </c>
      <c r="AT5" s="15">
        <v>1.30896837739761</v>
      </c>
      <c r="AU5" s="15">
        <v>1.28736823915673</v>
      </c>
      <c r="AV5" s="15">
        <v>1.31184839582973</v>
      </c>
      <c r="AW5" s="15">
        <v>1.3060883589654899</v>
      </c>
      <c r="AX5" s="15">
        <v>1.3046483497494299</v>
      </c>
      <c r="AY5" s="15">
        <v>1.2744081562121901</v>
      </c>
      <c r="AZ5" s="15">
        <v>1.30896837739761</v>
      </c>
      <c r="BA5" s="15">
        <v>1.32768849720638</v>
      </c>
      <c r="BB5" s="15">
        <v>1.3420885893669701</v>
      </c>
      <c r="BC5" s="15">
        <v>1.3435285985830301</v>
      </c>
      <c r="BD5" s="15">
        <v>1.35360866309544</v>
      </c>
      <c r="BE5" s="15">
        <v>1.3046483497494299</v>
      </c>
      <c r="BF5" s="15">
        <v>1.31328840504579</v>
      </c>
      <c r="BG5" s="15">
        <v>1.31328840504579</v>
      </c>
    </row>
    <row r="6" spans="1:59" x14ac:dyDescent="0.25">
      <c r="A6" s="28" t="s">
        <v>1</v>
      </c>
      <c r="B6" s="28" t="s">
        <v>539</v>
      </c>
      <c r="C6">
        <v>1</v>
      </c>
      <c r="D6" t="str">
        <f t="shared" si="0"/>
        <v>33.64792053315948,-7.408108582535458</v>
      </c>
      <c r="E6" s="3" t="s">
        <v>134</v>
      </c>
      <c r="F6" s="3" t="s">
        <v>244</v>
      </c>
      <c r="G6">
        <v>0</v>
      </c>
      <c r="H6" t="str">
        <f t="shared" si="1"/>
        <v>33.56968640878232,-7.395306348809435</v>
      </c>
      <c r="I6" s="3" t="s">
        <v>133</v>
      </c>
      <c r="J6" s="3" t="s">
        <v>243</v>
      </c>
      <c r="K6" s="7">
        <v>9954</v>
      </c>
      <c r="L6">
        <v>10.75</v>
      </c>
      <c r="M6">
        <v>10.75</v>
      </c>
      <c r="N6">
        <v>10.75</v>
      </c>
      <c r="O6">
        <v>10.75</v>
      </c>
      <c r="P6">
        <v>10.75</v>
      </c>
      <c r="Q6">
        <v>10.75</v>
      </c>
      <c r="R6">
        <v>10.75</v>
      </c>
      <c r="S6">
        <v>10.75</v>
      </c>
      <c r="T6">
        <v>10.7</v>
      </c>
      <c r="U6" s="7">
        <v>10767</v>
      </c>
      <c r="V6">
        <v>10.35</v>
      </c>
      <c r="W6" s="7">
        <v>10667</v>
      </c>
      <c r="X6">
        <v>10.85</v>
      </c>
      <c r="Y6">
        <v>10.8</v>
      </c>
      <c r="Z6" s="7">
        <v>10667</v>
      </c>
      <c r="AA6" s="7">
        <v>10933</v>
      </c>
      <c r="AB6" s="7">
        <v>10867</v>
      </c>
      <c r="AC6" s="7">
        <v>10833</v>
      </c>
      <c r="AD6" s="7">
        <v>10767</v>
      </c>
      <c r="AE6" s="7">
        <v>10783</v>
      </c>
      <c r="AF6" s="7">
        <v>10733</v>
      </c>
      <c r="AG6">
        <v>10.4</v>
      </c>
      <c r="AH6">
        <v>10.75</v>
      </c>
      <c r="AI6">
        <v>10.75</v>
      </c>
      <c r="AJ6" s="15">
        <v>1.07996785211975</v>
      </c>
      <c r="AK6" s="15">
        <v>1.07996785211975</v>
      </c>
      <c r="AL6" s="15">
        <v>1.07996785211975</v>
      </c>
      <c r="AM6" s="15">
        <v>1.07996785211975</v>
      </c>
      <c r="AN6" s="15">
        <v>1.07996785211975</v>
      </c>
      <c r="AO6" s="15">
        <v>1.07996785211975</v>
      </c>
      <c r="AP6" s="15">
        <v>1.07996785211975</v>
      </c>
      <c r="AQ6" s="15">
        <v>1.07996785211975</v>
      </c>
      <c r="AR6" s="15">
        <v>1.0749447458308199</v>
      </c>
      <c r="AS6" s="15">
        <v>1.0816422208827201</v>
      </c>
      <c r="AT6" s="15">
        <v>1.0397830018083101</v>
      </c>
      <c r="AU6" s="15">
        <v>1.0715960083048599</v>
      </c>
      <c r="AV6" s="15">
        <v>1.0900140646976</v>
      </c>
      <c r="AW6" s="15">
        <v>1.0849909584086701</v>
      </c>
      <c r="AX6" s="15">
        <v>1.0715960083048599</v>
      </c>
      <c r="AY6" s="15">
        <v>1.0983859085124901</v>
      </c>
      <c r="AZ6" s="15">
        <v>1.0916884334605801</v>
      </c>
      <c r="BA6" s="15">
        <v>1.0883396959346301</v>
      </c>
      <c r="BB6" s="15">
        <v>1.0816422208827201</v>
      </c>
      <c r="BC6" s="15">
        <v>1.0833165896457</v>
      </c>
      <c r="BD6" s="15">
        <v>1.0782934833567701</v>
      </c>
      <c r="BE6" s="15">
        <v>1.0448061080972399</v>
      </c>
      <c r="BF6" s="15">
        <v>1.07996785211975</v>
      </c>
      <c r="BG6" s="15">
        <v>1.07996785211975</v>
      </c>
    </row>
    <row r="7" spans="1:59" x14ac:dyDescent="0.25">
      <c r="A7" s="28" t="s">
        <v>1</v>
      </c>
      <c r="B7" s="28" t="s">
        <v>539</v>
      </c>
      <c r="C7">
        <v>1</v>
      </c>
      <c r="D7" t="str">
        <f t="shared" si="0"/>
        <v>33.64792053315948,-7.408108582535458</v>
      </c>
      <c r="E7" s="3" t="s">
        <v>134</v>
      </c>
      <c r="F7" s="3" t="s">
        <v>244</v>
      </c>
      <c r="G7">
        <v>2</v>
      </c>
      <c r="H7" t="str">
        <f t="shared" si="1"/>
        <v>33.615365940406214,-7.458959071198275</v>
      </c>
      <c r="I7" s="3" t="s">
        <v>358</v>
      </c>
      <c r="J7" s="3" t="s">
        <v>245</v>
      </c>
      <c r="K7" s="7">
        <v>6874</v>
      </c>
      <c r="L7" s="7">
        <v>12067</v>
      </c>
      <c r="M7" s="7">
        <v>12067</v>
      </c>
      <c r="N7" s="7">
        <v>12067</v>
      </c>
      <c r="O7" s="7">
        <v>11717</v>
      </c>
      <c r="P7" s="7">
        <v>11717</v>
      </c>
      <c r="Q7" s="7">
        <v>11717</v>
      </c>
      <c r="R7" s="7">
        <v>11717</v>
      </c>
      <c r="S7" s="7">
        <v>11717</v>
      </c>
      <c r="T7">
        <v>11.85</v>
      </c>
      <c r="U7">
        <v>11.7</v>
      </c>
      <c r="V7" s="7">
        <v>11683</v>
      </c>
      <c r="W7" s="7">
        <v>11617</v>
      </c>
      <c r="X7">
        <v>11.75</v>
      </c>
      <c r="Y7" s="7">
        <v>11683</v>
      </c>
      <c r="Z7">
        <v>11.55</v>
      </c>
      <c r="AA7">
        <v>11.7</v>
      </c>
      <c r="AB7" s="7">
        <v>11783</v>
      </c>
      <c r="AC7" s="7">
        <v>11633</v>
      </c>
      <c r="AD7" s="7">
        <v>11767</v>
      </c>
      <c r="AE7">
        <v>11.95</v>
      </c>
      <c r="AF7" s="7">
        <v>11817</v>
      </c>
      <c r="AG7" s="7">
        <v>11867</v>
      </c>
      <c r="AH7">
        <v>11.75</v>
      </c>
      <c r="AI7">
        <v>11.7</v>
      </c>
      <c r="AJ7" s="15">
        <v>1.75540684705654</v>
      </c>
      <c r="AK7" s="15">
        <v>1.75540684705654</v>
      </c>
      <c r="AL7" s="15">
        <v>1.75540684705654</v>
      </c>
      <c r="AM7" s="15">
        <v>1.7044903501115301</v>
      </c>
      <c r="AN7" s="15">
        <v>1.7044903501115301</v>
      </c>
      <c r="AO7" s="15">
        <v>1.7044903501115301</v>
      </c>
      <c r="AP7" s="15">
        <v>1.7044903501115301</v>
      </c>
      <c r="AQ7" s="15">
        <v>1.7044903501115301</v>
      </c>
      <c r="AR7" s="15">
        <v>1.72388711085248</v>
      </c>
      <c r="AS7" s="15">
        <v>1.70206575501891</v>
      </c>
      <c r="AT7" s="15">
        <v>1.6996411599262899</v>
      </c>
      <c r="AU7" s="15">
        <v>1.68994277955581</v>
      </c>
      <c r="AV7" s="15">
        <v>1.7093395402967699</v>
      </c>
      <c r="AW7" s="15">
        <v>1.6996411599262899</v>
      </c>
      <c r="AX7" s="15">
        <v>1.68024439918533</v>
      </c>
      <c r="AY7" s="15">
        <v>1.70206575501891</v>
      </c>
      <c r="AZ7" s="15">
        <v>1.714188730482</v>
      </c>
      <c r="BA7" s="15">
        <v>1.69236737464843</v>
      </c>
      <c r="BB7" s="15">
        <v>1.71176413538939</v>
      </c>
      <c r="BC7" s="15">
        <v>1.7384346814081999</v>
      </c>
      <c r="BD7" s="15">
        <v>1.7190379206672399</v>
      </c>
      <c r="BE7" s="15">
        <v>1.7263117059451001</v>
      </c>
      <c r="BF7" s="15">
        <v>1.7093395402967699</v>
      </c>
      <c r="BG7" s="15">
        <v>1.70206575501891</v>
      </c>
    </row>
    <row r="8" spans="1:59" x14ac:dyDescent="0.25">
      <c r="A8" s="28" t="s">
        <v>1</v>
      </c>
      <c r="B8" s="28" t="s">
        <v>539</v>
      </c>
      <c r="C8">
        <v>1</v>
      </c>
      <c r="D8" t="str">
        <f t="shared" si="0"/>
        <v>33.64792053315948,-7.408108582535458</v>
      </c>
      <c r="E8" s="3" t="s">
        <v>134</v>
      </c>
      <c r="F8" s="3" t="s">
        <v>244</v>
      </c>
      <c r="G8">
        <v>3</v>
      </c>
      <c r="H8" t="str">
        <f t="shared" si="1"/>
        <v>33.62789799357488,-7.44403942378749</v>
      </c>
      <c r="I8" s="3" t="s">
        <v>136</v>
      </c>
      <c r="J8" s="3" t="s">
        <v>246</v>
      </c>
      <c r="K8" s="7">
        <v>4912</v>
      </c>
      <c r="L8" s="7">
        <v>7333</v>
      </c>
      <c r="M8" s="7">
        <v>7333</v>
      </c>
      <c r="N8" s="7">
        <v>7333</v>
      </c>
      <c r="O8">
        <v>7.2</v>
      </c>
      <c r="P8">
        <v>7.2</v>
      </c>
      <c r="Q8">
        <v>7.2</v>
      </c>
      <c r="R8">
        <v>7.2</v>
      </c>
      <c r="S8">
        <v>7.2</v>
      </c>
      <c r="T8">
        <v>7.15</v>
      </c>
      <c r="U8">
        <v>7.2</v>
      </c>
      <c r="V8" s="7">
        <v>7167</v>
      </c>
      <c r="W8">
        <v>7.1</v>
      </c>
      <c r="X8" s="7">
        <v>7217</v>
      </c>
      <c r="Y8" s="7">
        <v>7167</v>
      </c>
      <c r="Z8" s="7">
        <v>7083</v>
      </c>
      <c r="AA8" s="7">
        <v>7283</v>
      </c>
      <c r="AB8">
        <v>7.25</v>
      </c>
      <c r="AC8">
        <v>7.1</v>
      </c>
      <c r="AD8">
        <v>7.3</v>
      </c>
      <c r="AE8">
        <v>7.4</v>
      </c>
      <c r="AF8" s="7">
        <v>7283</v>
      </c>
      <c r="AG8">
        <v>7.35</v>
      </c>
      <c r="AH8">
        <v>7.2</v>
      </c>
      <c r="AI8">
        <v>7.2</v>
      </c>
      <c r="AJ8" s="15">
        <v>1.4929424538545</v>
      </c>
      <c r="AK8" s="15">
        <v>1.4929424538545</v>
      </c>
      <c r="AL8" s="15">
        <v>1.4929424538545</v>
      </c>
      <c r="AM8" s="15">
        <v>1.4657980456026001</v>
      </c>
      <c r="AN8" s="15">
        <v>1.4657980456026001</v>
      </c>
      <c r="AO8" s="15">
        <v>1.4657980456026001</v>
      </c>
      <c r="AP8" s="15">
        <v>1.4657980456026001</v>
      </c>
      <c r="AQ8" s="15">
        <v>1.4657980456026001</v>
      </c>
      <c r="AR8" s="15">
        <v>1.4556188925081399</v>
      </c>
      <c r="AS8" s="15">
        <v>1.4657980456026001</v>
      </c>
      <c r="AT8" s="15">
        <v>1.45901194353963</v>
      </c>
      <c r="AU8" s="15">
        <v>1.44543973941368</v>
      </c>
      <c r="AV8" s="15">
        <v>1.46919109663409</v>
      </c>
      <c r="AW8" s="15">
        <v>1.45901194353963</v>
      </c>
      <c r="AX8" s="15">
        <v>1.4420466883821901</v>
      </c>
      <c r="AY8" s="15">
        <v>1.48276330076004</v>
      </c>
      <c r="AZ8" s="15">
        <v>1.47597719869706</v>
      </c>
      <c r="BA8" s="15">
        <v>1.44543973941368</v>
      </c>
      <c r="BB8" s="15">
        <v>1.4861563517915299</v>
      </c>
      <c r="BC8" s="15">
        <v>1.50651465798045</v>
      </c>
      <c r="BD8" s="15">
        <v>1.48276330076004</v>
      </c>
      <c r="BE8" s="15">
        <v>1.4963355048859901</v>
      </c>
      <c r="BF8" s="15">
        <v>1.4657980456026001</v>
      </c>
      <c r="BG8" s="15">
        <v>1.4657980456026001</v>
      </c>
    </row>
    <row r="9" spans="1:59" x14ac:dyDescent="0.25">
      <c r="A9" s="28" t="s">
        <v>1</v>
      </c>
      <c r="B9" s="28" t="s">
        <v>539</v>
      </c>
      <c r="C9">
        <v>1</v>
      </c>
      <c r="D9" t="str">
        <f t="shared" si="0"/>
        <v>33.64792053315948,-7.408108582535458</v>
      </c>
      <c r="E9" s="3" t="s">
        <v>134</v>
      </c>
      <c r="F9" s="3" t="s">
        <v>244</v>
      </c>
      <c r="G9">
        <v>4</v>
      </c>
      <c r="H9" t="str">
        <f t="shared" si="1"/>
        <v>33.601050398663844,-7.4844428526403695</v>
      </c>
      <c r="I9" s="3" t="s">
        <v>359</v>
      </c>
      <c r="J9" s="3" t="s">
        <v>360</v>
      </c>
      <c r="K9" s="7">
        <v>15169</v>
      </c>
      <c r="L9">
        <v>15.4</v>
      </c>
      <c r="M9" s="7">
        <v>15733</v>
      </c>
      <c r="N9" s="7">
        <v>15783</v>
      </c>
      <c r="O9">
        <v>15.5</v>
      </c>
      <c r="P9">
        <v>15.5</v>
      </c>
      <c r="Q9" s="7">
        <v>15483</v>
      </c>
      <c r="R9" s="7">
        <v>15467</v>
      </c>
      <c r="S9">
        <v>15.2</v>
      </c>
      <c r="T9" s="7">
        <v>15433</v>
      </c>
      <c r="U9">
        <v>15.35</v>
      </c>
      <c r="V9" s="7">
        <v>15333</v>
      </c>
      <c r="W9">
        <v>15.5</v>
      </c>
      <c r="X9" s="7">
        <v>15483</v>
      </c>
      <c r="Y9" s="7">
        <v>15433</v>
      </c>
      <c r="Z9">
        <v>15.35</v>
      </c>
      <c r="AA9" s="7">
        <v>15467</v>
      </c>
      <c r="AB9">
        <v>15.3</v>
      </c>
      <c r="AC9">
        <v>15.65</v>
      </c>
      <c r="AD9">
        <v>16.05</v>
      </c>
      <c r="AE9" s="7">
        <v>15833</v>
      </c>
      <c r="AF9" s="7">
        <v>15533</v>
      </c>
      <c r="AG9">
        <v>15.6</v>
      </c>
      <c r="AH9" s="7">
        <v>15333</v>
      </c>
      <c r="AI9">
        <v>15.1</v>
      </c>
      <c r="AJ9" s="15">
        <v>1.0152284263959299</v>
      </c>
      <c r="AK9" s="15">
        <v>1.39764887033253</v>
      </c>
      <c r="AL9" s="15">
        <v>1.32688804819952</v>
      </c>
      <c r="AM9" s="15">
        <v>1.3769210269165799</v>
      </c>
      <c r="AN9" s="15">
        <v>1.3769210269165799</v>
      </c>
      <c r="AO9" s="15">
        <v>1.3754404666725799</v>
      </c>
      <c r="AP9" s="15">
        <v>1.3739599064285899</v>
      </c>
      <c r="AQ9" s="15">
        <v>1.35027094252465</v>
      </c>
      <c r="AR9" s="15">
        <v>1.3709987859406001</v>
      </c>
      <c r="AS9" s="15">
        <v>1.3635959847206101</v>
      </c>
      <c r="AT9" s="15">
        <v>1.36211542447662</v>
      </c>
      <c r="AU9" s="15">
        <v>1.3769210269165799</v>
      </c>
      <c r="AV9" s="15">
        <v>1.3754404666725799</v>
      </c>
      <c r="AW9" s="15">
        <v>1.3709987859406001</v>
      </c>
      <c r="AX9" s="15">
        <v>1.3635959847206101</v>
      </c>
      <c r="AY9" s="15">
        <v>1.3739599064285899</v>
      </c>
      <c r="AZ9" s="15">
        <v>1.35915430398862</v>
      </c>
      <c r="BA9" s="15">
        <v>1.4825691549829401</v>
      </c>
      <c r="BB9" s="15">
        <v>1.42577951496846</v>
      </c>
      <c r="BC9" s="15">
        <v>1.4065322317965101</v>
      </c>
      <c r="BD9" s="15">
        <v>1.3798821474045699</v>
      </c>
      <c r="BE9" s="15">
        <v>1.3114754098360599</v>
      </c>
      <c r="BF9" s="15">
        <v>1.36211542447662</v>
      </c>
      <c r="BG9" s="15">
        <v>1.3413875810606699</v>
      </c>
    </row>
    <row r="10" spans="1:59" x14ac:dyDescent="0.25">
      <c r="A10" s="28" t="s">
        <v>1</v>
      </c>
      <c r="B10" s="28" t="s">
        <v>539</v>
      </c>
      <c r="C10">
        <v>2</v>
      </c>
      <c r="D10" t="str">
        <f t="shared" si="0"/>
        <v>33.615365940406214,-7.458959071198275</v>
      </c>
      <c r="E10" s="3" t="s">
        <v>358</v>
      </c>
      <c r="F10" s="3" t="s">
        <v>245</v>
      </c>
      <c r="G10">
        <v>0</v>
      </c>
      <c r="H10" t="str">
        <f t="shared" si="1"/>
        <v>33.56968640878232,-7.395306348809435</v>
      </c>
      <c r="I10" s="3" t="s">
        <v>133</v>
      </c>
      <c r="J10" s="3" t="s">
        <v>243</v>
      </c>
      <c r="K10" s="7">
        <v>9745</v>
      </c>
      <c r="L10" s="7">
        <v>11767</v>
      </c>
      <c r="M10" s="7">
        <v>11767</v>
      </c>
      <c r="N10" s="7">
        <v>11767</v>
      </c>
      <c r="O10">
        <v>11.9</v>
      </c>
      <c r="P10">
        <v>11.9</v>
      </c>
      <c r="Q10" s="7">
        <v>11867</v>
      </c>
      <c r="R10">
        <v>11.9</v>
      </c>
      <c r="S10" s="7">
        <v>11883</v>
      </c>
      <c r="T10" s="7">
        <v>11983</v>
      </c>
      <c r="U10" s="7">
        <v>11833</v>
      </c>
      <c r="V10" s="7">
        <v>11983</v>
      </c>
      <c r="W10">
        <v>11.85</v>
      </c>
      <c r="X10">
        <v>12</v>
      </c>
      <c r="Y10">
        <v>11.9</v>
      </c>
      <c r="Z10">
        <v>11.85</v>
      </c>
      <c r="AA10">
        <v>12</v>
      </c>
      <c r="AB10" s="7">
        <v>11883</v>
      </c>
      <c r="AC10" s="7">
        <v>12033</v>
      </c>
      <c r="AD10" s="7">
        <v>12167</v>
      </c>
      <c r="AE10">
        <v>12.95</v>
      </c>
      <c r="AF10" s="7">
        <v>11983</v>
      </c>
      <c r="AG10">
        <v>11.9</v>
      </c>
      <c r="AH10" s="7">
        <v>11833</v>
      </c>
      <c r="AI10" s="7">
        <v>11917</v>
      </c>
      <c r="AJ10" s="15">
        <v>1.20745681546092</v>
      </c>
      <c r="AK10" s="15">
        <v>1.20745681546092</v>
      </c>
      <c r="AL10" s="15">
        <v>1.20745681546092</v>
      </c>
      <c r="AM10" s="15">
        <v>1.22113904566444</v>
      </c>
      <c r="AN10" s="15">
        <v>1.22113904566444</v>
      </c>
      <c r="AO10" s="15">
        <v>1.2177184881135601</v>
      </c>
      <c r="AP10" s="15">
        <v>1.22113904566444</v>
      </c>
      <c r="AQ10" s="15">
        <v>1.219428766889</v>
      </c>
      <c r="AR10" s="15">
        <v>1.2296904395416399</v>
      </c>
      <c r="AS10" s="15">
        <v>1.21429793056268</v>
      </c>
      <c r="AT10" s="15">
        <v>1.2296904395416399</v>
      </c>
      <c r="AU10" s="15">
        <v>1.2160082093381199</v>
      </c>
      <c r="AV10" s="15">
        <v>1.2314007183170801</v>
      </c>
      <c r="AW10" s="15">
        <v>1.22113904566444</v>
      </c>
      <c r="AX10" s="15">
        <v>1.2160082093381199</v>
      </c>
      <c r="AY10" s="15">
        <v>1.2314007183170801</v>
      </c>
      <c r="AZ10" s="15">
        <v>1.219428766889</v>
      </c>
      <c r="BA10" s="15">
        <v>1.23482127586796</v>
      </c>
      <c r="BB10" s="15">
        <v>1.24850350607148</v>
      </c>
      <c r="BC10" s="15">
        <v>1.4233897559903199</v>
      </c>
      <c r="BD10" s="15">
        <v>1.2296904395416399</v>
      </c>
      <c r="BE10" s="15">
        <v>1.22113904566444</v>
      </c>
      <c r="BF10" s="15">
        <v>1.21429793056268</v>
      </c>
      <c r="BG10" s="15">
        <v>1.2228493244398799</v>
      </c>
    </row>
    <row r="11" spans="1:59" x14ac:dyDescent="0.25">
      <c r="A11" s="28" t="s">
        <v>1</v>
      </c>
      <c r="B11" s="28" t="s">
        <v>539</v>
      </c>
      <c r="C11">
        <v>2</v>
      </c>
      <c r="D11" t="str">
        <f t="shared" si="0"/>
        <v>33.615365940406214,-7.458959071198275</v>
      </c>
      <c r="E11" s="3" t="s">
        <v>358</v>
      </c>
      <c r="F11" s="3" t="s">
        <v>245</v>
      </c>
      <c r="G11">
        <v>1</v>
      </c>
      <c r="H11" t="str">
        <f t="shared" si="1"/>
        <v>33.64792053315948,-7.408108582535458</v>
      </c>
      <c r="I11" s="3" t="s">
        <v>134</v>
      </c>
      <c r="J11" s="3" t="s">
        <v>244</v>
      </c>
      <c r="K11" s="7">
        <v>6527</v>
      </c>
      <c r="L11">
        <v>10</v>
      </c>
      <c r="M11">
        <v>10</v>
      </c>
      <c r="N11">
        <v>10</v>
      </c>
      <c r="O11">
        <v>9.9499999999999993</v>
      </c>
      <c r="P11">
        <v>9.9499999999999993</v>
      </c>
      <c r="Q11">
        <v>9.9</v>
      </c>
      <c r="R11">
        <v>9.9499999999999993</v>
      </c>
      <c r="S11" s="7">
        <v>9933</v>
      </c>
      <c r="T11">
        <v>10</v>
      </c>
      <c r="U11" s="7">
        <v>9783</v>
      </c>
      <c r="V11" s="7">
        <v>9983</v>
      </c>
      <c r="W11">
        <v>9.9499999999999993</v>
      </c>
      <c r="X11" s="7">
        <v>9967</v>
      </c>
      <c r="Y11">
        <v>9.9</v>
      </c>
      <c r="Z11" s="7">
        <v>9917</v>
      </c>
      <c r="AA11" s="7">
        <v>9867</v>
      </c>
      <c r="AB11" s="7">
        <v>9983</v>
      </c>
      <c r="AC11" s="7">
        <v>10083</v>
      </c>
      <c r="AD11">
        <v>10.15</v>
      </c>
      <c r="AE11" s="7">
        <v>9983</v>
      </c>
      <c r="AF11" s="7">
        <v>10067</v>
      </c>
      <c r="AG11">
        <v>9.9499999999999993</v>
      </c>
      <c r="AH11" s="7">
        <v>9967</v>
      </c>
      <c r="AI11" s="7">
        <v>9967</v>
      </c>
      <c r="AJ11" s="15">
        <v>1.5320974413972701</v>
      </c>
      <c r="AK11" s="15">
        <v>1.5320974413972701</v>
      </c>
      <c r="AL11" s="15">
        <v>1.5320974413972701</v>
      </c>
      <c r="AM11" s="15">
        <v>1.52443695419028</v>
      </c>
      <c r="AN11" s="15">
        <v>1.52443695419028</v>
      </c>
      <c r="AO11" s="15">
        <v>1.5167764669832999</v>
      </c>
      <c r="AP11" s="15">
        <v>1.52443695419028</v>
      </c>
      <c r="AQ11" s="15">
        <v>1.5218834584546199</v>
      </c>
      <c r="AR11" s="15">
        <v>1.5320974413972701</v>
      </c>
      <c r="AS11" s="15">
        <v>1.4989019968336601</v>
      </c>
      <c r="AT11" s="15">
        <v>1.52954394566161</v>
      </c>
      <c r="AU11" s="15">
        <v>1.52443695419028</v>
      </c>
      <c r="AV11" s="15">
        <v>1.5269904499259399</v>
      </c>
      <c r="AW11" s="15">
        <v>1.5167764669832999</v>
      </c>
      <c r="AX11" s="15">
        <v>1.51932996271896</v>
      </c>
      <c r="AY11" s="15">
        <v>1.51166947551197</v>
      </c>
      <c r="AZ11" s="15">
        <v>1.52954394566161</v>
      </c>
      <c r="BA11" s="15">
        <v>1.54486492007558</v>
      </c>
      <c r="BB11" s="15">
        <v>1.5550789030182299</v>
      </c>
      <c r="BC11" s="15">
        <v>1.52954394566161</v>
      </c>
      <c r="BD11" s="15">
        <v>1.5423114243399201</v>
      </c>
      <c r="BE11" s="15">
        <v>1.52443695419028</v>
      </c>
      <c r="BF11" s="15">
        <v>1.5269904499259399</v>
      </c>
      <c r="BG11" s="15">
        <v>1.5269904499259399</v>
      </c>
    </row>
    <row r="12" spans="1:59" x14ac:dyDescent="0.25">
      <c r="A12" s="28" t="s">
        <v>1</v>
      </c>
      <c r="B12" s="28" t="s">
        <v>539</v>
      </c>
      <c r="C12">
        <v>2</v>
      </c>
      <c r="D12" t="str">
        <f t="shared" si="0"/>
        <v>33.615365940406214,-7.458959071198275</v>
      </c>
      <c r="E12" s="3" t="s">
        <v>358</v>
      </c>
      <c r="F12" s="3" t="s">
        <v>245</v>
      </c>
      <c r="G12">
        <v>3</v>
      </c>
      <c r="H12" t="str">
        <f t="shared" si="1"/>
        <v>33.62789799357488,-7.44403942378749</v>
      </c>
      <c r="I12" s="3" t="s">
        <v>136</v>
      </c>
      <c r="J12" s="3" t="s">
        <v>246</v>
      </c>
      <c r="K12" s="7">
        <v>2474</v>
      </c>
      <c r="L12" s="7">
        <v>3933</v>
      </c>
      <c r="M12">
        <v>3.95</v>
      </c>
      <c r="N12">
        <v>3.95</v>
      </c>
      <c r="O12">
        <v>4.0999999999999996</v>
      </c>
      <c r="P12">
        <v>4.0999999999999996</v>
      </c>
      <c r="Q12">
        <v>4.0999999999999996</v>
      </c>
      <c r="R12">
        <v>4.0999999999999996</v>
      </c>
      <c r="S12" s="7">
        <v>4067</v>
      </c>
      <c r="T12" s="7">
        <v>4033</v>
      </c>
      <c r="U12" s="7">
        <v>4083</v>
      </c>
      <c r="V12">
        <v>4.05</v>
      </c>
      <c r="W12" s="7">
        <v>3917</v>
      </c>
      <c r="X12" s="7">
        <v>4067</v>
      </c>
      <c r="Y12" s="7">
        <v>4067</v>
      </c>
      <c r="Z12" s="7">
        <v>4067</v>
      </c>
      <c r="AA12" s="7">
        <v>4117</v>
      </c>
      <c r="AB12" s="7">
        <v>4067</v>
      </c>
      <c r="AC12" s="7">
        <v>4283</v>
      </c>
      <c r="AD12">
        <v>4.1500000000000004</v>
      </c>
      <c r="AE12" s="7">
        <v>4233</v>
      </c>
      <c r="AF12">
        <v>4</v>
      </c>
      <c r="AG12">
        <v>4.0999999999999996</v>
      </c>
      <c r="AH12">
        <v>4.0999999999999996</v>
      </c>
      <c r="AI12" s="7">
        <v>3983</v>
      </c>
      <c r="AJ12" s="15">
        <v>1.5898679601185599</v>
      </c>
      <c r="AK12" s="15">
        <v>1.59660468876313</v>
      </c>
      <c r="AL12" s="15">
        <v>1.59660468876313</v>
      </c>
      <c r="AM12" s="15">
        <v>1.6572352465642599</v>
      </c>
      <c r="AN12" s="15">
        <v>1.6572352465642599</v>
      </c>
      <c r="AO12" s="15">
        <v>1.6572352465642599</v>
      </c>
      <c r="AP12" s="15">
        <v>1.6572352465642599</v>
      </c>
      <c r="AQ12" s="15">
        <v>1.64376178927512</v>
      </c>
      <c r="AR12" s="15">
        <v>1.63028833198598</v>
      </c>
      <c r="AS12" s="15">
        <v>1.65049851791969</v>
      </c>
      <c r="AT12" s="15">
        <v>1.6370250606305501</v>
      </c>
      <c r="AU12" s="15">
        <v>1.58313123147399</v>
      </c>
      <c r="AV12" s="15">
        <v>1.64376178927512</v>
      </c>
      <c r="AW12" s="15">
        <v>1.64376178927512</v>
      </c>
      <c r="AX12" s="15">
        <v>1.64376178927512</v>
      </c>
      <c r="AY12" s="15">
        <v>1.66397197520883</v>
      </c>
      <c r="AZ12" s="15">
        <v>1.64376178927512</v>
      </c>
      <c r="BA12" s="15">
        <v>1.73133926165454</v>
      </c>
      <c r="BB12" s="15">
        <v>1.67744543249797</v>
      </c>
      <c r="BC12" s="15">
        <v>1.71112907572083</v>
      </c>
      <c r="BD12" s="15">
        <v>1.61681487469684</v>
      </c>
      <c r="BE12" s="15">
        <v>1.6572352465642599</v>
      </c>
      <c r="BF12" s="15">
        <v>1.6572352465642599</v>
      </c>
      <c r="BG12" s="15">
        <v>1.61007814605227</v>
      </c>
    </row>
    <row r="13" spans="1:59" x14ac:dyDescent="0.25">
      <c r="A13" s="28" t="s">
        <v>1</v>
      </c>
      <c r="B13" s="28" t="s">
        <v>539</v>
      </c>
      <c r="C13">
        <v>2</v>
      </c>
      <c r="D13" t="str">
        <f t="shared" si="0"/>
        <v>33.615365940406214,-7.458959071198275</v>
      </c>
      <c r="E13" s="3" t="s">
        <v>358</v>
      </c>
      <c r="F13" s="3" t="s">
        <v>245</v>
      </c>
      <c r="G13">
        <v>4</v>
      </c>
      <c r="H13" t="str">
        <f t="shared" si="1"/>
        <v>33.601050398663844,-7.4844428526403695</v>
      </c>
      <c r="I13" s="3" t="s">
        <v>359</v>
      </c>
      <c r="J13" s="3" t="s">
        <v>360</v>
      </c>
      <c r="K13" s="7">
        <v>5569</v>
      </c>
      <c r="L13">
        <v>8.1999999999999993</v>
      </c>
      <c r="M13" s="7">
        <v>8217</v>
      </c>
      <c r="N13" s="7">
        <v>8217</v>
      </c>
      <c r="O13" s="7">
        <v>8483</v>
      </c>
      <c r="P13" s="7">
        <v>8483</v>
      </c>
      <c r="Q13" s="7">
        <v>8483</v>
      </c>
      <c r="R13">
        <v>8.4</v>
      </c>
      <c r="S13" s="7">
        <v>8467</v>
      </c>
      <c r="T13">
        <v>8.25</v>
      </c>
      <c r="U13" s="7">
        <v>8467</v>
      </c>
      <c r="V13">
        <v>8.4</v>
      </c>
      <c r="W13" s="7">
        <v>8383</v>
      </c>
      <c r="X13">
        <v>8.65</v>
      </c>
      <c r="Y13" s="7">
        <v>8583</v>
      </c>
      <c r="Z13">
        <v>8.5500000000000007</v>
      </c>
      <c r="AA13">
        <v>8.4499999999999993</v>
      </c>
      <c r="AB13" s="7">
        <v>8617</v>
      </c>
      <c r="AC13" s="7">
        <v>8867</v>
      </c>
      <c r="AD13" s="7">
        <v>8867</v>
      </c>
      <c r="AE13" s="7">
        <v>8867</v>
      </c>
      <c r="AF13" s="7">
        <v>9417</v>
      </c>
      <c r="AG13">
        <v>8.25</v>
      </c>
      <c r="AH13" s="7">
        <v>8383</v>
      </c>
      <c r="AI13" s="7">
        <v>8433</v>
      </c>
      <c r="AJ13" s="15">
        <v>1.4724367031783001</v>
      </c>
      <c r="AK13" s="15">
        <v>1.47542946070509</v>
      </c>
      <c r="AL13" s="15">
        <v>1.47542946070509</v>
      </c>
      <c r="AM13" s="15">
        <v>1.52331358113365</v>
      </c>
      <c r="AN13" s="15">
        <v>1.52331358113365</v>
      </c>
      <c r="AO13" s="15">
        <v>1.52331358113365</v>
      </c>
      <c r="AP13" s="15">
        <v>1.5083497934997301</v>
      </c>
      <c r="AQ13" s="15">
        <v>1.5203208236068699</v>
      </c>
      <c r="AR13" s="15">
        <v>1.4814149757586601</v>
      </c>
      <c r="AS13" s="15">
        <v>1.5203208236068699</v>
      </c>
      <c r="AT13" s="15">
        <v>1.5083497934997301</v>
      </c>
      <c r="AU13" s="15">
        <v>1.50535703597294</v>
      </c>
      <c r="AV13" s="15">
        <v>1.5532411564015001</v>
      </c>
      <c r="AW13" s="15">
        <v>1.54127012629436</v>
      </c>
      <c r="AX13" s="15">
        <v>1.5352846112407901</v>
      </c>
      <c r="AY13" s="15">
        <v>1.5173280660800801</v>
      </c>
      <c r="AZ13" s="15">
        <v>1.5472556413479299</v>
      </c>
      <c r="BA13" s="15">
        <v>1.5921470042497099</v>
      </c>
      <c r="BB13" s="15">
        <v>1.5921470042497099</v>
      </c>
      <c r="BC13" s="15">
        <v>1.5921470042497099</v>
      </c>
      <c r="BD13" s="15">
        <v>1.6909080026336201</v>
      </c>
      <c r="BE13" s="15">
        <v>1.4814149757586601</v>
      </c>
      <c r="BF13" s="15">
        <v>1.50535703597294</v>
      </c>
      <c r="BG13" s="15">
        <v>1.5143353085533</v>
      </c>
    </row>
    <row r="14" spans="1:59" x14ac:dyDescent="0.25">
      <c r="A14" s="28" t="s">
        <v>1</v>
      </c>
      <c r="B14" s="28" t="s">
        <v>539</v>
      </c>
      <c r="C14">
        <v>3</v>
      </c>
      <c r="D14" t="str">
        <f t="shared" si="0"/>
        <v>33.62789799357488,-7.44403942378749</v>
      </c>
      <c r="E14" s="3" t="s">
        <v>136</v>
      </c>
      <c r="F14" s="3" t="s">
        <v>246</v>
      </c>
      <c r="G14">
        <v>0</v>
      </c>
      <c r="H14" t="str">
        <f t="shared" si="1"/>
        <v>33.56968640878232,-7.395306348809435</v>
      </c>
      <c r="I14" s="3" t="s">
        <v>133</v>
      </c>
      <c r="J14" s="3" t="s">
        <v>243</v>
      </c>
      <c r="K14" s="7">
        <v>8656</v>
      </c>
      <c r="L14">
        <v>10</v>
      </c>
      <c r="M14" s="7">
        <v>9967</v>
      </c>
      <c r="N14" s="7">
        <v>9967</v>
      </c>
      <c r="O14">
        <v>10.1</v>
      </c>
      <c r="P14">
        <v>10.1</v>
      </c>
      <c r="Q14" s="7">
        <v>10067</v>
      </c>
      <c r="R14">
        <v>10.1</v>
      </c>
      <c r="S14">
        <v>10.1</v>
      </c>
      <c r="T14">
        <v>10.199999999999999</v>
      </c>
      <c r="U14" s="7">
        <v>10117</v>
      </c>
      <c r="V14" s="7">
        <v>10167</v>
      </c>
      <c r="W14">
        <v>10.050000000000001</v>
      </c>
      <c r="X14">
        <v>10.15</v>
      </c>
      <c r="Y14" s="7">
        <v>10167</v>
      </c>
      <c r="Z14" s="7">
        <v>9833</v>
      </c>
      <c r="AA14">
        <v>10.15</v>
      </c>
      <c r="AB14" s="7">
        <v>9867</v>
      </c>
      <c r="AC14" s="7">
        <v>10183</v>
      </c>
      <c r="AD14" s="7">
        <v>9983</v>
      </c>
      <c r="AE14">
        <v>11.35</v>
      </c>
      <c r="AF14" s="7">
        <v>10067</v>
      </c>
      <c r="AG14">
        <v>10.1</v>
      </c>
      <c r="AH14">
        <v>10.050000000000001</v>
      </c>
      <c r="AI14">
        <v>10.1</v>
      </c>
      <c r="AJ14" s="15">
        <v>1.15526802218114</v>
      </c>
      <c r="AK14" s="15">
        <v>1.1514171287738699</v>
      </c>
      <c r="AL14" s="15">
        <v>1.1514171287738699</v>
      </c>
      <c r="AM14" s="15">
        <v>1.16682070240295</v>
      </c>
      <c r="AN14" s="15">
        <v>1.16682070240295</v>
      </c>
      <c r="AO14" s="15">
        <v>1.1629698089956799</v>
      </c>
      <c r="AP14" s="15">
        <v>1.16682070240295</v>
      </c>
      <c r="AQ14" s="15">
        <v>1.16682070240295</v>
      </c>
      <c r="AR14" s="15">
        <v>1.17837338262476</v>
      </c>
      <c r="AS14" s="15">
        <v>1.16874614910659</v>
      </c>
      <c r="AT14" s="15">
        <v>1.1745224892174899</v>
      </c>
      <c r="AU14" s="15">
        <v>1.1610443622920501</v>
      </c>
      <c r="AV14" s="15">
        <v>1.1725970425138601</v>
      </c>
      <c r="AW14" s="15">
        <v>1.1745224892174899</v>
      </c>
      <c r="AX14" s="15">
        <v>1.1360135551447901</v>
      </c>
      <c r="AY14" s="15">
        <v>1.1725970425138601</v>
      </c>
      <c r="AZ14" s="15">
        <v>1.13828641747423</v>
      </c>
      <c r="BA14" s="15">
        <v>1.17644793592113</v>
      </c>
      <c r="BB14" s="15">
        <v>1.1517458852484199</v>
      </c>
      <c r="BC14" s="15">
        <v>1.3112292051756</v>
      </c>
      <c r="BD14" s="15">
        <v>1.1629698089956799</v>
      </c>
      <c r="BE14" s="15">
        <v>1.16682070240295</v>
      </c>
      <c r="BF14" s="15">
        <v>1.1610443622920501</v>
      </c>
      <c r="BG14" s="15">
        <v>1.16682070240295</v>
      </c>
    </row>
    <row r="15" spans="1:59" x14ac:dyDescent="0.25">
      <c r="A15" s="28" t="s">
        <v>1</v>
      </c>
      <c r="B15" s="28" t="s">
        <v>539</v>
      </c>
      <c r="C15">
        <v>3</v>
      </c>
      <c r="D15" t="str">
        <f t="shared" si="0"/>
        <v>33.62789799357488,-7.44403942378749</v>
      </c>
      <c r="E15" s="3" t="s">
        <v>136</v>
      </c>
      <c r="F15" s="3" t="s">
        <v>246</v>
      </c>
      <c r="G15">
        <v>1</v>
      </c>
      <c r="H15" t="str">
        <f t="shared" si="1"/>
        <v>33.64792053315948,-7.408108582535458</v>
      </c>
      <c r="I15" s="3" t="s">
        <v>134</v>
      </c>
      <c r="J15" s="3" t="s">
        <v>244</v>
      </c>
      <c r="K15" s="7">
        <v>4932</v>
      </c>
      <c r="L15">
        <v>7.25</v>
      </c>
      <c r="M15">
        <v>7.25</v>
      </c>
      <c r="N15">
        <v>7.25</v>
      </c>
      <c r="O15">
        <v>7.3</v>
      </c>
      <c r="P15">
        <v>7.3</v>
      </c>
      <c r="Q15">
        <v>7.3</v>
      </c>
      <c r="R15">
        <v>7.3</v>
      </c>
      <c r="S15">
        <v>7.3</v>
      </c>
      <c r="T15" s="7">
        <v>7333</v>
      </c>
      <c r="U15" s="7">
        <v>7267</v>
      </c>
      <c r="V15">
        <v>7.35</v>
      </c>
      <c r="W15" s="7">
        <v>7217</v>
      </c>
      <c r="X15" s="7">
        <v>7233</v>
      </c>
      <c r="Y15">
        <v>7.35</v>
      </c>
      <c r="Z15" s="7">
        <v>7133</v>
      </c>
      <c r="AA15" s="7">
        <v>6883</v>
      </c>
      <c r="AB15" s="7">
        <v>7333</v>
      </c>
      <c r="AC15" s="7">
        <v>7017</v>
      </c>
      <c r="AD15" s="7">
        <v>7217</v>
      </c>
      <c r="AE15">
        <v>7.3</v>
      </c>
      <c r="AF15" s="7">
        <v>7283</v>
      </c>
      <c r="AG15">
        <v>7.3</v>
      </c>
      <c r="AH15">
        <v>7.3</v>
      </c>
      <c r="AI15">
        <v>7.3</v>
      </c>
      <c r="AJ15" s="15">
        <v>1.46999188969991</v>
      </c>
      <c r="AK15" s="15">
        <v>1.46999188969991</v>
      </c>
      <c r="AL15" s="15">
        <v>1.46999188969991</v>
      </c>
      <c r="AM15" s="15">
        <v>1.4861563517915299</v>
      </c>
      <c r="AN15" s="15">
        <v>1.4861563517915299</v>
      </c>
      <c r="AO15" s="15">
        <v>1.4861563517915299</v>
      </c>
      <c r="AP15" s="15">
        <v>1.4861563517915299</v>
      </c>
      <c r="AQ15" s="15">
        <v>1.4861563517915299</v>
      </c>
      <c r="AR15" s="15">
        <v>1.4929424538545</v>
      </c>
      <c r="AS15" s="15">
        <v>1.4793702497285499</v>
      </c>
      <c r="AT15" s="15">
        <v>1.4963355048859901</v>
      </c>
      <c r="AU15" s="15">
        <v>1.46919109663409</v>
      </c>
      <c r="AV15" s="15">
        <v>1.4725841476655801</v>
      </c>
      <c r="AW15" s="15">
        <v>1.4963355048859901</v>
      </c>
      <c r="AX15" s="15">
        <v>1.4463368477967</v>
      </c>
      <c r="AY15" s="15">
        <v>1.3956474722898</v>
      </c>
      <c r="AZ15" s="15">
        <v>1.4929424538545</v>
      </c>
      <c r="BA15" s="15">
        <v>1.42847448425624</v>
      </c>
      <c r="BB15" s="15">
        <v>1.46323330629899</v>
      </c>
      <c r="BC15" s="15">
        <v>1.4861563517915299</v>
      </c>
      <c r="BD15" s="15">
        <v>1.48276330076004</v>
      </c>
      <c r="BE15" s="15">
        <v>1.4861563517915299</v>
      </c>
      <c r="BF15" s="15">
        <v>1.4861563517915299</v>
      </c>
      <c r="BG15" s="15">
        <v>1.4861563517915299</v>
      </c>
    </row>
    <row r="16" spans="1:59" x14ac:dyDescent="0.25">
      <c r="A16" s="28" t="s">
        <v>1</v>
      </c>
      <c r="B16" s="28" t="s">
        <v>539</v>
      </c>
      <c r="C16">
        <v>3</v>
      </c>
      <c r="D16" t="str">
        <f t="shared" si="0"/>
        <v>33.62789799357488,-7.44403942378749</v>
      </c>
      <c r="E16" s="3" t="s">
        <v>136</v>
      </c>
      <c r="F16" s="3" t="s">
        <v>246</v>
      </c>
      <c r="G16">
        <v>2</v>
      </c>
      <c r="H16" t="str">
        <f t="shared" si="1"/>
        <v>33.615365940406214,-7.458959071198275</v>
      </c>
      <c r="I16" s="3" t="s">
        <v>358</v>
      </c>
      <c r="J16" s="3" t="s">
        <v>245</v>
      </c>
      <c r="K16" s="7">
        <v>2896</v>
      </c>
      <c r="L16">
        <v>6.85</v>
      </c>
      <c r="M16">
        <v>6.85</v>
      </c>
      <c r="N16">
        <v>6.85</v>
      </c>
      <c r="O16" s="7">
        <v>6867</v>
      </c>
      <c r="P16" s="7">
        <v>6867</v>
      </c>
      <c r="Q16" s="7">
        <v>6567</v>
      </c>
      <c r="R16" s="7">
        <v>6867</v>
      </c>
      <c r="S16" s="7">
        <v>6867</v>
      </c>
      <c r="T16" s="7">
        <v>7067</v>
      </c>
      <c r="U16" s="7">
        <v>6867</v>
      </c>
      <c r="V16" s="7">
        <v>6833</v>
      </c>
      <c r="W16" s="7">
        <v>6867</v>
      </c>
      <c r="X16" s="7">
        <v>6883</v>
      </c>
      <c r="Y16" s="7">
        <v>6883</v>
      </c>
      <c r="Z16" s="7">
        <v>6833</v>
      </c>
      <c r="AA16" s="7">
        <v>6633</v>
      </c>
      <c r="AB16" s="7">
        <v>6967</v>
      </c>
      <c r="AC16" s="7">
        <v>6917</v>
      </c>
      <c r="AD16" s="7">
        <v>7583</v>
      </c>
      <c r="AE16">
        <v>7.25</v>
      </c>
      <c r="AF16" s="7">
        <v>6867</v>
      </c>
      <c r="AG16" s="7">
        <v>6883</v>
      </c>
      <c r="AH16">
        <v>6.9</v>
      </c>
      <c r="AI16" s="7">
        <v>6867</v>
      </c>
      <c r="AJ16" s="15">
        <v>2.3653314917127002</v>
      </c>
      <c r="AK16" s="15">
        <v>2.3653314917127002</v>
      </c>
      <c r="AL16" s="15">
        <v>2.3653314917127002</v>
      </c>
      <c r="AM16" s="15">
        <v>2.4059799112356899</v>
      </c>
      <c r="AN16" s="15">
        <v>2.4059799112356899</v>
      </c>
      <c r="AO16" s="15">
        <v>2.30086428404578</v>
      </c>
      <c r="AP16" s="15">
        <v>2.4059799112356899</v>
      </c>
      <c r="AQ16" s="15">
        <v>2.4059799112356899</v>
      </c>
      <c r="AR16" s="15">
        <v>2.47605699602896</v>
      </c>
      <c r="AS16" s="15">
        <v>2.4059799112356899</v>
      </c>
      <c r="AT16" s="15">
        <v>2.3943003971034802</v>
      </c>
      <c r="AU16" s="15">
        <v>2.1338305365651502</v>
      </c>
      <c r="AV16" s="15">
        <v>2.4118196683017898</v>
      </c>
      <c r="AW16" s="15">
        <v>2.1390097368966199</v>
      </c>
      <c r="AX16" s="15">
        <v>2.3943003971034802</v>
      </c>
      <c r="AY16" s="15">
        <v>2.3242233123101999</v>
      </c>
      <c r="AZ16" s="15">
        <v>2.4410184536323198</v>
      </c>
      <c r="BA16" s="15">
        <v>2.4234991824340102</v>
      </c>
      <c r="BB16" s="15">
        <v>2.6570894650782502</v>
      </c>
      <c r="BC16" s="15">
        <v>2.5402943237561302</v>
      </c>
      <c r="BD16" s="15">
        <v>2.4059799112356899</v>
      </c>
      <c r="BE16" s="15">
        <v>2.1390097368966199</v>
      </c>
      <c r="BF16" s="15">
        <v>2.4176594253679</v>
      </c>
      <c r="BG16" s="15">
        <v>2.4059799112356899</v>
      </c>
    </row>
    <row r="17" spans="1:59" x14ac:dyDescent="0.25">
      <c r="A17" s="28" t="s">
        <v>1</v>
      </c>
      <c r="B17" s="28" t="s">
        <v>539</v>
      </c>
      <c r="C17">
        <v>3</v>
      </c>
      <c r="D17" t="str">
        <f t="shared" si="0"/>
        <v>33.62789799357488,-7.44403942378749</v>
      </c>
      <c r="E17" s="3" t="s">
        <v>136</v>
      </c>
      <c r="F17" s="3" t="s">
        <v>246</v>
      </c>
      <c r="G17">
        <v>4</v>
      </c>
      <c r="H17" t="str">
        <f t="shared" si="1"/>
        <v>33.601050398663844,-7.4844428526403695</v>
      </c>
      <c r="I17" s="3" t="s">
        <v>359</v>
      </c>
      <c r="J17" s="3" t="s">
        <v>360</v>
      </c>
      <c r="K17">
        <v>6.53</v>
      </c>
      <c r="L17">
        <v>10</v>
      </c>
      <c r="M17">
        <v>10</v>
      </c>
      <c r="N17">
        <v>10</v>
      </c>
      <c r="O17">
        <v>10.199999999999999</v>
      </c>
      <c r="P17">
        <v>10.199999999999999</v>
      </c>
      <c r="Q17">
        <v>10.199999999999999</v>
      </c>
      <c r="R17" s="7">
        <v>10117</v>
      </c>
      <c r="S17">
        <v>10.199999999999999</v>
      </c>
      <c r="T17" s="7">
        <v>10133</v>
      </c>
      <c r="U17" s="7">
        <v>10133</v>
      </c>
      <c r="V17">
        <v>10</v>
      </c>
      <c r="W17" s="7">
        <v>10283</v>
      </c>
      <c r="X17" s="7">
        <v>10167</v>
      </c>
      <c r="Y17" s="7">
        <v>10767</v>
      </c>
      <c r="Z17" s="7">
        <v>10083</v>
      </c>
      <c r="AA17" s="7">
        <v>10033</v>
      </c>
      <c r="AB17">
        <v>10.25</v>
      </c>
      <c r="AC17" s="7">
        <v>10533</v>
      </c>
      <c r="AD17" s="7">
        <v>10667</v>
      </c>
      <c r="AE17" s="7">
        <v>10483</v>
      </c>
      <c r="AF17">
        <v>11.05</v>
      </c>
      <c r="AG17" s="7">
        <v>10067</v>
      </c>
      <c r="AH17">
        <v>10.050000000000001</v>
      </c>
      <c r="AI17">
        <v>10.15</v>
      </c>
      <c r="AJ17" s="15">
        <v>1.5313935681470101</v>
      </c>
      <c r="AK17" s="15">
        <v>1.5313935681470101</v>
      </c>
      <c r="AL17" s="15">
        <v>1.5313935681470101</v>
      </c>
      <c r="AM17" s="15">
        <v>1.5620214395099501</v>
      </c>
      <c r="AN17" s="15">
        <v>1.5620214395099501</v>
      </c>
      <c r="AO17" s="15">
        <v>1.5620214395099501</v>
      </c>
      <c r="AP17" s="15">
        <v>1.5492598264420601</v>
      </c>
      <c r="AQ17" s="15">
        <v>1.5620214395099501</v>
      </c>
      <c r="AR17" s="15">
        <v>1.55181214905564</v>
      </c>
      <c r="AS17" s="15">
        <v>1.55181214905564</v>
      </c>
      <c r="AT17" s="15">
        <v>1.5313935681470101</v>
      </c>
      <c r="AU17" s="15">
        <v>1.5747830525778399</v>
      </c>
      <c r="AV17" s="15">
        <v>1.55691679428279</v>
      </c>
      <c r="AW17" s="15">
        <v>1.6488004083716099</v>
      </c>
      <c r="AX17" s="15">
        <v>1.5441551812148999</v>
      </c>
      <c r="AY17" s="15">
        <v>1.53649821337417</v>
      </c>
      <c r="AZ17" s="15">
        <v>1.56967840735068</v>
      </c>
      <c r="BA17" s="15">
        <v>1.61306789178152</v>
      </c>
      <c r="BB17" s="15">
        <v>1.6334864726901399</v>
      </c>
      <c r="BC17" s="15">
        <v>1.6054109239407801</v>
      </c>
      <c r="BD17" s="15">
        <v>1.6921898928024499</v>
      </c>
      <c r="BE17" s="15">
        <v>1.54160285860132</v>
      </c>
      <c r="BF17" s="15">
        <v>1.53905053598774</v>
      </c>
      <c r="BG17" s="15">
        <v>1.55436447166921</v>
      </c>
    </row>
    <row r="18" spans="1:59" x14ac:dyDescent="0.25">
      <c r="A18" s="28" t="s">
        <v>1</v>
      </c>
      <c r="B18" s="28" t="s">
        <v>539</v>
      </c>
      <c r="C18">
        <v>4</v>
      </c>
      <c r="D18" t="str">
        <f t="shared" si="0"/>
        <v>33.601050398663844,-7.4844428526403695</v>
      </c>
      <c r="E18" s="3" t="s">
        <v>359</v>
      </c>
      <c r="F18" s="3" t="s">
        <v>360</v>
      </c>
      <c r="G18">
        <v>0</v>
      </c>
      <c r="H18" t="str">
        <f t="shared" si="1"/>
        <v>33.56968640878232,-7.395306348809435</v>
      </c>
      <c r="I18" s="3" t="s">
        <v>133</v>
      </c>
      <c r="J18" s="3" t="s">
        <v>243</v>
      </c>
      <c r="K18" s="7">
        <v>11328</v>
      </c>
      <c r="L18" s="7">
        <v>14817</v>
      </c>
      <c r="M18" s="7">
        <v>14867</v>
      </c>
      <c r="N18" s="7">
        <v>14817</v>
      </c>
      <c r="O18" s="7">
        <v>14317</v>
      </c>
      <c r="P18" s="7">
        <v>14317</v>
      </c>
      <c r="Q18" s="7">
        <v>14317</v>
      </c>
      <c r="R18" s="7">
        <v>14267</v>
      </c>
      <c r="S18" s="7">
        <v>14267</v>
      </c>
      <c r="T18" s="7">
        <v>14583</v>
      </c>
      <c r="U18" s="7">
        <v>14433</v>
      </c>
      <c r="V18" s="7">
        <v>14267</v>
      </c>
      <c r="W18">
        <v>14.35</v>
      </c>
      <c r="X18" s="7">
        <v>15067</v>
      </c>
      <c r="Y18" s="7">
        <v>14317</v>
      </c>
      <c r="Z18" s="7">
        <v>14383</v>
      </c>
      <c r="AA18">
        <v>14.4</v>
      </c>
      <c r="AB18" s="7">
        <v>14367</v>
      </c>
      <c r="AC18" s="7">
        <v>14567</v>
      </c>
      <c r="AD18">
        <v>14.5</v>
      </c>
      <c r="AE18">
        <v>14.35</v>
      </c>
      <c r="AF18" s="7">
        <v>14233</v>
      </c>
      <c r="AG18">
        <v>14.3</v>
      </c>
      <c r="AH18" s="7">
        <v>14317</v>
      </c>
      <c r="AI18" s="7">
        <v>14183</v>
      </c>
      <c r="AJ18" s="15">
        <v>1.30796845574387</v>
      </c>
      <c r="AK18" s="15">
        <v>1.31238229755178</v>
      </c>
      <c r="AL18" s="15">
        <v>1.30796845574387</v>
      </c>
      <c r="AM18" s="15">
        <v>1.26383003766478</v>
      </c>
      <c r="AN18" s="15">
        <v>1.26383003766478</v>
      </c>
      <c r="AO18" s="15">
        <v>1.26383003766478</v>
      </c>
      <c r="AP18" s="15">
        <v>1.2594161958568699</v>
      </c>
      <c r="AQ18" s="15">
        <v>1.2594161958568699</v>
      </c>
      <c r="AR18" s="15">
        <v>1.28737052730696</v>
      </c>
      <c r="AS18" s="15">
        <v>1.2741290018832301</v>
      </c>
      <c r="AT18" s="15">
        <v>1.2594161958568699</v>
      </c>
      <c r="AU18" s="15">
        <v>1.26677259887005</v>
      </c>
      <c r="AV18" s="15">
        <v>1.33003766478342</v>
      </c>
      <c r="AW18" s="15">
        <v>1.26383003766478</v>
      </c>
      <c r="AX18" s="15">
        <v>1.26971516007532</v>
      </c>
      <c r="AY18" s="15">
        <v>1.2711864406779601</v>
      </c>
      <c r="AZ18" s="15">
        <v>1.26824387947269</v>
      </c>
      <c r="BA18" s="15">
        <v>1.28589924670433</v>
      </c>
      <c r="BB18" s="15">
        <v>1.2800141242937799</v>
      </c>
      <c r="BC18" s="15">
        <v>1.26677259887005</v>
      </c>
      <c r="BD18" s="15">
        <v>1.2564736346515999</v>
      </c>
      <c r="BE18" s="15">
        <v>1.26235875706214</v>
      </c>
      <c r="BF18" s="15">
        <v>1.26383003766478</v>
      </c>
      <c r="BG18" s="15">
        <v>1.2520597928436901</v>
      </c>
    </row>
    <row r="19" spans="1:59" x14ac:dyDescent="0.25">
      <c r="A19" s="28" t="s">
        <v>1</v>
      </c>
      <c r="B19" s="28" t="s">
        <v>539</v>
      </c>
      <c r="C19">
        <v>4</v>
      </c>
      <c r="D19" t="str">
        <f t="shared" si="0"/>
        <v>33.601050398663844,-7.4844428526403695</v>
      </c>
      <c r="E19" s="3" t="s">
        <v>359</v>
      </c>
      <c r="F19" s="3" t="s">
        <v>360</v>
      </c>
      <c r="G19">
        <v>1</v>
      </c>
      <c r="H19" t="str">
        <f t="shared" si="1"/>
        <v>33.64792053315948,-7.408108582535458</v>
      </c>
      <c r="I19" s="3" t="s">
        <v>134</v>
      </c>
      <c r="J19" s="3" t="s">
        <v>244</v>
      </c>
      <c r="K19" s="7">
        <v>11649</v>
      </c>
      <c r="L19" s="7">
        <v>15583</v>
      </c>
      <c r="M19" s="7">
        <v>15633</v>
      </c>
      <c r="N19" s="7">
        <v>15583</v>
      </c>
      <c r="O19" s="7">
        <v>15183</v>
      </c>
      <c r="P19" s="7">
        <v>15183</v>
      </c>
      <c r="Q19" s="7">
        <v>15183</v>
      </c>
      <c r="R19" s="7">
        <v>15133</v>
      </c>
      <c r="S19" s="7">
        <v>15133</v>
      </c>
      <c r="T19" s="7">
        <v>15533</v>
      </c>
      <c r="U19" s="7">
        <v>15133</v>
      </c>
      <c r="V19" s="7">
        <v>15067</v>
      </c>
      <c r="W19" s="7">
        <v>15333</v>
      </c>
      <c r="X19">
        <v>15.9</v>
      </c>
      <c r="Y19" s="7">
        <v>15117</v>
      </c>
      <c r="Z19">
        <v>15.2</v>
      </c>
      <c r="AA19" s="7">
        <v>15233</v>
      </c>
      <c r="AB19">
        <v>15.25</v>
      </c>
      <c r="AC19">
        <v>15.35</v>
      </c>
      <c r="AD19" s="7">
        <v>15367</v>
      </c>
      <c r="AE19" s="7">
        <v>15167</v>
      </c>
      <c r="AF19" s="7">
        <v>15117</v>
      </c>
      <c r="AG19" s="7">
        <v>15167</v>
      </c>
      <c r="AH19">
        <v>15.15</v>
      </c>
      <c r="AI19">
        <v>15.05</v>
      </c>
      <c r="AJ19" s="15">
        <v>1.33774000629524</v>
      </c>
      <c r="AK19" s="15">
        <v>1.3420322202191799</v>
      </c>
      <c r="AL19" s="15">
        <v>1.33774000629524</v>
      </c>
      <c r="AM19" s="15">
        <v>1.3034022949037101</v>
      </c>
      <c r="AN19" s="15">
        <v>1.3034022949037101</v>
      </c>
      <c r="AO19" s="15">
        <v>1.3034022949037101</v>
      </c>
      <c r="AP19" s="15">
        <v>1.29911008097976</v>
      </c>
      <c r="AQ19" s="15">
        <v>1.29911008097976</v>
      </c>
      <c r="AR19" s="15">
        <v>1.3334477923713</v>
      </c>
      <c r="AS19" s="15">
        <v>1.29911008097976</v>
      </c>
      <c r="AT19" s="15">
        <v>1.29338712908118</v>
      </c>
      <c r="AU19" s="15">
        <v>1.3162789366755301</v>
      </c>
      <c r="AV19" s="15">
        <v>1.3649240278135399</v>
      </c>
      <c r="AW19" s="15">
        <v>1.2976793430051199</v>
      </c>
      <c r="AX19" s="15">
        <v>1.30483303287835</v>
      </c>
      <c r="AY19" s="15">
        <v>1.3076945088276499</v>
      </c>
      <c r="AZ19" s="15">
        <v>1.3091252468023</v>
      </c>
      <c r="BA19" s="15">
        <v>1.31770967465018</v>
      </c>
      <c r="BB19" s="15">
        <v>1.3191404126248301</v>
      </c>
      <c r="BC19" s="15">
        <v>1.30197155692906</v>
      </c>
      <c r="BD19" s="15">
        <v>1.2976793430051199</v>
      </c>
      <c r="BE19" s="15">
        <v>1.30197155692906</v>
      </c>
      <c r="BF19" s="15">
        <v>1.3005408189544101</v>
      </c>
      <c r="BG19" s="15">
        <v>1.2919563911065299</v>
      </c>
    </row>
    <row r="20" spans="1:59" x14ac:dyDescent="0.25">
      <c r="A20" s="28" t="s">
        <v>1</v>
      </c>
      <c r="B20" s="28" t="s">
        <v>539</v>
      </c>
      <c r="C20">
        <v>4</v>
      </c>
      <c r="D20" t="str">
        <f t="shared" si="0"/>
        <v>33.601050398663844,-7.4844428526403695</v>
      </c>
      <c r="E20" s="3" t="s">
        <v>359</v>
      </c>
      <c r="F20" s="3" t="s">
        <v>360</v>
      </c>
      <c r="G20">
        <v>2</v>
      </c>
      <c r="H20" t="str">
        <f t="shared" si="1"/>
        <v>33.615365940406214,-7.458959071198275</v>
      </c>
      <c r="I20" s="3" t="s">
        <v>358</v>
      </c>
      <c r="J20" s="3" t="s">
        <v>245</v>
      </c>
      <c r="K20" s="7">
        <v>3955</v>
      </c>
      <c r="L20">
        <v>6.1</v>
      </c>
      <c r="M20">
        <v>6.2</v>
      </c>
      <c r="N20">
        <v>6.15</v>
      </c>
      <c r="O20">
        <v>5.8</v>
      </c>
      <c r="P20">
        <v>5.8</v>
      </c>
      <c r="Q20">
        <v>5.8</v>
      </c>
      <c r="R20">
        <v>5.65</v>
      </c>
      <c r="S20" s="7">
        <v>5683</v>
      </c>
      <c r="T20">
        <v>6</v>
      </c>
      <c r="U20" s="7">
        <v>5817</v>
      </c>
      <c r="V20" s="7">
        <v>5783</v>
      </c>
      <c r="W20">
        <v>5.8</v>
      </c>
      <c r="X20">
        <v>6.6</v>
      </c>
      <c r="Y20">
        <v>5.9</v>
      </c>
      <c r="Z20" s="7">
        <v>6183</v>
      </c>
      <c r="AA20">
        <v>6</v>
      </c>
      <c r="AB20">
        <v>5.95</v>
      </c>
      <c r="AC20">
        <v>5.8</v>
      </c>
      <c r="AD20" s="7">
        <v>6183</v>
      </c>
      <c r="AE20" s="7">
        <v>5833</v>
      </c>
      <c r="AF20" s="7">
        <v>5733</v>
      </c>
      <c r="AG20" s="7">
        <v>5733</v>
      </c>
      <c r="AH20">
        <v>5.75</v>
      </c>
      <c r="AI20" s="7">
        <v>5733</v>
      </c>
      <c r="AJ20" s="15">
        <v>1.54235145385587</v>
      </c>
      <c r="AK20" s="15">
        <v>1.5676359039190799</v>
      </c>
      <c r="AL20" s="15">
        <v>1.5549936788874801</v>
      </c>
      <c r="AM20" s="15">
        <v>1.4664981036662399</v>
      </c>
      <c r="AN20" s="15">
        <v>1.4664981036662399</v>
      </c>
      <c r="AO20" s="15">
        <v>1.4664981036662399</v>
      </c>
      <c r="AP20" s="15">
        <v>1.4285714285714199</v>
      </c>
      <c r="AQ20" s="15">
        <v>1.4369995785924901</v>
      </c>
      <c r="AR20" s="15">
        <v>1.5170670037926599</v>
      </c>
      <c r="AS20" s="15">
        <v>1.4707121786767801</v>
      </c>
      <c r="AT20" s="15">
        <v>1.4622840286557099</v>
      </c>
      <c r="AU20" s="15">
        <v>1.4664981036662399</v>
      </c>
      <c r="AV20" s="15">
        <v>1.6687737041719299</v>
      </c>
      <c r="AW20" s="15">
        <v>1.49178255372945</v>
      </c>
      <c r="AX20" s="15">
        <v>1.56342182890855</v>
      </c>
      <c r="AY20" s="15">
        <v>1.5170670037926599</v>
      </c>
      <c r="AZ20" s="15">
        <v>1.5044247787610601</v>
      </c>
      <c r="BA20" s="15">
        <v>1.4664981036662399</v>
      </c>
      <c r="BB20" s="15">
        <v>1.56342182890855</v>
      </c>
      <c r="BC20" s="15">
        <v>1.47492625368731</v>
      </c>
      <c r="BD20" s="15">
        <v>1.4496418036240999</v>
      </c>
      <c r="BE20" s="15">
        <v>1.4496418036240999</v>
      </c>
      <c r="BF20" s="15">
        <v>1.4538558786346301</v>
      </c>
      <c r="BG20" s="15">
        <v>1.4496418036240999</v>
      </c>
    </row>
    <row r="21" spans="1:59" x14ac:dyDescent="0.25">
      <c r="A21" s="28" t="s">
        <v>1</v>
      </c>
      <c r="B21" s="28" t="s">
        <v>539</v>
      </c>
      <c r="C21">
        <v>4</v>
      </c>
      <c r="D21" t="str">
        <f t="shared" si="0"/>
        <v>33.601050398663844,-7.4844428526403695</v>
      </c>
      <c r="E21" s="3" t="s">
        <v>359</v>
      </c>
      <c r="F21" s="3" t="s">
        <v>360</v>
      </c>
      <c r="G21">
        <v>3</v>
      </c>
      <c r="H21" t="str">
        <f t="shared" si="1"/>
        <v>33.62789799357488,-7.44403942378749</v>
      </c>
      <c r="I21" s="3" t="s">
        <v>136</v>
      </c>
      <c r="J21" s="3" t="s">
        <v>246</v>
      </c>
      <c r="K21" s="7">
        <v>6274</v>
      </c>
      <c r="L21" s="7">
        <v>9467</v>
      </c>
      <c r="M21" s="7">
        <v>9583</v>
      </c>
      <c r="N21" s="7">
        <v>9533</v>
      </c>
      <c r="O21">
        <v>9.25</v>
      </c>
      <c r="P21">
        <v>9.25</v>
      </c>
      <c r="Q21">
        <v>9.25</v>
      </c>
      <c r="R21">
        <v>9.1</v>
      </c>
      <c r="S21">
        <v>9.1</v>
      </c>
      <c r="T21">
        <v>9.4</v>
      </c>
      <c r="U21" s="7">
        <v>9267</v>
      </c>
      <c r="V21" s="7">
        <v>9183</v>
      </c>
      <c r="W21" s="7">
        <v>9083</v>
      </c>
      <c r="X21" s="7">
        <v>10117</v>
      </c>
      <c r="Y21" s="7">
        <v>9333</v>
      </c>
      <c r="Z21" s="7">
        <v>9633</v>
      </c>
      <c r="AA21" s="7">
        <v>9467</v>
      </c>
      <c r="AB21" s="7">
        <v>9367</v>
      </c>
      <c r="AC21">
        <v>9.25</v>
      </c>
      <c r="AD21" s="7">
        <v>9817</v>
      </c>
      <c r="AE21" s="7">
        <v>9483</v>
      </c>
      <c r="AF21" s="7">
        <v>9167</v>
      </c>
      <c r="AG21">
        <v>9.15</v>
      </c>
      <c r="AH21" s="7">
        <v>9233</v>
      </c>
      <c r="AI21">
        <v>9.15</v>
      </c>
      <c r="AJ21" s="15">
        <v>1.5088725958984099</v>
      </c>
      <c r="AK21" s="15">
        <v>1.5274678567633599</v>
      </c>
      <c r="AL21" s="15">
        <v>1.51949845924981</v>
      </c>
      <c r="AM21" s="15">
        <v>1.47433854000637</v>
      </c>
      <c r="AN21" s="15">
        <v>1.47433854000637</v>
      </c>
      <c r="AO21" s="15">
        <v>1.47433854000637</v>
      </c>
      <c r="AP21" s="15">
        <v>1.4504303474657301</v>
      </c>
      <c r="AQ21" s="15">
        <v>1.4504303474657301</v>
      </c>
      <c r="AR21" s="15">
        <v>1.4982467325470099</v>
      </c>
      <c r="AS21" s="15">
        <v>1.4769950058442201</v>
      </c>
      <c r="AT21" s="15">
        <v>1.46371267665497</v>
      </c>
      <c r="AU21" s="15">
        <v>1.44777388162788</v>
      </c>
      <c r="AV21" s="15">
        <v>1.61247476357454</v>
      </c>
      <c r="AW21" s="15">
        <v>1.4876208691956201</v>
      </c>
      <c r="AX21" s="15">
        <v>1.5354372542769099</v>
      </c>
      <c r="AY21" s="15">
        <v>1.5088725958984099</v>
      </c>
      <c r="AZ21" s="15">
        <v>1.49293380087132</v>
      </c>
      <c r="BA21" s="15">
        <v>1.47433854000637</v>
      </c>
      <c r="BB21" s="15">
        <v>1.56465837849325</v>
      </c>
      <c r="BC21" s="15">
        <v>1.51152906173626</v>
      </c>
      <c r="BD21" s="15">
        <v>1.4610562108171199</v>
      </c>
      <c r="BE21" s="15">
        <v>1.4583997449792701</v>
      </c>
      <c r="BF21" s="15">
        <v>1.4716820741685199</v>
      </c>
      <c r="BG21" s="15">
        <v>1.4583997449792701</v>
      </c>
    </row>
    <row r="22" spans="1:59" x14ac:dyDescent="0.25">
      <c r="A22" s="28" t="s">
        <v>2</v>
      </c>
      <c r="B22" s="28" t="s">
        <v>540</v>
      </c>
      <c r="C22">
        <v>5</v>
      </c>
      <c r="D22" t="str">
        <f t="shared" si="0"/>
        <v>33.48569462458445,-7.633357283646167</v>
      </c>
      <c r="E22" s="3" t="s">
        <v>138</v>
      </c>
      <c r="F22" s="3" t="s">
        <v>248</v>
      </c>
      <c r="G22">
        <v>6</v>
      </c>
      <c r="H22" t="str">
        <f t="shared" si="1"/>
        <v>33.52566603266665,-7.636924760146013</v>
      </c>
      <c r="I22" s="3" t="s">
        <v>139</v>
      </c>
      <c r="J22" s="3" t="s">
        <v>249</v>
      </c>
      <c r="K22" s="7">
        <v>8159</v>
      </c>
      <c r="L22" s="7">
        <v>12533</v>
      </c>
      <c r="M22">
        <v>11.8</v>
      </c>
      <c r="N22" s="7">
        <v>13633</v>
      </c>
      <c r="O22">
        <v>13.4</v>
      </c>
      <c r="P22" s="7">
        <v>13283</v>
      </c>
      <c r="Q22">
        <v>13.35</v>
      </c>
      <c r="R22" s="7">
        <v>12617</v>
      </c>
      <c r="S22" s="7">
        <v>12367</v>
      </c>
      <c r="T22" s="7">
        <v>13733</v>
      </c>
      <c r="U22" s="7">
        <v>14517</v>
      </c>
      <c r="V22" s="7">
        <v>12867</v>
      </c>
      <c r="W22">
        <v>12.7</v>
      </c>
      <c r="X22" s="7">
        <v>13183</v>
      </c>
      <c r="Y22" s="7">
        <v>13217</v>
      </c>
      <c r="Z22">
        <v>12.75</v>
      </c>
      <c r="AA22" s="7">
        <v>13733</v>
      </c>
      <c r="AB22">
        <v>12.95</v>
      </c>
      <c r="AC22" s="7">
        <v>15417</v>
      </c>
      <c r="AD22" s="7">
        <v>14867</v>
      </c>
      <c r="AE22" s="7">
        <v>14167</v>
      </c>
      <c r="AF22" s="7">
        <v>12717</v>
      </c>
      <c r="AG22">
        <v>12.15</v>
      </c>
      <c r="AH22" s="7">
        <v>12333</v>
      </c>
      <c r="AI22">
        <v>11.9</v>
      </c>
      <c r="AJ22" s="15">
        <v>1.5361359643747099</v>
      </c>
      <c r="AK22" s="15">
        <v>1.15099492781896</v>
      </c>
      <c r="AL22" s="15">
        <v>1.32982182338405</v>
      </c>
      <c r="AM22" s="15">
        <v>1.3070620366757699</v>
      </c>
      <c r="AN22" s="15">
        <v>1.2956821433216199</v>
      </c>
      <c r="AO22" s="15">
        <v>1.3021849395239899</v>
      </c>
      <c r="AP22" s="15">
        <v>1.2306541812979499</v>
      </c>
      <c r="AQ22" s="15">
        <v>1.20626869553908</v>
      </c>
      <c r="AR22" s="15">
        <v>1.8136995949991099</v>
      </c>
      <c r="AS22" s="15">
        <v>1.9171509068497901</v>
      </c>
      <c r="AT22" s="15">
        <v>1.5769906442782999</v>
      </c>
      <c r="AU22" s="15">
        <v>1.5565633043265099</v>
      </c>
      <c r="AV22" s="15">
        <v>1.6158025901866999</v>
      </c>
      <c r="AW22" s="15">
        <v>1.2891793471192601</v>
      </c>
      <c r="AX22" s="15">
        <v>1.5626915063120399</v>
      </c>
      <c r="AY22" s="15">
        <v>1.3395760176875999</v>
      </c>
      <c r="AZ22" s="15">
        <v>1.5872043142541901</v>
      </c>
      <c r="BA22" s="15">
        <v>2.0360098608909998</v>
      </c>
      <c r="BB22" s="15">
        <v>1.45012355312784</v>
      </c>
      <c r="BC22" s="15">
        <v>1.3818441930029901</v>
      </c>
      <c r="BD22" s="15">
        <v>1.55860603832168</v>
      </c>
      <c r="BE22" s="15">
        <v>1.4891530824855901</v>
      </c>
      <c r="BF22" s="15">
        <v>1.51162315643256</v>
      </c>
      <c r="BG22" s="15">
        <v>1.1607491221225099</v>
      </c>
    </row>
    <row r="23" spans="1:59" x14ac:dyDescent="0.25">
      <c r="A23" s="28" t="s">
        <v>2</v>
      </c>
      <c r="B23" s="28" t="s">
        <v>540</v>
      </c>
      <c r="C23">
        <v>5</v>
      </c>
      <c r="D23" t="str">
        <f t="shared" si="0"/>
        <v>33.48569462458445,-7.633357283646167</v>
      </c>
      <c r="E23" s="3" t="s">
        <v>138</v>
      </c>
      <c r="F23" s="3" t="s">
        <v>248</v>
      </c>
      <c r="G23">
        <v>7</v>
      </c>
      <c r="H23" t="str">
        <f t="shared" si="1"/>
        <v>33.48716086847907,-7.641582183521106</v>
      </c>
      <c r="I23" s="3" t="s">
        <v>140</v>
      </c>
      <c r="J23" s="3" t="s">
        <v>250</v>
      </c>
      <c r="K23" s="7">
        <v>1517</v>
      </c>
      <c r="L23" s="7">
        <v>3433</v>
      </c>
      <c r="M23" s="7">
        <v>3417</v>
      </c>
      <c r="N23" s="7">
        <v>3633</v>
      </c>
      <c r="O23" s="7">
        <v>3467</v>
      </c>
      <c r="P23" s="7">
        <v>3467</v>
      </c>
      <c r="Q23" s="7">
        <v>3467</v>
      </c>
      <c r="R23" s="7">
        <v>3467</v>
      </c>
      <c r="S23" s="7">
        <v>3133</v>
      </c>
      <c r="T23" s="7">
        <v>3417</v>
      </c>
      <c r="U23" s="7">
        <v>3333</v>
      </c>
      <c r="V23" s="7">
        <v>3517</v>
      </c>
      <c r="W23" s="7">
        <v>3467</v>
      </c>
      <c r="X23" s="7">
        <v>3467</v>
      </c>
      <c r="Y23" s="7">
        <v>3433</v>
      </c>
      <c r="Z23" s="7">
        <v>3283</v>
      </c>
      <c r="AA23" s="7">
        <v>3333</v>
      </c>
      <c r="AB23" s="7">
        <v>3367</v>
      </c>
      <c r="AC23" s="7">
        <v>3383</v>
      </c>
      <c r="AD23">
        <v>3.7</v>
      </c>
      <c r="AE23" s="7">
        <v>3783</v>
      </c>
      <c r="AF23">
        <v>3.65</v>
      </c>
      <c r="AG23" s="7">
        <v>3383</v>
      </c>
      <c r="AH23" s="7">
        <v>3333</v>
      </c>
      <c r="AI23" s="7">
        <v>3267</v>
      </c>
      <c r="AJ23" s="15">
        <v>2.2632388486047001</v>
      </c>
      <c r="AK23" s="15">
        <v>2.2522522522522501</v>
      </c>
      <c r="AL23" s="15">
        <v>2.3950780048341</v>
      </c>
      <c r="AM23" s="15">
        <v>2.2852120413096002</v>
      </c>
      <c r="AN23" s="15">
        <v>2.2852120413096002</v>
      </c>
      <c r="AO23" s="15">
        <v>2.2852120413096002</v>
      </c>
      <c r="AP23" s="15">
        <v>2.2852120413096002</v>
      </c>
      <c r="AQ23" s="15">
        <v>2.0654801142606001</v>
      </c>
      <c r="AR23" s="15">
        <v>2.2522522522522501</v>
      </c>
      <c r="AS23" s="15">
        <v>2.19731927049</v>
      </c>
      <c r="AT23" s="15">
        <v>2.3181718303669498</v>
      </c>
      <c r="AU23" s="15">
        <v>2.2852120413096002</v>
      </c>
      <c r="AV23" s="15">
        <v>2.2852120413096002</v>
      </c>
      <c r="AW23" s="15">
        <v>2.2632388486047001</v>
      </c>
      <c r="AX23" s="15">
        <v>2.1643594814326499</v>
      </c>
      <c r="AY23" s="15">
        <v>2.19731927049</v>
      </c>
      <c r="AZ23" s="15">
        <v>2.2192924631949</v>
      </c>
      <c r="BA23" s="15">
        <v>2.2302790595473501</v>
      </c>
      <c r="BB23" s="15">
        <v>2.4390243902439002</v>
      </c>
      <c r="BC23" s="15">
        <v>2.4939573720061499</v>
      </c>
      <c r="BD23" s="15">
        <v>2.4060646011865501</v>
      </c>
      <c r="BE23" s="15">
        <v>2.2302790595473501</v>
      </c>
      <c r="BF23" s="15">
        <v>2.19731927049</v>
      </c>
      <c r="BG23" s="15">
        <v>2.1533728850801999</v>
      </c>
    </row>
    <row r="24" spans="1:59" x14ac:dyDescent="0.25">
      <c r="A24" s="28" t="s">
        <v>2</v>
      </c>
      <c r="B24" s="28" t="s">
        <v>540</v>
      </c>
      <c r="C24">
        <v>5</v>
      </c>
      <c r="D24" t="str">
        <f t="shared" si="0"/>
        <v>33.48569462458445,-7.633357283646167</v>
      </c>
      <c r="E24" s="3" t="s">
        <v>138</v>
      </c>
      <c r="F24" s="3" t="s">
        <v>248</v>
      </c>
      <c r="G24">
        <v>8</v>
      </c>
      <c r="H24" t="str">
        <f t="shared" si="1"/>
        <v>33.48147210659073,-7.652317932191367</v>
      </c>
      <c r="I24" s="3" t="s">
        <v>141</v>
      </c>
      <c r="J24" s="3" t="s">
        <v>251</v>
      </c>
      <c r="K24" s="7">
        <v>2346</v>
      </c>
      <c r="L24" s="7">
        <v>5983</v>
      </c>
      <c r="M24" s="7">
        <v>5967</v>
      </c>
      <c r="N24" s="7">
        <v>6183</v>
      </c>
      <c r="O24">
        <v>6.15</v>
      </c>
      <c r="P24" s="7">
        <v>6117</v>
      </c>
      <c r="Q24">
        <v>6.15</v>
      </c>
      <c r="R24">
        <v>6.15</v>
      </c>
      <c r="S24">
        <v>3.95</v>
      </c>
      <c r="T24" s="7">
        <v>6083</v>
      </c>
      <c r="U24" s="7">
        <v>6017</v>
      </c>
      <c r="V24" s="7">
        <v>6183</v>
      </c>
      <c r="W24" s="7">
        <v>6183</v>
      </c>
      <c r="X24" s="7">
        <v>6133</v>
      </c>
      <c r="Y24" s="7">
        <v>6117</v>
      </c>
      <c r="Z24">
        <v>6</v>
      </c>
      <c r="AA24" s="7">
        <v>6067</v>
      </c>
      <c r="AB24" s="7">
        <v>6033</v>
      </c>
      <c r="AC24" s="7">
        <v>6117</v>
      </c>
      <c r="AD24" s="7">
        <v>6217</v>
      </c>
      <c r="AE24">
        <v>6.45</v>
      </c>
      <c r="AF24" s="7">
        <v>6317</v>
      </c>
      <c r="AG24" s="7">
        <v>6117</v>
      </c>
      <c r="AH24" s="7">
        <v>6017</v>
      </c>
      <c r="AI24">
        <v>5.95</v>
      </c>
      <c r="AJ24" s="15">
        <v>2.5504404660414801</v>
      </c>
      <c r="AK24" s="15">
        <v>2.5433361750497299</v>
      </c>
      <c r="AL24" s="15">
        <v>2.6356919579425901</v>
      </c>
      <c r="AM24" s="15">
        <v>2.6214833759590701</v>
      </c>
      <c r="AN24" s="15">
        <v>2.6072747939755598</v>
      </c>
      <c r="AO24" s="15">
        <v>2.6214833759590701</v>
      </c>
      <c r="AP24" s="15">
        <v>2.6214833759590701</v>
      </c>
      <c r="AQ24" s="15">
        <v>1.6938250428816399</v>
      </c>
      <c r="AR24" s="15">
        <v>2.5930662119920398</v>
      </c>
      <c r="AS24" s="15">
        <v>2.5646490480250002</v>
      </c>
      <c r="AT24" s="15">
        <v>2.6356919579425901</v>
      </c>
      <c r="AU24" s="15">
        <v>2.6356919579425901</v>
      </c>
      <c r="AV24" s="15">
        <v>2.6143790849673199</v>
      </c>
      <c r="AW24" s="15">
        <v>2.6072747939755598</v>
      </c>
      <c r="AX24" s="15">
        <v>2.5575447570332401</v>
      </c>
      <c r="AY24" s="15">
        <v>2.5859619210002802</v>
      </c>
      <c r="AZ24" s="15">
        <v>2.5717533390167602</v>
      </c>
      <c r="BA24" s="15">
        <v>2.6072747939755598</v>
      </c>
      <c r="BB24" s="15">
        <v>2.6499005399261102</v>
      </c>
      <c r="BC24" s="15">
        <v>2.7493606138107398</v>
      </c>
      <c r="BD24" s="15">
        <v>2.6925262858766601</v>
      </c>
      <c r="BE24" s="15">
        <v>2.6072747939755598</v>
      </c>
      <c r="BF24" s="15">
        <v>2.5646490480250002</v>
      </c>
      <c r="BG24" s="15">
        <v>2.5362318840579698</v>
      </c>
    </row>
    <row r="25" spans="1:59" x14ac:dyDescent="0.25">
      <c r="A25" s="28" t="s">
        <v>2</v>
      </c>
      <c r="B25" s="28" t="s">
        <v>540</v>
      </c>
      <c r="C25">
        <v>5</v>
      </c>
      <c r="D25" t="str">
        <f t="shared" si="0"/>
        <v>33.48569462458445,-7.633357283646167</v>
      </c>
      <c r="E25" s="3" t="s">
        <v>138</v>
      </c>
      <c r="F25" s="3" t="s">
        <v>248</v>
      </c>
      <c r="G25">
        <v>9</v>
      </c>
      <c r="H25" t="str">
        <f t="shared" si="1"/>
        <v>33.49835474797786,-7.6507546447367645</v>
      </c>
      <c r="I25" s="3" t="s">
        <v>142</v>
      </c>
      <c r="J25" s="3" t="s">
        <v>361</v>
      </c>
      <c r="K25" s="7">
        <v>3056</v>
      </c>
      <c r="L25" s="7">
        <v>7433</v>
      </c>
      <c r="M25" s="7">
        <v>7383</v>
      </c>
      <c r="N25" s="7">
        <v>7383</v>
      </c>
      <c r="O25" s="7">
        <v>7433</v>
      </c>
      <c r="P25" s="7">
        <v>7433</v>
      </c>
      <c r="Q25" s="7">
        <v>7433</v>
      </c>
      <c r="R25" s="7">
        <v>7433</v>
      </c>
      <c r="S25" s="7">
        <v>7417</v>
      </c>
      <c r="T25" s="7">
        <v>7333</v>
      </c>
      <c r="U25" s="7">
        <v>7267</v>
      </c>
      <c r="V25" s="7">
        <v>7433</v>
      </c>
      <c r="W25" s="7">
        <v>7483</v>
      </c>
      <c r="X25" s="7">
        <v>7433</v>
      </c>
      <c r="Y25" s="7">
        <v>7433</v>
      </c>
      <c r="Z25" s="7">
        <v>7467</v>
      </c>
      <c r="AA25" s="7">
        <v>7483</v>
      </c>
      <c r="AB25" s="7">
        <v>7433</v>
      </c>
      <c r="AC25" s="7">
        <v>7733</v>
      </c>
      <c r="AD25">
        <v>7.5</v>
      </c>
      <c r="AE25" s="7">
        <v>7517</v>
      </c>
      <c r="AF25" s="7">
        <v>7467</v>
      </c>
      <c r="AG25" s="7">
        <v>7517</v>
      </c>
      <c r="AH25" s="7">
        <v>7433</v>
      </c>
      <c r="AI25" s="7">
        <v>7433</v>
      </c>
      <c r="AJ25" s="15">
        <v>2.4323734729493802</v>
      </c>
      <c r="AK25" s="15">
        <v>2.4160122164048801</v>
      </c>
      <c r="AL25" s="15">
        <v>2.4160122164048801</v>
      </c>
      <c r="AM25" s="15">
        <v>2.4323734729493802</v>
      </c>
      <c r="AN25" s="15">
        <v>2.4323734729493802</v>
      </c>
      <c r="AO25" s="15">
        <v>2.4323734729493802</v>
      </c>
      <c r="AP25" s="15">
        <v>2.4323734729493802</v>
      </c>
      <c r="AQ25" s="15">
        <v>2.4269197207678799</v>
      </c>
      <c r="AR25" s="15">
        <v>2.3996509598603799</v>
      </c>
      <c r="AS25" s="15">
        <v>2.3778359511343798</v>
      </c>
      <c r="AT25" s="15">
        <v>2.4323734729493802</v>
      </c>
      <c r="AU25" s="15">
        <v>2.4487347294938901</v>
      </c>
      <c r="AV25" s="15">
        <v>2.4323734729493802</v>
      </c>
      <c r="AW25" s="15">
        <v>2.4323734729493802</v>
      </c>
      <c r="AX25" s="15">
        <v>2.4432809773123898</v>
      </c>
      <c r="AY25" s="15">
        <v>2.4487347294938901</v>
      </c>
      <c r="AZ25" s="15">
        <v>2.4323734729493802</v>
      </c>
      <c r="BA25" s="15">
        <v>2.5305410122163998</v>
      </c>
      <c r="BB25" s="15">
        <v>2.4541884816753901</v>
      </c>
      <c r="BC25" s="15">
        <v>2.45964223385689</v>
      </c>
      <c r="BD25" s="15">
        <v>2.4432809773123898</v>
      </c>
      <c r="BE25" s="15">
        <v>2.45964223385689</v>
      </c>
      <c r="BF25" s="15">
        <v>2.4323734729493802</v>
      </c>
      <c r="BG25" s="15">
        <v>2.4323734729493802</v>
      </c>
    </row>
    <row r="26" spans="1:59" x14ac:dyDescent="0.25">
      <c r="A26" s="28" t="s">
        <v>2</v>
      </c>
      <c r="B26" s="28" t="s">
        <v>540</v>
      </c>
      <c r="C26">
        <v>6</v>
      </c>
      <c r="D26" t="str">
        <f t="shared" si="0"/>
        <v>33.52566603266665,-7.636924760146013</v>
      </c>
      <c r="E26" s="3" t="s">
        <v>139</v>
      </c>
      <c r="F26" s="3" t="s">
        <v>249</v>
      </c>
      <c r="G26">
        <v>5</v>
      </c>
      <c r="H26" t="str">
        <f t="shared" si="1"/>
        <v>33.48569462458445,-7.633357283646167</v>
      </c>
      <c r="I26" s="3" t="s">
        <v>138</v>
      </c>
      <c r="J26" s="3" t="s">
        <v>248</v>
      </c>
      <c r="K26" s="7">
        <v>6039</v>
      </c>
      <c r="L26">
        <v>7.85</v>
      </c>
      <c r="M26" s="7">
        <v>8283</v>
      </c>
      <c r="N26" s="7">
        <v>8533</v>
      </c>
      <c r="O26" s="7">
        <v>8367</v>
      </c>
      <c r="P26" s="7">
        <v>8517</v>
      </c>
      <c r="Q26">
        <v>7.85</v>
      </c>
      <c r="R26" s="7">
        <v>8617</v>
      </c>
      <c r="S26">
        <v>7.5</v>
      </c>
      <c r="T26" s="7">
        <v>8583</v>
      </c>
      <c r="U26" s="7">
        <v>8217</v>
      </c>
      <c r="V26">
        <v>8</v>
      </c>
      <c r="W26" s="7">
        <v>7783</v>
      </c>
      <c r="X26" s="7">
        <v>7983</v>
      </c>
      <c r="Y26" s="7">
        <v>8033</v>
      </c>
      <c r="Z26">
        <v>8.1999999999999993</v>
      </c>
      <c r="AA26" s="7">
        <v>8317</v>
      </c>
      <c r="AB26" s="7">
        <v>8133</v>
      </c>
      <c r="AC26" s="7">
        <v>8583</v>
      </c>
      <c r="AD26">
        <v>10.95</v>
      </c>
      <c r="AE26" s="7">
        <v>13433</v>
      </c>
      <c r="AF26">
        <v>8.4</v>
      </c>
      <c r="AG26" s="7">
        <v>7733</v>
      </c>
      <c r="AH26" s="7">
        <v>7367</v>
      </c>
      <c r="AI26" s="7">
        <v>7133</v>
      </c>
      <c r="AJ26" s="15">
        <v>1.29988408676933</v>
      </c>
      <c r="AK26" s="15">
        <v>1.37163989623006</v>
      </c>
      <c r="AL26" s="15">
        <v>1.4130374786112401</v>
      </c>
      <c r="AM26" s="15">
        <v>1.3854390903571201</v>
      </c>
      <c r="AN26" s="15">
        <v>1.4102776397858301</v>
      </c>
      <c r="AO26" s="15">
        <v>1.29988408676933</v>
      </c>
      <c r="AP26" s="15">
        <v>1.4268366727383099</v>
      </c>
      <c r="AQ26" s="15">
        <v>1.2419274714356601</v>
      </c>
      <c r="AR26" s="15">
        <v>1.6383533753260799</v>
      </c>
      <c r="AS26" s="15">
        <v>1.3606005409284001</v>
      </c>
      <c r="AT26" s="15">
        <v>1.32472263619804</v>
      </c>
      <c r="AU26" s="15">
        <v>1.2888447314676801</v>
      </c>
      <c r="AV26" s="15">
        <v>1.32196279737263</v>
      </c>
      <c r="AW26" s="15">
        <v>1.3302423138488699</v>
      </c>
      <c r="AX26" s="15">
        <v>1.3578407021029899</v>
      </c>
      <c r="AY26" s="15">
        <v>1.37715957388088</v>
      </c>
      <c r="AZ26" s="15">
        <v>1.34680134680134</v>
      </c>
      <c r="BA26" s="15">
        <v>1.42131699508748</v>
      </c>
      <c r="BB26" s="15">
        <v>2.0900935292994798</v>
      </c>
      <c r="BC26" s="15">
        <v>2.5641025641025599</v>
      </c>
      <c r="BD26" s="15">
        <v>1.39095876800794</v>
      </c>
      <c r="BE26" s="15">
        <v>1.2805652149914399</v>
      </c>
      <c r="BF26" s="15">
        <v>1.21984876083236</v>
      </c>
      <c r="BG26" s="15">
        <v>1.1812110172765899</v>
      </c>
    </row>
    <row r="27" spans="1:59" x14ac:dyDescent="0.25">
      <c r="A27" s="28" t="s">
        <v>2</v>
      </c>
      <c r="B27" s="28" t="s">
        <v>540</v>
      </c>
      <c r="C27">
        <v>6</v>
      </c>
      <c r="D27" t="str">
        <f t="shared" si="0"/>
        <v>33.52566603266665,-7.636924760146013</v>
      </c>
      <c r="E27" s="3" t="s">
        <v>139</v>
      </c>
      <c r="F27" s="3" t="s">
        <v>249</v>
      </c>
      <c r="G27">
        <v>7</v>
      </c>
      <c r="H27" t="str">
        <f t="shared" si="1"/>
        <v>33.48716086847907,-7.641582183521106</v>
      </c>
      <c r="I27" s="3" t="s">
        <v>140</v>
      </c>
      <c r="J27" s="3" t="s">
        <v>250</v>
      </c>
      <c r="K27" s="7">
        <v>6854</v>
      </c>
      <c r="L27" s="7">
        <v>9683</v>
      </c>
      <c r="M27" s="7">
        <v>10183</v>
      </c>
      <c r="N27">
        <v>10.45</v>
      </c>
      <c r="O27" s="7">
        <v>10167</v>
      </c>
      <c r="P27">
        <v>10.35</v>
      </c>
      <c r="Q27" s="7">
        <v>9817</v>
      </c>
      <c r="R27" s="7">
        <v>10433</v>
      </c>
      <c r="S27">
        <v>9.3000000000000007</v>
      </c>
      <c r="T27" s="7">
        <v>11017</v>
      </c>
      <c r="U27" s="7">
        <v>10067</v>
      </c>
      <c r="V27">
        <v>9.85</v>
      </c>
      <c r="W27" s="7">
        <v>9417</v>
      </c>
      <c r="X27">
        <v>9.75</v>
      </c>
      <c r="Y27" s="7">
        <v>9967</v>
      </c>
      <c r="Z27" s="7">
        <v>10017</v>
      </c>
      <c r="AA27">
        <v>10.1</v>
      </c>
      <c r="AB27">
        <v>10</v>
      </c>
      <c r="AC27" s="7">
        <v>10433</v>
      </c>
      <c r="AD27" s="7">
        <v>13517</v>
      </c>
      <c r="AE27" s="7">
        <v>16367</v>
      </c>
      <c r="AF27" s="7">
        <v>10233</v>
      </c>
      <c r="AG27" s="7">
        <v>9533</v>
      </c>
      <c r="AH27">
        <v>9.1</v>
      </c>
      <c r="AI27" s="7">
        <v>8967</v>
      </c>
      <c r="AJ27" s="15">
        <v>1.4128003112537599</v>
      </c>
      <c r="AK27" s="15">
        <v>1.4857504133839099</v>
      </c>
      <c r="AL27" s="15">
        <v>1.52465713451998</v>
      </c>
      <c r="AM27" s="15">
        <v>1.4833187433129</v>
      </c>
      <c r="AN27" s="15">
        <v>1.5100671140939499</v>
      </c>
      <c r="AO27" s="15">
        <v>1.4322536718218</v>
      </c>
      <c r="AP27" s="15">
        <v>1.5222254644489801</v>
      </c>
      <c r="AQ27" s="15">
        <v>1.3568718996206499</v>
      </c>
      <c r="AR27" s="15">
        <v>1.6073339169341501</v>
      </c>
      <c r="AS27" s="15">
        <v>1.46872872288687</v>
      </c>
      <c r="AT27" s="15">
        <v>1.4371170119638099</v>
      </c>
      <c r="AU27" s="15">
        <v>1.3738935901176901</v>
      </c>
      <c r="AV27" s="15">
        <v>1.4225269915377801</v>
      </c>
      <c r="AW27" s="15">
        <v>1.4541387024608501</v>
      </c>
      <c r="AX27" s="15">
        <v>1.4614337126738599</v>
      </c>
      <c r="AY27" s="15">
        <v>1.4735920630288799</v>
      </c>
      <c r="AZ27" s="15">
        <v>1.45900204260285</v>
      </c>
      <c r="BA27" s="15">
        <v>1.5222254644489801</v>
      </c>
      <c r="BB27" s="15">
        <v>1.9720844275848599</v>
      </c>
      <c r="BC27" s="15">
        <v>2.38790000972668</v>
      </c>
      <c r="BD27" s="15">
        <v>1.4930454235969199</v>
      </c>
      <c r="BE27" s="15">
        <v>1.39091528061472</v>
      </c>
      <c r="BF27" s="15">
        <v>1.3276918587686</v>
      </c>
      <c r="BG27" s="15">
        <v>1.3082384982005599</v>
      </c>
    </row>
    <row r="28" spans="1:59" x14ac:dyDescent="0.25">
      <c r="A28" s="28" t="s">
        <v>2</v>
      </c>
      <c r="B28" s="28" t="s">
        <v>540</v>
      </c>
      <c r="C28">
        <v>6</v>
      </c>
      <c r="D28" t="str">
        <f t="shared" si="0"/>
        <v>33.52566603266665,-7.636924760146013</v>
      </c>
      <c r="E28" s="3" t="s">
        <v>139</v>
      </c>
      <c r="F28" s="3" t="s">
        <v>249</v>
      </c>
      <c r="G28">
        <v>8</v>
      </c>
      <c r="H28" t="str">
        <f t="shared" si="1"/>
        <v>33.48147210659073,-7.652317932191367</v>
      </c>
      <c r="I28" s="3" t="s">
        <v>141</v>
      </c>
      <c r="J28" s="3" t="s">
        <v>251</v>
      </c>
      <c r="K28" s="7">
        <v>7683</v>
      </c>
      <c r="L28">
        <v>12.25</v>
      </c>
      <c r="M28" s="7">
        <v>12733</v>
      </c>
      <c r="N28">
        <v>13</v>
      </c>
      <c r="O28" s="7">
        <v>12867</v>
      </c>
      <c r="P28">
        <v>13</v>
      </c>
      <c r="Q28" s="7">
        <v>12533</v>
      </c>
      <c r="R28" s="7">
        <v>13117</v>
      </c>
      <c r="S28">
        <v>11.9</v>
      </c>
      <c r="T28" s="7">
        <v>13683</v>
      </c>
      <c r="U28">
        <v>12.75</v>
      </c>
      <c r="V28">
        <v>12.5</v>
      </c>
      <c r="W28">
        <v>12.15</v>
      </c>
      <c r="X28" s="7">
        <v>12433</v>
      </c>
      <c r="Y28">
        <v>12.65</v>
      </c>
      <c r="Z28" s="7">
        <v>12683</v>
      </c>
      <c r="AA28" s="7">
        <v>12833</v>
      </c>
      <c r="AB28">
        <v>12.7</v>
      </c>
      <c r="AC28" s="7">
        <v>13167</v>
      </c>
      <c r="AD28" s="7">
        <v>16017</v>
      </c>
      <c r="AE28" s="7">
        <v>18783</v>
      </c>
      <c r="AF28" s="7">
        <v>12933</v>
      </c>
      <c r="AG28" s="7">
        <v>12217</v>
      </c>
      <c r="AH28" s="7">
        <v>11783</v>
      </c>
      <c r="AI28">
        <v>11.6</v>
      </c>
      <c r="AJ28" s="15">
        <v>1.59442925940387</v>
      </c>
      <c r="AK28" s="15">
        <v>1.65733871317627</v>
      </c>
      <c r="AL28" s="15">
        <v>1.6920473773265601</v>
      </c>
      <c r="AM28" s="15">
        <v>1.6746930452514199</v>
      </c>
      <c r="AN28" s="15">
        <v>1.6920473773265601</v>
      </c>
      <c r="AO28" s="15">
        <v>1.6313072150635599</v>
      </c>
      <c r="AP28" s="15">
        <v>1.70723241789231</v>
      </c>
      <c r="AQ28" s="15">
        <v>1.54887413770662</v>
      </c>
      <c r="AR28" s="15">
        <v>1.7809883292116699</v>
      </c>
      <c r="AS28" s="15">
        <v>1.6595080046856601</v>
      </c>
      <c r="AT28" s="15">
        <v>1.62696863204477</v>
      </c>
      <c r="AU28" s="15">
        <v>1.58141351034752</v>
      </c>
      <c r="AV28" s="15">
        <v>1.6182914660072001</v>
      </c>
      <c r="AW28" s="15">
        <v>1.64649225562931</v>
      </c>
      <c r="AX28" s="15">
        <v>1.6508308386480901</v>
      </c>
      <c r="AY28" s="15">
        <v>1.6703544622326301</v>
      </c>
      <c r="AZ28" s="15">
        <v>1.6530001301574899</v>
      </c>
      <c r="BA28" s="15">
        <v>1.7137402924204901</v>
      </c>
      <c r="BB28" s="15">
        <v>2.0846891405267001</v>
      </c>
      <c r="BC28" s="15">
        <v>2.4447915310859401</v>
      </c>
      <c r="BD28" s="15">
        <v>1.6833702112889899</v>
      </c>
      <c r="BE28" s="15">
        <v>1.5900906763850899</v>
      </c>
      <c r="BF28" s="15">
        <v>1.5336890971408701</v>
      </c>
      <c r="BG28" s="15">
        <v>1.50982689053755</v>
      </c>
    </row>
    <row r="29" spans="1:59" x14ac:dyDescent="0.25">
      <c r="A29" s="28" t="s">
        <v>2</v>
      </c>
      <c r="B29" s="28" t="s">
        <v>540</v>
      </c>
      <c r="C29">
        <v>6</v>
      </c>
      <c r="D29" t="str">
        <f t="shared" si="0"/>
        <v>33.52566603266665,-7.636924760146013</v>
      </c>
      <c r="E29" s="3" t="s">
        <v>139</v>
      </c>
      <c r="F29" s="3" t="s">
        <v>249</v>
      </c>
      <c r="G29">
        <v>9</v>
      </c>
      <c r="H29" t="str">
        <f t="shared" si="1"/>
        <v>33.49835474797786,-7.6507546447367645</v>
      </c>
      <c r="I29" s="3" t="s">
        <v>142</v>
      </c>
      <c r="J29" s="3" t="s">
        <v>361</v>
      </c>
      <c r="K29" s="7">
        <v>4943</v>
      </c>
      <c r="L29" s="7">
        <v>11783</v>
      </c>
      <c r="M29" s="7">
        <v>12067</v>
      </c>
      <c r="N29" s="7">
        <v>12367</v>
      </c>
      <c r="O29" s="7">
        <v>11717</v>
      </c>
      <c r="P29">
        <v>12</v>
      </c>
      <c r="Q29" s="7">
        <v>11767</v>
      </c>
      <c r="R29">
        <v>12</v>
      </c>
      <c r="S29" s="7">
        <v>11067</v>
      </c>
      <c r="T29">
        <v>12.7</v>
      </c>
      <c r="U29">
        <v>11.55</v>
      </c>
      <c r="V29" s="7">
        <v>11133</v>
      </c>
      <c r="W29" s="7">
        <v>11117</v>
      </c>
      <c r="X29" s="7">
        <v>11167</v>
      </c>
      <c r="Y29" s="7">
        <v>11333</v>
      </c>
      <c r="Z29">
        <v>11.5</v>
      </c>
      <c r="AA29" s="7">
        <v>11333</v>
      </c>
      <c r="AB29" s="7">
        <v>11217</v>
      </c>
      <c r="AC29" s="7">
        <v>11717</v>
      </c>
      <c r="AD29" s="7">
        <v>13767</v>
      </c>
      <c r="AE29" s="7">
        <v>15117</v>
      </c>
      <c r="AF29" s="7">
        <v>11383</v>
      </c>
      <c r="AG29" s="7">
        <v>11117</v>
      </c>
      <c r="AH29" s="7">
        <v>11067</v>
      </c>
      <c r="AI29">
        <v>11.2</v>
      </c>
      <c r="AJ29" s="15">
        <v>2.3838424708341699</v>
      </c>
      <c r="AK29" s="15">
        <v>2.4411625868231099</v>
      </c>
      <c r="AL29" s="15">
        <v>2.50185447434081</v>
      </c>
      <c r="AM29" s="15">
        <v>2.3703553847191299</v>
      </c>
      <c r="AN29" s="15">
        <v>2.4276755007080699</v>
      </c>
      <c r="AO29" s="15">
        <v>2.3804706993054099</v>
      </c>
      <c r="AP29" s="15">
        <v>2.4276755007080699</v>
      </c>
      <c r="AQ29" s="15">
        <v>2.23885629509744</v>
      </c>
      <c r="AR29" s="15">
        <v>2.5692899049160398</v>
      </c>
      <c r="AS29" s="15">
        <v>2.3366376694315099</v>
      </c>
      <c r="AT29" s="15">
        <v>2.25234338121248</v>
      </c>
      <c r="AU29" s="15">
        <v>2.24897160968372</v>
      </c>
      <c r="AV29" s="15">
        <v>2.2590869242700098</v>
      </c>
      <c r="AW29" s="15">
        <v>2.29280463955762</v>
      </c>
      <c r="AX29" s="15">
        <v>2.3265223548452298</v>
      </c>
      <c r="AY29" s="15">
        <v>2.29280463955762</v>
      </c>
      <c r="AZ29" s="15">
        <v>2.2692022388562898</v>
      </c>
      <c r="BA29" s="15">
        <v>2.3703553847191299</v>
      </c>
      <c r="BB29" s="15">
        <v>2.78508328275676</v>
      </c>
      <c r="BC29" s="15">
        <v>2.6469386563940902</v>
      </c>
      <c r="BD29" s="15">
        <v>2.3029199541439</v>
      </c>
      <c r="BE29" s="15">
        <v>2.24897160968372</v>
      </c>
      <c r="BF29" s="15">
        <v>2.23885629509744</v>
      </c>
      <c r="BG29" s="15">
        <v>2.2658304673275298</v>
      </c>
    </row>
    <row r="30" spans="1:59" x14ac:dyDescent="0.25">
      <c r="A30" s="28" t="s">
        <v>2</v>
      </c>
      <c r="B30" s="28" t="s">
        <v>540</v>
      </c>
      <c r="C30">
        <v>7</v>
      </c>
      <c r="D30" t="str">
        <f t="shared" si="0"/>
        <v>33.48716086847907,-7.641582183521106</v>
      </c>
      <c r="E30" s="3" t="s">
        <v>140</v>
      </c>
      <c r="F30" s="3" t="s">
        <v>250</v>
      </c>
      <c r="G30">
        <v>5</v>
      </c>
      <c r="H30" t="str">
        <f t="shared" si="1"/>
        <v>33.48569462458445,-7.633357283646167</v>
      </c>
      <c r="I30" s="3" t="s">
        <v>138</v>
      </c>
      <c r="J30" s="3" t="s">
        <v>248</v>
      </c>
      <c r="K30">
        <v>1.58</v>
      </c>
      <c r="L30" s="7">
        <v>4017</v>
      </c>
      <c r="M30" s="7">
        <v>4067</v>
      </c>
      <c r="N30">
        <v>4.0999999999999996</v>
      </c>
      <c r="O30">
        <v>4.0999999999999996</v>
      </c>
      <c r="P30" s="7">
        <v>4083</v>
      </c>
      <c r="Q30">
        <v>4.0999999999999996</v>
      </c>
      <c r="R30">
        <v>4.0999999999999996</v>
      </c>
      <c r="S30" s="7">
        <v>3933</v>
      </c>
      <c r="T30">
        <v>4.25</v>
      </c>
      <c r="U30" s="7">
        <v>3817</v>
      </c>
      <c r="V30" s="7">
        <v>3917</v>
      </c>
      <c r="W30" s="7">
        <v>3817</v>
      </c>
      <c r="X30" s="7">
        <v>4033</v>
      </c>
      <c r="Y30" s="7">
        <v>3467</v>
      </c>
      <c r="Z30">
        <v>4.05</v>
      </c>
      <c r="AA30">
        <v>3.85</v>
      </c>
      <c r="AB30" s="7">
        <v>3883</v>
      </c>
      <c r="AC30">
        <v>3.55</v>
      </c>
      <c r="AD30" s="7">
        <v>4283</v>
      </c>
      <c r="AE30">
        <v>4.25</v>
      </c>
      <c r="AF30" s="7">
        <v>4033</v>
      </c>
      <c r="AG30">
        <v>3.85</v>
      </c>
      <c r="AH30" s="7">
        <v>3817</v>
      </c>
      <c r="AI30" s="7">
        <v>3983</v>
      </c>
      <c r="AJ30" s="15">
        <v>2.5421940928270002</v>
      </c>
      <c r="AK30" s="15">
        <v>2.5738396624472499</v>
      </c>
      <c r="AL30" s="15">
        <v>2.5949367088607498</v>
      </c>
      <c r="AM30" s="15">
        <v>2.5949367088607498</v>
      </c>
      <c r="AN30" s="15">
        <v>2.5843881856539999</v>
      </c>
      <c r="AO30" s="15">
        <v>2.5949367088607498</v>
      </c>
      <c r="AP30" s="15">
        <v>2.5949367088607498</v>
      </c>
      <c r="AQ30" s="15">
        <v>2.4894514767932399</v>
      </c>
      <c r="AR30" s="15">
        <v>2.6898734177215098</v>
      </c>
      <c r="AS30" s="15">
        <v>2.4156118143459899</v>
      </c>
      <c r="AT30" s="15">
        <v>2.4789029535864899</v>
      </c>
      <c r="AU30" s="15">
        <v>2.4156118143459899</v>
      </c>
      <c r="AV30" s="15">
        <v>2.5527426160337501</v>
      </c>
      <c r="AW30" s="15">
        <v>2.1940928270042099</v>
      </c>
      <c r="AX30" s="15">
        <v>2.5632911392405</v>
      </c>
      <c r="AY30" s="15">
        <v>2.4367088607594898</v>
      </c>
      <c r="AZ30" s="15">
        <v>2.4578059071729901</v>
      </c>
      <c r="BA30" s="15">
        <v>2.2468354430379698</v>
      </c>
      <c r="BB30" s="15">
        <v>2.7109704641350199</v>
      </c>
      <c r="BC30" s="15">
        <v>2.6898734177215098</v>
      </c>
      <c r="BD30" s="15">
        <v>2.5527426160337501</v>
      </c>
      <c r="BE30" s="15">
        <v>2.4367088607594898</v>
      </c>
      <c r="BF30" s="15">
        <v>2.4156118143459899</v>
      </c>
      <c r="BG30" s="15">
        <v>2.5210970464134999</v>
      </c>
    </row>
    <row r="31" spans="1:59" x14ac:dyDescent="0.25">
      <c r="A31" s="28" t="s">
        <v>2</v>
      </c>
      <c r="B31" s="28" t="s">
        <v>540</v>
      </c>
      <c r="C31">
        <v>7</v>
      </c>
      <c r="D31" t="str">
        <f t="shared" si="0"/>
        <v>33.48716086847907,-7.641582183521106</v>
      </c>
      <c r="E31" s="3" t="s">
        <v>140</v>
      </c>
      <c r="F31" s="3" t="s">
        <v>250</v>
      </c>
      <c r="G31">
        <v>6</v>
      </c>
      <c r="H31" t="str">
        <f t="shared" si="1"/>
        <v>33.52566603266665,-7.636924760146013</v>
      </c>
      <c r="I31" s="3" t="s">
        <v>139</v>
      </c>
      <c r="J31" s="3" t="s">
        <v>249</v>
      </c>
      <c r="K31" s="7">
        <v>11005</v>
      </c>
      <c r="L31">
        <v>14.6</v>
      </c>
      <c r="M31" s="7">
        <v>14333</v>
      </c>
      <c r="N31" s="7">
        <v>15683</v>
      </c>
      <c r="O31">
        <v>15.45</v>
      </c>
      <c r="P31">
        <v>15.4</v>
      </c>
      <c r="Q31" s="7">
        <v>15417</v>
      </c>
      <c r="R31" s="7">
        <v>14667</v>
      </c>
      <c r="S31" s="7">
        <v>14683</v>
      </c>
      <c r="T31">
        <v>19.100000000000001</v>
      </c>
      <c r="U31" s="7">
        <v>17033</v>
      </c>
      <c r="V31" s="7">
        <v>15067</v>
      </c>
      <c r="W31">
        <v>15.05</v>
      </c>
      <c r="X31" s="7">
        <v>15583</v>
      </c>
      <c r="Y31" s="7">
        <v>14783</v>
      </c>
      <c r="Z31" s="7">
        <v>15567</v>
      </c>
      <c r="AA31" s="7">
        <v>14967</v>
      </c>
      <c r="AB31" s="7">
        <v>15267</v>
      </c>
      <c r="AC31">
        <v>18.399999999999999</v>
      </c>
      <c r="AD31" s="7">
        <v>17417</v>
      </c>
      <c r="AE31" s="7">
        <v>15983</v>
      </c>
      <c r="AF31">
        <v>15.45</v>
      </c>
      <c r="AG31">
        <v>14.35</v>
      </c>
      <c r="AH31" s="7">
        <v>14133</v>
      </c>
      <c r="AI31" s="7">
        <v>14083</v>
      </c>
      <c r="AJ31" s="15">
        <v>1.32666969559291</v>
      </c>
      <c r="AK31" s="15">
        <v>1.3024382856277401</v>
      </c>
      <c r="AL31" s="15">
        <v>1.4251097985764001</v>
      </c>
      <c r="AM31" s="15">
        <v>1.4039073148568799</v>
      </c>
      <c r="AN31" s="15">
        <v>1.39936392548841</v>
      </c>
      <c r="AO31" s="15">
        <v>1.4008783886112299</v>
      </c>
      <c r="AP31" s="15">
        <v>1.3327275480842</v>
      </c>
      <c r="AQ31" s="15">
        <v>1.3342420112070199</v>
      </c>
      <c r="AR31" s="15">
        <v>1.7355747387551099</v>
      </c>
      <c r="AS31" s="15">
        <v>1.5796469751769699</v>
      </c>
      <c r="AT31" s="15">
        <v>1.3690746630319499</v>
      </c>
      <c r="AU31" s="15">
        <v>1.36756019990913</v>
      </c>
      <c r="AV31" s="15">
        <v>1.4160230198394601</v>
      </c>
      <c r="AW31" s="15">
        <v>1.3433287899439601</v>
      </c>
      <c r="AX31" s="15">
        <v>1.41450855671664</v>
      </c>
      <c r="AY31" s="15">
        <v>1.3599878842950099</v>
      </c>
      <c r="AZ31" s="15">
        <v>1.3872482205058301</v>
      </c>
      <c r="BA31" s="15">
        <v>1.6719672875965399</v>
      </c>
      <c r="BB31" s="15">
        <v>1.58261396334999</v>
      </c>
      <c r="BC31" s="15">
        <v>1.45237013478721</v>
      </c>
      <c r="BD31" s="15">
        <v>1.4039073148568799</v>
      </c>
      <c r="BE31" s="15">
        <v>1.30395274875056</v>
      </c>
      <c r="BF31" s="15">
        <v>1.2842647281538599</v>
      </c>
      <c r="BG31" s="15">
        <v>1.2797213387854001</v>
      </c>
    </row>
    <row r="32" spans="1:59" x14ac:dyDescent="0.25">
      <c r="A32" s="28" t="s">
        <v>2</v>
      </c>
      <c r="B32" s="28" t="s">
        <v>540</v>
      </c>
      <c r="C32">
        <v>7</v>
      </c>
      <c r="D32" t="str">
        <f t="shared" si="0"/>
        <v>33.48716086847907,-7.641582183521106</v>
      </c>
      <c r="E32" s="3" t="s">
        <v>140</v>
      </c>
      <c r="F32" s="3" t="s">
        <v>250</v>
      </c>
      <c r="G32">
        <v>8</v>
      </c>
      <c r="H32" t="str">
        <f t="shared" si="1"/>
        <v>33.48147210659073,-7.652317932191367</v>
      </c>
      <c r="I32" s="3" t="s">
        <v>141</v>
      </c>
      <c r="J32" s="3" t="s">
        <v>251</v>
      </c>
      <c r="K32" s="7">
        <v>1765</v>
      </c>
      <c r="L32">
        <v>5.35</v>
      </c>
      <c r="M32">
        <v>5.35</v>
      </c>
      <c r="N32">
        <v>5.35</v>
      </c>
      <c r="O32">
        <v>5.35</v>
      </c>
      <c r="P32">
        <v>5.35</v>
      </c>
      <c r="Q32">
        <v>5.35</v>
      </c>
      <c r="R32">
        <v>5.35</v>
      </c>
      <c r="S32">
        <v>3.4</v>
      </c>
      <c r="T32" s="7">
        <v>5333</v>
      </c>
      <c r="U32">
        <v>5.35</v>
      </c>
      <c r="V32">
        <v>4.45</v>
      </c>
      <c r="W32">
        <v>4.75</v>
      </c>
      <c r="X32" s="7">
        <v>5333</v>
      </c>
      <c r="Y32">
        <v>5.35</v>
      </c>
      <c r="Z32" s="7">
        <v>5383</v>
      </c>
      <c r="AA32">
        <v>5.4</v>
      </c>
      <c r="AB32" s="7">
        <v>5117</v>
      </c>
      <c r="AC32">
        <v>5.35</v>
      </c>
      <c r="AD32" s="7">
        <v>5317</v>
      </c>
      <c r="AE32" s="7">
        <v>4533</v>
      </c>
      <c r="AF32" s="7">
        <v>4583</v>
      </c>
      <c r="AG32" s="7">
        <v>5333</v>
      </c>
      <c r="AH32">
        <v>5.35</v>
      </c>
      <c r="AI32">
        <v>5.35</v>
      </c>
      <c r="AJ32" s="15">
        <v>3.0311614730878098</v>
      </c>
      <c r="AK32" s="15">
        <v>3.0311614730878098</v>
      </c>
      <c r="AL32" s="15">
        <v>3.0311614730878098</v>
      </c>
      <c r="AM32" s="15">
        <v>3.0311614730878098</v>
      </c>
      <c r="AN32" s="15">
        <v>3.0311614730878098</v>
      </c>
      <c r="AO32" s="15">
        <v>3.0311614730878098</v>
      </c>
      <c r="AP32" s="15">
        <v>3.0311614730878098</v>
      </c>
      <c r="AQ32" s="15">
        <v>1.94174757281553</v>
      </c>
      <c r="AR32" s="15">
        <v>3.0217186024551399</v>
      </c>
      <c r="AS32" s="15">
        <v>3.0311614730878098</v>
      </c>
      <c r="AT32" s="15">
        <v>2.5414049114791499</v>
      </c>
      <c r="AU32" s="15">
        <v>2.71273557966876</v>
      </c>
      <c r="AV32" s="15">
        <v>3.0217186024551399</v>
      </c>
      <c r="AW32" s="15">
        <v>3.0311614730878098</v>
      </c>
      <c r="AX32" s="15">
        <v>3.0500472143531598</v>
      </c>
      <c r="AY32" s="15">
        <v>3.0594900849858302</v>
      </c>
      <c r="AZ32" s="15">
        <v>2.9221397296782698</v>
      </c>
      <c r="BA32" s="15">
        <v>3.0311614730878098</v>
      </c>
      <c r="BB32" s="15">
        <v>3.01227573182247</v>
      </c>
      <c r="BC32" s="15">
        <v>2.5889967637540399</v>
      </c>
      <c r="BD32" s="15">
        <v>2.6175518751189699</v>
      </c>
      <c r="BE32" s="15">
        <v>3.0217186024551399</v>
      </c>
      <c r="BF32" s="15">
        <v>3.0311614730878098</v>
      </c>
      <c r="BG32" s="15">
        <v>3.0311614730878098</v>
      </c>
    </row>
    <row r="33" spans="1:59" x14ac:dyDescent="0.25">
      <c r="A33" s="28" t="s">
        <v>2</v>
      </c>
      <c r="B33" s="28" t="s">
        <v>540</v>
      </c>
      <c r="C33">
        <v>7</v>
      </c>
      <c r="D33" t="str">
        <f t="shared" si="0"/>
        <v>33.48716086847907,-7.641582183521106</v>
      </c>
      <c r="E33" s="3" t="s">
        <v>140</v>
      </c>
      <c r="F33" s="3" t="s">
        <v>250</v>
      </c>
      <c r="G33">
        <v>9</v>
      </c>
      <c r="H33" t="str">
        <f t="shared" si="1"/>
        <v>33.49835474797786,-7.6507546447367645</v>
      </c>
      <c r="I33" s="3" t="s">
        <v>142</v>
      </c>
      <c r="J33" s="3" t="s">
        <v>361</v>
      </c>
      <c r="K33">
        <v>3.44</v>
      </c>
      <c r="L33" s="7">
        <v>8833</v>
      </c>
      <c r="M33" s="7">
        <v>8833</v>
      </c>
      <c r="N33" s="7">
        <v>8833</v>
      </c>
      <c r="O33">
        <v>8.8000000000000007</v>
      </c>
      <c r="P33">
        <v>8.8000000000000007</v>
      </c>
      <c r="Q33">
        <v>8.8000000000000007</v>
      </c>
      <c r="R33">
        <v>8.8000000000000007</v>
      </c>
      <c r="S33">
        <v>8.8000000000000007</v>
      </c>
      <c r="T33" s="7">
        <v>8817</v>
      </c>
      <c r="U33">
        <v>8.8000000000000007</v>
      </c>
      <c r="V33">
        <v>8.85</v>
      </c>
      <c r="W33">
        <v>8.8000000000000007</v>
      </c>
      <c r="X33" s="7">
        <v>8817</v>
      </c>
      <c r="Y33">
        <v>8.8000000000000007</v>
      </c>
      <c r="Z33" s="7">
        <v>8817</v>
      </c>
      <c r="AA33" s="7">
        <v>8833</v>
      </c>
      <c r="AB33">
        <v>8.8000000000000007</v>
      </c>
      <c r="AC33">
        <v>8.75</v>
      </c>
      <c r="AD33" s="7">
        <v>8933</v>
      </c>
      <c r="AE33">
        <v>8.9</v>
      </c>
      <c r="AF33">
        <v>8.8000000000000007</v>
      </c>
      <c r="AG33">
        <v>8.8000000000000007</v>
      </c>
      <c r="AH33">
        <v>8.8000000000000007</v>
      </c>
      <c r="AI33">
        <v>8.8000000000000007</v>
      </c>
      <c r="AJ33" s="15">
        <v>2.5678294573643399</v>
      </c>
      <c r="AK33" s="15">
        <v>2.5678294573643399</v>
      </c>
      <c r="AL33" s="15">
        <v>2.5678294573643399</v>
      </c>
      <c r="AM33" s="15">
        <v>2.5693430656934302</v>
      </c>
      <c r="AN33" s="15">
        <v>2.5693430656934302</v>
      </c>
      <c r="AO33" s="15">
        <v>2.5693430656934302</v>
      </c>
      <c r="AP33" s="15">
        <v>2.5693430656934302</v>
      </c>
      <c r="AQ33" s="15">
        <v>2.5693430656934302</v>
      </c>
      <c r="AR33" s="15">
        <v>2.57420924574209</v>
      </c>
      <c r="AS33" s="15">
        <v>2.5693430656934302</v>
      </c>
      <c r="AT33" s="15">
        <v>2.58394160583941</v>
      </c>
      <c r="AU33" s="15">
        <v>2.5693430656934302</v>
      </c>
      <c r="AV33" s="15">
        <v>2.57420924574209</v>
      </c>
      <c r="AW33" s="15">
        <v>2.5693430656934302</v>
      </c>
      <c r="AX33" s="15">
        <v>2.57420924574209</v>
      </c>
      <c r="AY33" s="15">
        <v>2.5790754257907502</v>
      </c>
      <c r="AZ33" s="15">
        <v>2.5693430656934302</v>
      </c>
      <c r="BA33" s="15">
        <v>2.5547445255474401</v>
      </c>
      <c r="BB33" s="15">
        <v>2.6082725060827201</v>
      </c>
      <c r="BC33" s="15">
        <v>2.5985401459854001</v>
      </c>
      <c r="BD33" s="15">
        <v>2.5693430656934302</v>
      </c>
      <c r="BE33" s="15">
        <v>2.5693430656934302</v>
      </c>
      <c r="BF33" s="15">
        <v>2.5693430656934302</v>
      </c>
      <c r="BG33" s="15">
        <v>2.5693430656934302</v>
      </c>
    </row>
    <row r="34" spans="1:59" x14ac:dyDescent="0.25">
      <c r="A34" s="28" t="s">
        <v>2</v>
      </c>
      <c r="B34" s="28" t="s">
        <v>540</v>
      </c>
      <c r="C34">
        <v>8</v>
      </c>
      <c r="D34" t="str">
        <f t="shared" si="0"/>
        <v>33.48147210659073,-7.652317932191367</v>
      </c>
      <c r="E34" s="3" t="s">
        <v>141</v>
      </c>
      <c r="F34" s="3" t="s">
        <v>251</v>
      </c>
      <c r="G34">
        <v>5</v>
      </c>
      <c r="H34" t="str">
        <f t="shared" si="1"/>
        <v>33.48569462458445,-7.633357283646167</v>
      </c>
      <c r="I34" s="3" t="s">
        <v>138</v>
      </c>
      <c r="J34" s="3" t="s">
        <v>248</v>
      </c>
      <c r="K34" s="7">
        <v>2395</v>
      </c>
      <c r="L34" s="7">
        <v>5567</v>
      </c>
      <c r="M34" s="7">
        <v>5617</v>
      </c>
      <c r="N34">
        <v>5.65</v>
      </c>
      <c r="O34" s="7">
        <v>5533</v>
      </c>
      <c r="P34" s="7">
        <v>5533</v>
      </c>
      <c r="Q34">
        <v>5.55</v>
      </c>
      <c r="R34">
        <v>5.55</v>
      </c>
      <c r="S34" s="7">
        <v>5433</v>
      </c>
      <c r="T34" s="7">
        <v>5833</v>
      </c>
      <c r="U34">
        <v>5.95</v>
      </c>
      <c r="V34" s="7">
        <v>5283</v>
      </c>
      <c r="W34">
        <v>5.25</v>
      </c>
      <c r="X34" s="7">
        <v>5467</v>
      </c>
      <c r="Y34" s="7">
        <v>4167</v>
      </c>
      <c r="Z34" s="7">
        <v>5417</v>
      </c>
      <c r="AA34" s="7">
        <v>5217</v>
      </c>
      <c r="AB34">
        <v>5.25</v>
      </c>
      <c r="AC34" s="7">
        <v>4317</v>
      </c>
      <c r="AD34">
        <v>5</v>
      </c>
      <c r="AE34" s="7">
        <v>5767</v>
      </c>
      <c r="AF34">
        <v>5.45</v>
      </c>
      <c r="AG34" s="7">
        <v>5317</v>
      </c>
      <c r="AH34" s="7">
        <v>5283</v>
      </c>
      <c r="AI34" s="7">
        <v>5467</v>
      </c>
      <c r="AJ34" s="15">
        <v>2.32428670842032</v>
      </c>
      <c r="AK34" s="15">
        <v>2.3451635351426501</v>
      </c>
      <c r="AL34" s="15">
        <v>2.3590814196242098</v>
      </c>
      <c r="AM34" s="15">
        <v>2.3103688239387599</v>
      </c>
      <c r="AN34" s="15">
        <v>2.3103688239387599</v>
      </c>
      <c r="AO34" s="15">
        <v>2.3173277661795399</v>
      </c>
      <c r="AP34" s="15">
        <v>2.3173277661795399</v>
      </c>
      <c r="AQ34" s="15">
        <v>2.2686151704940798</v>
      </c>
      <c r="AR34" s="15">
        <v>2.4356297842727899</v>
      </c>
      <c r="AS34" s="15">
        <v>2.4843423799582398</v>
      </c>
      <c r="AT34" s="15">
        <v>2.2059846903270701</v>
      </c>
      <c r="AU34" s="15">
        <v>2.1920668058455099</v>
      </c>
      <c r="AV34" s="15">
        <v>2.28253305497564</v>
      </c>
      <c r="AW34" s="15">
        <v>1.7397355601948501</v>
      </c>
      <c r="AX34" s="15">
        <v>2.2616562282533001</v>
      </c>
      <c r="AY34" s="15">
        <v>2.1781489213639502</v>
      </c>
      <c r="AZ34" s="15">
        <v>2.1920668058455099</v>
      </c>
      <c r="BA34" s="15">
        <v>1.80236604036186</v>
      </c>
      <c r="BB34" s="15">
        <v>2.0876826722338202</v>
      </c>
      <c r="BC34" s="15">
        <v>2.40779401530967</v>
      </c>
      <c r="BD34" s="15">
        <v>2.2755741127348599</v>
      </c>
      <c r="BE34" s="15">
        <v>2.2199025748086201</v>
      </c>
      <c r="BF34" s="15">
        <v>2.2059846903270701</v>
      </c>
      <c r="BG34" s="15">
        <v>2.28253305497564</v>
      </c>
    </row>
    <row r="35" spans="1:59" x14ac:dyDescent="0.25">
      <c r="A35" s="28" t="s">
        <v>2</v>
      </c>
      <c r="B35" s="28" t="s">
        <v>540</v>
      </c>
      <c r="C35">
        <v>8</v>
      </c>
      <c r="D35" t="str">
        <f t="shared" si="0"/>
        <v>33.48147210659073,-7.652317932191367</v>
      </c>
      <c r="E35" s="3" t="s">
        <v>141</v>
      </c>
      <c r="F35" s="3" t="s">
        <v>251</v>
      </c>
      <c r="G35">
        <v>6</v>
      </c>
      <c r="H35" t="str">
        <f t="shared" si="1"/>
        <v>33.52566603266665,-7.636924760146013</v>
      </c>
      <c r="I35" s="3" t="s">
        <v>139</v>
      </c>
      <c r="J35" s="3" t="s">
        <v>249</v>
      </c>
      <c r="K35">
        <v>11.82</v>
      </c>
      <c r="L35">
        <v>16.2</v>
      </c>
      <c r="M35" s="7">
        <v>16017</v>
      </c>
      <c r="N35" s="7">
        <v>17233</v>
      </c>
      <c r="O35" s="7">
        <v>16883</v>
      </c>
      <c r="P35" s="7">
        <v>16833</v>
      </c>
      <c r="Q35" s="7">
        <v>16833</v>
      </c>
      <c r="R35" s="7">
        <v>16133</v>
      </c>
      <c r="S35" s="7">
        <v>16433</v>
      </c>
      <c r="T35">
        <v>20.6</v>
      </c>
      <c r="U35" s="7">
        <v>18833</v>
      </c>
      <c r="V35">
        <v>16.45</v>
      </c>
      <c r="W35">
        <v>16.350000000000001</v>
      </c>
      <c r="X35" s="7">
        <v>17133</v>
      </c>
      <c r="Y35">
        <v>15.75</v>
      </c>
      <c r="Z35" s="7">
        <v>17017</v>
      </c>
      <c r="AA35" s="7">
        <v>16283</v>
      </c>
      <c r="AB35" s="7">
        <v>16567</v>
      </c>
      <c r="AC35" s="7">
        <v>19317</v>
      </c>
      <c r="AD35" s="7">
        <v>18217</v>
      </c>
      <c r="AE35">
        <v>17.399999999999999</v>
      </c>
      <c r="AF35" s="7">
        <v>16783</v>
      </c>
      <c r="AG35" s="7">
        <v>15683</v>
      </c>
      <c r="AH35" s="7">
        <v>15617</v>
      </c>
      <c r="AI35" s="7">
        <v>15533</v>
      </c>
      <c r="AJ35" s="15">
        <v>1.3705583756345101</v>
      </c>
      <c r="AK35" s="15">
        <v>1.35504794134235</v>
      </c>
      <c r="AL35" s="15">
        <v>1.45798082346305</v>
      </c>
      <c r="AM35" s="15">
        <v>1.42836999435984</v>
      </c>
      <c r="AN35" s="15">
        <v>1.42413987591652</v>
      </c>
      <c r="AO35" s="15">
        <v>1.42413987591652</v>
      </c>
      <c r="AP35" s="15">
        <v>1.36491821771009</v>
      </c>
      <c r="AQ35" s="15">
        <v>1.39029892836999</v>
      </c>
      <c r="AR35" s="15">
        <v>1.7428087986463601</v>
      </c>
      <c r="AS35" s="15">
        <v>1.6238431913548299</v>
      </c>
      <c r="AT35" s="15">
        <v>1.3917089678510901</v>
      </c>
      <c r="AU35" s="15">
        <v>1.3832487309644601</v>
      </c>
      <c r="AV35" s="15">
        <v>1.44952058657642</v>
      </c>
      <c r="AW35" s="15">
        <v>1.3324873096446701</v>
      </c>
      <c r="AX35" s="15">
        <v>1.43965031020868</v>
      </c>
      <c r="AY35" s="15">
        <v>1.37760857304004</v>
      </c>
      <c r="AZ35" s="15">
        <v>1.40157924421883</v>
      </c>
      <c r="BA35" s="15">
        <v>1.6342357586012399</v>
      </c>
      <c r="BB35" s="15">
        <v>1.5411731528482699</v>
      </c>
      <c r="BC35" s="15">
        <v>1.4720812182741101</v>
      </c>
      <c r="BD35" s="15">
        <v>1.4199097574732</v>
      </c>
      <c r="BE35" s="15">
        <v>1.32684715172024</v>
      </c>
      <c r="BF35" s="15">
        <v>1.32120699379582</v>
      </c>
      <c r="BG35" s="15">
        <v>1.31415679639029</v>
      </c>
    </row>
    <row r="36" spans="1:59" x14ac:dyDescent="0.25">
      <c r="A36" s="28" t="s">
        <v>2</v>
      </c>
      <c r="B36" s="28" t="s">
        <v>540</v>
      </c>
      <c r="C36">
        <v>8</v>
      </c>
      <c r="D36" t="str">
        <f t="shared" si="0"/>
        <v>33.48147210659073,-7.652317932191367</v>
      </c>
      <c r="E36" s="3" t="s">
        <v>141</v>
      </c>
      <c r="F36" s="3" t="s">
        <v>251</v>
      </c>
      <c r="G36">
        <v>7</v>
      </c>
      <c r="H36" t="str">
        <f t="shared" si="1"/>
        <v>33.48716086847907,-7.641582183521106</v>
      </c>
      <c r="I36" s="3" t="s">
        <v>140</v>
      </c>
      <c r="J36" s="3" t="s">
        <v>250</v>
      </c>
      <c r="K36" s="7">
        <v>1751</v>
      </c>
      <c r="L36">
        <v>4.3499999999999996</v>
      </c>
      <c r="M36">
        <v>4.3499999999999996</v>
      </c>
      <c r="N36">
        <v>4.3499999999999996</v>
      </c>
      <c r="O36" s="7">
        <v>4117</v>
      </c>
      <c r="P36" s="7">
        <v>4117</v>
      </c>
      <c r="Q36" s="7">
        <v>4117</v>
      </c>
      <c r="R36" s="7">
        <v>4117</v>
      </c>
      <c r="S36" s="7">
        <v>4117</v>
      </c>
      <c r="T36" s="7">
        <v>4067</v>
      </c>
      <c r="U36" s="7">
        <v>4117</v>
      </c>
      <c r="V36" s="7">
        <v>4117</v>
      </c>
      <c r="W36" s="7">
        <v>4067</v>
      </c>
      <c r="X36" s="7">
        <v>4067</v>
      </c>
      <c r="Y36" s="7">
        <v>3383</v>
      </c>
      <c r="Z36" s="7">
        <v>4117</v>
      </c>
      <c r="AA36" s="7">
        <v>4017</v>
      </c>
      <c r="AB36" s="7">
        <v>4033</v>
      </c>
      <c r="AC36" s="7">
        <v>3417</v>
      </c>
      <c r="AD36">
        <v>4</v>
      </c>
      <c r="AE36" s="7">
        <v>4133</v>
      </c>
      <c r="AF36" s="7">
        <v>4117</v>
      </c>
      <c r="AG36" s="7">
        <v>4133</v>
      </c>
      <c r="AH36" s="7">
        <v>4117</v>
      </c>
      <c r="AI36" s="7">
        <v>4117</v>
      </c>
      <c r="AJ36" s="15">
        <v>2.4842946887492801</v>
      </c>
      <c r="AK36" s="15">
        <v>2.4842946887492801</v>
      </c>
      <c r="AL36" s="15">
        <v>2.4842946887492801</v>
      </c>
      <c r="AM36" s="15">
        <v>2.3510375023795902</v>
      </c>
      <c r="AN36" s="15">
        <v>2.3510375023795902</v>
      </c>
      <c r="AO36" s="15">
        <v>2.3510375023795902</v>
      </c>
      <c r="AP36" s="15">
        <v>2.3510375023795902</v>
      </c>
      <c r="AQ36" s="15">
        <v>2.3510375023795902</v>
      </c>
      <c r="AR36" s="15">
        <v>2.3224823910146499</v>
      </c>
      <c r="AS36" s="15">
        <v>2.3510375023795902</v>
      </c>
      <c r="AT36" s="15">
        <v>2.3510375023795902</v>
      </c>
      <c r="AU36" s="15">
        <v>2.3224823910146499</v>
      </c>
      <c r="AV36" s="15">
        <v>2.3224823910146499</v>
      </c>
      <c r="AW36" s="15">
        <v>1.9322292023605501</v>
      </c>
      <c r="AX36" s="15">
        <v>2.3510375023795902</v>
      </c>
      <c r="AY36" s="15">
        <v>2.2939272796497199</v>
      </c>
      <c r="AZ36" s="15">
        <v>2.3034456501046998</v>
      </c>
      <c r="BA36" s="15">
        <v>1.95126594327051</v>
      </c>
      <c r="BB36" s="15">
        <v>2.2844089091947399</v>
      </c>
      <c r="BC36" s="15">
        <v>2.3605558728345701</v>
      </c>
      <c r="BD36" s="15">
        <v>2.3510375023795902</v>
      </c>
      <c r="BE36" s="15">
        <v>2.3605558728345701</v>
      </c>
      <c r="BF36" s="15">
        <v>2.3510375023795902</v>
      </c>
      <c r="BG36" s="15">
        <v>2.3510375023795902</v>
      </c>
    </row>
    <row r="37" spans="1:59" x14ac:dyDescent="0.25">
      <c r="A37" s="28" t="s">
        <v>2</v>
      </c>
      <c r="B37" s="28" t="s">
        <v>540</v>
      </c>
      <c r="C37">
        <v>8</v>
      </c>
      <c r="D37" t="str">
        <f t="shared" si="0"/>
        <v>33.48147210659073,-7.652317932191367</v>
      </c>
      <c r="E37" s="3" t="s">
        <v>141</v>
      </c>
      <c r="F37" s="3" t="s">
        <v>251</v>
      </c>
      <c r="G37">
        <v>9</v>
      </c>
      <c r="H37" t="str">
        <f t="shared" si="1"/>
        <v>33.49835474797786,-7.6507546447367645</v>
      </c>
      <c r="I37" s="3" t="s">
        <v>142</v>
      </c>
      <c r="J37" s="3" t="s">
        <v>361</v>
      </c>
      <c r="K37">
        <v>3.39</v>
      </c>
      <c r="L37" s="7">
        <v>9667</v>
      </c>
      <c r="M37" s="7">
        <v>9667</v>
      </c>
      <c r="N37" s="7">
        <v>9667</v>
      </c>
      <c r="O37" s="7">
        <v>8783</v>
      </c>
      <c r="P37" s="7">
        <v>8783</v>
      </c>
      <c r="Q37" s="7">
        <v>8783</v>
      </c>
      <c r="R37" s="7">
        <v>8783</v>
      </c>
      <c r="S37" s="7">
        <v>8467</v>
      </c>
      <c r="T37">
        <v>8.75</v>
      </c>
      <c r="U37" s="7">
        <v>8767</v>
      </c>
      <c r="V37" s="7">
        <v>8767</v>
      </c>
      <c r="W37" s="7">
        <v>8833</v>
      </c>
      <c r="X37" s="7">
        <v>8783</v>
      </c>
      <c r="Y37" s="7">
        <v>8717</v>
      </c>
      <c r="Z37" s="7">
        <v>8917</v>
      </c>
      <c r="AA37" s="7">
        <v>8783</v>
      </c>
      <c r="AB37">
        <v>9.9499999999999993</v>
      </c>
      <c r="AC37">
        <v>8.6999999999999993</v>
      </c>
      <c r="AD37" s="7">
        <v>8817</v>
      </c>
      <c r="AE37" s="7">
        <v>8983</v>
      </c>
      <c r="AF37" s="7">
        <v>8767</v>
      </c>
      <c r="AG37" s="7">
        <v>8733</v>
      </c>
      <c r="AH37" s="7">
        <v>8783</v>
      </c>
      <c r="AI37" s="7">
        <v>8783</v>
      </c>
      <c r="AJ37" s="15">
        <v>2.8515240904621399</v>
      </c>
      <c r="AK37" s="15">
        <v>2.8515240904621399</v>
      </c>
      <c r="AL37" s="15">
        <v>2.8515240904621399</v>
      </c>
      <c r="AM37" s="15">
        <v>2.5909537856440501</v>
      </c>
      <c r="AN37" s="15">
        <v>2.5909537856440501</v>
      </c>
      <c r="AO37" s="15">
        <v>2.5909537856440501</v>
      </c>
      <c r="AP37" s="15">
        <v>2.5909537856440501</v>
      </c>
      <c r="AQ37" s="15">
        <v>2.4975417895771801</v>
      </c>
      <c r="AR37" s="15">
        <v>2.5811209439527998</v>
      </c>
      <c r="AS37" s="15">
        <v>2.5860373647984201</v>
      </c>
      <c r="AT37" s="15">
        <v>2.5860373647984201</v>
      </c>
      <c r="AU37" s="15">
        <v>2.6057030481809198</v>
      </c>
      <c r="AV37" s="15">
        <v>2.5909537856440501</v>
      </c>
      <c r="AW37" s="15">
        <v>2.5712881022615499</v>
      </c>
      <c r="AX37" s="15">
        <v>2.6302851524090398</v>
      </c>
      <c r="AY37" s="15">
        <v>2.5909537856440501</v>
      </c>
      <c r="AZ37" s="15">
        <v>2.9351032448377499</v>
      </c>
      <c r="BA37" s="15">
        <v>2.5663716814159199</v>
      </c>
      <c r="BB37" s="15">
        <v>2.6007866273352902</v>
      </c>
      <c r="BC37" s="15">
        <v>2.64995083579154</v>
      </c>
      <c r="BD37" s="15">
        <v>2.5860373647984201</v>
      </c>
      <c r="BE37" s="15">
        <v>2.5762045231071702</v>
      </c>
      <c r="BF37" s="15">
        <v>2.5909537856440501</v>
      </c>
      <c r="BG37" s="15">
        <v>2.5909537856440501</v>
      </c>
    </row>
    <row r="38" spans="1:59" x14ac:dyDescent="0.25">
      <c r="A38" s="28" t="s">
        <v>2</v>
      </c>
      <c r="B38" s="28" t="s">
        <v>540</v>
      </c>
      <c r="C38">
        <v>9</v>
      </c>
      <c r="D38" t="str">
        <f t="shared" si="0"/>
        <v>33.49835474797786,-7.6507546447367645</v>
      </c>
      <c r="E38" s="3" t="s">
        <v>142</v>
      </c>
      <c r="F38" s="3" t="s">
        <v>361</v>
      </c>
      <c r="G38">
        <v>5</v>
      </c>
      <c r="H38" t="str">
        <f t="shared" si="1"/>
        <v>33.48569462458445,-7.633357283646167</v>
      </c>
      <c r="I38" s="3" t="s">
        <v>138</v>
      </c>
      <c r="J38" s="3" t="s">
        <v>248</v>
      </c>
      <c r="K38" s="7">
        <v>3121</v>
      </c>
      <c r="L38">
        <v>9.0500000000000007</v>
      </c>
      <c r="M38">
        <v>9.0500000000000007</v>
      </c>
      <c r="N38">
        <v>9.0500000000000007</v>
      </c>
      <c r="O38" s="7">
        <v>8683</v>
      </c>
      <c r="P38" s="7">
        <v>8683</v>
      </c>
      <c r="Q38" s="7">
        <v>8683</v>
      </c>
      <c r="R38" s="7">
        <v>8683</v>
      </c>
      <c r="S38" s="7">
        <v>8683</v>
      </c>
      <c r="T38" s="7">
        <v>8667</v>
      </c>
      <c r="U38" s="7">
        <v>8667</v>
      </c>
      <c r="V38" s="7">
        <v>8633</v>
      </c>
      <c r="W38" s="7">
        <v>8667</v>
      </c>
      <c r="X38" s="7">
        <v>8667</v>
      </c>
      <c r="Y38" s="7">
        <v>8633</v>
      </c>
      <c r="Z38">
        <v>8.65</v>
      </c>
      <c r="AA38">
        <v>8.65</v>
      </c>
      <c r="AB38" s="7">
        <v>8667</v>
      </c>
      <c r="AC38">
        <v>8.6999999999999993</v>
      </c>
      <c r="AD38" s="7">
        <v>8767</v>
      </c>
      <c r="AE38" s="7">
        <v>8717</v>
      </c>
      <c r="AF38" s="7">
        <v>8783</v>
      </c>
      <c r="AG38" s="7">
        <v>8683</v>
      </c>
      <c r="AH38" s="7">
        <v>8667</v>
      </c>
      <c r="AI38" s="7">
        <v>8683</v>
      </c>
      <c r="AJ38" s="15">
        <v>2.8997116308875301</v>
      </c>
      <c r="AK38" s="15">
        <v>2.8997116308875301</v>
      </c>
      <c r="AL38" s="15">
        <v>2.8997116308875301</v>
      </c>
      <c r="AM38" s="15">
        <v>2.7822279184022198</v>
      </c>
      <c r="AN38" s="15">
        <v>2.7822279184022198</v>
      </c>
      <c r="AO38" s="15">
        <v>2.7822279184022198</v>
      </c>
      <c r="AP38" s="15">
        <v>2.7822279184022198</v>
      </c>
      <c r="AQ38" s="15">
        <v>2.7822279184022198</v>
      </c>
      <c r="AR38" s="15">
        <v>2.7768877496528801</v>
      </c>
      <c r="AS38" s="15">
        <v>2.7768877496528801</v>
      </c>
      <c r="AT38" s="15">
        <v>2.7662074121542202</v>
      </c>
      <c r="AU38" s="15">
        <v>2.7768877496528801</v>
      </c>
      <c r="AV38" s="15">
        <v>2.7768877496528801</v>
      </c>
      <c r="AW38" s="15">
        <v>2.7662074121542202</v>
      </c>
      <c r="AX38" s="15">
        <v>2.7715475809035501</v>
      </c>
      <c r="AY38" s="15">
        <v>2.7715475809035501</v>
      </c>
      <c r="AZ38" s="15">
        <v>2.7768877496528801</v>
      </c>
      <c r="BA38" s="15">
        <v>2.7875680871515498</v>
      </c>
      <c r="BB38" s="15">
        <v>2.8089287621488799</v>
      </c>
      <c r="BC38" s="15">
        <v>2.7929082559008802</v>
      </c>
      <c r="BD38" s="15">
        <v>2.8142689308982098</v>
      </c>
      <c r="BE38" s="15">
        <v>2.7822279184022198</v>
      </c>
      <c r="BF38" s="15">
        <v>2.7768877496528801</v>
      </c>
      <c r="BG38" s="15">
        <v>2.7822279184022198</v>
      </c>
    </row>
    <row r="39" spans="1:59" x14ac:dyDescent="0.25">
      <c r="A39" s="28" t="s">
        <v>2</v>
      </c>
      <c r="B39" s="28" t="s">
        <v>540</v>
      </c>
      <c r="C39">
        <v>9</v>
      </c>
      <c r="D39" t="str">
        <f t="shared" si="0"/>
        <v>33.49835474797786,-7.6507546447367645</v>
      </c>
      <c r="E39" s="3" t="s">
        <v>142</v>
      </c>
      <c r="F39" s="3" t="s">
        <v>361</v>
      </c>
      <c r="G39">
        <v>6</v>
      </c>
      <c r="H39" t="str">
        <f t="shared" si="1"/>
        <v>33.52566603266665,-7.636924760146013</v>
      </c>
      <c r="I39" s="3" t="s">
        <v>139</v>
      </c>
      <c r="J39" s="3" t="s">
        <v>249</v>
      </c>
      <c r="K39">
        <v>7.25</v>
      </c>
      <c r="L39" s="7">
        <v>16167</v>
      </c>
      <c r="M39">
        <v>16.850000000000001</v>
      </c>
      <c r="N39" s="7">
        <v>16767</v>
      </c>
      <c r="O39">
        <v>17</v>
      </c>
      <c r="P39">
        <v>17</v>
      </c>
      <c r="Q39">
        <v>17</v>
      </c>
      <c r="R39" s="7">
        <v>16917</v>
      </c>
      <c r="S39" s="7">
        <v>16083</v>
      </c>
      <c r="T39" s="7">
        <v>17917</v>
      </c>
      <c r="U39" s="7">
        <v>17167</v>
      </c>
      <c r="V39" s="7">
        <v>15817</v>
      </c>
      <c r="W39" s="7">
        <v>17233</v>
      </c>
      <c r="X39" s="7">
        <v>16417</v>
      </c>
      <c r="Y39">
        <v>16.45</v>
      </c>
      <c r="Z39">
        <v>16.850000000000001</v>
      </c>
      <c r="AA39" s="7">
        <v>16867</v>
      </c>
      <c r="AB39">
        <v>17</v>
      </c>
      <c r="AC39" s="7">
        <v>17133</v>
      </c>
      <c r="AD39" s="7">
        <v>16433</v>
      </c>
      <c r="AE39">
        <v>17.2</v>
      </c>
      <c r="AF39" s="7">
        <v>15983</v>
      </c>
      <c r="AG39">
        <v>16.7</v>
      </c>
      <c r="AH39">
        <v>14.8</v>
      </c>
      <c r="AI39" s="7">
        <v>15817</v>
      </c>
      <c r="AJ39" s="15">
        <v>2.2298850574712601</v>
      </c>
      <c r="AK39" s="15">
        <v>2.2341553964465599</v>
      </c>
      <c r="AL39" s="15">
        <v>2.3126436781609101</v>
      </c>
      <c r="AM39" s="15">
        <v>2.50737463126843</v>
      </c>
      <c r="AN39" s="15">
        <v>2.50737463126843</v>
      </c>
      <c r="AO39" s="15">
        <v>2.50737463126843</v>
      </c>
      <c r="AP39" s="15">
        <v>2.49508357915437</v>
      </c>
      <c r="AQ39" s="15">
        <v>2.1325024308317801</v>
      </c>
      <c r="AR39" s="15">
        <v>2.6425762045230998</v>
      </c>
      <c r="AS39" s="15">
        <v>2.53195673549655</v>
      </c>
      <c r="AT39" s="15">
        <v>2.1816091954022898</v>
      </c>
      <c r="AU39" s="15">
        <v>2.08459336317084</v>
      </c>
      <c r="AV39" s="15">
        <v>2.43896399742485</v>
      </c>
      <c r="AW39" s="15">
        <v>2.44391620858713</v>
      </c>
      <c r="AX39" s="15">
        <v>2.4926035502958501</v>
      </c>
      <c r="AY39" s="15">
        <v>2.4877089478859302</v>
      </c>
      <c r="AZ39" s="15">
        <v>2.50737463126843</v>
      </c>
      <c r="BA39" s="15">
        <v>2.3632183908045898</v>
      </c>
      <c r="BB39" s="15">
        <v>2.4370952592812301</v>
      </c>
      <c r="BC39" s="15">
        <v>2.5553409597385199</v>
      </c>
      <c r="BD39" s="15">
        <v>2.1192433483602899</v>
      </c>
      <c r="BE39" s="15">
        <v>2.0200798354904999</v>
      </c>
      <c r="BF39" s="15">
        <v>1.9623442057809599</v>
      </c>
      <c r="BG39" s="15">
        <v>2.0971448775744701</v>
      </c>
    </row>
    <row r="40" spans="1:59" x14ac:dyDescent="0.25">
      <c r="A40" s="28" t="s">
        <v>2</v>
      </c>
      <c r="B40" s="28" t="s">
        <v>540</v>
      </c>
      <c r="C40">
        <v>9</v>
      </c>
      <c r="D40" t="str">
        <f t="shared" si="0"/>
        <v>33.49835474797786,-7.6507546447367645</v>
      </c>
      <c r="E40" s="3" t="s">
        <v>142</v>
      </c>
      <c r="F40" s="3" t="s">
        <v>361</v>
      </c>
      <c r="G40">
        <v>7</v>
      </c>
      <c r="H40" t="str">
        <f t="shared" si="1"/>
        <v>33.48716086847907,-7.641582183521106</v>
      </c>
      <c r="I40" s="3" t="s">
        <v>140</v>
      </c>
      <c r="J40" s="3" t="s">
        <v>250</v>
      </c>
      <c r="K40" s="7">
        <v>3425</v>
      </c>
      <c r="L40">
        <v>10.35</v>
      </c>
      <c r="M40">
        <v>10.35</v>
      </c>
      <c r="N40">
        <v>10.35</v>
      </c>
      <c r="O40" s="7">
        <v>9467</v>
      </c>
      <c r="P40" s="7">
        <v>9467</v>
      </c>
      <c r="Q40" s="7">
        <v>9467</v>
      </c>
      <c r="R40" s="7">
        <v>9467</v>
      </c>
      <c r="S40" s="7">
        <v>9467</v>
      </c>
      <c r="T40" s="7">
        <v>9467</v>
      </c>
      <c r="U40" s="7">
        <v>9467</v>
      </c>
      <c r="V40" s="7">
        <v>9467</v>
      </c>
      <c r="W40" s="7">
        <v>9517</v>
      </c>
      <c r="X40" s="7">
        <v>9483</v>
      </c>
      <c r="Y40" s="7">
        <v>9483</v>
      </c>
      <c r="Z40" s="7">
        <v>9467</v>
      </c>
      <c r="AA40" s="7">
        <v>9467</v>
      </c>
      <c r="AB40">
        <v>9.4499999999999993</v>
      </c>
      <c r="AC40">
        <v>9.5</v>
      </c>
      <c r="AD40" s="7">
        <v>9433</v>
      </c>
      <c r="AE40" s="7">
        <v>9467</v>
      </c>
      <c r="AF40" s="7">
        <v>9467</v>
      </c>
      <c r="AG40" s="7">
        <v>9467</v>
      </c>
      <c r="AH40" s="7">
        <v>9467</v>
      </c>
      <c r="AI40" s="7">
        <v>9467</v>
      </c>
      <c r="AJ40" s="15">
        <v>3.0218978102189702</v>
      </c>
      <c r="AK40" s="15">
        <v>3.0218978102189702</v>
      </c>
      <c r="AL40" s="15">
        <v>3.0218978102189702</v>
      </c>
      <c r="AM40" s="15">
        <v>2.8343313373253398</v>
      </c>
      <c r="AN40" s="15">
        <v>2.8343313373253398</v>
      </c>
      <c r="AO40" s="15">
        <v>2.8343313373253398</v>
      </c>
      <c r="AP40" s="15">
        <v>2.8343313373253398</v>
      </c>
      <c r="AQ40" s="15">
        <v>2.8343313373253398</v>
      </c>
      <c r="AR40" s="15">
        <v>2.8343313373253398</v>
      </c>
      <c r="AS40" s="15">
        <v>2.8343313373253398</v>
      </c>
      <c r="AT40" s="15">
        <v>2.8343313373253398</v>
      </c>
      <c r="AU40" s="15">
        <v>2.8493013972055801</v>
      </c>
      <c r="AV40" s="15">
        <v>2.8393213572854199</v>
      </c>
      <c r="AW40" s="15">
        <v>2.8393213572854199</v>
      </c>
      <c r="AX40" s="15">
        <v>2.8343313373253398</v>
      </c>
      <c r="AY40" s="15">
        <v>2.8343313373253398</v>
      </c>
      <c r="AZ40" s="15">
        <v>2.8293413173652602</v>
      </c>
      <c r="BA40" s="15">
        <v>2.8443113772455</v>
      </c>
      <c r="BB40" s="15">
        <v>2.8243512974051899</v>
      </c>
      <c r="BC40" s="15">
        <v>2.8343313373253398</v>
      </c>
      <c r="BD40" s="15">
        <v>2.8343313373253398</v>
      </c>
      <c r="BE40" s="15">
        <v>2.8343313373253398</v>
      </c>
      <c r="BF40" s="15">
        <v>2.8343313373253398</v>
      </c>
      <c r="BG40" s="15">
        <v>2.8343313373253398</v>
      </c>
    </row>
    <row r="41" spans="1:59" x14ac:dyDescent="0.25">
      <c r="A41" s="28" t="s">
        <v>2</v>
      </c>
      <c r="B41" s="28" t="s">
        <v>540</v>
      </c>
      <c r="C41">
        <v>9</v>
      </c>
      <c r="D41" t="str">
        <f t="shared" si="0"/>
        <v>33.49835474797786,-7.6507546447367645</v>
      </c>
      <c r="E41" s="3" t="s">
        <v>142</v>
      </c>
      <c r="F41" s="3" t="s">
        <v>361</v>
      </c>
      <c r="G41">
        <v>8</v>
      </c>
      <c r="H41" t="str">
        <f t="shared" si="1"/>
        <v>33.48147210659073,-7.652317932191367</v>
      </c>
      <c r="I41" s="3" t="s">
        <v>141</v>
      </c>
      <c r="J41" s="3" t="s">
        <v>251</v>
      </c>
      <c r="K41" s="7">
        <v>5456</v>
      </c>
      <c r="L41" s="7">
        <v>11983</v>
      </c>
      <c r="M41" s="7">
        <v>11983</v>
      </c>
      <c r="N41" s="7">
        <v>11983</v>
      </c>
      <c r="O41" s="7">
        <v>11917</v>
      </c>
      <c r="P41" s="7">
        <v>11917</v>
      </c>
      <c r="Q41" s="7">
        <v>11917</v>
      </c>
      <c r="R41" s="7">
        <v>11917</v>
      </c>
      <c r="S41" s="7">
        <v>11833</v>
      </c>
      <c r="T41" s="7">
        <v>12017</v>
      </c>
      <c r="U41" s="7">
        <v>12533</v>
      </c>
      <c r="V41">
        <v>11.9</v>
      </c>
      <c r="W41" s="7">
        <v>12183</v>
      </c>
      <c r="X41">
        <v>11.95</v>
      </c>
      <c r="Y41" s="7">
        <v>11967</v>
      </c>
      <c r="Z41" s="7">
        <v>11817</v>
      </c>
      <c r="AA41">
        <v>12</v>
      </c>
      <c r="AB41" s="7">
        <v>11967</v>
      </c>
      <c r="AC41">
        <v>11.9</v>
      </c>
      <c r="AD41" s="7">
        <v>12133</v>
      </c>
      <c r="AE41">
        <v>12.15</v>
      </c>
      <c r="AF41" s="7">
        <v>11917</v>
      </c>
      <c r="AG41" s="7">
        <v>11717</v>
      </c>
      <c r="AH41" s="7">
        <v>11817</v>
      </c>
      <c r="AI41">
        <v>11.9</v>
      </c>
      <c r="AJ41" s="15">
        <v>2.1963587487781</v>
      </c>
      <c r="AK41" s="15">
        <v>2.1963587487781</v>
      </c>
      <c r="AL41" s="15">
        <v>2.1963587487781</v>
      </c>
      <c r="AM41" s="15">
        <v>2.1841397849462298</v>
      </c>
      <c r="AN41" s="15">
        <v>2.1841397849462298</v>
      </c>
      <c r="AO41" s="15">
        <v>2.1841397849462298</v>
      </c>
      <c r="AP41" s="15">
        <v>2.1841397849462298</v>
      </c>
      <c r="AQ41" s="15">
        <v>2.1688660801564001</v>
      </c>
      <c r="AR41" s="15">
        <v>2.2024682306940302</v>
      </c>
      <c r="AS41" s="15">
        <v>2.2971652003909999</v>
      </c>
      <c r="AT41" s="15">
        <v>2.1810850439882699</v>
      </c>
      <c r="AU41" s="15">
        <v>2.2330156402736998</v>
      </c>
      <c r="AV41" s="15">
        <v>2.1902492668621698</v>
      </c>
      <c r="AW41" s="15">
        <v>2.1933040078201298</v>
      </c>
      <c r="AX41" s="15">
        <v>2.1658113391984299</v>
      </c>
      <c r="AY41" s="15">
        <v>2.1994134897360702</v>
      </c>
      <c r="AZ41" s="15">
        <v>2.1933040078201298</v>
      </c>
      <c r="BA41" s="15">
        <v>2.1810850439882699</v>
      </c>
      <c r="BB41" s="15">
        <v>2.22344389469183</v>
      </c>
      <c r="BC41" s="15">
        <v>2.2269061583577701</v>
      </c>
      <c r="BD41" s="15">
        <v>2.1841397849462298</v>
      </c>
      <c r="BE41" s="15">
        <v>2.14748289345063</v>
      </c>
      <c r="BF41" s="15">
        <v>2.1658113391984299</v>
      </c>
      <c r="BG41" s="15">
        <v>2.1810850439882699</v>
      </c>
    </row>
    <row r="42" spans="1:59" x14ac:dyDescent="0.25">
      <c r="A42" s="28" t="s">
        <v>3</v>
      </c>
      <c r="B42" s="28" t="s">
        <v>518</v>
      </c>
      <c r="C42">
        <v>10</v>
      </c>
      <c r="D42" t="str">
        <f t="shared" si="0"/>
        <v>33.58362798256997,-7.641205434655191</v>
      </c>
      <c r="E42" s="3" t="s">
        <v>143</v>
      </c>
      <c r="F42" s="3" t="s">
        <v>253</v>
      </c>
      <c r="G42">
        <v>11</v>
      </c>
      <c r="H42" t="str">
        <f t="shared" si="1"/>
        <v>33.573187972309874,-7.706392033086802</v>
      </c>
      <c r="I42" s="3" t="s">
        <v>362</v>
      </c>
      <c r="J42" s="3" t="s">
        <v>254</v>
      </c>
      <c r="K42" s="7">
        <v>8439</v>
      </c>
      <c r="L42" s="7">
        <v>14267</v>
      </c>
      <c r="M42">
        <v>13.8</v>
      </c>
      <c r="N42" s="7">
        <v>12983</v>
      </c>
      <c r="O42" s="7">
        <v>13317</v>
      </c>
      <c r="P42" s="7">
        <v>13417</v>
      </c>
      <c r="Q42">
        <v>13.2</v>
      </c>
      <c r="R42" s="7">
        <v>13317</v>
      </c>
      <c r="S42" s="7">
        <v>12383</v>
      </c>
      <c r="T42" s="7">
        <v>13383</v>
      </c>
      <c r="U42" s="7">
        <v>13167</v>
      </c>
      <c r="V42" s="7">
        <v>14017</v>
      </c>
      <c r="W42" s="7">
        <v>13767</v>
      </c>
      <c r="X42">
        <v>13.55</v>
      </c>
      <c r="Y42" s="7">
        <v>14417</v>
      </c>
      <c r="Z42" s="7">
        <v>14133</v>
      </c>
      <c r="AA42" s="7">
        <v>13867</v>
      </c>
      <c r="AB42" s="7">
        <v>14433</v>
      </c>
      <c r="AC42" s="7">
        <v>15617</v>
      </c>
      <c r="AD42">
        <v>17.100000000000001</v>
      </c>
      <c r="AE42">
        <v>18</v>
      </c>
      <c r="AF42" s="7">
        <v>16567</v>
      </c>
      <c r="AG42" s="7">
        <v>14217</v>
      </c>
      <c r="AH42" s="7">
        <v>12383</v>
      </c>
      <c r="AI42" s="7">
        <v>11967</v>
      </c>
      <c r="AJ42" s="15">
        <v>1.69056365288146</v>
      </c>
      <c r="AK42" s="15">
        <v>1.5979620194534501</v>
      </c>
      <c r="AL42" s="15">
        <v>1.53849192242366</v>
      </c>
      <c r="AM42" s="15">
        <v>1.57799107319192</v>
      </c>
      <c r="AN42" s="15">
        <v>1.5898408184224</v>
      </c>
      <c r="AO42" s="15">
        <v>1.56416637042303</v>
      </c>
      <c r="AP42" s="15">
        <v>1.57799107319192</v>
      </c>
      <c r="AQ42" s="15">
        <v>1.4673934510408</v>
      </c>
      <c r="AR42" s="15">
        <v>1.8095366864972</v>
      </c>
      <c r="AS42" s="15">
        <v>1.7841011743450701</v>
      </c>
      <c r="AT42" s="15">
        <v>1.89516855958175</v>
      </c>
      <c r="AU42" s="15">
        <v>1.6313149267290701</v>
      </c>
      <c r="AV42" s="15">
        <v>1.57741559953434</v>
      </c>
      <c r="AW42" s="15">
        <v>1.7331890678849</v>
      </c>
      <c r="AX42" s="15">
        <v>1.91508581752484</v>
      </c>
      <c r="AY42" s="15">
        <v>1.8748873264827799</v>
      </c>
      <c r="AZ42" s="15">
        <v>1.9557362240289</v>
      </c>
      <c r="BA42" s="15">
        <v>1.87745451631001</v>
      </c>
      <c r="BB42" s="15">
        <v>2.2787846481876302</v>
      </c>
      <c r="BC42" s="15">
        <v>2.1502807310954402</v>
      </c>
      <c r="BD42" s="15">
        <v>2.2448057813911402</v>
      </c>
      <c r="BE42" s="15">
        <v>1.9222102037137101</v>
      </c>
      <c r="BF42" s="15">
        <v>1.67432846583738</v>
      </c>
      <c r="BG42" s="15">
        <v>1.6179917072291301</v>
      </c>
    </row>
    <row r="43" spans="1:59" x14ac:dyDescent="0.25">
      <c r="A43" s="28" t="s">
        <v>3</v>
      </c>
      <c r="B43" s="28" t="s">
        <v>518</v>
      </c>
      <c r="C43">
        <v>10</v>
      </c>
      <c r="D43" t="str">
        <f t="shared" si="0"/>
        <v>33.58362798256997,-7.641205434655191</v>
      </c>
      <c r="E43" s="3" t="s">
        <v>143</v>
      </c>
      <c r="F43" s="3" t="s">
        <v>253</v>
      </c>
      <c r="G43">
        <v>12</v>
      </c>
      <c r="H43" t="str">
        <f t="shared" si="1"/>
        <v>33.569003204332105,-7.6854706149926235</v>
      </c>
      <c r="I43" s="3" t="s">
        <v>363</v>
      </c>
      <c r="J43" s="3" t="s">
        <v>364</v>
      </c>
      <c r="K43" s="7">
        <v>5451</v>
      </c>
      <c r="L43">
        <v>12.15</v>
      </c>
      <c r="M43" s="7">
        <v>10783</v>
      </c>
      <c r="N43" s="7">
        <v>11517</v>
      </c>
      <c r="O43" s="7">
        <v>11283</v>
      </c>
      <c r="P43">
        <v>12.1</v>
      </c>
      <c r="Q43" s="7">
        <v>12067</v>
      </c>
      <c r="R43" s="7">
        <v>10333</v>
      </c>
      <c r="S43">
        <v>10.9</v>
      </c>
      <c r="T43" s="7">
        <v>10667</v>
      </c>
      <c r="U43">
        <v>10.199999999999999</v>
      </c>
      <c r="V43" s="7">
        <v>10933</v>
      </c>
      <c r="W43" s="7">
        <v>10883</v>
      </c>
      <c r="X43" s="7">
        <v>11317</v>
      </c>
      <c r="Y43" s="7">
        <v>11583</v>
      </c>
      <c r="Z43" s="7">
        <v>11183</v>
      </c>
      <c r="AA43">
        <v>11</v>
      </c>
      <c r="AB43" s="7">
        <v>11367</v>
      </c>
      <c r="AC43" s="7">
        <v>12167</v>
      </c>
      <c r="AD43">
        <v>13.7</v>
      </c>
      <c r="AE43" s="7">
        <v>16283</v>
      </c>
      <c r="AF43" s="7">
        <v>13217</v>
      </c>
      <c r="AG43" s="7">
        <v>11383</v>
      </c>
      <c r="AH43" s="7">
        <v>9733</v>
      </c>
      <c r="AI43" s="7">
        <v>9133</v>
      </c>
      <c r="AJ43" s="15">
        <v>2.22894881673087</v>
      </c>
      <c r="AK43" s="15">
        <v>2.0614286624609699</v>
      </c>
      <c r="AL43" s="15">
        <v>2.2016185560440902</v>
      </c>
      <c r="AM43" s="15">
        <v>2.1570126808131</v>
      </c>
      <c r="AN43" s="15">
        <v>2.3131332441215799</v>
      </c>
      <c r="AO43" s="15">
        <v>2.3067609762314398</v>
      </c>
      <c r="AP43" s="15">
        <v>1.9754030459440499</v>
      </c>
      <c r="AQ43" s="15">
        <v>2.0837316000764599</v>
      </c>
      <c r="AR43" s="15">
        <v>2.0391257248454702</v>
      </c>
      <c r="AS43" s="15">
        <v>1.9499139743834799</v>
      </c>
      <c r="AT43" s="15">
        <v>2.0901038679666</v>
      </c>
      <c r="AU43" s="15">
        <v>2.0805454661313898</v>
      </c>
      <c r="AV43" s="15">
        <v>2.1633849487032402</v>
      </c>
      <c r="AW43" s="15">
        <v>2.2143630918243802</v>
      </c>
      <c r="AX43" s="15">
        <v>2.1378958771426699</v>
      </c>
      <c r="AY43" s="15">
        <v>2.10284840374689</v>
      </c>
      <c r="AZ43" s="15">
        <v>2.1729433505384499</v>
      </c>
      <c r="BA43" s="15">
        <v>2.3258777799018602</v>
      </c>
      <c r="BB43" s="15">
        <v>2.56602359992507</v>
      </c>
      <c r="BC43" s="15">
        <v>3.0498844977211701</v>
      </c>
      <c r="BD43" s="15">
        <v>2.52660421844134</v>
      </c>
      <c r="BE43" s="15">
        <v>2.1761294844835199</v>
      </c>
      <c r="BF43" s="15">
        <v>1.8607022239214901</v>
      </c>
      <c r="BG43" s="15">
        <v>1.74600140189893</v>
      </c>
    </row>
    <row r="44" spans="1:59" x14ac:dyDescent="0.25">
      <c r="A44" s="28" t="s">
        <v>3</v>
      </c>
      <c r="B44" s="28" t="s">
        <v>518</v>
      </c>
      <c r="C44">
        <v>10</v>
      </c>
      <c r="D44" t="str">
        <f t="shared" si="0"/>
        <v>33.58362798256997,-7.641205434655191</v>
      </c>
      <c r="E44" s="3" t="s">
        <v>143</v>
      </c>
      <c r="F44" s="3" t="s">
        <v>253</v>
      </c>
      <c r="G44">
        <v>13</v>
      </c>
      <c r="H44" t="str">
        <f t="shared" si="1"/>
        <v>33.59001039834734,-7.6536420544121615</v>
      </c>
      <c r="I44" s="3" t="s">
        <v>146</v>
      </c>
      <c r="J44" s="3" t="s">
        <v>365</v>
      </c>
      <c r="K44" s="7">
        <v>1619</v>
      </c>
      <c r="L44" s="7">
        <v>5033</v>
      </c>
      <c r="M44">
        <v>4.6500000000000004</v>
      </c>
      <c r="N44" s="7">
        <v>4833</v>
      </c>
      <c r="O44" s="7">
        <v>4917</v>
      </c>
      <c r="P44">
        <v>5</v>
      </c>
      <c r="Q44">
        <v>4.95</v>
      </c>
      <c r="R44" s="7">
        <v>4733</v>
      </c>
      <c r="S44" s="7">
        <v>4567</v>
      </c>
      <c r="T44" s="7">
        <v>4767</v>
      </c>
      <c r="U44">
        <v>4.3499999999999996</v>
      </c>
      <c r="V44" s="7">
        <v>4917</v>
      </c>
      <c r="W44" s="7">
        <v>4733</v>
      </c>
      <c r="X44">
        <v>4.2</v>
      </c>
      <c r="Y44">
        <v>5.15</v>
      </c>
      <c r="Z44" s="7">
        <v>4683</v>
      </c>
      <c r="AA44" s="7">
        <v>4267</v>
      </c>
      <c r="AB44">
        <v>4.95</v>
      </c>
      <c r="AC44" s="7">
        <v>4417</v>
      </c>
      <c r="AD44" s="7">
        <v>5417</v>
      </c>
      <c r="AE44" s="7">
        <v>6683</v>
      </c>
      <c r="AF44" s="7">
        <v>4717</v>
      </c>
      <c r="AG44" s="7">
        <v>4633</v>
      </c>
      <c r="AH44" s="7">
        <v>3467</v>
      </c>
      <c r="AI44" s="7">
        <v>4283</v>
      </c>
      <c r="AJ44" s="15">
        <v>3.1089149680872898</v>
      </c>
      <c r="AK44" s="15">
        <v>3.0077619663648099</v>
      </c>
      <c r="AL44" s="15">
        <v>2.9853819229977301</v>
      </c>
      <c r="AM44" s="15">
        <v>3.0368540251183802</v>
      </c>
      <c r="AN44" s="15">
        <v>3.0883261272390299</v>
      </c>
      <c r="AO44" s="15">
        <v>3.0574428659666402</v>
      </c>
      <c r="AP44" s="15">
        <v>2.9236154004529502</v>
      </c>
      <c r="AQ44" s="15">
        <v>2.82067119621165</v>
      </c>
      <c r="AR44" s="15">
        <v>2.9442042413012102</v>
      </c>
      <c r="AS44" s="15">
        <v>2.68684373069796</v>
      </c>
      <c r="AT44" s="15">
        <v>3.0368540251183802</v>
      </c>
      <c r="AU44" s="15">
        <v>2.9236154004529502</v>
      </c>
      <c r="AV44" s="15">
        <v>2.59419394688079</v>
      </c>
      <c r="AW44" s="15">
        <v>3.1809759110561999</v>
      </c>
      <c r="AX44" s="15">
        <v>2.89273213918056</v>
      </c>
      <c r="AY44" s="15">
        <v>2.6353716285773099</v>
      </c>
      <c r="AZ44" s="15">
        <v>3.0574428659666402</v>
      </c>
      <c r="BA44" s="15">
        <v>2.7280214123944799</v>
      </c>
      <c r="BB44" s="15">
        <v>3.34568663784228</v>
      </c>
      <c r="BC44" s="15">
        <v>4.12806259007617</v>
      </c>
      <c r="BD44" s="15">
        <v>2.91332098002882</v>
      </c>
      <c r="BE44" s="15">
        <v>2.8618488779081699</v>
      </c>
      <c r="BF44" s="15">
        <v>2.1412394482190602</v>
      </c>
      <c r="BG44" s="15">
        <v>2.6456660490014401</v>
      </c>
    </row>
    <row r="45" spans="1:59" x14ac:dyDescent="0.25">
      <c r="A45" s="28" t="s">
        <v>3</v>
      </c>
      <c r="B45" s="28" t="s">
        <v>518</v>
      </c>
      <c r="C45">
        <v>10</v>
      </c>
      <c r="D45" t="str">
        <f t="shared" si="0"/>
        <v>33.58362798256997,-7.641205434655191</v>
      </c>
      <c r="E45" s="3" t="s">
        <v>143</v>
      </c>
      <c r="F45" s="3" t="s">
        <v>253</v>
      </c>
      <c r="G45">
        <v>14</v>
      </c>
      <c r="H45" t="str">
        <f t="shared" si="1"/>
        <v>33.5863596041043,-7.672839658473646</v>
      </c>
      <c r="I45" s="3" t="s">
        <v>147</v>
      </c>
      <c r="J45" s="3" t="s">
        <v>257</v>
      </c>
      <c r="K45" s="7">
        <v>3575</v>
      </c>
      <c r="L45" s="7">
        <v>8517</v>
      </c>
      <c r="M45" s="7">
        <v>7733</v>
      </c>
      <c r="N45" s="7">
        <v>8233</v>
      </c>
      <c r="O45" s="7">
        <v>8183</v>
      </c>
      <c r="P45" s="7">
        <v>8633</v>
      </c>
      <c r="Q45" s="7">
        <v>8617</v>
      </c>
      <c r="R45">
        <v>7.3</v>
      </c>
      <c r="S45" s="7">
        <v>7967</v>
      </c>
      <c r="T45" s="7">
        <v>7983</v>
      </c>
      <c r="U45" s="7">
        <v>7717</v>
      </c>
      <c r="V45" s="7">
        <v>8267</v>
      </c>
      <c r="W45">
        <v>7.75</v>
      </c>
      <c r="X45">
        <v>7.35</v>
      </c>
      <c r="Y45" s="7">
        <v>8167</v>
      </c>
      <c r="Z45" s="7">
        <v>7967</v>
      </c>
      <c r="AA45" s="7">
        <v>7833</v>
      </c>
      <c r="AB45" s="7">
        <v>8467</v>
      </c>
      <c r="AC45">
        <v>8.8000000000000007</v>
      </c>
      <c r="AD45" s="7">
        <v>8817</v>
      </c>
      <c r="AE45" s="7">
        <v>10083</v>
      </c>
      <c r="AF45" s="7">
        <v>8867</v>
      </c>
      <c r="AG45">
        <v>8.65</v>
      </c>
      <c r="AH45" s="7">
        <v>7033</v>
      </c>
      <c r="AI45" s="7">
        <v>7183</v>
      </c>
      <c r="AJ45" s="15">
        <v>2.38228438228438</v>
      </c>
      <c r="AK45" s="15">
        <v>2.1631701631701601</v>
      </c>
      <c r="AL45" s="15">
        <v>2.3030303030303001</v>
      </c>
      <c r="AM45" s="15">
        <v>2.2890442890442801</v>
      </c>
      <c r="AN45" s="15">
        <v>2.41491841491841</v>
      </c>
      <c r="AO45" s="15">
        <v>2.4102564102564101</v>
      </c>
      <c r="AP45" s="15">
        <v>2.0419580419580399</v>
      </c>
      <c r="AQ45" s="15">
        <v>2.22843822843822</v>
      </c>
      <c r="AR45" s="15">
        <v>2.2331002331002301</v>
      </c>
      <c r="AS45" s="15">
        <v>2.15850815850815</v>
      </c>
      <c r="AT45" s="15">
        <v>2.31235431235431</v>
      </c>
      <c r="AU45" s="15">
        <v>2.1678321678321599</v>
      </c>
      <c r="AV45" s="15">
        <v>1.77151120751988</v>
      </c>
      <c r="AW45" s="15">
        <v>1.9683457861332001</v>
      </c>
      <c r="AX45" s="15">
        <v>2.22843822843822</v>
      </c>
      <c r="AY45" s="15">
        <v>2.1911421911421902</v>
      </c>
      <c r="AZ45" s="15">
        <v>2.36829836829836</v>
      </c>
      <c r="BA45" s="15">
        <v>2.4615384615384599</v>
      </c>
      <c r="BB45" s="15">
        <v>2.09820720291924</v>
      </c>
      <c r="BC45" s="15">
        <v>2.3996509598603799</v>
      </c>
      <c r="BD45" s="15">
        <v>2.4801864801864801</v>
      </c>
      <c r="BE45" s="15">
        <v>2.0848397204145499</v>
      </c>
      <c r="BF45" s="15">
        <v>1.6951875954045099</v>
      </c>
      <c r="BG45" s="15">
        <v>1.7313408853539001</v>
      </c>
    </row>
    <row r="46" spans="1:59" x14ac:dyDescent="0.25">
      <c r="A46" s="28" t="s">
        <v>3</v>
      </c>
      <c r="B46" s="28" t="s">
        <v>518</v>
      </c>
      <c r="C46">
        <v>11</v>
      </c>
      <c r="D46" t="str">
        <f t="shared" si="0"/>
        <v>33.573187972309874,-7.706392033086802</v>
      </c>
      <c r="E46" s="3" t="s">
        <v>362</v>
      </c>
      <c r="F46" s="3" t="s">
        <v>254</v>
      </c>
      <c r="G46">
        <v>10</v>
      </c>
      <c r="H46" t="str">
        <f t="shared" si="1"/>
        <v>33.58362798256997,-7.641205434655191</v>
      </c>
      <c r="I46" s="3" t="s">
        <v>143</v>
      </c>
      <c r="J46" s="3" t="s">
        <v>253</v>
      </c>
      <c r="K46" s="7">
        <v>7803</v>
      </c>
      <c r="L46" s="7">
        <v>13133</v>
      </c>
      <c r="M46">
        <v>12.7</v>
      </c>
      <c r="N46" s="7">
        <v>12267</v>
      </c>
      <c r="O46">
        <v>11.8</v>
      </c>
      <c r="P46" s="7">
        <v>12117</v>
      </c>
      <c r="Q46" s="7">
        <v>12117</v>
      </c>
      <c r="R46" s="7">
        <v>12117</v>
      </c>
      <c r="S46" s="7">
        <v>12467</v>
      </c>
      <c r="T46" s="7">
        <v>13583</v>
      </c>
      <c r="U46" s="7">
        <v>14217</v>
      </c>
      <c r="V46" s="7">
        <v>13517</v>
      </c>
      <c r="W46">
        <v>14.2</v>
      </c>
      <c r="X46" s="7">
        <v>14767</v>
      </c>
      <c r="Y46" s="7">
        <v>14333</v>
      </c>
      <c r="Z46">
        <v>14.6</v>
      </c>
      <c r="AA46">
        <v>14.8</v>
      </c>
      <c r="AB46" s="7">
        <v>14967</v>
      </c>
      <c r="AC46" s="7">
        <v>15067</v>
      </c>
      <c r="AD46">
        <v>16</v>
      </c>
      <c r="AE46" s="7">
        <v>15017</v>
      </c>
      <c r="AF46">
        <v>16.3</v>
      </c>
      <c r="AG46">
        <v>16</v>
      </c>
      <c r="AH46" s="7">
        <v>13683</v>
      </c>
      <c r="AI46" s="7">
        <v>13367</v>
      </c>
      <c r="AJ46" s="15">
        <v>1.68311333247896</v>
      </c>
      <c r="AK46" s="15">
        <v>1.6275791362296499</v>
      </c>
      <c r="AL46" s="15">
        <v>1.57204493998034</v>
      </c>
      <c r="AM46" s="15">
        <v>1.51223888248109</v>
      </c>
      <c r="AN46" s="15">
        <v>1.5528215643555801</v>
      </c>
      <c r="AO46" s="15">
        <v>1.5528215643555801</v>
      </c>
      <c r="AP46" s="15">
        <v>1.5528215643555801</v>
      </c>
      <c r="AQ46" s="15">
        <v>1.5976761074800201</v>
      </c>
      <c r="AR46" s="15">
        <v>1.7407834593532401</v>
      </c>
      <c r="AS46" s="15">
        <v>1.8219488231022201</v>
      </c>
      <c r="AT46" s="15">
        <v>1.7068653449509601</v>
      </c>
      <c r="AU46" s="15">
        <v>1.79315570147745</v>
      </c>
      <c r="AV46" s="15">
        <v>1.86471355810918</v>
      </c>
      <c r="AW46" s="15">
        <v>1.8369003374770301</v>
      </c>
      <c r="AX46" s="15">
        <v>1.87107522747661</v>
      </c>
      <c r="AY46" s="15">
        <v>1.8689228437934</v>
      </c>
      <c r="AZ46" s="15">
        <v>1.84137139107611</v>
      </c>
      <c r="BA46" s="15">
        <v>1.85367454068241</v>
      </c>
      <c r="BB46" s="15">
        <v>2.0693222969477398</v>
      </c>
      <c r="BC46" s="15">
        <v>2.03505443375344</v>
      </c>
      <c r="BD46" s="15">
        <v>2.05834069958328</v>
      </c>
      <c r="BE46" s="15">
        <v>2.0389957945711701</v>
      </c>
      <c r="BF46" s="15">
        <v>1.6985269778219101</v>
      </c>
      <c r="BG46" s="15">
        <v>1.7287463355750901</v>
      </c>
    </row>
    <row r="47" spans="1:59" x14ac:dyDescent="0.25">
      <c r="A47" s="28" t="s">
        <v>3</v>
      </c>
      <c r="B47" s="28" t="s">
        <v>518</v>
      </c>
      <c r="C47">
        <v>11</v>
      </c>
      <c r="D47" t="str">
        <f t="shared" si="0"/>
        <v>33.573187972309874,-7.706392033086802</v>
      </c>
      <c r="E47" s="3" t="s">
        <v>362</v>
      </c>
      <c r="F47" s="3" t="s">
        <v>254</v>
      </c>
      <c r="G47">
        <v>12</v>
      </c>
      <c r="H47" t="str">
        <f t="shared" si="1"/>
        <v>33.569003204332105,-7.6854706149926235</v>
      </c>
      <c r="I47" s="3" t="s">
        <v>363</v>
      </c>
      <c r="J47" s="3" t="s">
        <v>364</v>
      </c>
      <c r="K47" s="7">
        <v>3123</v>
      </c>
      <c r="L47">
        <v>5.85</v>
      </c>
      <c r="M47">
        <v>5.7</v>
      </c>
      <c r="N47">
        <v>5.7</v>
      </c>
      <c r="O47" s="7">
        <v>5517</v>
      </c>
      <c r="P47" s="7">
        <v>5433</v>
      </c>
      <c r="Q47">
        <v>5.6</v>
      </c>
      <c r="R47" s="7">
        <v>5567</v>
      </c>
      <c r="S47">
        <v>5.65</v>
      </c>
      <c r="T47">
        <v>6.4</v>
      </c>
      <c r="U47" s="7">
        <v>6833</v>
      </c>
      <c r="V47" s="7">
        <v>6033</v>
      </c>
      <c r="W47" s="7">
        <v>5717</v>
      </c>
      <c r="X47">
        <v>6.3</v>
      </c>
      <c r="Y47">
        <v>5.85</v>
      </c>
      <c r="Z47" s="7">
        <v>6167</v>
      </c>
      <c r="AA47" s="7">
        <v>6233</v>
      </c>
      <c r="AB47" s="7">
        <v>6367</v>
      </c>
      <c r="AC47" s="7">
        <v>6083</v>
      </c>
      <c r="AD47" s="7">
        <v>6283</v>
      </c>
      <c r="AE47" s="7">
        <v>6533</v>
      </c>
      <c r="AF47" s="7">
        <v>6517</v>
      </c>
      <c r="AG47" s="7">
        <v>5767</v>
      </c>
      <c r="AH47" s="7">
        <v>6017</v>
      </c>
      <c r="AI47" s="7">
        <v>5317</v>
      </c>
      <c r="AJ47" s="15">
        <v>1.8731988472622401</v>
      </c>
      <c r="AK47" s="15">
        <v>1.82516810758885</v>
      </c>
      <c r="AL47" s="15">
        <v>1.82516810758885</v>
      </c>
      <c r="AM47" s="15">
        <v>1.76646387021026</v>
      </c>
      <c r="AN47" s="15">
        <v>1.7397801259472701</v>
      </c>
      <c r="AO47" s="15">
        <v>1.7931476144732601</v>
      </c>
      <c r="AP47" s="15">
        <v>1.78247411676806</v>
      </c>
      <c r="AQ47" s="15">
        <v>1.8091578610310499</v>
      </c>
      <c r="AR47" s="15">
        <v>2.04931155939801</v>
      </c>
      <c r="AS47" s="15">
        <v>1.9507089161670901</v>
      </c>
      <c r="AT47" s="15">
        <v>1.93190308464083</v>
      </c>
      <c r="AU47" s="15">
        <v>1.8305048564414499</v>
      </c>
      <c r="AV47" s="15">
        <v>2.0172910662824202</v>
      </c>
      <c r="AW47" s="15">
        <v>1.8731988472622401</v>
      </c>
      <c r="AX47" s="15">
        <v>1.97459707546162</v>
      </c>
      <c r="AY47" s="15">
        <v>1.99594407087202</v>
      </c>
      <c r="AZ47" s="15">
        <v>2.0386380616928101</v>
      </c>
      <c r="BA47" s="15">
        <v>1.9479133311986301</v>
      </c>
      <c r="BB47" s="15">
        <v>2.01195431742982</v>
      </c>
      <c r="BC47" s="15">
        <v>2.0920055502188002</v>
      </c>
      <c r="BD47" s="15">
        <v>2.0866688013662</v>
      </c>
      <c r="BE47" s="15">
        <v>1.8465151029992499</v>
      </c>
      <c r="BF47" s="15">
        <v>1.9265663357882299</v>
      </c>
      <c r="BG47" s="15">
        <v>1.70242288397907</v>
      </c>
    </row>
    <row r="48" spans="1:59" x14ac:dyDescent="0.25">
      <c r="A48" s="28" t="s">
        <v>3</v>
      </c>
      <c r="B48" s="28" t="s">
        <v>518</v>
      </c>
      <c r="C48">
        <v>11</v>
      </c>
      <c r="D48" t="str">
        <f t="shared" si="0"/>
        <v>33.573187972309874,-7.706392033086802</v>
      </c>
      <c r="E48" s="3" t="s">
        <v>362</v>
      </c>
      <c r="F48" s="3" t="s">
        <v>254</v>
      </c>
      <c r="G48">
        <v>13</v>
      </c>
      <c r="H48" t="str">
        <f t="shared" si="1"/>
        <v>33.59001039834734,-7.6536420544121615</v>
      </c>
      <c r="I48" s="3" t="s">
        <v>146</v>
      </c>
      <c r="J48" s="3" t="s">
        <v>365</v>
      </c>
      <c r="K48" s="7">
        <v>6274</v>
      </c>
      <c r="L48" s="7">
        <v>8133</v>
      </c>
      <c r="M48" s="7">
        <v>7633</v>
      </c>
      <c r="N48">
        <v>7.1</v>
      </c>
      <c r="O48">
        <v>7.1</v>
      </c>
      <c r="P48">
        <v>7.1</v>
      </c>
      <c r="Q48">
        <v>7.1</v>
      </c>
      <c r="R48">
        <v>7.1</v>
      </c>
      <c r="S48" s="7">
        <v>7817</v>
      </c>
      <c r="T48">
        <v>9.15</v>
      </c>
      <c r="U48" s="7">
        <v>9133</v>
      </c>
      <c r="V48">
        <v>8.6999999999999993</v>
      </c>
      <c r="W48" s="7">
        <v>8883</v>
      </c>
      <c r="X48">
        <v>9.5</v>
      </c>
      <c r="Y48">
        <v>9.4499999999999993</v>
      </c>
      <c r="Z48">
        <v>9.6999999999999993</v>
      </c>
      <c r="AA48" s="7">
        <v>9733</v>
      </c>
      <c r="AB48">
        <v>9.9</v>
      </c>
      <c r="AC48">
        <v>9.6</v>
      </c>
      <c r="AD48" s="7">
        <v>10733</v>
      </c>
      <c r="AE48">
        <v>10.7</v>
      </c>
      <c r="AF48">
        <v>10.7</v>
      </c>
      <c r="AG48" s="7">
        <v>11333</v>
      </c>
      <c r="AH48" s="7">
        <v>9383</v>
      </c>
      <c r="AI48">
        <v>8.9</v>
      </c>
      <c r="AJ48" s="15">
        <v>1.2963553288704699</v>
      </c>
      <c r="AK48" s="15">
        <v>1.21666135373499</v>
      </c>
      <c r="AL48" s="15">
        <v>1.1316544469238099</v>
      </c>
      <c r="AM48" s="15">
        <v>1.1316544469238099</v>
      </c>
      <c r="AN48" s="15">
        <v>1.1316544469238099</v>
      </c>
      <c r="AO48" s="15">
        <v>1.1316544469238099</v>
      </c>
      <c r="AP48" s="15">
        <v>1.1316544469238099</v>
      </c>
      <c r="AQ48" s="15">
        <v>1.24588247795133</v>
      </c>
      <c r="AR48" s="15">
        <v>1.4583997449792701</v>
      </c>
      <c r="AS48" s="15">
        <v>1.45574327914143</v>
      </c>
      <c r="AT48" s="15">
        <v>1.36150234741784</v>
      </c>
      <c r="AU48" s="15">
        <v>1.39019300991131</v>
      </c>
      <c r="AV48" s="15">
        <v>1.4866979655712</v>
      </c>
      <c r="AW48" s="15">
        <v>1.5062161300605601</v>
      </c>
      <c r="AX48" s="15">
        <v>1.5460631176283</v>
      </c>
      <c r="AY48" s="15">
        <v>1.5232133541992601</v>
      </c>
      <c r="AZ48" s="15">
        <v>1.5002273071677501</v>
      </c>
      <c r="BA48" s="15">
        <v>1.45476587361721</v>
      </c>
      <c r="BB48" s="15">
        <v>1.7107639995749599</v>
      </c>
      <c r="BC48" s="15">
        <v>1.70545106789926</v>
      </c>
      <c r="BD48" s="15">
        <v>1.6744913928012499</v>
      </c>
      <c r="BE48" s="15">
        <v>1.79381660863142</v>
      </c>
      <c r="BF48" s="15">
        <v>1.4376180991777701</v>
      </c>
      <c r="BG48" s="15">
        <v>1.41855275741153</v>
      </c>
    </row>
    <row r="49" spans="1:59" x14ac:dyDescent="0.25">
      <c r="A49" s="28" t="s">
        <v>3</v>
      </c>
      <c r="B49" s="28" t="s">
        <v>518</v>
      </c>
      <c r="C49">
        <v>11</v>
      </c>
      <c r="D49" t="str">
        <f t="shared" si="0"/>
        <v>33.573187972309874,-7.706392033086802</v>
      </c>
      <c r="E49" s="3" t="s">
        <v>362</v>
      </c>
      <c r="F49" s="3" t="s">
        <v>254</v>
      </c>
      <c r="G49">
        <v>14</v>
      </c>
      <c r="H49" t="str">
        <f t="shared" si="1"/>
        <v>33.5863596041043,-7.672839658473646</v>
      </c>
      <c r="I49" s="3" t="s">
        <v>147</v>
      </c>
      <c r="J49" s="3" t="s">
        <v>257</v>
      </c>
      <c r="K49">
        <v>4.29</v>
      </c>
      <c r="L49" s="7">
        <v>4967</v>
      </c>
      <c r="M49" s="7">
        <v>4767</v>
      </c>
      <c r="N49">
        <v>4.75</v>
      </c>
      <c r="O49" s="7">
        <v>4733</v>
      </c>
      <c r="P49" s="7">
        <v>4733</v>
      </c>
      <c r="Q49" s="7">
        <v>4733</v>
      </c>
      <c r="R49" s="7">
        <v>4733</v>
      </c>
      <c r="S49" s="7">
        <v>4767</v>
      </c>
      <c r="T49" s="7">
        <v>5167</v>
      </c>
      <c r="U49" s="7">
        <v>5383</v>
      </c>
      <c r="V49">
        <v>5.2</v>
      </c>
      <c r="W49" s="7">
        <v>5333</v>
      </c>
      <c r="X49" s="7">
        <v>5333</v>
      </c>
      <c r="Y49" s="7">
        <v>6567</v>
      </c>
      <c r="Z49" s="7">
        <v>6067</v>
      </c>
      <c r="AA49">
        <v>5.6</v>
      </c>
      <c r="AB49" s="7">
        <v>6067</v>
      </c>
      <c r="AC49" s="7">
        <v>6033</v>
      </c>
      <c r="AD49" s="7">
        <v>6283</v>
      </c>
      <c r="AE49" s="7">
        <v>6667</v>
      </c>
      <c r="AF49" s="7">
        <v>6133</v>
      </c>
      <c r="AG49" s="7">
        <v>7233</v>
      </c>
      <c r="AH49" s="7">
        <v>6083</v>
      </c>
      <c r="AI49" s="7">
        <v>4783</v>
      </c>
      <c r="AJ49" s="15">
        <v>1.15773115773115</v>
      </c>
      <c r="AK49" s="15">
        <v>1.1111111111111101</v>
      </c>
      <c r="AL49" s="15">
        <v>1.1072261072261</v>
      </c>
      <c r="AM49" s="15">
        <v>1.1033411033411</v>
      </c>
      <c r="AN49" s="15">
        <v>1.1033411033411</v>
      </c>
      <c r="AO49" s="15">
        <v>1.1033411033411</v>
      </c>
      <c r="AP49" s="15">
        <v>1.1033411033411</v>
      </c>
      <c r="AQ49" s="15">
        <v>1.1111111111111101</v>
      </c>
      <c r="AR49" s="15">
        <v>1.2043512043511999</v>
      </c>
      <c r="AS49" s="15">
        <v>1.2548562548562501</v>
      </c>
      <c r="AT49" s="15">
        <v>1.2121212121212099</v>
      </c>
      <c r="AU49" s="15">
        <v>1.24320124320124</v>
      </c>
      <c r="AV49" s="15">
        <v>1.24320124320124</v>
      </c>
      <c r="AW49" s="15">
        <v>1.5306915306915301</v>
      </c>
      <c r="AX49" s="15">
        <v>1.4141414141414099</v>
      </c>
      <c r="AY49" s="15">
        <v>1.3053613053613</v>
      </c>
      <c r="AZ49" s="15">
        <v>1.4141414141414099</v>
      </c>
      <c r="BA49" s="15">
        <v>1.4063714063713999</v>
      </c>
      <c r="BB49" s="15">
        <v>1.4646464646464601</v>
      </c>
      <c r="BC49" s="15">
        <v>1.5540015540015499</v>
      </c>
      <c r="BD49" s="15">
        <v>1.42968142968142</v>
      </c>
      <c r="BE49" s="15">
        <v>1.66398282340311</v>
      </c>
      <c r="BF49" s="15">
        <v>1.4180264180264099</v>
      </c>
      <c r="BG49" s="15">
        <v>1.1149961149961101</v>
      </c>
    </row>
    <row r="50" spans="1:59" x14ac:dyDescent="0.25">
      <c r="A50" s="28" t="s">
        <v>3</v>
      </c>
      <c r="B50" s="28" t="s">
        <v>518</v>
      </c>
      <c r="C50">
        <v>12</v>
      </c>
      <c r="D50" t="str">
        <f t="shared" si="0"/>
        <v>33.569003204332105,-7.6854706149926235</v>
      </c>
      <c r="E50" s="3" t="s">
        <v>363</v>
      </c>
      <c r="F50" s="3" t="s">
        <v>364</v>
      </c>
      <c r="G50">
        <v>10</v>
      </c>
      <c r="H50" t="str">
        <f t="shared" si="1"/>
        <v>33.58362798256997,-7.641205434655191</v>
      </c>
      <c r="I50" s="3" t="s">
        <v>143</v>
      </c>
      <c r="J50" s="3" t="s">
        <v>253</v>
      </c>
      <c r="K50" s="7">
        <v>5292</v>
      </c>
      <c r="L50" s="7">
        <v>11767</v>
      </c>
      <c r="M50">
        <v>11.45</v>
      </c>
      <c r="N50">
        <v>11.35</v>
      </c>
      <c r="O50" s="7">
        <v>11517</v>
      </c>
      <c r="P50">
        <v>11.5</v>
      </c>
      <c r="Q50" s="7">
        <v>11317</v>
      </c>
      <c r="R50">
        <v>11.65</v>
      </c>
      <c r="S50" s="7">
        <v>10367</v>
      </c>
      <c r="T50" s="7">
        <v>13617</v>
      </c>
      <c r="U50" s="7">
        <v>13833</v>
      </c>
      <c r="V50" s="7">
        <v>12883</v>
      </c>
      <c r="W50" s="7">
        <v>11383</v>
      </c>
      <c r="X50" s="7">
        <v>12283</v>
      </c>
      <c r="Y50" s="7">
        <v>12683</v>
      </c>
      <c r="Z50" s="7">
        <v>10983</v>
      </c>
      <c r="AA50">
        <v>12.1</v>
      </c>
      <c r="AB50" s="7">
        <v>13033</v>
      </c>
      <c r="AC50" s="7">
        <v>13383</v>
      </c>
      <c r="AD50">
        <v>11.8</v>
      </c>
      <c r="AE50" s="7">
        <v>11683</v>
      </c>
      <c r="AF50">
        <v>12.25</v>
      </c>
      <c r="AG50" s="7">
        <v>11417</v>
      </c>
      <c r="AH50">
        <v>10.25</v>
      </c>
      <c r="AI50" s="7">
        <v>9883</v>
      </c>
      <c r="AJ50" s="15">
        <v>2.2234819853867398</v>
      </c>
      <c r="AK50" s="15">
        <v>2.1636432350717998</v>
      </c>
      <c r="AL50" s="15">
        <v>2.1447467876039301</v>
      </c>
      <c r="AM50" s="15">
        <v>2.1762408667170501</v>
      </c>
      <c r="AN50" s="15">
        <v>2.17309145880574</v>
      </c>
      <c r="AO50" s="15">
        <v>2.1384479717813001</v>
      </c>
      <c r="AP50" s="15">
        <v>2.2014361300075498</v>
      </c>
      <c r="AQ50" s="15">
        <v>1.95893172083648</v>
      </c>
      <c r="AR50" s="15">
        <v>2.5730662635424499</v>
      </c>
      <c r="AS50" s="15">
        <v>2.4902490249024898</v>
      </c>
      <c r="AT50" s="15">
        <v>2.43449231544469</v>
      </c>
      <c r="AU50" s="15">
        <v>2.1543022962402198</v>
      </c>
      <c r="AV50" s="15">
        <v>2.22524154589372</v>
      </c>
      <c r="AW50" s="15">
        <v>2.39669942050894</v>
      </c>
      <c r="AX50" s="15">
        <v>2.0754598135550499</v>
      </c>
      <c r="AY50" s="15">
        <v>2.2864701436130002</v>
      </c>
      <c r="AZ50" s="15">
        <v>2.4628369866465101</v>
      </c>
      <c r="BA50" s="15">
        <v>2.5289745527840699</v>
      </c>
      <c r="BB50" s="15">
        <v>2.2297808012093698</v>
      </c>
      <c r="BC50" s="15">
        <v>2.2077349458301798</v>
      </c>
      <c r="BD50" s="15">
        <v>2.31481481481481</v>
      </c>
      <c r="BE50" s="15">
        <v>2.15734441924918</v>
      </c>
      <c r="BF50" s="15">
        <v>1.93688586545729</v>
      </c>
      <c r="BG50" s="15">
        <v>1.8675988914084101</v>
      </c>
    </row>
    <row r="51" spans="1:59" x14ac:dyDescent="0.25">
      <c r="A51" s="28" t="s">
        <v>3</v>
      </c>
      <c r="B51" s="28" t="s">
        <v>518</v>
      </c>
      <c r="C51">
        <v>12</v>
      </c>
      <c r="D51" t="str">
        <f t="shared" si="0"/>
        <v>33.569003204332105,-7.6854706149926235</v>
      </c>
      <c r="E51" s="3" t="s">
        <v>363</v>
      </c>
      <c r="F51" s="3" t="s">
        <v>364</v>
      </c>
      <c r="G51">
        <v>11</v>
      </c>
      <c r="H51" t="str">
        <f t="shared" si="1"/>
        <v>33.573187972309874,-7.706392033086802</v>
      </c>
      <c r="I51" s="3" t="s">
        <v>362</v>
      </c>
      <c r="J51" s="3" t="s">
        <v>254</v>
      </c>
      <c r="K51" s="7">
        <v>2929</v>
      </c>
      <c r="L51" s="7">
        <v>5583</v>
      </c>
      <c r="M51" s="7">
        <v>5167</v>
      </c>
      <c r="N51" s="7">
        <v>5617</v>
      </c>
      <c r="O51" s="7">
        <v>5633</v>
      </c>
      <c r="P51" s="7">
        <v>5767</v>
      </c>
      <c r="Q51" s="7">
        <v>5767</v>
      </c>
      <c r="R51">
        <v>5.55</v>
      </c>
      <c r="S51" s="7">
        <v>4283</v>
      </c>
      <c r="T51" s="7">
        <v>5583</v>
      </c>
      <c r="U51" s="7">
        <v>5617</v>
      </c>
      <c r="V51">
        <v>5.65</v>
      </c>
      <c r="W51" s="7">
        <v>6333</v>
      </c>
      <c r="X51" s="7">
        <v>4767</v>
      </c>
      <c r="Y51" s="7">
        <v>5883</v>
      </c>
      <c r="Z51" s="7">
        <v>4767</v>
      </c>
      <c r="AA51">
        <v>5.55</v>
      </c>
      <c r="AB51" s="7">
        <v>5583</v>
      </c>
      <c r="AC51">
        <v>6.05</v>
      </c>
      <c r="AD51" s="7">
        <v>5267</v>
      </c>
      <c r="AE51" s="7">
        <v>6217</v>
      </c>
      <c r="AF51">
        <v>6.2</v>
      </c>
      <c r="AG51" s="7">
        <v>5967</v>
      </c>
      <c r="AH51" s="7">
        <v>5483</v>
      </c>
      <c r="AI51" s="7">
        <v>4367</v>
      </c>
      <c r="AJ51" s="15">
        <v>1.9062251052691399</v>
      </c>
      <c r="AK51" s="15">
        <v>1.76396950039831</v>
      </c>
      <c r="AL51" s="15">
        <v>1.9176055536588099</v>
      </c>
      <c r="AM51" s="15">
        <v>1.9128466327108</v>
      </c>
      <c r="AN51" s="15">
        <v>1.95812110922467</v>
      </c>
      <c r="AO51" s="15">
        <v>1.95812110922467</v>
      </c>
      <c r="AP51" s="15">
        <v>1.8845500848896399</v>
      </c>
      <c r="AQ51" s="15">
        <v>1.46238761807215</v>
      </c>
      <c r="AR51" s="15">
        <v>1.8958687040180999</v>
      </c>
      <c r="AS51" s="15">
        <v>1.9176055536588099</v>
      </c>
      <c r="AT51" s="15">
        <v>1.9289860020484799</v>
      </c>
      <c r="AU51" s="15">
        <v>2.1622851940366399</v>
      </c>
      <c r="AV51" s="15">
        <v>1.6274041197223099</v>
      </c>
      <c r="AW51" s="15">
        <v>2.0086491407761402</v>
      </c>
      <c r="AX51" s="15">
        <v>1.6185625353706801</v>
      </c>
      <c r="AY51" s="15">
        <v>1.8948446568794799</v>
      </c>
      <c r="AZ51" s="15">
        <v>1.9062251052691399</v>
      </c>
      <c r="BA51" s="15">
        <v>2.06555138272447</v>
      </c>
      <c r="BB51" s="15">
        <v>1.7883418222976699</v>
      </c>
      <c r="BC51" s="15">
        <v>2.1224536246728101</v>
      </c>
      <c r="BD51" s="15">
        <v>2.1052631578947301</v>
      </c>
      <c r="BE51" s="15">
        <v>2.03710026175031</v>
      </c>
      <c r="BF51" s="15">
        <v>1.8720837601001401</v>
      </c>
      <c r="BG51" s="15">
        <v>1.49083873904631</v>
      </c>
    </row>
    <row r="52" spans="1:59" x14ac:dyDescent="0.25">
      <c r="A52" s="28" t="s">
        <v>3</v>
      </c>
      <c r="B52" s="28" t="s">
        <v>518</v>
      </c>
      <c r="C52">
        <v>12</v>
      </c>
      <c r="D52" t="str">
        <f t="shared" si="0"/>
        <v>33.569003204332105,-7.6854706149926235</v>
      </c>
      <c r="E52" s="3" t="s">
        <v>363</v>
      </c>
      <c r="F52" s="3" t="s">
        <v>364</v>
      </c>
      <c r="G52">
        <v>13</v>
      </c>
      <c r="H52" t="str">
        <f t="shared" si="1"/>
        <v>33.59001039834734,-7.6536420544121615</v>
      </c>
      <c r="I52" s="3" t="s">
        <v>146</v>
      </c>
      <c r="J52" s="3" t="s">
        <v>365</v>
      </c>
      <c r="K52" s="7">
        <v>4517</v>
      </c>
      <c r="L52" s="7">
        <v>8533</v>
      </c>
      <c r="M52">
        <v>8.1999999999999993</v>
      </c>
      <c r="N52" s="7">
        <v>7783</v>
      </c>
      <c r="O52">
        <v>8.4</v>
      </c>
      <c r="P52" s="7">
        <v>8433</v>
      </c>
      <c r="Q52">
        <v>8.3000000000000007</v>
      </c>
      <c r="R52" s="7">
        <v>8517</v>
      </c>
      <c r="S52" s="7">
        <v>7483</v>
      </c>
      <c r="T52">
        <v>10.5</v>
      </c>
      <c r="U52" s="7">
        <v>9617</v>
      </c>
      <c r="V52" s="7">
        <v>9333</v>
      </c>
      <c r="W52">
        <v>8</v>
      </c>
      <c r="X52" s="7">
        <v>10867</v>
      </c>
      <c r="Y52" s="7">
        <v>8867</v>
      </c>
      <c r="Z52">
        <v>7.6</v>
      </c>
      <c r="AA52" s="7">
        <v>8433</v>
      </c>
      <c r="AB52" s="7">
        <v>8683</v>
      </c>
      <c r="AC52">
        <v>9.25</v>
      </c>
      <c r="AD52" s="7">
        <v>8483</v>
      </c>
      <c r="AE52">
        <v>8.65</v>
      </c>
      <c r="AF52" s="7">
        <v>9017</v>
      </c>
      <c r="AG52">
        <v>7.65</v>
      </c>
      <c r="AH52" s="7">
        <v>7517</v>
      </c>
      <c r="AI52">
        <v>7</v>
      </c>
      <c r="AJ52" s="15">
        <v>1.8891594716257101</v>
      </c>
      <c r="AK52" s="15">
        <v>1.8153641797653299</v>
      </c>
      <c r="AL52" s="15">
        <v>1.7231200649398499</v>
      </c>
      <c r="AM52" s="15">
        <v>1.85964135488155</v>
      </c>
      <c r="AN52" s="15">
        <v>1.8670208840675899</v>
      </c>
      <c r="AO52" s="15">
        <v>1.8375027673234401</v>
      </c>
      <c r="AP52" s="15">
        <v>1.88546970703269</v>
      </c>
      <c r="AQ52" s="15">
        <v>1.6567043022655099</v>
      </c>
      <c r="AR52" s="15">
        <v>2.3245516936019399</v>
      </c>
      <c r="AS52" s="15">
        <v>2.1289941701719401</v>
      </c>
      <c r="AT52" s="15">
        <v>2.06626817209062</v>
      </c>
      <c r="AU52" s="15">
        <v>1.77422931913949</v>
      </c>
      <c r="AV52" s="15">
        <v>2.40572651464836</v>
      </c>
      <c r="AW52" s="15">
        <v>1.96295476348608</v>
      </c>
      <c r="AX52" s="15">
        <v>1.6825326544166399</v>
      </c>
      <c r="AY52" s="15">
        <v>1.8670208840675899</v>
      </c>
      <c r="AZ52" s="15">
        <v>1.92236735296288</v>
      </c>
      <c r="BA52" s="15">
        <v>2.0478193491255201</v>
      </c>
      <c r="BB52" s="15">
        <v>1.8780901778466501</v>
      </c>
      <c r="BC52" s="15">
        <v>1.9149878237768401</v>
      </c>
      <c r="BD52" s="15">
        <v>1.9961626448232599</v>
      </c>
      <c r="BE52" s="15">
        <v>1.6936019481957001</v>
      </c>
      <c r="BF52" s="15">
        <v>1.66408383145155</v>
      </c>
      <c r="BG52" s="15">
        <v>1.5497011290679601</v>
      </c>
    </row>
    <row r="53" spans="1:59" x14ac:dyDescent="0.25">
      <c r="A53" s="28" t="s">
        <v>3</v>
      </c>
      <c r="B53" s="28" t="s">
        <v>518</v>
      </c>
      <c r="C53">
        <v>12</v>
      </c>
      <c r="D53" t="str">
        <f t="shared" si="0"/>
        <v>33.569003204332105,-7.6854706149926235</v>
      </c>
      <c r="E53" s="3" t="s">
        <v>363</v>
      </c>
      <c r="F53" s="3" t="s">
        <v>364</v>
      </c>
      <c r="G53">
        <v>14</v>
      </c>
      <c r="H53" t="str">
        <f t="shared" si="1"/>
        <v>33.5863596041043,-7.672839658473646</v>
      </c>
      <c r="I53" s="3" t="s">
        <v>147</v>
      </c>
      <c r="J53" s="3" t="s">
        <v>257</v>
      </c>
      <c r="K53">
        <v>3.71</v>
      </c>
      <c r="L53">
        <v>7.3</v>
      </c>
      <c r="M53" s="7">
        <v>6733</v>
      </c>
      <c r="N53" s="7">
        <v>6933</v>
      </c>
      <c r="O53" s="7">
        <v>7067</v>
      </c>
      <c r="P53" s="7">
        <v>7183</v>
      </c>
      <c r="Q53">
        <v>7.15</v>
      </c>
      <c r="R53">
        <v>7.2</v>
      </c>
      <c r="S53" s="7">
        <v>6267</v>
      </c>
      <c r="T53" s="7">
        <v>7917</v>
      </c>
      <c r="U53" s="7">
        <v>7767</v>
      </c>
      <c r="V53">
        <v>7.35</v>
      </c>
      <c r="W53" s="7">
        <v>5967</v>
      </c>
      <c r="X53" s="7">
        <v>6183</v>
      </c>
      <c r="Y53">
        <v>8.15</v>
      </c>
      <c r="Z53">
        <v>7.05</v>
      </c>
      <c r="AA53">
        <v>7.4</v>
      </c>
      <c r="AB53" s="7">
        <v>6683</v>
      </c>
      <c r="AC53">
        <v>7.7</v>
      </c>
      <c r="AD53" s="7">
        <v>7017</v>
      </c>
      <c r="AE53">
        <v>7.5</v>
      </c>
      <c r="AF53">
        <v>8.0500000000000007</v>
      </c>
      <c r="AG53">
        <v>7.45</v>
      </c>
      <c r="AH53">
        <v>6.85</v>
      </c>
      <c r="AI53">
        <v>6</v>
      </c>
      <c r="AJ53" s="15">
        <v>1.96765498652291</v>
      </c>
      <c r="AK53" s="15">
        <v>1.81491464510332</v>
      </c>
      <c r="AL53" s="15">
        <v>1.8688230008984701</v>
      </c>
      <c r="AM53" s="15">
        <v>1.9047619047619</v>
      </c>
      <c r="AN53" s="15">
        <v>1.9362084456424</v>
      </c>
      <c r="AO53" s="15">
        <v>1.92722371967655</v>
      </c>
      <c r="AP53" s="15">
        <v>1.9407008086253299</v>
      </c>
      <c r="AQ53" s="15">
        <v>1.6891284815813099</v>
      </c>
      <c r="AR53" s="15">
        <v>2.1338724168912799</v>
      </c>
      <c r="AS53" s="15">
        <v>2.0934411500449199</v>
      </c>
      <c r="AT53" s="15">
        <v>1.9811320754716899</v>
      </c>
      <c r="AU53" s="15">
        <v>1.6117414010444799</v>
      </c>
      <c r="AV53" s="15">
        <v>1.6666666666666601</v>
      </c>
      <c r="AW53" s="15">
        <v>2.1967654986522902</v>
      </c>
      <c r="AX53" s="15">
        <v>1.9002695417789699</v>
      </c>
      <c r="AY53" s="15">
        <v>1.99460916442048</v>
      </c>
      <c r="AZ53" s="15">
        <v>1.8014375561545299</v>
      </c>
      <c r="BA53" s="15">
        <v>2.0754716981132</v>
      </c>
      <c r="BB53" s="15">
        <v>1.8912848158131099</v>
      </c>
      <c r="BC53" s="15">
        <v>2.0215633423180499</v>
      </c>
      <c r="BD53" s="15">
        <v>2.1698113207547101</v>
      </c>
      <c r="BE53" s="15">
        <v>1.953329837441</v>
      </c>
      <c r="BF53" s="15">
        <v>1.84636118598382</v>
      </c>
      <c r="BG53" s="15">
        <v>1.6172506738544401</v>
      </c>
    </row>
    <row r="54" spans="1:59" x14ac:dyDescent="0.25">
      <c r="A54" s="28" t="s">
        <v>3</v>
      </c>
      <c r="B54" s="28" t="s">
        <v>518</v>
      </c>
      <c r="C54">
        <v>13</v>
      </c>
      <c r="D54" t="str">
        <f t="shared" si="0"/>
        <v>33.59001039834734,-7.6536420544121615</v>
      </c>
      <c r="E54" s="3" t="s">
        <v>146</v>
      </c>
      <c r="F54" s="3" t="s">
        <v>365</v>
      </c>
      <c r="G54">
        <v>10</v>
      </c>
      <c r="H54" t="str">
        <f t="shared" si="1"/>
        <v>33.58362798256997,-7.641205434655191</v>
      </c>
      <c r="I54" s="3" t="s">
        <v>143</v>
      </c>
      <c r="J54" s="3" t="s">
        <v>253</v>
      </c>
      <c r="K54">
        <v>1.54</v>
      </c>
      <c r="L54" s="7">
        <v>4783</v>
      </c>
      <c r="M54" s="7">
        <v>5017</v>
      </c>
      <c r="N54">
        <v>5.15</v>
      </c>
      <c r="O54">
        <v>4.6500000000000004</v>
      </c>
      <c r="P54">
        <v>4.5</v>
      </c>
      <c r="Q54" s="7">
        <v>4983</v>
      </c>
      <c r="R54" s="7">
        <v>5017</v>
      </c>
      <c r="S54" s="7">
        <v>4917</v>
      </c>
      <c r="T54" s="7">
        <v>3933</v>
      </c>
      <c r="U54" s="7">
        <v>4333</v>
      </c>
      <c r="V54" s="7">
        <v>4883</v>
      </c>
      <c r="W54">
        <v>4.5999999999999996</v>
      </c>
      <c r="X54" s="7">
        <v>4683</v>
      </c>
      <c r="Y54">
        <v>4.95</v>
      </c>
      <c r="Z54">
        <v>3.95</v>
      </c>
      <c r="AA54" s="7">
        <v>5083</v>
      </c>
      <c r="AB54" s="7">
        <v>4867</v>
      </c>
      <c r="AC54" s="7">
        <v>5533</v>
      </c>
      <c r="AD54">
        <v>4.45</v>
      </c>
      <c r="AE54" s="7">
        <v>5233</v>
      </c>
      <c r="AF54" s="7">
        <v>5633</v>
      </c>
      <c r="AG54" s="7">
        <v>4683</v>
      </c>
      <c r="AH54">
        <v>4.0999999999999996</v>
      </c>
      <c r="AI54" s="7">
        <v>4517</v>
      </c>
      <c r="AJ54" s="15">
        <v>3.1060606060606002</v>
      </c>
      <c r="AK54" s="15">
        <v>3.2575757575757498</v>
      </c>
      <c r="AL54" s="15">
        <v>3.3441558441558401</v>
      </c>
      <c r="AM54" s="15">
        <v>3.0194805194805099</v>
      </c>
      <c r="AN54" s="15">
        <v>2.9220779220779201</v>
      </c>
      <c r="AO54" s="15">
        <v>3.2359307359307299</v>
      </c>
      <c r="AP54" s="15">
        <v>3.2575757575757498</v>
      </c>
      <c r="AQ54" s="15">
        <v>3.1926406926406901</v>
      </c>
      <c r="AR54" s="15">
        <v>2.55411255411255</v>
      </c>
      <c r="AS54" s="15">
        <v>2.8138528138528098</v>
      </c>
      <c r="AT54" s="15">
        <v>3.1709956709956701</v>
      </c>
      <c r="AU54" s="15">
        <v>2.9870129870129798</v>
      </c>
      <c r="AV54" s="15">
        <v>3.04112554112554</v>
      </c>
      <c r="AW54" s="15">
        <v>3.21428571428571</v>
      </c>
      <c r="AX54" s="15">
        <v>2.5649350649350602</v>
      </c>
      <c r="AY54" s="15">
        <v>3.3008658008657998</v>
      </c>
      <c r="AZ54" s="15">
        <v>3.16017316017316</v>
      </c>
      <c r="BA54" s="15">
        <v>3.5930735930735902</v>
      </c>
      <c r="BB54" s="15">
        <v>2.8896103896103802</v>
      </c>
      <c r="BC54" s="15">
        <v>3.3982683982683901</v>
      </c>
      <c r="BD54" s="15">
        <v>3.6580086580086499</v>
      </c>
      <c r="BE54" s="15">
        <v>3.04112554112554</v>
      </c>
      <c r="BF54" s="15">
        <v>2.6623376623376598</v>
      </c>
      <c r="BG54" s="15">
        <v>2.6062704366224199</v>
      </c>
    </row>
    <row r="55" spans="1:59" x14ac:dyDescent="0.25">
      <c r="A55" s="28" t="s">
        <v>3</v>
      </c>
      <c r="B55" s="28" t="s">
        <v>518</v>
      </c>
      <c r="C55">
        <v>13</v>
      </c>
      <c r="D55" t="str">
        <f t="shared" si="0"/>
        <v>33.59001039834734,-7.6536420544121615</v>
      </c>
      <c r="E55" s="3" t="s">
        <v>146</v>
      </c>
      <c r="F55" s="3" t="s">
        <v>365</v>
      </c>
      <c r="G55">
        <v>11</v>
      </c>
      <c r="H55" t="str">
        <f t="shared" si="1"/>
        <v>33.573187972309874,-7.706392033086802</v>
      </c>
      <c r="I55" s="3" t="s">
        <v>362</v>
      </c>
      <c r="J55" s="3" t="s">
        <v>254</v>
      </c>
      <c r="K55" s="7">
        <v>7007</v>
      </c>
      <c r="L55">
        <v>9.6999999999999993</v>
      </c>
      <c r="M55" s="7">
        <v>9783</v>
      </c>
      <c r="N55" s="7">
        <v>8067</v>
      </c>
      <c r="O55" s="7">
        <v>8917</v>
      </c>
      <c r="P55" s="7">
        <v>8533</v>
      </c>
      <c r="Q55">
        <v>8.6</v>
      </c>
      <c r="R55" s="7">
        <v>8567</v>
      </c>
      <c r="S55" s="7">
        <v>8583</v>
      </c>
      <c r="T55" s="7">
        <v>10217</v>
      </c>
      <c r="U55">
        <v>9.9499999999999993</v>
      </c>
      <c r="V55">
        <v>11.3</v>
      </c>
      <c r="W55" s="7">
        <v>9883</v>
      </c>
      <c r="X55">
        <v>11.15</v>
      </c>
      <c r="Y55" s="7">
        <v>11133</v>
      </c>
      <c r="Z55" s="7">
        <v>11317</v>
      </c>
      <c r="AA55" s="7">
        <v>10717</v>
      </c>
      <c r="AB55" s="7">
        <v>11233</v>
      </c>
      <c r="AC55" s="7">
        <v>12283</v>
      </c>
      <c r="AD55" s="7">
        <v>12967</v>
      </c>
      <c r="AE55" s="7">
        <v>13217</v>
      </c>
      <c r="AF55">
        <v>13.5</v>
      </c>
      <c r="AG55">
        <v>11.25</v>
      </c>
      <c r="AH55" s="7">
        <v>10717</v>
      </c>
      <c r="AI55" s="7">
        <v>9367</v>
      </c>
      <c r="AJ55" s="15">
        <v>1.38432995575852</v>
      </c>
      <c r="AK55" s="15">
        <v>1.3962228247942501</v>
      </c>
      <c r="AL55" s="15">
        <v>1.1512297226582899</v>
      </c>
      <c r="AM55" s="15">
        <v>1.2725369868226999</v>
      </c>
      <c r="AN55" s="15">
        <v>1.2178297892583601</v>
      </c>
      <c r="AO55" s="15">
        <v>1.2273440844869401</v>
      </c>
      <c r="AP55" s="15">
        <v>1.2225869368726501</v>
      </c>
      <c r="AQ55" s="15">
        <v>1.2249655106797901</v>
      </c>
      <c r="AR55" s="15">
        <v>1.45806574378002</v>
      </c>
      <c r="AS55" s="15">
        <v>1.4200085628657</v>
      </c>
      <c r="AT55" s="15">
        <v>1.6126730412444601</v>
      </c>
      <c r="AU55" s="15">
        <v>1.4104942676371199</v>
      </c>
      <c r="AV55" s="15">
        <v>1.59126587698016</v>
      </c>
      <c r="AW55" s="15">
        <v>1.58888730317301</v>
      </c>
      <c r="AX55" s="15">
        <v>1.6150516150516101</v>
      </c>
      <c r="AY55" s="15">
        <v>1.47510896994723</v>
      </c>
      <c r="AZ55" s="15">
        <v>1.7462044665526699</v>
      </c>
      <c r="BA55" s="15">
        <v>1.7530088958660299</v>
      </c>
      <c r="BB55" s="15">
        <v>1.85053042195899</v>
      </c>
      <c r="BC55" s="15">
        <v>1.7812219227313499</v>
      </c>
      <c r="BD55" s="15">
        <v>1.9266447837876399</v>
      </c>
      <c r="BE55" s="15">
        <v>1.74879527436654</v>
      </c>
      <c r="BF55" s="15">
        <v>1.66175634465291</v>
      </c>
      <c r="BG55" s="15">
        <v>1.4524215640667799</v>
      </c>
    </row>
    <row r="56" spans="1:59" x14ac:dyDescent="0.25">
      <c r="A56" s="28" t="s">
        <v>3</v>
      </c>
      <c r="B56" s="28" t="s">
        <v>518</v>
      </c>
      <c r="C56">
        <v>13</v>
      </c>
      <c r="D56" t="str">
        <f t="shared" si="0"/>
        <v>33.59001039834734,-7.6536420544121615</v>
      </c>
      <c r="E56" s="3" t="s">
        <v>146</v>
      </c>
      <c r="F56" s="3" t="s">
        <v>365</v>
      </c>
      <c r="G56">
        <v>12</v>
      </c>
      <c r="H56" t="str">
        <f t="shared" si="1"/>
        <v>33.569003204332105,-7.6854706149926235</v>
      </c>
      <c r="I56" s="3" t="s">
        <v>363</v>
      </c>
      <c r="J56" s="3" t="s">
        <v>364</v>
      </c>
      <c r="K56">
        <v>4.28</v>
      </c>
      <c r="L56" s="7">
        <v>7183</v>
      </c>
      <c r="M56" s="7">
        <v>7217</v>
      </c>
      <c r="N56">
        <v>8.0500000000000007</v>
      </c>
      <c r="O56" s="7">
        <v>8117</v>
      </c>
      <c r="P56" s="7">
        <v>8833</v>
      </c>
      <c r="Q56" s="7">
        <v>8833</v>
      </c>
      <c r="R56" s="7">
        <v>7183</v>
      </c>
      <c r="S56" s="7">
        <v>7867</v>
      </c>
      <c r="T56">
        <v>7.7</v>
      </c>
      <c r="U56" s="7">
        <v>7483</v>
      </c>
      <c r="V56" s="7">
        <v>7433</v>
      </c>
      <c r="W56" s="7">
        <v>7767</v>
      </c>
      <c r="X56" s="7">
        <v>8383</v>
      </c>
      <c r="Y56" s="7">
        <v>8083</v>
      </c>
      <c r="Z56" s="7">
        <v>8033</v>
      </c>
      <c r="AA56" s="7">
        <v>8333</v>
      </c>
      <c r="AB56" s="7">
        <v>7983</v>
      </c>
      <c r="AC56">
        <v>9.3000000000000007</v>
      </c>
      <c r="AD56">
        <v>11.95</v>
      </c>
      <c r="AE56" s="7">
        <v>11183</v>
      </c>
      <c r="AF56" s="7">
        <v>10267</v>
      </c>
      <c r="AG56" s="7">
        <v>8217</v>
      </c>
      <c r="AH56" s="7">
        <v>8067</v>
      </c>
      <c r="AI56">
        <v>6.55</v>
      </c>
      <c r="AJ56" s="15">
        <v>1.6783489096573201</v>
      </c>
      <c r="AK56" s="15">
        <v>1.6861370716510899</v>
      </c>
      <c r="AL56" s="15">
        <v>1.88084112149532</v>
      </c>
      <c r="AM56" s="15">
        <v>1.89641744548286</v>
      </c>
      <c r="AN56" s="15">
        <v>2.0638629283488998</v>
      </c>
      <c r="AO56" s="15">
        <v>2.0638629283488998</v>
      </c>
      <c r="AP56" s="15">
        <v>1.6783489096573201</v>
      </c>
      <c r="AQ56" s="15">
        <v>1.8362900715841799</v>
      </c>
      <c r="AR56" s="15">
        <v>1.7973856209150301</v>
      </c>
      <c r="AS56" s="15">
        <v>1.7484423676012399</v>
      </c>
      <c r="AT56" s="15">
        <v>1.73513849984438</v>
      </c>
      <c r="AU56" s="15">
        <v>1.8146417445482801</v>
      </c>
      <c r="AV56" s="15">
        <v>1.9587227414330199</v>
      </c>
      <c r="AW56" s="15">
        <v>1.8886292834890901</v>
      </c>
      <c r="AX56" s="15">
        <v>1.8769470404984401</v>
      </c>
      <c r="AY56" s="15">
        <v>1.9452225334578199</v>
      </c>
      <c r="AZ56" s="15">
        <v>1.8635231870525899</v>
      </c>
      <c r="BA56" s="15">
        <v>2.1728971962616801</v>
      </c>
      <c r="BB56" s="15">
        <v>2.7920560747663501</v>
      </c>
      <c r="BC56" s="15">
        <v>2.5486174415071399</v>
      </c>
      <c r="BD56" s="15">
        <v>2.3987538940809898</v>
      </c>
      <c r="BE56" s="15">
        <v>1.9179894179894099</v>
      </c>
      <c r="BF56" s="15">
        <v>1.8847352024922099</v>
      </c>
      <c r="BG56" s="15">
        <v>1.5303738317757001</v>
      </c>
    </row>
    <row r="57" spans="1:59" x14ac:dyDescent="0.25">
      <c r="A57" s="28" t="s">
        <v>3</v>
      </c>
      <c r="B57" s="28" t="s">
        <v>518</v>
      </c>
      <c r="C57">
        <v>13</v>
      </c>
      <c r="D57" t="str">
        <f t="shared" si="0"/>
        <v>33.59001039834734,-7.6536420544121615</v>
      </c>
      <c r="E57" s="3" t="s">
        <v>146</v>
      </c>
      <c r="F57" s="3" t="s">
        <v>365</v>
      </c>
      <c r="G57">
        <v>14</v>
      </c>
      <c r="H57" t="str">
        <f t="shared" si="1"/>
        <v>33.5863596041043,-7.672839658473646</v>
      </c>
      <c r="I57" s="3" t="s">
        <v>147</v>
      </c>
      <c r="J57" s="3" t="s">
        <v>257</v>
      </c>
      <c r="K57" s="7">
        <v>2204</v>
      </c>
      <c r="L57" s="7">
        <v>3883</v>
      </c>
      <c r="M57" s="7">
        <v>2917</v>
      </c>
      <c r="N57" s="7">
        <v>2733</v>
      </c>
      <c r="O57">
        <v>3.05</v>
      </c>
      <c r="P57" s="7">
        <v>2967</v>
      </c>
      <c r="Q57" s="7">
        <v>3017</v>
      </c>
      <c r="R57" s="7">
        <v>3033</v>
      </c>
      <c r="S57" s="7">
        <v>2583</v>
      </c>
      <c r="T57" s="7">
        <v>3017</v>
      </c>
      <c r="U57" s="7">
        <v>2967</v>
      </c>
      <c r="V57" s="7">
        <v>3033</v>
      </c>
      <c r="W57" s="7">
        <v>3917</v>
      </c>
      <c r="X57" s="7">
        <v>3267</v>
      </c>
      <c r="Y57" s="7">
        <v>3433</v>
      </c>
      <c r="Z57" s="7">
        <v>3283</v>
      </c>
      <c r="AA57" s="7">
        <v>3417</v>
      </c>
      <c r="AB57" s="7">
        <v>4217</v>
      </c>
      <c r="AC57">
        <v>3.35</v>
      </c>
      <c r="AD57" s="7">
        <v>3983</v>
      </c>
      <c r="AE57">
        <v>4.95</v>
      </c>
      <c r="AF57" s="7">
        <v>3533</v>
      </c>
      <c r="AG57" s="7">
        <v>3483</v>
      </c>
      <c r="AH57">
        <v>3.5</v>
      </c>
      <c r="AI57">
        <v>3</v>
      </c>
      <c r="AJ57" s="15">
        <v>1.76194797338172</v>
      </c>
      <c r="AK57" s="15">
        <v>1.3233514821536501</v>
      </c>
      <c r="AL57" s="15">
        <v>1.2401693889897101</v>
      </c>
      <c r="AM57" s="15">
        <v>1.38384754990925</v>
      </c>
      <c r="AN57" s="15">
        <v>1.3460375075619999</v>
      </c>
      <c r="AO57" s="15">
        <v>1.36872353297035</v>
      </c>
      <c r="AP57" s="15">
        <v>1.3762855414398001</v>
      </c>
      <c r="AQ57" s="15">
        <v>1.1721113127646701</v>
      </c>
      <c r="AR57" s="15">
        <v>1.36872353297035</v>
      </c>
      <c r="AS57" s="15">
        <v>1.3460375075619999</v>
      </c>
      <c r="AT57" s="15">
        <v>1.3762855414398001</v>
      </c>
      <c r="AU57" s="15">
        <v>1.77707199032062</v>
      </c>
      <c r="AV57" s="15">
        <v>1.4821536600120899</v>
      </c>
      <c r="AW57" s="15">
        <v>1.55777374470659</v>
      </c>
      <c r="AX57" s="15">
        <v>1.48971566848154</v>
      </c>
      <c r="AY57" s="15">
        <v>1.5502117362371399</v>
      </c>
      <c r="AZ57" s="15">
        <v>1.91318814277071</v>
      </c>
      <c r="BA57" s="15">
        <v>1.51996370235934</v>
      </c>
      <c r="BB57" s="15">
        <v>1.80732002419842</v>
      </c>
      <c r="BC57" s="15">
        <v>2.2459165154264902</v>
      </c>
      <c r="BD57" s="15">
        <v>1.60314579552329</v>
      </c>
      <c r="BE57" s="15">
        <v>1.5804597701149401</v>
      </c>
      <c r="BF57" s="15">
        <v>1.58802177858439</v>
      </c>
      <c r="BG57" s="15">
        <v>1.3611615245009001</v>
      </c>
    </row>
    <row r="58" spans="1:59" x14ac:dyDescent="0.25">
      <c r="A58" s="28" t="s">
        <v>3</v>
      </c>
      <c r="B58" s="28" t="s">
        <v>518</v>
      </c>
      <c r="C58">
        <v>14</v>
      </c>
      <c r="D58" t="str">
        <f t="shared" si="0"/>
        <v>33.5863596041043,-7.672839658473646</v>
      </c>
      <c r="E58" s="3" t="s">
        <v>147</v>
      </c>
      <c r="F58" s="3" t="s">
        <v>257</v>
      </c>
      <c r="G58">
        <v>10</v>
      </c>
      <c r="H58" t="str">
        <f t="shared" si="1"/>
        <v>33.58362798256997,-7.641205434655191</v>
      </c>
      <c r="I58" s="3" t="s">
        <v>143</v>
      </c>
      <c r="J58" s="3" t="s">
        <v>253</v>
      </c>
      <c r="K58" s="7">
        <v>3525</v>
      </c>
      <c r="L58" s="7">
        <v>7767</v>
      </c>
      <c r="M58" s="7">
        <v>7967</v>
      </c>
      <c r="N58">
        <v>8.1</v>
      </c>
      <c r="O58" s="7">
        <v>7583</v>
      </c>
      <c r="P58" s="7">
        <v>7933</v>
      </c>
      <c r="Q58" s="7">
        <v>7967</v>
      </c>
      <c r="R58" s="7">
        <v>7983</v>
      </c>
      <c r="S58" s="7">
        <v>7767</v>
      </c>
      <c r="T58" s="7">
        <v>7383</v>
      </c>
      <c r="U58" s="7">
        <v>7983</v>
      </c>
      <c r="V58" s="7">
        <v>7867</v>
      </c>
      <c r="W58" s="7">
        <v>7833</v>
      </c>
      <c r="X58" s="7">
        <v>8167</v>
      </c>
      <c r="Y58">
        <v>8.25</v>
      </c>
      <c r="Z58" s="7">
        <v>7533</v>
      </c>
      <c r="AA58" s="7">
        <v>8117</v>
      </c>
      <c r="AB58">
        <v>7.9</v>
      </c>
      <c r="AC58">
        <v>8.4</v>
      </c>
      <c r="AD58" s="7">
        <v>8317</v>
      </c>
      <c r="AE58" s="7">
        <v>8233</v>
      </c>
      <c r="AF58" s="7">
        <v>9317</v>
      </c>
      <c r="AG58" s="7">
        <v>7967</v>
      </c>
      <c r="AH58">
        <v>7.7</v>
      </c>
      <c r="AI58" s="7">
        <v>7617</v>
      </c>
      <c r="AJ58" s="15">
        <v>2.20330969267139</v>
      </c>
      <c r="AK58" s="15">
        <v>2.1554834054834</v>
      </c>
      <c r="AL58" s="15">
        <v>2.1915584415584402</v>
      </c>
      <c r="AM58" s="15">
        <v>2.0517676767676698</v>
      </c>
      <c r="AN58" s="15">
        <v>2.14646464646464</v>
      </c>
      <c r="AO58" s="15">
        <v>2.1554834054834</v>
      </c>
      <c r="AP58" s="15">
        <v>2.15999278499278</v>
      </c>
      <c r="AQ58" s="15">
        <v>2.10137085137085</v>
      </c>
      <c r="AR58" s="15">
        <v>2.0373436350257501</v>
      </c>
      <c r="AS58" s="15">
        <v>2.15999278499278</v>
      </c>
      <c r="AT58" s="15">
        <v>2.1707137601177302</v>
      </c>
      <c r="AU58" s="15">
        <v>2.1194083694083599</v>
      </c>
      <c r="AV58" s="15">
        <v>2.20959595959595</v>
      </c>
      <c r="AW58" s="15">
        <v>2.2321428571428501</v>
      </c>
      <c r="AX58" s="15">
        <v>2.0787343635025701</v>
      </c>
      <c r="AY58" s="15">
        <v>2.1960678210678202</v>
      </c>
      <c r="AZ58" s="15">
        <v>2.1374458874458799</v>
      </c>
      <c r="BA58" s="15">
        <v>2.2727272727272698</v>
      </c>
      <c r="BB58" s="15">
        <v>2.2948859455481898</v>
      </c>
      <c r="BC58" s="15">
        <v>2.3356973995271799</v>
      </c>
      <c r="BD58" s="15">
        <v>2.6430260047281302</v>
      </c>
      <c r="BE58" s="15">
        <v>2.1983075791022801</v>
      </c>
      <c r="BF58" s="15">
        <v>2.1843971631205599</v>
      </c>
      <c r="BG58" s="15">
        <v>2.1607565011820302</v>
      </c>
    </row>
    <row r="59" spans="1:59" x14ac:dyDescent="0.25">
      <c r="A59" s="28" t="s">
        <v>3</v>
      </c>
      <c r="B59" s="28" t="s">
        <v>518</v>
      </c>
      <c r="C59">
        <v>14</v>
      </c>
      <c r="D59" t="str">
        <f t="shared" si="0"/>
        <v>33.5863596041043,-7.672839658473646</v>
      </c>
      <c r="E59" s="3" t="s">
        <v>147</v>
      </c>
      <c r="F59" s="3" t="s">
        <v>257</v>
      </c>
      <c r="G59">
        <v>11</v>
      </c>
      <c r="H59" t="str">
        <f t="shared" si="1"/>
        <v>33.573187972309874,-7.706392033086802</v>
      </c>
      <c r="I59" s="3" t="s">
        <v>362</v>
      </c>
      <c r="J59" s="3" t="s">
        <v>254</v>
      </c>
      <c r="K59" s="7">
        <v>5202</v>
      </c>
      <c r="L59" s="7">
        <v>6483</v>
      </c>
      <c r="M59">
        <v>6.4</v>
      </c>
      <c r="N59">
        <v>6.25</v>
      </c>
      <c r="O59">
        <v>6.5</v>
      </c>
      <c r="P59">
        <v>6.5</v>
      </c>
      <c r="Q59" s="7">
        <v>6533</v>
      </c>
      <c r="R59">
        <v>6.45</v>
      </c>
      <c r="S59" s="7">
        <v>6267</v>
      </c>
      <c r="T59" s="7">
        <v>6217</v>
      </c>
      <c r="U59">
        <v>6.7</v>
      </c>
      <c r="V59">
        <v>7.25</v>
      </c>
      <c r="W59" s="7">
        <v>7217</v>
      </c>
      <c r="X59" s="7">
        <v>7183</v>
      </c>
      <c r="Y59" s="7">
        <v>7367</v>
      </c>
      <c r="Z59">
        <v>7.4</v>
      </c>
      <c r="AA59" s="7">
        <v>7633</v>
      </c>
      <c r="AB59">
        <v>8.65</v>
      </c>
      <c r="AC59">
        <v>8.9499999999999993</v>
      </c>
      <c r="AD59">
        <v>9.6999999999999993</v>
      </c>
      <c r="AE59" s="7">
        <v>9717</v>
      </c>
      <c r="AF59" s="7">
        <v>9017</v>
      </c>
      <c r="AG59" s="7">
        <v>9467</v>
      </c>
      <c r="AH59" s="7">
        <v>7533</v>
      </c>
      <c r="AI59" s="7">
        <v>7783</v>
      </c>
      <c r="AJ59" s="15">
        <v>1.24631551967192</v>
      </c>
      <c r="AK59" s="15">
        <v>1.2302960399846199</v>
      </c>
      <c r="AL59" s="15">
        <v>1.20146097654748</v>
      </c>
      <c r="AM59" s="15">
        <v>1.2495194156093801</v>
      </c>
      <c r="AN59" s="15">
        <v>1.2495194156093801</v>
      </c>
      <c r="AO59" s="15">
        <v>1.2559272074843</v>
      </c>
      <c r="AP59" s="15">
        <v>1.2399077277970001</v>
      </c>
      <c r="AQ59" s="15">
        <v>1.20466487248494</v>
      </c>
      <c r="AR59" s="15">
        <v>1.1950531846725601</v>
      </c>
      <c r="AS59" s="15">
        <v>1.2879661668589</v>
      </c>
      <c r="AT59" s="15">
        <v>1.3936947327950699</v>
      </c>
      <c r="AU59" s="15">
        <v>1.38728694092015</v>
      </c>
      <c r="AV59" s="15">
        <v>1.3808791490452299</v>
      </c>
      <c r="AW59" s="15">
        <v>1.41612200435729</v>
      </c>
      <c r="AX59" s="15">
        <v>1.4225297962322101</v>
      </c>
      <c r="AY59" s="15">
        <v>1.4673843393566499</v>
      </c>
      <c r="AZ59" s="15">
        <v>1.66282199154171</v>
      </c>
      <c r="BA59" s="15">
        <v>1.65771439155399</v>
      </c>
      <c r="BB59" s="15">
        <v>1.8646674356016899</v>
      </c>
      <c r="BC59" s="15">
        <v>1.79971599678952</v>
      </c>
      <c r="BD59" s="15">
        <v>1.7333077021658301</v>
      </c>
      <c r="BE59" s="15">
        <v>1.8198128924772501</v>
      </c>
      <c r="BF59" s="15">
        <v>1.44816096373189</v>
      </c>
      <c r="BG59" s="15">
        <v>1.4962194027937901</v>
      </c>
    </row>
    <row r="60" spans="1:59" x14ac:dyDescent="0.25">
      <c r="A60" s="28" t="s">
        <v>3</v>
      </c>
      <c r="B60" s="28" t="s">
        <v>518</v>
      </c>
      <c r="C60">
        <v>14</v>
      </c>
      <c r="D60" t="str">
        <f t="shared" si="0"/>
        <v>33.5863596041043,-7.672839658473646</v>
      </c>
      <c r="E60" s="3" t="s">
        <v>147</v>
      </c>
      <c r="F60" s="3" t="s">
        <v>257</v>
      </c>
      <c r="G60">
        <v>12</v>
      </c>
      <c r="H60" t="str">
        <f t="shared" si="1"/>
        <v>33.569003204332105,-7.6854706149926235</v>
      </c>
      <c r="I60" s="3" t="s">
        <v>363</v>
      </c>
      <c r="J60" s="3" t="s">
        <v>364</v>
      </c>
      <c r="K60" s="7">
        <v>3311</v>
      </c>
      <c r="L60" s="7">
        <v>6283</v>
      </c>
      <c r="M60" s="7">
        <v>6067</v>
      </c>
      <c r="N60" s="7">
        <v>6233</v>
      </c>
      <c r="O60">
        <v>6.4</v>
      </c>
      <c r="P60" s="7">
        <v>6817</v>
      </c>
      <c r="Q60" s="7">
        <v>6817</v>
      </c>
      <c r="R60">
        <v>6.15</v>
      </c>
      <c r="S60" s="7">
        <v>6233</v>
      </c>
      <c r="T60" s="7">
        <v>5717</v>
      </c>
      <c r="U60" s="7">
        <v>6617</v>
      </c>
      <c r="V60" s="7">
        <v>5833</v>
      </c>
      <c r="W60" s="7">
        <v>6383</v>
      </c>
      <c r="X60" s="7">
        <v>6917</v>
      </c>
      <c r="Y60" s="7">
        <v>6783</v>
      </c>
      <c r="Z60" s="7">
        <v>6233</v>
      </c>
      <c r="AA60">
        <v>6.3</v>
      </c>
      <c r="AB60" s="7">
        <v>6367</v>
      </c>
      <c r="AC60" s="7">
        <v>7317</v>
      </c>
      <c r="AD60" s="7">
        <v>8433</v>
      </c>
      <c r="AE60" s="7">
        <v>8917</v>
      </c>
      <c r="AF60" s="7">
        <v>7483</v>
      </c>
      <c r="AG60" s="7">
        <v>6483</v>
      </c>
      <c r="AH60" s="7">
        <v>6383</v>
      </c>
      <c r="AI60" s="7">
        <v>6083</v>
      </c>
      <c r="AJ60" s="15">
        <v>1.8977146884123599</v>
      </c>
      <c r="AK60" s="15">
        <v>1.8322762508809001</v>
      </c>
      <c r="AL60" s="15">
        <v>1.88261351052048</v>
      </c>
      <c r="AM60" s="15">
        <v>1.9329507701600701</v>
      </c>
      <c r="AN60" s="15">
        <v>2.0587939192590299</v>
      </c>
      <c r="AO60" s="15">
        <v>2.0587939192590299</v>
      </c>
      <c r="AP60" s="15">
        <v>1.85744488070069</v>
      </c>
      <c r="AQ60" s="15">
        <v>1.88261351052048</v>
      </c>
      <c r="AR60" s="15">
        <v>1.7265680056377699</v>
      </c>
      <c r="AS60" s="15">
        <v>2.1241305510968398</v>
      </c>
      <c r="AT60" s="15">
        <v>1.7618040873854799</v>
      </c>
      <c r="AU60" s="15">
        <v>1.92791704419611</v>
      </c>
      <c r="AV60" s="15">
        <v>2.08899627504278</v>
      </c>
      <c r="AW60" s="15">
        <v>2.0487264673311101</v>
      </c>
      <c r="AX60" s="15">
        <v>2.0010700909577301</v>
      </c>
      <c r="AY60" s="15">
        <v>1.90274841437632</v>
      </c>
      <c r="AZ60" s="15">
        <v>1.9228833182321501</v>
      </c>
      <c r="BA60" s="15">
        <v>2.3488496522204301</v>
      </c>
      <c r="BB60" s="15">
        <v>2.7073301230604598</v>
      </c>
      <c r="BC60" s="15">
        <v>2.6930433907178002</v>
      </c>
      <c r="BD60" s="15">
        <v>2.26014295781737</v>
      </c>
      <c r="BE60" s="15">
        <v>1.9581193999798601</v>
      </c>
      <c r="BF60" s="15">
        <v>1.92791704419611</v>
      </c>
      <c r="BG60" s="15">
        <v>1.9529159978598101</v>
      </c>
    </row>
    <row r="61" spans="1:59" x14ac:dyDescent="0.25">
      <c r="A61" s="28" t="s">
        <v>3</v>
      </c>
      <c r="B61" s="28" t="s">
        <v>518</v>
      </c>
      <c r="C61">
        <v>14</v>
      </c>
      <c r="D61" t="str">
        <f t="shared" si="0"/>
        <v>33.5863596041043,-7.672839658473646</v>
      </c>
      <c r="E61" s="3" t="s">
        <v>147</v>
      </c>
      <c r="F61" s="3" t="s">
        <v>257</v>
      </c>
      <c r="G61">
        <v>13</v>
      </c>
      <c r="H61" t="str">
        <f t="shared" si="1"/>
        <v>33.59001039834734,-7.6536420544121615</v>
      </c>
      <c r="I61" s="3" t="s">
        <v>146</v>
      </c>
      <c r="J61" s="3" t="s">
        <v>365</v>
      </c>
      <c r="K61" s="7">
        <v>2167</v>
      </c>
      <c r="L61" s="7">
        <v>2983</v>
      </c>
      <c r="M61" s="7">
        <v>2883</v>
      </c>
      <c r="N61" s="7">
        <v>2933</v>
      </c>
      <c r="O61">
        <v>2.95</v>
      </c>
      <c r="P61">
        <v>2.95</v>
      </c>
      <c r="Q61">
        <v>2.95</v>
      </c>
      <c r="R61">
        <v>2.95</v>
      </c>
      <c r="S61">
        <v>2.95</v>
      </c>
      <c r="T61" s="7">
        <v>3267</v>
      </c>
      <c r="U61" s="7">
        <v>3067</v>
      </c>
      <c r="V61">
        <v>3.2</v>
      </c>
      <c r="W61" s="7">
        <v>3017</v>
      </c>
      <c r="X61" s="7">
        <v>3017</v>
      </c>
      <c r="Y61">
        <v>3.3</v>
      </c>
      <c r="Z61" s="7">
        <v>3333</v>
      </c>
      <c r="AA61" s="7">
        <v>3233</v>
      </c>
      <c r="AB61" s="7">
        <v>3033</v>
      </c>
      <c r="AC61" s="7">
        <v>3083</v>
      </c>
      <c r="AD61">
        <v>3.5</v>
      </c>
      <c r="AE61">
        <v>4.0999999999999996</v>
      </c>
      <c r="AF61" s="7">
        <v>3383</v>
      </c>
      <c r="AG61">
        <v>3.2</v>
      </c>
      <c r="AH61" s="7">
        <v>3767</v>
      </c>
      <c r="AI61" s="7">
        <v>3317</v>
      </c>
      <c r="AJ61" s="15">
        <v>1.3767112751884301</v>
      </c>
      <c r="AK61" s="15">
        <v>1.3305645285340699</v>
      </c>
      <c r="AL61" s="15">
        <v>1.3536379018612501</v>
      </c>
      <c r="AM61" s="15">
        <v>1.3613290263036399</v>
      </c>
      <c r="AN61" s="15">
        <v>1.3613290263036399</v>
      </c>
      <c r="AO61" s="15">
        <v>1.3613290263036399</v>
      </c>
      <c r="AP61" s="15">
        <v>1.3613290263036399</v>
      </c>
      <c r="AQ61" s="15">
        <v>1.3613290263036399</v>
      </c>
      <c r="AR61" s="15">
        <v>1.55926809864757</v>
      </c>
      <c r="AS61" s="15">
        <v>1.4151668974003999</v>
      </c>
      <c r="AT61" s="15">
        <v>1.47669589293954</v>
      </c>
      <c r="AU61" s="15">
        <v>1.39209352407321</v>
      </c>
      <c r="AV61" s="15">
        <v>1.39209352407321</v>
      </c>
      <c r="AW61" s="15">
        <v>1.5228426395939001</v>
      </c>
      <c r="AX61" s="15">
        <v>1.59108989657915</v>
      </c>
      <c r="AY61" s="15">
        <v>1.4920781418243301</v>
      </c>
      <c r="AZ61" s="15">
        <v>1.39978464851561</v>
      </c>
      <c r="BA61" s="15">
        <v>1.42285802184279</v>
      </c>
      <c r="BB61" s="15">
        <v>1.6706443914081099</v>
      </c>
      <c r="BC61" s="15">
        <v>1.8920166128287901</v>
      </c>
      <c r="BD61" s="15">
        <v>1.5612982618058699</v>
      </c>
      <c r="BE61" s="15">
        <v>1.52744630071599</v>
      </c>
      <c r="BF61" s="15">
        <v>1.73819412398092</v>
      </c>
      <c r="BG61" s="15">
        <v>1.5831344470962601</v>
      </c>
    </row>
    <row r="62" spans="1:59" x14ac:dyDescent="0.25">
      <c r="A62" s="28" t="s">
        <v>4</v>
      </c>
      <c r="B62" s="28" t="s">
        <v>519</v>
      </c>
      <c r="C62">
        <v>15</v>
      </c>
      <c r="D62" t="str">
        <f t="shared" si="0"/>
        <v>33.60744498126024,-7.594817038083934</v>
      </c>
      <c r="E62" s="3" t="s">
        <v>148</v>
      </c>
      <c r="F62" s="3" t="s">
        <v>258</v>
      </c>
      <c r="G62">
        <v>16</v>
      </c>
      <c r="H62" t="str">
        <f t="shared" si="1"/>
        <v>33.59975258522957,-7.598277515736249</v>
      </c>
      <c r="I62" s="3" t="s">
        <v>149</v>
      </c>
      <c r="J62" s="3" t="s">
        <v>259</v>
      </c>
      <c r="K62">
        <v>2.0099999999999998</v>
      </c>
      <c r="L62" s="7">
        <v>5083</v>
      </c>
      <c r="M62" s="7">
        <v>5083</v>
      </c>
      <c r="N62" s="7">
        <v>5083</v>
      </c>
      <c r="O62" s="7">
        <v>5217</v>
      </c>
      <c r="P62" s="7">
        <v>5217</v>
      </c>
      <c r="Q62" s="7">
        <v>5217</v>
      </c>
      <c r="R62" s="7">
        <v>5217</v>
      </c>
      <c r="S62" s="7">
        <v>5183</v>
      </c>
      <c r="T62" s="7">
        <v>5217</v>
      </c>
      <c r="U62" s="7">
        <v>5217</v>
      </c>
      <c r="V62" s="7">
        <v>5167</v>
      </c>
      <c r="W62" s="7">
        <v>5217</v>
      </c>
      <c r="X62" s="7">
        <v>5283</v>
      </c>
      <c r="Y62">
        <v>5.2</v>
      </c>
      <c r="Z62" s="7">
        <v>5217</v>
      </c>
      <c r="AA62" s="7">
        <v>5167</v>
      </c>
      <c r="AB62" s="7">
        <v>5267</v>
      </c>
      <c r="AC62" s="7">
        <v>5267</v>
      </c>
      <c r="AD62" s="7">
        <v>5217</v>
      </c>
      <c r="AE62" s="7">
        <v>5217</v>
      </c>
      <c r="AF62" s="7">
        <v>5217</v>
      </c>
      <c r="AG62" s="7">
        <v>5217</v>
      </c>
      <c r="AH62" s="7">
        <v>5217</v>
      </c>
      <c r="AI62" s="7">
        <v>5217</v>
      </c>
      <c r="AJ62" s="15">
        <v>2.5290215588723002</v>
      </c>
      <c r="AK62" s="15">
        <v>2.5290215588723002</v>
      </c>
      <c r="AL62" s="15">
        <v>2.5290215588723002</v>
      </c>
      <c r="AM62" s="15">
        <v>2.5953565505804299</v>
      </c>
      <c r="AN62" s="15">
        <v>2.5953565505804299</v>
      </c>
      <c r="AO62" s="15">
        <v>2.5953565505804299</v>
      </c>
      <c r="AP62" s="15">
        <v>2.5953565505804299</v>
      </c>
      <c r="AQ62" s="15">
        <v>2.5787728026534</v>
      </c>
      <c r="AR62" s="15">
        <v>2.5953565505804299</v>
      </c>
      <c r="AS62" s="15">
        <v>2.5953565505804299</v>
      </c>
      <c r="AT62" s="15">
        <v>2.57048092868988</v>
      </c>
      <c r="AU62" s="15">
        <v>2.5953565505804299</v>
      </c>
      <c r="AV62" s="15">
        <v>2.6285240464344901</v>
      </c>
      <c r="AW62" s="15">
        <v>2.5870646766169099</v>
      </c>
      <c r="AX62" s="15">
        <v>2.5953565505804299</v>
      </c>
      <c r="AY62" s="15">
        <v>2.57048092868988</v>
      </c>
      <c r="AZ62" s="15">
        <v>2.6202321724709701</v>
      </c>
      <c r="BA62" s="15">
        <v>2.6202321724709701</v>
      </c>
      <c r="BB62" s="15">
        <v>2.5953565505804299</v>
      </c>
      <c r="BC62" s="15">
        <v>2.5953565505804299</v>
      </c>
      <c r="BD62" s="15">
        <v>2.5953565505804299</v>
      </c>
      <c r="BE62" s="15">
        <v>2.5953565505804299</v>
      </c>
      <c r="BF62" s="15">
        <v>2.5953565505804299</v>
      </c>
      <c r="BG62" s="15">
        <v>2.5953565505804299</v>
      </c>
    </row>
    <row r="63" spans="1:59" x14ac:dyDescent="0.25">
      <c r="A63" s="28" t="s">
        <v>4</v>
      </c>
      <c r="B63" s="28" t="s">
        <v>519</v>
      </c>
      <c r="C63">
        <v>15</v>
      </c>
      <c r="D63" t="str">
        <f t="shared" si="0"/>
        <v>33.60744498126024,-7.594817038083934</v>
      </c>
      <c r="E63" s="3" t="s">
        <v>148</v>
      </c>
      <c r="F63" s="3" t="s">
        <v>258</v>
      </c>
      <c r="G63">
        <v>17</v>
      </c>
      <c r="H63" t="str">
        <f t="shared" si="1"/>
        <v>33.58691859602058,-7.598608381573141</v>
      </c>
      <c r="I63" s="3" t="s">
        <v>150</v>
      </c>
      <c r="J63" s="3" t="s">
        <v>260</v>
      </c>
      <c r="K63" s="7">
        <v>4063</v>
      </c>
      <c r="L63" s="7">
        <v>11617</v>
      </c>
      <c r="M63" s="7">
        <v>11817</v>
      </c>
      <c r="N63" s="7">
        <v>11783</v>
      </c>
      <c r="O63" s="7">
        <v>11433</v>
      </c>
      <c r="P63" s="7">
        <v>11417</v>
      </c>
      <c r="Q63" s="7">
        <v>11383</v>
      </c>
      <c r="R63" s="7">
        <v>11467</v>
      </c>
      <c r="S63">
        <v>11.35</v>
      </c>
      <c r="T63">
        <v>11.45</v>
      </c>
      <c r="U63" s="7">
        <v>11717</v>
      </c>
      <c r="V63">
        <v>11.3</v>
      </c>
      <c r="W63" s="7">
        <v>12167</v>
      </c>
      <c r="X63" s="7">
        <v>11917</v>
      </c>
      <c r="Y63">
        <v>11.5</v>
      </c>
      <c r="Z63" s="7">
        <v>11433</v>
      </c>
      <c r="AA63" s="7">
        <v>11233</v>
      </c>
      <c r="AB63">
        <v>11.65</v>
      </c>
      <c r="AC63">
        <v>13.45</v>
      </c>
      <c r="AD63">
        <v>12</v>
      </c>
      <c r="AE63" s="7">
        <v>12017</v>
      </c>
      <c r="AF63">
        <v>11.45</v>
      </c>
      <c r="AG63">
        <v>11.2</v>
      </c>
      <c r="AH63" s="7">
        <v>11017</v>
      </c>
      <c r="AI63" s="7">
        <v>11133</v>
      </c>
      <c r="AJ63" s="15">
        <v>2.8591352859135202</v>
      </c>
      <c r="AK63" s="15">
        <v>2.90835999671835</v>
      </c>
      <c r="AL63" s="15">
        <v>2.9001558782508798</v>
      </c>
      <c r="AM63" s="15">
        <v>2.8140126343424399</v>
      </c>
      <c r="AN63" s="15">
        <v>2.8099105751087001</v>
      </c>
      <c r="AO63" s="15">
        <v>2.80170645664123</v>
      </c>
      <c r="AP63" s="15">
        <v>2.82221675280991</v>
      </c>
      <c r="AQ63" s="15">
        <v>2.7935023381737598</v>
      </c>
      <c r="AR63" s="15">
        <v>2.8181146935761698</v>
      </c>
      <c r="AS63" s="15">
        <v>2.88374764131594</v>
      </c>
      <c r="AT63" s="15">
        <v>2.7811961604725499</v>
      </c>
      <c r="AU63" s="15">
        <v>2.99450324062679</v>
      </c>
      <c r="AV63" s="15">
        <v>2.93297235212076</v>
      </c>
      <c r="AW63" s="15">
        <v>2.8304208712773802</v>
      </c>
      <c r="AX63" s="15">
        <v>2.8140126343424399</v>
      </c>
      <c r="AY63" s="15">
        <v>2.76478792353761</v>
      </c>
      <c r="AZ63" s="15">
        <v>2.8673394043809899</v>
      </c>
      <c r="BA63" s="15">
        <v>3.3103618016244098</v>
      </c>
      <c r="BB63" s="15">
        <v>2.9534826482894401</v>
      </c>
      <c r="BC63" s="15">
        <v>2.95758470752317</v>
      </c>
      <c r="BD63" s="15">
        <v>2.8181146935761698</v>
      </c>
      <c r="BE63" s="15">
        <v>2.7565838050701399</v>
      </c>
      <c r="BF63" s="15">
        <v>2.7114611534990498</v>
      </c>
      <c r="BG63" s="15">
        <v>2.7401755681352</v>
      </c>
    </row>
    <row r="64" spans="1:59" x14ac:dyDescent="0.25">
      <c r="A64" s="28" t="s">
        <v>4</v>
      </c>
      <c r="B64" s="28" t="s">
        <v>519</v>
      </c>
      <c r="C64">
        <v>15</v>
      </c>
      <c r="D64" t="str">
        <f t="shared" si="0"/>
        <v>33.60744498126024,-7.594817038083934</v>
      </c>
      <c r="E64" s="3" t="s">
        <v>148</v>
      </c>
      <c r="F64" s="3" t="s">
        <v>258</v>
      </c>
      <c r="G64">
        <v>18</v>
      </c>
      <c r="H64" t="str">
        <f t="shared" si="1"/>
        <v>33.570040783026194,-7.586369622373369</v>
      </c>
      <c r="I64" s="3" t="s">
        <v>366</v>
      </c>
      <c r="J64" s="3" t="s">
        <v>261</v>
      </c>
      <c r="K64">
        <v>8.86</v>
      </c>
      <c r="L64">
        <v>21.5</v>
      </c>
      <c r="M64">
        <v>21.5</v>
      </c>
      <c r="N64">
        <v>21.8</v>
      </c>
      <c r="O64" s="7">
        <v>20817</v>
      </c>
      <c r="P64" s="7">
        <v>21667</v>
      </c>
      <c r="Q64">
        <v>21.2</v>
      </c>
      <c r="R64" s="7">
        <v>21317</v>
      </c>
      <c r="S64">
        <v>20.9</v>
      </c>
      <c r="T64" s="7">
        <v>20667</v>
      </c>
      <c r="U64" s="7">
        <v>21817</v>
      </c>
      <c r="V64" s="7">
        <v>21017</v>
      </c>
      <c r="W64" s="7">
        <v>21817</v>
      </c>
      <c r="X64" s="7">
        <v>21633</v>
      </c>
      <c r="Y64" s="7">
        <v>21383</v>
      </c>
      <c r="Z64" s="7">
        <v>20783</v>
      </c>
      <c r="AA64" s="7">
        <v>21583</v>
      </c>
      <c r="AB64" s="7">
        <v>22483</v>
      </c>
      <c r="AC64">
        <v>22.9</v>
      </c>
      <c r="AD64">
        <v>24.05</v>
      </c>
      <c r="AE64">
        <v>22.1</v>
      </c>
      <c r="AF64" s="7">
        <v>21233</v>
      </c>
      <c r="AG64">
        <v>20.7</v>
      </c>
      <c r="AH64" s="7">
        <v>20067</v>
      </c>
      <c r="AI64">
        <v>20.6</v>
      </c>
      <c r="AJ64" s="15">
        <v>2.4266365688487501</v>
      </c>
      <c r="AK64" s="15">
        <v>2.4266365688487501</v>
      </c>
      <c r="AL64" s="15">
        <v>2.4604966139954798</v>
      </c>
      <c r="AM64" s="15">
        <v>2.77112176073837</v>
      </c>
      <c r="AN64" s="15">
        <v>2.88427405040823</v>
      </c>
      <c r="AO64" s="15">
        <v>2.8221512247071301</v>
      </c>
      <c r="AP64" s="15">
        <v>2.8376819311324102</v>
      </c>
      <c r="AQ64" s="15">
        <v>2.7822151224707099</v>
      </c>
      <c r="AR64" s="15">
        <v>2.7596029732496499</v>
      </c>
      <c r="AS64" s="15">
        <v>2.9739185750636099</v>
      </c>
      <c r="AT64" s="15">
        <v>2.77045434572458</v>
      </c>
      <c r="AU64" s="15">
        <v>2.8953771289537702</v>
      </c>
      <c r="AV64" s="15">
        <v>2.8886811768371299</v>
      </c>
      <c r="AW64" s="15">
        <v>2.83786772837867</v>
      </c>
      <c r="AX64" s="15">
        <v>2.7582393275823902</v>
      </c>
      <c r="AY64" s="15">
        <v>2.8644105286441</v>
      </c>
      <c r="AZ64" s="15">
        <v>2.3393334026982902</v>
      </c>
      <c r="BA64" s="15">
        <v>3.0391506303915001</v>
      </c>
      <c r="BB64" s="15">
        <v>3.1917717319177101</v>
      </c>
      <c r="BC64" s="15">
        <v>2.9396115988294702</v>
      </c>
      <c r="BD64" s="15">
        <v>2.8944020356234099</v>
      </c>
      <c r="BE64" s="15">
        <v>2.7471798274717898</v>
      </c>
      <c r="BF64" s="15">
        <v>2.67128150514732</v>
      </c>
      <c r="BG64" s="15">
        <v>2.7422790202342902</v>
      </c>
    </row>
    <row r="65" spans="1:59" x14ac:dyDescent="0.25">
      <c r="A65" s="28" t="s">
        <v>4</v>
      </c>
      <c r="B65" s="28" t="s">
        <v>519</v>
      </c>
      <c r="C65">
        <v>15</v>
      </c>
      <c r="D65" t="str">
        <f t="shared" si="0"/>
        <v>33.60744498126024,-7.594817038083934</v>
      </c>
      <c r="E65" s="3" t="s">
        <v>148</v>
      </c>
      <c r="F65" s="3" t="s">
        <v>258</v>
      </c>
      <c r="G65">
        <v>19</v>
      </c>
      <c r="H65" t="str">
        <f t="shared" si="1"/>
        <v>33.60065834643184,-7.586993050577685</v>
      </c>
      <c r="I65" s="3" t="s">
        <v>152</v>
      </c>
      <c r="J65" s="3" t="s">
        <v>262</v>
      </c>
      <c r="K65" s="7">
        <v>3081</v>
      </c>
      <c r="L65" s="7">
        <v>7767</v>
      </c>
      <c r="M65">
        <v>7.8</v>
      </c>
      <c r="N65">
        <v>7.8</v>
      </c>
      <c r="O65" s="7">
        <v>7717</v>
      </c>
      <c r="P65" s="7">
        <v>7783</v>
      </c>
      <c r="Q65" s="7">
        <v>7783</v>
      </c>
      <c r="R65" s="7">
        <v>7717</v>
      </c>
      <c r="S65" s="7">
        <v>7667</v>
      </c>
      <c r="T65">
        <v>7.65</v>
      </c>
      <c r="U65">
        <v>7.75</v>
      </c>
      <c r="V65">
        <v>7.65</v>
      </c>
      <c r="W65" s="7">
        <v>7783</v>
      </c>
      <c r="X65" s="7">
        <v>7883</v>
      </c>
      <c r="Y65">
        <v>7.8</v>
      </c>
      <c r="Z65">
        <v>7.8</v>
      </c>
      <c r="AA65" s="7">
        <v>7733</v>
      </c>
      <c r="AB65" s="7">
        <v>7967</v>
      </c>
      <c r="AC65">
        <v>7.9</v>
      </c>
      <c r="AD65">
        <v>7.9</v>
      </c>
      <c r="AE65">
        <v>8.1</v>
      </c>
      <c r="AF65">
        <v>7.75</v>
      </c>
      <c r="AG65" s="7">
        <v>7583</v>
      </c>
      <c r="AH65">
        <v>7.5</v>
      </c>
      <c r="AI65" s="7">
        <v>7683</v>
      </c>
      <c r="AJ65" s="15">
        <v>2.5208265714594802</v>
      </c>
      <c r="AK65" s="15">
        <v>2.5316455696202498</v>
      </c>
      <c r="AL65" s="15">
        <v>2.5316455696202498</v>
      </c>
      <c r="AM65" s="15">
        <v>2.50459807421832</v>
      </c>
      <c r="AN65" s="15">
        <v>2.5262360705398601</v>
      </c>
      <c r="AO65" s="15">
        <v>2.5262360705398601</v>
      </c>
      <c r="AP65" s="15">
        <v>2.50459807421832</v>
      </c>
      <c r="AQ65" s="15">
        <v>2.4883695769771701</v>
      </c>
      <c r="AR65" s="15">
        <v>2.48296007789678</v>
      </c>
      <c r="AS65" s="15">
        <v>2.5154170723790901</v>
      </c>
      <c r="AT65" s="15">
        <v>2.48296007789678</v>
      </c>
      <c r="AU65" s="15">
        <v>2.5262360705398601</v>
      </c>
      <c r="AV65" s="15">
        <v>2.5586930650221702</v>
      </c>
      <c r="AW65" s="15">
        <v>2.5316455696202498</v>
      </c>
      <c r="AX65" s="15">
        <v>2.5316455696202498</v>
      </c>
      <c r="AY65" s="15">
        <v>2.5100075732987102</v>
      </c>
      <c r="AZ65" s="15">
        <v>2.5857405604240999</v>
      </c>
      <c r="BA65" s="15">
        <v>2.5641025641025599</v>
      </c>
      <c r="BB65" s="15">
        <v>2.5641025641025599</v>
      </c>
      <c r="BC65" s="15">
        <v>2.6290165530671801</v>
      </c>
      <c r="BD65" s="15">
        <v>2.5154170723790901</v>
      </c>
      <c r="BE65" s="15">
        <v>2.4613220815752399</v>
      </c>
      <c r="BF65" s="15">
        <v>2.4342745861733199</v>
      </c>
      <c r="BG65" s="15">
        <v>2.49377907605755</v>
      </c>
    </row>
    <row r="66" spans="1:59" x14ac:dyDescent="0.25">
      <c r="A66" s="28" t="s">
        <v>4</v>
      </c>
      <c r="B66" s="28" t="s">
        <v>519</v>
      </c>
      <c r="C66">
        <v>16</v>
      </c>
      <c r="D66" t="str">
        <f t="shared" ref="D66:D129" si="2">E66&amp;","&amp;F66</f>
        <v>33.59975258522957,-7.598277515736249</v>
      </c>
      <c r="E66" s="3" t="s">
        <v>149</v>
      </c>
      <c r="F66" s="3" t="s">
        <v>259</v>
      </c>
      <c r="G66">
        <v>15</v>
      </c>
      <c r="H66" t="str">
        <f t="shared" si="1"/>
        <v>33.60744498126024,-7.594817038083934</v>
      </c>
      <c r="I66" s="3" t="s">
        <v>148</v>
      </c>
      <c r="J66" s="3" t="s">
        <v>258</v>
      </c>
      <c r="K66" s="7">
        <v>2031</v>
      </c>
      <c r="L66">
        <v>6.05</v>
      </c>
      <c r="M66">
        <v>6.05</v>
      </c>
      <c r="N66">
        <v>6.05</v>
      </c>
      <c r="O66" s="7">
        <v>7433</v>
      </c>
      <c r="P66" s="7">
        <v>7433</v>
      </c>
      <c r="Q66" s="7">
        <v>7433</v>
      </c>
      <c r="R66" s="7">
        <v>7433</v>
      </c>
      <c r="S66" s="7">
        <v>7433</v>
      </c>
      <c r="T66" s="7">
        <v>7717</v>
      </c>
      <c r="U66" s="7">
        <v>7367</v>
      </c>
      <c r="V66" s="7">
        <v>7417</v>
      </c>
      <c r="W66" s="7">
        <v>7433</v>
      </c>
      <c r="X66" s="7">
        <v>7417</v>
      </c>
      <c r="Y66" s="7">
        <v>7433</v>
      </c>
      <c r="Z66">
        <v>7.9</v>
      </c>
      <c r="AA66" s="7">
        <v>7417</v>
      </c>
      <c r="AB66">
        <v>7.45</v>
      </c>
      <c r="AC66" s="7">
        <v>7433</v>
      </c>
      <c r="AD66" s="7">
        <v>7433</v>
      </c>
      <c r="AE66" s="7">
        <v>7433</v>
      </c>
      <c r="AF66" s="7">
        <v>7433</v>
      </c>
      <c r="AG66" s="7">
        <v>7433</v>
      </c>
      <c r="AH66" s="7">
        <v>7433</v>
      </c>
      <c r="AI66" s="7">
        <v>7433</v>
      </c>
      <c r="AJ66" s="15">
        <v>2.9788281634662699</v>
      </c>
      <c r="AK66" s="15">
        <v>2.9788281634662699</v>
      </c>
      <c r="AL66" s="15">
        <v>2.9788281634662699</v>
      </c>
      <c r="AM66" s="15">
        <v>3.65993763334974</v>
      </c>
      <c r="AN66" s="15">
        <v>3.65993763334974</v>
      </c>
      <c r="AO66" s="15">
        <v>3.65993763334974</v>
      </c>
      <c r="AP66" s="15">
        <v>3.65993763334974</v>
      </c>
      <c r="AQ66" s="15">
        <v>3.65993763334974</v>
      </c>
      <c r="AR66" s="15">
        <v>3.7994419826029802</v>
      </c>
      <c r="AS66" s="15">
        <v>3.62711308058427</v>
      </c>
      <c r="AT66" s="15">
        <v>3.6517314951583701</v>
      </c>
      <c r="AU66" s="15">
        <v>3.65993763334974</v>
      </c>
      <c r="AV66" s="15">
        <v>3.6517314951583701</v>
      </c>
      <c r="AW66" s="15">
        <v>3.65993763334974</v>
      </c>
      <c r="AX66" s="15">
        <v>3.88970950270802</v>
      </c>
      <c r="AY66" s="15">
        <v>3.6517314951583701</v>
      </c>
      <c r="AZ66" s="15">
        <v>3.6681437715411098</v>
      </c>
      <c r="BA66" s="15">
        <v>3.65993763334974</v>
      </c>
      <c r="BB66" s="15">
        <v>3.65993763334974</v>
      </c>
      <c r="BC66" s="15">
        <v>3.65993763334974</v>
      </c>
      <c r="BD66" s="15">
        <v>3.65993763334974</v>
      </c>
      <c r="BE66" s="15">
        <v>3.65993763334974</v>
      </c>
      <c r="BF66" s="15">
        <v>3.65993763334974</v>
      </c>
      <c r="BG66" s="15">
        <v>3.65993763334974</v>
      </c>
    </row>
    <row r="67" spans="1:59" x14ac:dyDescent="0.25">
      <c r="A67" s="28" t="s">
        <v>4</v>
      </c>
      <c r="B67" s="28" t="s">
        <v>519</v>
      </c>
      <c r="C67">
        <v>16</v>
      </c>
      <c r="D67" t="str">
        <f t="shared" si="2"/>
        <v>33.59975258522957,-7.598277515736249</v>
      </c>
      <c r="E67" s="3" t="s">
        <v>149</v>
      </c>
      <c r="F67" s="3" t="s">
        <v>259</v>
      </c>
      <c r="G67">
        <v>17</v>
      </c>
      <c r="H67" t="str">
        <f t="shared" si="1"/>
        <v>33.58691859602058,-7.598608381573141</v>
      </c>
      <c r="I67" s="3" t="s">
        <v>150</v>
      </c>
      <c r="J67" s="3" t="s">
        <v>260</v>
      </c>
      <c r="K67" s="7">
        <v>2142</v>
      </c>
      <c r="L67" s="7">
        <v>8783</v>
      </c>
      <c r="M67" s="7">
        <v>9517</v>
      </c>
      <c r="N67" s="7">
        <v>9717</v>
      </c>
      <c r="O67" s="7">
        <v>8133</v>
      </c>
      <c r="P67">
        <v>8.1</v>
      </c>
      <c r="Q67" s="7">
        <v>8083</v>
      </c>
      <c r="R67" s="7">
        <v>9233</v>
      </c>
      <c r="S67" s="7">
        <v>8067</v>
      </c>
      <c r="T67" s="7">
        <v>8933</v>
      </c>
      <c r="U67" s="7">
        <v>8483</v>
      </c>
      <c r="V67" s="7">
        <v>7867</v>
      </c>
      <c r="W67" s="7">
        <v>8583</v>
      </c>
      <c r="X67" s="7">
        <v>7983</v>
      </c>
      <c r="Y67">
        <v>8.1</v>
      </c>
      <c r="Z67" s="7">
        <v>8133</v>
      </c>
      <c r="AA67" s="7">
        <v>7717</v>
      </c>
      <c r="AB67">
        <v>8.25</v>
      </c>
      <c r="AC67">
        <v>10.15</v>
      </c>
      <c r="AD67" s="7">
        <v>9217</v>
      </c>
      <c r="AE67">
        <v>9.35</v>
      </c>
      <c r="AF67" s="7">
        <v>6533</v>
      </c>
      <c r="AG67">
        <v>7.85</v>
      </c>
      <c r="AH67" s="7">
        <v>7733</v>
      </c>
      <c r="AI67">
        <v>7.85</v>
      </c>
      <c r="AJ67" s="15">
        <v>4.1005291005290996</v>
      </c>
      <c r="AK67" s="15">
        <v>4.4428882664176701</v>
      </c>
      <c r="AL67" s="15">
        <v>4.5362589480236499</v>
      </c>
      <c r="AM67" s="15">
        <v>2.8964862298195602</v>
      </c>
      <c r="AN67" s="15">
        <v>2.8846153846153801</v>
      </c>
      <c r="AO67" s="15">
        <v>2.8786799620132899</v>
      </c>
      <c r="AP67" s="15">
        <v>4.3106131341425398</v>
      </c>
      <c r="AQ67" s="15">
        <v>2.8727445394112001</v>
      </c>
      <c r="AR67" s="15">
        <v>4.1705571117335802</v>
      </c>
      <c r="AS67" s="15">
        <v>3.9604730781201298</v>
      </c>
      <c r="AT67" s="15">
        <v>2.8015194681861302</v>
      </c>
      <c r="AU67" s="15">
        <v>3.0567426400759699</v>
      </c>
      <c r="AV67" s="15">
        <v>2.84306742640076</v>
      </c>
      <c r="AW67" s="15">
        <v>2.8846153846153801</v>
      </c>
      <c r="AX67" s="15">
        <v>2.8964862298195602</v>
      </c>
      <c r="AY67" s="15">
        <v>2.7481006647673301</v>
      </c>
      <c r="AZ67" s="15">
        <v>3.3936651583710402</v>
      </c>
      <c r="BA67" s="15">
        <v>3.61467236467236</v>
      </c>
      <c r="BB67" s="15">
        <v>4.3028322440087097</v>
      </c>
      <c r="BC67" s="15">
        <v>3.3297720797720798</v>
      </c>
      <c r="BD67" s="15">
        <v>3.0501089324618702</v>
      </c>
      <c r="BE67" s="15">
        <v>2.7955840455840399</v>
      </c>
      <c r="BF67" s="15">
        <v>2.7540360873694198</v>
      </c>
      <c r="BG67" s="15">
        <v>2.7955840455840399</v>
      </c>
    </row>
    <row r="68" spans="1:59" x14ac:dyDescent="0.25">
      <c r="A68" s="28" t="s">
        <v>4</v>
      </c>
      <c r="B68" s="28" t="s">
        <v>519</v>
      </c>
      <c r="C68">
        <v>16</v>
      </c>
      <c r="D68" t="str">
        <f t="shared" si="2"/>
        <v>33.59975258522957,-7.598277515736249</v>
      </c>
      <c r="E68" s="3" t="s">
        <v>149</v>
      </c>
      <c r="F68" s="3" t="s">
        <v>259</v>
      </c>
      <c r="G68">
        <v>18</v>
      </c>
      <c r="H68" t="str">
        <f t="shared" si="1"/>
        <v>33.570040783026194,-7.586369622373369</v>
      </c>
      <c r="I68" s="3" t="s">
        <v>366</v>
      </c>
      <c r="J68" s="3" t="s">
        <v>261</v>
      </c>
      <c r="K68" s="7">
        <v>5288</v>
      </c>
      <c r="L68" s="7">
        <v>17217</v>
      </c>
      <c r="M68">
        <v>17.75</v>
      </c>
      <c r="N68" s="7">
        <v>18283</v>
      </c>
      <c r="O68">
        <v>17.649999999999999</v>
      </c>
      <c r="P68">
        <v>18.2</v>
      </c>
      <c r="Q68" s="7">
        <v>17883</v>
      </c>
      <c r="R68">
        <v>18</v>
      </c>
      <c r="S68" s="7">
        <v>17517</v>
      </c>
      <c r="T68" s="7">
        <v>17267</v>
      </c>
      <c r="U68" s="7">
        <v>18617</v>
      </c>
      <c r="V68" s="7">
        <v>17617</v>
      </c>
      <c r="W68" s="7">
        <v>18467</v>
      </c>
      <c r="X68" s="7">
        <v>18317</v>
      </c>
      <c r="Y68">
        <v>18.8</v>
      </c>
      <c r="Z68" s="7">
        <v>17467</v>
      </c>
      <c r="AA68" s="7">
        <v>17517</v>
      </c>
      <c r="AB68">
        <v>21.2</v>
      </c>
      <c r="AC68" s="7">
        <v>20533</v>
      </c>
      <c r="AD68">
        <v>20.100000000000001</v>
      </c>
      <c r="AE68" s="7">
        <v>19667</v>
      </c>
      <c r="AF68" s="7">
        <v>16417</v>
      </c>
      <c r="AG68" s="7">
        <v>17367</v>
      </c>
      <c r="AH68" s="7">
        <v>16267</v>
      </c>
      <c r="AI68">
        <v>16.75</v>
      </c>
      <c r="AJ68" s="15">
        <v>3.2557992939989902</v>
      </c>
      <c r="AK68" s="15">
        <v>3.44794094794094</v>
      </c>
      <c r="AL68" s="15">
        <v>3.5515410515410499</v>
      </c>
      <c r="AM68" s="15">
        <v>3.4285159285159201</v>
      </c>
      <c r="AN68" s="15">
        <v>3.5353535353535301</v>
      </c>
      <c r="AO68" s="15">
        <v>3.4738409738409701</v>
      </c>
      <c r="AP68" s="15">
        <v>3.49650349650349</v>
      </c>
      <c r="AQ68" s="15">
        <v>3.4026159026159002</v>
      </c>
      <c r="AR68" s="15">
        <v>3.3540533540533501</v>
      </c>
      <c r="AS68" s="15">
        <v>3.61629111629111</v>
      </c>
      <c r="AT68" s="15">
        <v>3.42204092204092</v>
      </c>
      <c r="AU68" s="15">
        <v>3.2060185185185102</v>
      </c>
      <c r="AV68" s="15">
        <v>3.55801605801605</v>
      </c>
      <c r="AW68" s="15">
        <v>3.6519036519036501</v>
      </c>
      <c r="AX68" s="15">
        <v>3.3929033929033898</v>
      </c>
      <c r="AY68" s="15">
        <v>3.4026159026159002</v>
      </c>
      <c r="AZ68" s="15">
        <v>4.1181041181041103</v>
      </c>
      <c r="BA68" s="15">
        <v>3.9886039886039799</v>
      </c>
      <c r="BB68" s="15">
        <v>3.9044289044289</v>
      </c>
      <c r="BC68" s="15">
        <v>3.6446750679515598</v>
      </c>
      <c r="BD68" s="15">
        <v>3.1889406889406802</v>
      </c>
      <c r="BE68" s="15">
        <v>3.37347837347837</v>
      </c>
      <c r="BF68" s="15">
        <v>2.59975494113259</v>
      </c>
      <c r="BG68" s="15">
        <v>3.25369075369075</v>
      </c>
    </row>
    <row r="69" spans="1:59" x14ac:dyDescent="0.25">
      <c r="A69" s="28" t="s">
        <v>4</v>
      </c>
      <c r="B69" s="28" t="s">
        <v>519</v>
      </c>
      <c r="C69">
        <v>16</v>
      </c>
      <c r="D69" t="str">
        <f t="shared" si="2"/>
        <v>33.59975258522957,-7.598277515736249</v>
      </c>
      <c r="E69" s="3" t="s">
        <v>149</v>
      </c>
      <c r="F69" s="3" t="s">
        <v>259</v>
      </c>
      <c r="G69">
        <v>19</v>
      </c>
      <c r="H69" t="str">
        <f t="shared" ref="H69:H132" si="3">I69&amp;","&amp;J69</f>
        <v>33.60065834643184,-7.586993050577685</v>
      </c>
      <c r="I69" s="3" t="s">
        <v>152</v>
      </c>
      <c r="J69" s="3" t="s">
        <v>262</v>
      </c>
      <c r="K69" s="7">
        <v>1826</v>
      </c>
      <c r="L69" s="7">
        <v>4683</v>
      </c>
      <c r="M69" s="7">
        <v>4717</v>
      </c>
      <c r="N69" s="7">
        <v>4717</v>
      </c>
      <c r="O69" s="7">
        <v>4417</v>
      </c>
      <c r="P69" s="7">
        <v>4483</v>
      </c>
      <c r="Q69" s="7">
        <v>4483</v>
      </c>
      <c r="R69" s="7">
        <v>4433</v>
      </c>
      <c r="S69" s="7">
        <v>4383</v>
      </c>
      <c r="T69" s="7">
        <v>4333</v>
      </c>
      <c r="U69" s="7">
        <v>4433</v>
      </c>
      <c r="V69" s="7">
        <v>4383</v>
      </c>
      <c r="W69" s="7">
        <v>4483</v>
      </c>
      <c r="X69">
        <v>4.5</v>
      </c>
      <c r="Y69">
        <v>4.5</v>
      </c>
      <c r="Z69" s="7">
        <v>4483</v>
      </c>
      <c r="AA69" s="7">
        <v>4417</v>
      </c>
      <c r="AB69" s="7">
        <v>4667</v>
      </c>
      <c r="AC69">
        <v>4.55</v>
      </c>
      <c r="AD69" s="7">
        <v>4583</v>
      </c>
      <c r="AE69" s="7">
        <v>4733</v>
      </c>
      <c r="AF69" s="7">
        <v>4433</v>
      </c>
      <c r="AG69" s="7">
        <v>4283</v>
      </c>
      <c r="AH69">
        <v>4.2</v>
      </c>
      <c r="AI69" s="7">
        <v>4383</v>
      </c>
      <c r="AJ69" s="15">
        <v>2.5648046732383998</v>
      </c>
      <c r="AK69" s="15">
        <v>2.58305951077035</v>
      </c>
      <c r="AL69" s="15">
        <v>2.58305951077035</v>
      </c>
      <c r="AM69" s="15">
        <v>2.4187659729828401</v>
      </c>
      <c r="AN69" s="15">
        <v>2.4552756480467299</v>
      </c>
      <c r="AO69" s="15">
        <v>2.4552756480467299</v>
      </c>
      <c r="AP69" s="15">
        <v>2.4278933917488099</v>
      </c>
      <c r="AQ69" s="15">
        <v>2.4005111354508899</v>
      </c>
      <c r="AR69" s="15">
        <v>2.3731288791529699</v>
      </c>
      <c r="AS69" s="15">
        <v>2.4278933917488099</v>
      </c>
      <c r="AT69" s="15">
        <v>2.4005111354508899</v>
      </c>
      <c r="AU69" s="15">
        <v>2.4552756480467299</v>
      </c>
      <c r="AV69" s="15">
        <v>2.4644030668127002</v>
      </c>
      <c r="AW69" s="15">
        <v>2.4644030668127002</v>
      </c>
      <c r="AX69" s="15">
        <v>2.4552756480467299</v>
      </c>
      <c r="AY69" s="15">
        <v>2.4187659729828401</v>
      </c>
      <c r="AZ69" s="15">
        <v>2.55567725447243</v>
      </c>
      <c r="BA69" s="15">
        <v>2.4917853231106202</v>
      </c>
      <c r="BB69" s="15">
        <v>2.51004016064257</v>
      </c>
      <c r="BC69" s="15">
        <v>2.5921869295363198</v>
      </c>
      <c r="BD69" s="15">
        <v>2.4278933917488099</v>
      </c>
      <c r="BE69" s="15">
        <v>2.3457466228550499</v>
      </c>
      <c r="BF69" s="15">
        <v>2.3001095290251898</v>
      </c>
      <c r="BG69" s="15">
        <v>2.4005111354508899</v>
      </c>
    </row>
    <row r="70" spans="1:59" x14ac:dyDescent="0.25">
      <c r="A70" s="28" t="s">
        <v>4</v>
      </c>
      <c r="B70" s="28" t="s">
        <v>519</v>
      </c>
      <c r="C70">
        <v>17</v>
      </c>
      <c r="D70" t="str">
        <f t="shared" si="2"/>
        <v>33.58691859602058,-7.598608381573141</v>
      </c>
      <c r="E70" s="3" t="s">
        <v>150</v>
      </c>
      <c r="F70" s="3" t="s">
        <v>260</v>
      </c>
      <c r="G70">
        <v>15</v>
      </c>
      <c r="H70" t="str">
        <f t="shared" si="3"/>
        <v>33.60744498126024,-7.594817038083934</v>
      </c>
      <c r="I70" s="3" t="s">
        <v>148</v>
      </c>
      <c r="J70" s="3" t="s">
        <v>258</v>
      </c>
      <c r="K70" s="7">
        <v>4095</v>
      </c>
      <c r="L70" s="7">
        <v>11817</v>
      </c>
      <c r="M70" s="7">
        <v>11317</v>
      </c>
      <c r="N70">
        <v>12</v>
      </c>
      <c r="O70" s="7">
        <v>12883</v>
      </c>
      <c r="P70" s="7">
        <v>12517</v>
      </c>
      <c r="Q70" s="7">
        <v>13033</v>
      </c>
      <c r="R70" s="7">
        <v>12383</v>
      </c>
      <c r="S70" s="7">
        <v>12867</v>
      </c>
      <c r="T70">
        <v>12.7</v>
      </c>
      <c r="U70">
        <v>12.85</v>
      </c>
      <c r="V70" s="7">
        <v>13683</v>
      </c>
      <c r="W70" s="7">
        <v>13467</v>
      </c>
      <c r="X70">
        <v>13.25</v>
      </c>
      <c r="Y70">
        <v>14.35</v>
      </c>
      <c r="Z70" s="7">
        <v>14317</v>
      </c>
      <c r="AA70" s="7">
        <v>12633</v>
      </c>
      <c r="AB70">
        <v>13.55</v>
      </c>
      <c r="AC70" s="7">
        <v>14017</v>
      </c>
      <c r="AD70">
        <v>15.2</v>
      </c>
      <c r="AE70" s="7">
        <v>14167</v>
      </c>
      <c r="AF70">
        <v>13.2</v>
      </c>
      <c r="AG70" s="7">
        <v>12717</v>
      </c>
      <c r="AH70">
        <v>12</v>
      </c>
      <c r="AI70" s="7">
        <v>12533</v>
      </c>
      <c r="AJ70" s="15">
        <v>2.8856328856328801</v>
      </c>
      <c r="AK70" s="15">
        <v>2.7635327635327598</v>
      </c>
      <c r="AL70" s="15">
        <v>3.0372057706909601</v>
      </c>
      <c r="AM70" s="15">
        <v>3.2607778621446002</v>
      </c>
      <c r="AN70" s="15">
        <v>3.1679743524845998</v>
      </c>
      <c r="AO70" s="15">
        <v>3.2987429342782399</v>
      </c>
      <c r="AP70" s="15">
        <v>3.1342276216991398</v>
      </c>
      <c r="AQ70" s="15">
        <v>3.25655952079642</v>
      </c>
      <c r="AR70" s="15">
        <v>3.2143761073146</v>
      </c>
      <c r="AS70" s="15">
        <v>3.2523411794482402</v>
      </c>
      <c r="AT70" s="15">
        <v>3.4632582468573299</v>
      </c>
      <c r="AU70" s="15">
        <v>3.4084198093309701</v>
      </c>
      <c r="AV70" s="15">
        <v>3.3535813718046001</v>
      </c>
      <c r="AW70" s="15">
        <v>3.5042735042734998</v>
      </c>
      <c r="AX70" s="15">
        <v>3.62355521808824</v>
      </c>
      <c r="AY70" s="15">
        <v>3.08506308506308</v>
      </c>
      <c r="AZ70" s="15">
        <v>3.4295115160718801</v>
      </c>
      <c r="BA70" s="15">
        <v>3.4228734228734199</v>
      </c>
      <c r="BB70" s="15">
        <v>3.8471273095418801</v>
      </c>
      <c r="BC70" s="15">
        <v>3.4595034595034502</v>
      </c>
      <c r="BD70" s="15">
        <v>3.3409263477600599</v>
      </c>
      <c r="BE70" s="15">
        <v>3.1054131054131</v>
      </c>
      <c r="BF70" s="15">
        <v>3.0372057706909601</v>
      </c>
      <c r="BG70" s="15">
        <v>3.0606430606430601</v>
      </c>
    </row>
    <row r="71" spans="1:59" x14ac:dyDescent="0.25">
      <c r="A71" s="28" t="s">
        <v>4</v>
      </c>
      <c r="B71" s="28" t="s">
        <v>519</v>
      </c>
      <c r="C71">
        <v>17</v>
      </c>
      <c r="D71" t="str">
        <f t="shared" si="2"/>
        <v>33.58691859602058,-7.598608381573141</v>
      </c>
      <c r="E71" s="3" t="s">
        <v>150</v>
      </c>
      <c r="F71" s="3" t="s">
        <v>260</v>
      </c>
      <c r="G71">
        <v>16</v>
      </c>
      <c r="H71" t="str">
        <f t="shared" si="3"/>
        <v>33.59975258522957,-7.598277515736249</v>
      </c>
      <c r="I71" s="3" t="s">
        <v>149</v>
      </c>
      <c r="J71" s="3" t="s">
        <v>259</v>
      </c>
      <c r="K71" s="7">
        <v>2178</v>
      </c>
      <c r="L71" s="7">
        <v>7367</v>
      </c>
      <c r="M71">
        <v>6.9</v>
      </c>
      <c r="N71" s="7">
        <v>7517</v>
      </c>
      <c r="O71" s="7">
        <v>7283</v>
      </c>
      <c r="P71" s="7">
        <v>6917</v>
      </c>
      <c r="Q71" s="7">
        <v>7433</v>
      </c>
      <c r="R71" s="7">
        <v>6783</v>
      </c>
      <c r="S71" s="7">
        <v>7267</v>
      </c>
      <c r="T71" s="7">
        <v>7083</v>
      </c>
      <c r="U71" s="7">
        <v>7267</v>
      </c>
      <c r="V71" s="7">
        <v>8233</v>
      </c>
      <c r="W71" s="7">
        <v>7867</v>
      </c>
      <c r="X71" s="7">
        <v>7683</v>
      </c>
      <c r="Y71" s="7">
        <v>7017</v>
      </c>
      <c r="Z71" s="7">
        <v>8333</v>
      </c>
      <c r="AA71" s="7">
        <v>9117</v>
      </c>
      <c r="AB71" s="7">
        <v>7917</v>
      </c>
      <c r="AC71">
        <v>8.4</v>
      </c>
      <c r="AD71" s="7">
        <v>9583</v>
      </c>
      <c r="AE71" s="7">
        <v>8467</v>
      </c>
      <c r="AF71">
        <v>7.6</v>
      </c>
      <c r="AG71" s="7">
        <v>6583</v>
      </c>
      <c r="AH71">
        <v>6.25</v>
      </c>
      <c r="AI71" s="7">
        <v>6883</v>
      </c>
      <c r="AJ71" s="15">
        <v>3.3823079277624699</v>
      </c>
      <c r="AK71" s="15">
        <v>2.4954792043399601</v>
      </c>
      <c r="AL71" s="15">
        <v>2.8678621391326402</v>
      </c>
      <c r="AM71" s="15">
        <v>2.77883759379371</v>
      </c>
      <c r="AN71" s="15">
        <v>2.6389418796896802</v>
      </c>
      <c r="AO71" s="15">
        <v>2.83606765865445</v>
      </c>
      <c r="AP71" s="15">
        <v>2.5880707109245802</v>
      </c>
      <c r="AQ71" s="15">
        <v>2.77247869769807</v>
      </c>
      <c r="AR71" s="15">
        <v>2.7025308406460602</v>
      </c>
      <c r="AS71" s="15">
        <v>2.77247869769807</v>
      </c>
      <c r="AT71" s="15">
        <v>3.7802265074992301</v>
      </c>
      <c r="AU71" s="15">
        <v>3.0013989571410402</v>
      </c>
      <c r="AV71" s="15">
        <v>2.9314511000890202</v>
      </c>
      <c r="AW71" s="15">
        <v>3.2216100397918499</v>
      </c>
      <c r="AX71" s="15">
        <v>3.17944804781889</v>
      </c>
      <c r="AY71" s="15">
        <v>4.1857973676155504</v>
      </c>
      <c r="AZ71" s="15">
        <v>3.02047564542795</v>
      </c>
      <c r="BA71" s="15">
        <v>3.0379746835443</v>
      </c>
      <c r="BB71" s="15">
        <v>3.65636525499173</v>
      </c>
      <c r="BC71" s="15">
        <v>3.2303192165839998</v>
      </c>
      <c r="BD71" s="15">
        <v>2.89965661961083</v>
      </c>
      <c r="BE71" s="15">
        <v>3.02265074992347</v>
      </c>
      <c r="BF71" s="15">
        <v>2.8696051423324098</v>
      </c>
      <c r="BG71" s="15">
        <v>2.4894514767932399</v>
      </c>
    </row>
    <row r="72" spans="1:59" x14ac:dyDescent="0.25">
      <c r="A72" s="28" t="s">
        <v>4</v>
      </c>
      <c r="B72" s="28" t="s">
        <v>519</v>
      </c>
      <c r="C72">
        <v>17</v>
      </c>
      <c r="D72" t="str">
        <f t="shared" si="2"/>
        <v>33.58691859602058,-7.598608381573141</v>
      </c>
      <c r="E72" s="3" t="s">
        <v>150</v>
      </c>
      <c r="F72" s="3" t="s">
        <v>260</v>
      </c>
      <c r="G72">
        <v>18</v>
      </c>
      <c r="H72" t="str">
        <f t="shared" si="3"/>
        <v>33.570040783026194,-7.586369622373369</v>
      </c>
      <c r="I72" s="3" t="s">
        <v>366</v>
      </c>
      <c r="J72" s="3" t="s">
        <v>261</v>
      </c>
      <c r="K72" s="7">
        <v>3209</v>
      </c>
      <c r="L72" s="7">
        <v>9067</v>
      </c>
      <c r="M72" s="7">
        <v>10467</v>
      </c>
      <c r="N72">
        <v>10.8</v>
      </c>
      <c r="O72">
        <v>11.2</v>
      </c>
      <c r="P72" s="7">
        <v>11233</v>
      </c>
      <c r="Q72">
        <v>10.65</v>
      </c>
      <c r="R72">
        <v>10.8</v>
      </c>
      <c r="S72" s="7">
        <v>10733</v>
      </c>
      <c r="T72" s="7">
        <v>9667</v>
      </c>
      <c r="U72" s="7">
        <v>10467</v>
      </c>
      <c r="V72" s="7">
        <v>10467</v>
      </c>
      <c r="W72" s="7">
        <v>11667</v>
      </c>
      <c r="X72">
        <v>10.95</v>
      </c>
      <c r="Y72" s="7">
        <v>10067</v>
      </c>
      <c r="Z72" s="7">
        <v>10983</v>
      </c>
      <c r="AA72">
        <v>11.1</v>
      </c>
      <c r="AB72">
        <v>11.5</v>
      </c>
      <c r="AC72" s="7">
        <v>11167</v>
      </c>
      <c r="AD72">
        <v>13</v>
      </c>
      <c r="AE72">
        <v>12.15</v>
      </c>
      <c r="AF72" s="7">
        <v>13283</v>
      </c>
      <c r="AG72">
        <v>10.7</v>
      </c>
      <c r="AH72">
        <v>11.4</v>
      </c>
      <c r="AI72">
        <v>10.7</v>
      </c>
      <c r="AJ72" s="15">
        <v>2.8253869325854302</v>
      </c>
      <c r="AK72" s="15">
        <v>3.2616599148228902</v>
      </c>
      <c r="AL72" s="15">
        <v>3.3655344344032398</v>
      </c>
      <c r="AM72" s="15">
        <v>3.49018385789965</v>
      </c>
      <c r="AN72" s="15">
        <v>3.50057130985769</v>
      </c>
      <c r="AO72" s="15">
        <v>3.3187909005920799</v>
      </c>
      <c r="AP72" s="15">
        <v>3.3655344344032398</v>
      </c>
      <c r="AQ72" s="15">
        <v>3.34475953048717</v>
      </c>
      <c r="AR72" s="15">
        <v>2.57297489131399</v>
      </c>
      <c r="AS72" s="15">
        <v>2.7370990237099</v>
      </c>
      <c r="AT72" s="15">
        <v>2.6885863515711899</v>
      </c>
      <c r="AU72" s="15">
        <v>3.0533019279420701</v>
      </c>
      <c r="AV72" s="15">
        <v>2.8975919555437901</v>
      </c>
      <c r="AW72" s="15">
        <v>3.1370104913264698</v>
      </c>
      <c r="AX72" s="15">
        <v>2.8949218063609199</v>
      </c>
      <c r="AY72" s="15">
        <v>2.4716098864395399</v>
      </c>
      <c r="AZ72" s="15">
        <v>3.3103051237766201</v>
      </c>
      <c r="BA72" s="15">
        <v>3.4797964059416202</v>
      </c>
      <c r="BB72" s="15">
        <v>3.4400635088647702</v>
      </c>
      <c r="BC72" s="15">
        <v>3.5146080416546099</v>
      </c>
      <c r="BD72" s="15">
        <v>4.1393996052768198</v>
      </c>
      <c r="BE72" s="15">
        <v>3.33437207852913</v>
      </c>
      <c r="BF72" s="15">
        <v>3.13876651982378</v>
      </c>
      <c r="BG72" s="15">
        <v>3.33437207852913</v>
      </c>
    </row>
    <row r="73" spans="1:59" x14ac:dyDescent="0.25">
      <c r="A73" s="28" t="s">
        <v>4</v>
      </c>
      <c r="B73" s="28" t="s">
        <v>519</v>
      </c>
      <c r="C73">
        <v>17</v>
      </c>
      <c r="D73" t="str">
        <f t="shared" si="2"/>
        <v>33.58691859602058,-7.598608381573141</v>
      </c>
      <c r="E73" s="3" t="s">
        <v>150</v>
      </c>
      <c r="F73" s="3" t="s">
        <v>260</v>
      </c>
      <c r="G73">
        <v>19</v>
      </c>
      <c r="H73" t="str">
        <f t="shared" si="3"/>
        <v>33.60065834643184,-7.586993050577685</v>
      </c>
      <c r="I73" s="3" t="s">
        <v>152</v>
      </c>
      <c r="J73" s="3" t="s">
        <v>262</v>
      </c>
      <c r="K73" s="7">
        <v>2424</v>
      </c>
      <c r="L73" s="7">
        <v>6233</v>
      </c>
      <c r="M73">
        <v>5.75</v>
      </c>
      <c r="N73">
        <v>6.2</v>
      </c>
      <c r="O73" s="7">
        <v>5217</v>
      </c>
      <c r="P73" s="7">
        <v>5667</v>
      </c>
      <c r="Q73" s="7">
        <v>6183</v>
      </c>
      <c r="R73" s="7">
        <v>5517</v>
      </c>
      <c r="S73">
        <v>5.9</v>
      </c>
      <c r="T73" s="7">
        <v>5733</v>
      </c>
      <c r="U73" s="7">
        <v>5967</v>
      </c>
      <c r="V73" s="7">
        <v>6817</v>
      </c>
      <c r="W73">
        <v>6.3</v>
      </c>
      <c r="X73">
        <v>6.4</v>
      </c>
      <c r="Y73" s="7">
        <v>6633</v>
      </c>
      <c r="Z73" s="7">
        <v>6917</v>
      </c>
      <c r="AA73" s="7">
        <v>5367</v>
      </c>
      <c r="AB73" s="7">
        <v>6633</v>
      </c>
      <c r="AC73" s="7">
        <v>7283</v>
      </c>
      <c r="AD73">
        <v>7.65</v>
      </c>
      <c r="AE73" s="7">
        <v>7233</v>
      </c>
      <c r="AF73" s="7">
        <v>5633</v>
      </c>
      <c r="AG73" s="7">
        <v>5683</v>
      </c>
      <c r="AH73" s="7">
        <v>4917</v>
      </c>
      <c r="AI73">
        <v>5.05</v>
      </c>
      <c r="AJ73" s="15">
        <v>2.5715071507150702</v>
      </c>
      <c r="AK73" s="15">
        <v>2.3721122112211201</v>
      </c>
      <c r="AL73" s="15">
        <v>2.8637413394919098</v>
      </c>
      <c r="AM73" s="15">
        <v>2.4095458044649698</v>
      </c>
      <c r="AN73" s="15">
        <v>2.4853801169590599</v>
      </c>
      <c r="AO73" s="15">
        <v>2.71198830409356</v>
      </c>
      <c r="AP73" s="15">
        <v>2.4195906432748502</v>
      </c>
      <c r="AQ73" s="15">
        <v>2.5877192982456099</v>
      </c>
      <c r="AR73" s="15">
        <v>2.5146198830409299</v>
      </c>
      <c r="AS73" s="15">
        <v>2.6169590643274798</v>
      </c>
      <c r="AT73" s="15">
        <v>2.9897660818713399</v>
      </c>
      <c r="AU73" s="15">
        <v>2.9099307159353298</v>
      </c>
      <c r="AV73" s="15">
        <v>2.8070175438596401</v>
      </c>
      <c r="AW73" s="15">
        <v>3.0096793708408902</v>
      </c>
      <c r="AX73" s="15">
        <v>2.8300600109110698</v>
      </c>
      <c r="AY73" s="15">
        <v>2.3242384870795401</v>
      </c>
      <c r="AZ73" s="15">
        <v>3.2200647249190899</v>
      </c>
      <c r="BA73" s="15">
        <v>3.00467546754675</v>
      </c>
      <c r="BB73" s="15">
        <v>3.32319721980886</v>
      </c>
      <c r="BC73" s="15">
        <v>2.86582144743792</v>
      </c>
      <c r="BD73" s="15">
        <v>2.60200153964588</v>
      </c>
      <c r="BE73" s="15">
        <v>2.3446094609460899</v>
      </c>
      <c r="BF73" s="15">
        <v>2.1564327485380099</v>
      </c>
      <c r="BG73" s="15">
        <v>2.2912885662431899</v>
      </c>
    </row>
    <row r="74" spans="1:59" x14ac:dyDescent="0.25">
      <c r="A74" s="28" t="s">
        <v>4</v>
      </c>
      <c r="B74" s="28" t="s">
        <v>519</v>
      </c>
      <c r="C74">
        <v>18</v>
      </c>
      <c r="D74" t="str">
        <f t="shared" si="2"/>
        <v>33.570040783026194,-7.586369622373369</v>
      </c>
      <c r="E74" s="3" t="s">
        <v>366</v>
      </c>
      <c r="F74" s="3" t="s">
        <v>261</v>
      </c>
      <c r="G74">
        <v>15</v>
      </c>
      <c r="H74" t="str">
        <f t="shared" si="3"/>
        <v>33.60744498126024,-7.594817038083934</v>
      </c>
      <c r="I74" s="3" t="s">
        <v>148</v>
      </c>
      <c r="J74" s="3" t="s">
        <v>258</v>
      </c>
      <c r="K74" s="7">
        <v>8908</v>
      </c>
      <c r="L74" s="7">
        <v>21717</v>
      </c>
      <c r="M74" s="7">
        <v>21933</v>
      </c>
      <c r="N74" s="7">
        <v>22017</v>
      </c>
      <c r="O74" s="7">
        <v>22617</v>
      </c>
      <c r="P74">
        <v>22.9</v>
      </c>
      <c r="Q74" s="7">
        <v>22933</v>
      </c>
      <c r="R74" s="7">
        <v>22733</v>
      </c>
      <c r="S74" s="7">
        <v>22633</v>
      </c>
      <c r="T74" s="7">
        <v>22833</v>
      </c>
      <c r="U74" s="7">
        <v>23017</v>
      </c>
      <c r="V74" s="7">
        <v>23833</v>
      </c>
      <c r="W74">
        <v>24.55</v>
      </c>
      <c r="X74">
        <v>24.6</v>
      </c>
      <c r="Y74">
        <v>24.05</v>
      </c>
      <c r="Z74" s="7">
        <v>23817</v>
      </c>
      <c r="AA74" s="7">
        <v>23017</v>
      </c>
      <c r="AB74" s="7">
        <v>23633</v>
      </c>
      <c r="AC74" s="7">
        <v>24833</v>
      </c>
      <c r="AD74" s="7">
        <v>24683</v>
      </c>
      <c r="AE74">
        <v>24.3</v>
      </c>
      <c r="AF74">
        <v>23.85</v>
      </c>
      <c r="AG74" s="7">
        <v>23167</v>
      </c>
      <c r="AH74" s="7">
        <v>20633</v>
      </c>
      <c r="AI74" s="7">
        <v>22417</v>
      </c>
      <c r="AJ74" s="15">
        <v>2.4378835503667098</v>
      </c>
      <c r="AK74" s="15">
        <v>2.46220625654842</v>
      </c>
      <c r="AL74" s="15">
        <v>2.47156114354138</v>
      </c>
      <c r="AM74" s="15">
        <v>2.9630114852176899</v>
      </c>
      <c r="AN74" s="15">
        <v>2.5878630353712202</v>
      </c>
      <c r="AO74" s="15">
        <v>2.5916299393528401</v>
      </c>
      <c r="AP74" s="15">
        <v>2.9782959954583101</v>
      </c>
      <c r="AQ74" s="15">
        <v>2.5577278035182802</v>
      </c>
      <c r="AR74" s="15">
        <v>2.9913970042359899</v>
      </c>
      <c r="AS74" s="15">
        <v>3.0154155203283901</v>
      </c>
      <c r="AT74" s="15">
        <v>2.9405716635821499</v>
      </c>
      <c r="AU74" s="15">
        <v>2.77432478246129</v>
      </c>
      <c r="AV74" s="15">
        <v>3.2228481593082599</v>
      </c>
      <c r="AW74" s="15">
        <v>3.15079261103104</v>
      </c>
      <c r="AX74" s="15">
        <v>2.9600629712486501</v>
      </c>
      <c r="AY74" s="15">
        <v>2.8606346839009</v>
      </c>
      <c r="AZ74" s="15">
        <v>3.05498104102033</v>
      </c>
      <c r="BA74" s="15">
        <v>2.7877563239035998</v>
      </c>
      <c r="BB74" s="15">
        <v>3.0677769492087101</v>
      </c>
      <c r="BC74" s="15">
        <v>2.72788504714863</v>
      </c>
      <c r="BD74" s="15">
        <v>2.6952197988473201</v>
      </c>
      <c r="BE74" s="15">
        <v>2.6179982672241602</v>
      </c>
      <c r="BF74" s="15">
        <v>2.7031748111271199</v>
      </c>
      <c r="BG74" s="15">
        <v>2.5332429276377701</v>
      </c>
    </row>
    <row r="75" spans="1:59" x14ac:dyDescent="0.25">
      <c r="A75" s="28" t="s">
        <v>4</v>
      </c>
      <c r="B75" s="28" t="s">
        <v>519</v>
      </c>
      <c r="C75">
        <v>18</v>
      </c>
      <c r="D75" t="str">
        <f t="shared" si="2"/>
        <v>33.570040783026194,-7.586369622373369</v>
      </c>
      <c r="E75" s="3" t="s">
        <v>366</v>
      </c>
      <c r="F75" s="3" t="s">
        <v>261</v>
      </c>
      <c r="G75">
        <v>16</v>
      </c>
      <c r="H75" t="str">
        <f t="shared" si="3"/>
        <v>33.59975258522957,-7.598277515736249</v>
      </c>
      <c r="I75" s="3" t="s">
        <v>149</v>
      </c>
      <c r="J75" s="3" t="s">
        <v>259</v>
      </c>
      <c r="K75" s="7">
        <v>5205</v>
      </c>
      <c r="L75">
        <v>17.2</v>
      </c>
      <c r="M75" s="7">
        <v>17483</v>
      </c>
      <c r="N75" s="7">
        <v>17567</v>
      </c>
      <c r="O75" s="7">
        <v>17017</v>
      </c>
      <c r="P75">
        <v>17.3</v>
      </c>
      <c r="Q75" s="7">
        <v>17317</v>
      </c>
      <c r="R75" s="7">
        <v>17133</v>
      </c>
      <c r="S75" s="7">
        <v>17117</v>
      </c>
      <c r="T75">
        <v>17.25</v>
      </c>
      <c r="U75" s="7">
        <v>17417</v>
      </c>
      <c r="V75" s="7">
        <v>17633</v>
      </c>
      <c r="W75" s="7">
        <v>17233</v>
      </c>
      <c r="X75">
        <v>18.8</v>
      </c>
      <c r="Y75" s="7">
        <v>18667</v>
      </c>
      <c r="Z75" s="7">
        <v>17883</v>
      </c>
      <c r="AA75">
        <v>17.45</v>
      </c>
      <c r="AB75" s="7">
        <v>18167</v>
      </c>
      <c r="AC75" s="7">
        <v>19033</v>
      </c>
      <c r="AD75">
        <v>19.25</v>
      </c>
      <c r="AE75">
        <v>18.95</v>
      </c>
      <c r="AF75">
        <v>18.25</v>
      </c>
      <c r="AG75">
        <v>17.5</v>
      </c>
      <c r="AH75" s="7">
        <v>14483</v>
      </c>
      <c r="AI75" s="7">
        <v>17633</v>
      </c>
      <c r="AJ75" s="15">
        <v>3.30451488952929</v>
      </c>
      <c r="AK75" s="15">
        <v>2.30711709334037</v>
      </c>
      <c r="AL75" s="15">
        <v>2.31811383830386</v>
      </c>
      <c r="AM75" s="15">
        <v>2.69977259506055</v>
      </c>
      <c r="AN75" s="15">
        <v>2.3008378773773099</v>
      </c>
      <c r="AO75" s="15">
        <v>2.3030544841955898</v>
      </c>
      <c r="AP75" s="15">
        <v>2.7182822994341298</v>
      </c>
      <c r="AQ75" s="15">
        <v>2.2764552023762001</v>
      </c>
      <c r="AR75" s="15">
        <v>2.73679200380771</v>
      </c>
      <c r="AS75" s="15">
        <v>2.7632344386271002</v>
      </c>
      <c r="AT75" s="15">
        <v>3.3600101626016201</v>
      </c>
      <c r="AU75" s="15">
        <v>2.7533684827182099</v>
      </c>
      <c r="AV75" s="15">
        <v>2.9620293051835498</v>
      </c>
      <c r="AW75" s="15">
        <v>3.3073470351996201</v>
      </c>
      <c r="AX75" s="15">
        <v>2.8572189380625201</v>
      </c>
      <c r="AY75" s="15">
        <v>2.5982727814175099</v>
      </c>
      <c r="AZ75" s="15">
        <v>2.8358830263294799</v>
      </c>
      <c r="BA75" s="15">
        <v>3.6267784552845499</v>
      </c>
      <c r="BB75" s="15">
        <v>2.8662894580107201</v>
      </c>
      <c r="BC75" s="15">
        <v>2.5006598046978001</v>
      </c>
      <c r="BD75" s="15">
        <v>2.4271844660194102</v>
      </c>
      <c r="BE75" s="15">
        <v>3.36667949211235</v>
      </c>
      <c r="BF75" s="15">
        <v>2.5661469407039901</v>
      </c>
      <c r="BG75" s="15">
        <v>3.3923303834808198</v>
      </c>
    </row>
    <row r="76" spans="1:59" x14ac:dyDescent="0.25">
      <c r="A76" s="28" t="s">
        <v>4</v>
      </c>
      <c r="B76" s="28" t="s">
        <v>519</v>
      </c>
      <c r="C76">
        <v>18</v>
      </c>
      <c r="D76" t="str">
        <f t="shared" si="2"/>
        <v>33.570040783026194,-7.586369622373369</v>
      </c>
      <c r="E76" s="3" t="s">
        <v>366</v>
      </c>
      <c r="F76" s="3" t="s">
        <v>261</v>
      </c>
      <c r="G76">
        <v>17</v>
      </c>
      <c r="H76" t="str">
        <f t="shared" si="3"/>
        <v>33.58691859602058,-7.598608381573141</v>
      </c>
      <c r="I76" s="3" t="s">
        <v>150</v>
      </c>
      <c r="J76" s="3" t="s">
        <v>260</v>
      </c>
      <c r="K76">
        <v>3.76</v>
      </c>
      <c r="L76" s="7">
        <v>10383</v>
      </c>
      <c r="M76" s="7">
        <v>10717</v>
      </c>
      <c r="N76" s="7">
        <v>10767</v>
      </c>
      <c r="O76" s="7">
        <v>9667</v>
      </c>
      <c r="P76" s="7">
        <v>10033</v>
      </c>
      <c r="Q76">
        <v>9.85</v>
      </c>
      <c r="R76" s="7">
        <v>9733</v>
      </c>
      <c r="S76">
        <v>10</v>
      </c>
      <c r="T76" s="7">
        <v>9717</v>
      </c>
      <c r="U76" s="7">
        <v>9867</v>
      </c>
      <c r="V76" s="7">
        <v>12017</v>
      </c>
      <c r="W76">
        <v>11.8</v>
      </c>
      <c r="X76" s="7">
        <v>11033</v>
      </c>
      <c r="Y76">
        <v>9.65</v>
      </c>
      <c r="Z76" s="7">
        <v>10417</v>
      </c>
      <c r="AA76" s="7">
        <v>10733</v>
      </c>
      <c r="AB76" s="7">
        <v>10417</v>
      </c>
      <c r="AC76">
        <v>10.199999999999999</v>
      </c>
      <c r="AD76" s="7">
        <v>11717</v>
      </c>
      <c r="AE76">
        <v>11.25</v>
      </c>
      <c r="AF76">
        <v>10.65</v>
      </c>
      <c r="AG76" s="7">
        <v>10867</v>
      </c>
      <c r="AH76" s="7">
        <v>8333</v>
      </c>
      <c r="AI76">
        <v>9.75</v>
      </c>
      <c r="AJ76" s="15">
        <v>2.76152482269503</v>
      </c>
      <c r="AK76" s="15">
        <v>2.85017730496453</v>
      </c>
      <c r="AL76" s="15">
        <v>2.8634751773049598</v>
      </c>
      <c r="AM76" s="15">
        <v>2.61190669188507</v>
      </c>
      <c r="AN76" s="15">
        <v>2.71097901468071</v>
      </c>
      <c r="AO76" s="15">
        <v>2.6614428532828902</v>
      </c>
      <c r="AP76" s="15">
        <v>2.6299198414842802</v>
      </c>
      <c r="AQ76" s="15">
        <v>2.7019724398811098</v>
      </c>
      <c r="AR76" s="15">
        <v>2.62541655408448</v>
      </c>
      <c r="AS76" s="15">
        <v>2.6659461406826899</v>
      </c>
      <c r="AT76" s="15">
        <v>3.1959219858156001</v>
      </c>
      <c r="AU76" s="15">
        <v>3.16353887399463</v>
      </c>
      <c r="AV76" s="15">
        <v>2.9811762586688202</v>
      </c>
      <c r="AW76" s="15">
        <v>2.6074034044852699</v>
      </c>
      <c r="AX76" s="15">
        <v>2.8145546248761502</v>
      </c>
      <c r="AY76" s="15">
        <v>2.9001170854723899</v>
      </c>
      <c r="AZ76" s="15">
        <v>2.7383456011216198</v>
      </c>
      <c r="BA76" s="15">
        <v>2.7127659574468002</v>
      </c>
      <c r="BB76" s="15">
        <v>3.1658110420607</v>
      </c>
      <c r="BC76" s="15">
        <v>2.9920212765957399</v>
      </c>
      <c r="BD76" s="15">
        <v>2.87760064847338</v>
      </c>
      <c r="BE76" s="15">
        <v>2.9016466399643899</v>
      </c>
      <c r="BF76" s="15">
        <v>2.2516436999009199</v>
      </c>
      <c r="BG76" s="15">
        <v>2.6344231288840798</v>
      </c>
    </row>
    <row r="77" spans="1:59" x14ac:dyDescent="0.25">
      <c r="A77" s="28" t="s">
        <v>4</v>
      </c>
      <c r="B77" s="28" t="s">
        <v>519</v>
      </c>
      <c r="C77">
        <v>18</v>
      </c>
      <c r="D77" t="str">
        <f t="shared" si="2"/>
        <v>33.570040783026194,-7.586369622373369</v>
      </c>
      <c r="E77" s="3" t="s">
        <v>366</v>
      </c>
      <c r="F77" s="3" t="s">
        <v>261</v>
      </c>
      <c r="G77">
        <v>19</v>
      </c>
      <c r="H77" t="str">
        <f t="shared" si="3"/>
        <v>33.60065834643184,-7.586993050577685</v>
      </c>
      <c r="I77" s="3" t="s">
        <v>152</v>
      </c>
      <c r="J77" s="3" t="s">
        <v>262</v>
      </c>
      <c r="K77" s="7">
        <v>6694</v>
      </c>
      <c r="L77">
        <v>13.45</v>
      </c>
      <c r="M77" s="7">
        <v>14733</v>
      </c>
      <c r="N77">
        <v>14.7</v>
      </c>
      <c r="O77" s="7">
        <v>14367</v>
      </c>
      <c r="P77" s="7">
        <v>14183</v>
      </c>
      <c r="Q77" s="7">
        <v>14383</v>
      </c>
      <c r="R77" s="7">
        <v>14417</v>
      </c>
      <c r="S77" s="7">
        <v>14033</v>
      </c>
      <c r="T77">
        <v>15.95</v>
      </c>
      <c r="U77">
        <v>15.35</v>
      </c>
      <c r="V77" s="7">
        <v>15817</v>
      </c>
      <c r="W77" s="7">
        <v>15633</v>
      </c>
      <c r="X77">
        <v>16.3</v>
      </c>
      <c r="Y77">
        <v>15.7</v>
      </c>
      <c r="Z77" s="7">
        <v>17017</v>
      </c>
      <c r="AA77" s="7">
        <v>14633</v>
      </c>
      <c r="AB77">
        <v>15.85</v>
      </c>
      <c r="AC77">
        <v>16.100000000000001</v>
      </c>
      <c r="AD77" s="7">
        <v>17283</v>
      </c>
      <c r="AE77" s="7">
        <v>15867</v>
      </c>
      <c r="AF77" s="7">
        <v>15017</v>
      </c>
      <c r="AG77" s="7">
        <v>14517</v>
      </c>
      <c r="AH77">
        <v>12.7</v>
      </c>
      <c r="AI77" s="7">
        <v>13867</v>
      </c>
      <c r="AJ77" s="15">
        <v>2.0092620256946501</v>
      </c>
      <c r="AK77" s="15">
        <v>2.20097599840653</v>
      </c>
      <c r="AL77" s="15">
        <v>2.1959964146997302</v>
      </c>
      <c r="AM77" s="15">
        <v>2.16528510424516</v>
      </c>
      <c r="AN77" s="15">
        <v>2.1376538558151199</v>
      </c>
      <c r="AO77" s="15">
        <v>2.16779703592062</v>
      </c>
      <c r="AP77" s="15">
        <v>2.1728208992715299</v>
      </c>
      <c r="AQ77" s="15">
        <v>2.1150464707359902</v>
      </c>
      <c r="AR77" s="15">
        <v>2.6752767527675201</v>
      </c>
      <c r="AS77" s="15">
        <v>2.3134890730972102</v>
      </c>
      <c r="AT77" s="15">
        <v>2.3628124688776002</v>
      </c>
      <c r="AU77" s="15">
        <v>2.3561919115799999</v>
      </c>
      <c r="AV77" s="15">
        <v>2.4566691785983399</v>
      </c>
      <c r="AW77" s="15">
        <v>2.3662396382818298</v>
      </c>
      <c r="AX77" s="15">
        <v>2.5646822406430498</v>
      </c>
      <c r="AY77" s="15">
        <v>2.20547601105249</v>
      </c>
      <c r="AZ77" s="15">
        <v>2.3677920525844001</v>
      </c>
      <c r="BA77" s="15">
        <v>2.4051389303854198</v>
      </c>
      <c r="BB77" s="15">
        <v>2.6048731474503799</v>
      </c>
      <c r="BC77" s="15">
        <v>2.3702818444378</v>
      </c>
      <c r="BD77" s="15">
        <v>2.26325043958804</v>
      </c>
      <c r="BE77" s="15">
        <v>2.1878924893242901</v>
      </c>
      <c r="BF77" s="15">
        <v>1.9140919366993201</v>
      </c>
      <c r="BG77" s="15">
        <v>2.0899271539814102</v>
      </c>
    </row>
    <row r="78" spans="1:59" x14ac:dyDescent="0.25">
      <c r="A78" s="28" t="s">
        <v>4</v>
      </c>
      <c r="B78" s="28" t="s">
        <v>519</v>
      </c>
      <c r="C78">
        <v>19</v>
      </c>
      <c r="D78" t="str">
        <f t="shared" si="2"/>
        <v>33.60065834643184,-7.586993050577685</v>
      </c>
      <c r="E78" s="3" t="s">
        <v>152</v>
      </c>
      <c r="F78" s="3" t="s">
        <v>262</v>
      </c>
      <c r="G78">
        <v>15</v>
      </c>
      <c r="H78" t="str">
        <f t="shared" si="3"/>
        <v>33.60744498126024,-7.594817038083934</v>
      </c>
      <c r="I78" s="3" t="s">
        <v>148</v>
      </c>
      <c r="J78" s="3" t="s">
        <v>258</v>
      </c>
      <c r="K78" s="7">
        <v>3068</v>
      </c>
      <c r="L78" s="7">
        <v>8133</v>
      </c>
      <c r="M78" s="7">
        <v>8083</v>
      </c>
      <c r="N78">
        <v>8.1</v>
      </c>
      <c r="O78" s="7">
        <v>9317</v>
      </c>
      <c r="P78" s="7">
        <v>9117</v>
      </c>
      <c r="Q78" s="7">
        <v>9367</v>
      </c>
      <c r="R78" s="7">
        <v>9333</v>
      </c>
      <c r="S78" s="7">
        <v>9233</v>
      </c>
      <c r="T78">
        <v>9.35</v>
      </c>
      <c r="U78" s="7">
        <v>9067</v>
      </c>
      <c r="V78">
        <v>9.35</v>
      </c>
      <c r="W78" s="7">
        <v>9267</v>
      </c>
      <c r="X78" s="7">
        <v>9167</v>
      </c>
      <c r="Y78" s="7">
        <v>9167</v>
      </c>
      <c r="Z78" s="7">
        <v>9683</v>
      </c>
      <c r="AA78">
        <v>9.1999999999999993</v>
      </c>
      <c r="AB78">
        <v>9.4</v>
      </c>
      <c r="AC78" s="7">
        <v>9317</v>
      </c>
      <c r="AD78">
        <v>9.25</v>
      </c>
      <c r="AE78">
        <v>9.1999999999999993</v>
      </c>
      <c r="AF78" s="7">
        <v>9117</v>
      </c>
      <c r="AG78" s="7">
        <v>9433</v>
      </c>
      <c r="AH78">
        <v>8.85</v>
      </c>
      <c r="AI78" s="7">
        <v>9267</v>
      </c>
      <c r="AJ78" s="15">
        <v>2.6510212950890901</v>
      </c>
      <c r="AK78" s="15">
        <v>2.63472403302911</v>
      </c>
      <c r="AL78" s="15">
        <v>2.64015645371577</v>
      </c>
      <c r="AM78" s="15">
        <v>3.0367231638418</v>
      </c>
      <c r="AN78" s="15">
        <v>2.9715341156019099</v>
      </c>
      <c r="AO78" s="15">
        <v>3.0530204259017801</v>
      </c>
      <c r="AP78" s="15">
        <v>3.04215558452846</v>
      </c>
      <c r="AQ78" s="15">
        <v>3.0095610604085099</v>
      </c>
      <c r="AR78" s="15">
        <v>3.0475880052151201</v>
      </c>
      <c r="AS78" s="15">
        <v>2.9552368535419302</v>
      </c>
      <c r="AT78" s="15">
        <v>3.0475880052151201</v>
      </c>
      <c r="AU78" s="15">
        <v>3.02042590178183</v>
      </c>
      <c r="AV78" s="15">
        <v>2.9878313776618799</v>
      </c>
      <c r="AW78" s="15">
        <v>2.9878313776618799</v>
      </c>
      <c r="AX78" s="15">
        <v>3.1562364189482799</v>
      </c>
      <c r="AY78" s="15">
        <v>2.9986962190352</v>
      </c>
      <c r="AZ78" s="15">
        <v>3.06388526727509</v>
      </c>
      <c r="BA78" s="15">
        <v>3.0367231638418</v>
      </c>
      <c r="BB78" s="15">
        <v>3.01499348109517</v>
      </c>
      <c r="BC78" s="15">
        <v>2.9986962190352</v>
      </c>
      <c r="BD78" s="15">
        <v>2.9715341156019099</v>
      </c>
      <c r="BE78" s="15">
        <v>3.0747501086484101</v>
      </c>
      <c r="BF78" s="15">
        <v>2.8846153846153801</v>
      </c>
      <c r="BG78" s="15">
        <v>3.02042590178183</v>
      </c>
    </row>
    <row r="79" spans="1:59" x14ac:dyDescent="0.25">
      <c r="A79" s="28" t="s">
        <v>4</v>
      </c>
      <c r="B79" s="28" t="s">
        <v>519</v>
      </c>
      <c r="C79">
        <v>19</v>
      </c>
      <c r="D79" t="str">
        <f t="shared" si="2"/>
        <v>33.60065834643184,-7.586993050577685</v>
      </c>
      <c r="E79" s="3" t="s">
        <v>152</v>
      </c>
      <c r="F79" s="3" t="s">
        <v>262</v>
      </c>
      <c r="G79">
        <v>16</v>
      </c>
      <c r="H79" t="str">
        <f t="shared" si="3"/>
        <v>33.59975258522957,-7.598277515736249</v>
      </c>
      <c r="I79" s="3" t="s">
        <v>149</v>
      </c>
      <c r="J79" s="3" t="s">
        <v>259</v>
      </c>
      <c r="K79" s="7">
        <v>1738</v>
      </c>
      <c r="L79" s="7">
        <v>3633</v>
      </c>
      <c r="M79" s="7">
        <v>3633</v>
      </c>
      <c r="N79">
        <v>3.65</v>
      </c>
      <c r="O79" s="7">
        <v>3717</v>
      </c>
      <c r="P79" s="7">
        <v>3517</v>
      </c>
      <c r="Q79" s="7">
        <v>3767</v>
      </c>
      <c r="R79" s="7">
        <v>3733</v>
      </c>
      <c r="S79" s="7">
        <v>3583</v>
      </c>
      <c r="T79">
        <v>3.75</v>
      </c>
      <c r="U79" s="7">
        <v>3467</v>
      </c>
      <c r="V79" s="7">
        <v>3817</v>
      </c>
      <c r="W79" s="7">
        <v>3667</v>
      </c>
      <c r="X79">
        <v>3.6</v>
      </c>
      <c r="Y79" s="7">
        <v>3567</v>
      </c>
      <c r="Z79">
        <v>3.65</v>
      </c>
      <c r="AA79" s="7">
        <v>3633</v>
      </c>
      <c r="AB79">
        <v>3.8</v>
      </c>
      <c r="AC79">
        <v>3.65</v>
      </c>
      <c r="AD79">
        <v>3.65</v>
      </c>
      <c r="AE79" s="7">
        <v>3617</v>
      </c>
      <c r="AF79">
        <v>3.55</v>
      </c>
      <c r="AG79" s="7">
        <v>3833</v>
      </c>
      <c r="AH79">
        <v>3.25</v>
      </c>
      <c r="AI79" s="7">
        <v>3667</v>
      </c>
      <c r="AJ79" s="15">
        <v>2.09052550824702</v>
      </c>
      <c r="AK79" s="15">
        <v>2.09052550824702</v>
      </c>
      <c r="AL79" s="15">
        <v>2.1001150747986101</v>
      </c>
      <c r="AM79" s="15">
        <v>2.1384733410049801</v>
      </c>
      <c r="AN79" s="15">
        <v>2.02339854238588</v>
      </c>
      <c r="AO79" s="15">
        <v>2.1672420406597599</v>
      </c>
      <c r="AP79" s="15">
        <v>2.1480629075565698</v>
      </c>
      <c r="AQ79" s="15">
        <v>2.06175680859225</v>
      </c>
      <c r="AR79" s="15">
        <v>2.1576524741081702</v>
      </c>
      <c r="AS79" s="15">
        <v>1.9946298427311</v>
      </c>
      <c r="AT79" s="15">
        <v>2.1960107403145299</v>
      </c>
      <c r="AU79" s="15">
        <v>2.1097046413502101</v>
      </c>
      <c r="AV79" s="15">
        <v>2.0713463751438401</v>
      </c>
      <c r="AW79" s="15">
        <v>2.0521672420406598</v>
      </c>
      <c r="AX79" s="15">
        <v>2.1001150747986101</v>
      </c>
      <c r="AY79" s="15">
        <v>2.09052550824702</v>
      </c>
      <c r="AZ79" s="15">
        <v>2.1864211737629402</v>
      </c>
      <c r="BA79" s="15">
        <v>2.1001150747986101</v>
      </c>
      <c r="BB79" s="15">
        <v>2.1001150747986101</v>
      </c>
      <c r="BC79" s="15">
        <v>2.0809359416954298</v>
      </c>
      <c r="BD79" s="15">
        <v>2.0425776754890599</v>
      </c>
      <c r="BE79" s="15">
        <v>2.2056003068661298</v>
      </c>
      <c r="BF79" s="15">
        <v>1.86996547756041</v>
      </c>
      <c r="BG79" s="15">
        <v>2.1097046413502101</v>
      </c>
    </row>
    <row r="80" spans="1:59" x14ac:dyDescent="0.25">
      <c r="A80" s="28" t="s">
        <v>4</v>
      </c>
      <c r="B80" s="28" t="s">
        <v>519</v>
      </c>
      <c r="C80">
        <v>19</v>
      </c>
      <c r="D80" t="str">
        <f t="shared" si="2"/>
        <v>33.60065834643184,-7.586993050577685</v>
      </c>
      <c r="E80" s="3" t="s">
        <v>152</v>
      </c>
      <c r="F80" s="3" t="s">
        <v>262</v>
      </c>
      <c r="G80">
        <v>17</v>
      </c>
      <c r="H80" t="str">
        <f t="shared" si="3"/>
        <v>33.58691859602058,-7.598608381573141</v>
      </c>
      <c r="I80" s="3" t="s">
        <v>150</v>
      </c>
      <c r="J80" s="3" t="s">
        <v>260</v>
      </c>
      <c r="K80">
        <v>2.39</v>
      </c>
      <c r="L80" s="7">
        <v>6233</v>
      </c>
      <c r="M80">
        <v>6.5</v>
      </c>
      <c r="N80" s="7">
        <v>6533</v>
      </c>
      <c r="O80">
        <v>6.55</v>
      </c>
      <c r="P80">
        <v>6.5</v>
      </c>
      <c r="Q80">
        <v>6.55</v>
      </c>
      <c r="R80">
        <v>6.55</v>
      </c>
      <c r="S80" s="7">
        <v>6467</v>
      </c>
      <c r="T80" s="7">
        <v>6117</v>
      </c>
      <c r="U80" s="7">
        <v>6983</v>
      </c>
      <c r="V80">
        <v>6.65</v>
      </c>
      <c r="W80" s="7">
        <v>5783</v>
      </c>
      <c r="X80">
        <v>6.25</v>
      </c>
      <c r="Y80" s="7">
        <v>6733</v>
      </c>
      <c r="Z80" s="7">
        <v>6333</v>
      </c>
      <c r="AA80">
        <v>6.25</v>
      </c>
      <c r="AB80" s="7">
        <v>6433</v>
      </c>
      <c r="AC80">
        <v>8.6999999999999993</v>
      </c>
      <c r="AD80" s="7">
        <v>7083</v>
      </c>
      <c r="AE80" s="7">
        <v>6367</v>
      </c>
      <c r="AF80" s="7">
        <v>6183</v>
      </c>
      <c r="AG80" s="7">
        <v>6133</v>
      </c>
      <c r="AH80" s="7">
        <v>5933</v>
      </c>
      <c r="AI80">
        <v>6.05</v>
      </c>
      <c r="AJ80" s="15">
        <v>2.6080892608089199</v>
      </c>
      <c r="AK80" s="15">
        <v>2.71966527196652</v>
      </c>
      <c r="AL80" s="15">
        <v>2.7336122733612198</v>
      </c>
      <c r="AM80" s="15">
        <v>2.74058577405857</v>
      </c>
      <c r="AN80" s="15">
        <v>2.71966527196652</v>
      </c>
      <c r="AO80" s="15">
        <v>2.74058577405857</v>
      </c>
      <c r="AP80" s="15">
        <v>2.74058577405857</v>
      </c>
      <c r="AQ80" s="15">
        <v>2.7057182705718201</v>
      </c>
      <c r="AR80" s="15">
        <v>2.5592747559274698</v>
      </c>
      <c r="AS80" s="15">
        <v>2.9218967921896701</v>
      </c>
      <c r="AT80" s="15">
        <v>2.6129666011787802</v>
      </c>
      <c r="AU80" s="15">
        <v>2.41980474198047</v>
      </c>
      <c r="AV80" s="15">
        <v>2.61506276150627</v>
      </c>
      <c r="AW80" s="15">
        <v>2.6457105435494399</v>
      </c>
      <c r="AX80" s="15">
        <v>2.6499302649930199</v>
      </c>
      <c r="AY80" s="15">
        <v>2.61506276150627</v>
      </c>
      <c r="AZ80" s="15">
        <v>2.6917712691771198</v>
      </c>
      <c r="BA80" s="15">
        <v>3.75485541648683</v>
      </c>
      <c r="BB80" s="15">
        <v>2.9637377963737701</v>
      </c>
      <c r="BC80" s="15">
        <v>2.6638772663877202</v>
      </c>
      <c r="BD80" s="15">
        <v>2.5871687587168699</v>
      </c>
      <c r="BE80" s="15">
        <v>2.5662482566248199</v>
      </c>
      <c r="BF80" s="15">
        <v>2.33136869679109</v>
      </c>
      <c r="BG80" s="15">
        <v>2.5313807531380701</v>
      </c>
    </row>
    <row r="81" spans="1:59" x14ac:dyDescent="0.25">
      <c r="A81" s="28" t="s">
        <v>4</v>
      </c>
      <c r="B81" s="28" t="s">
        <v>519</v>
      </c>
      <c r="C81">
        <v>19</v>
      </c>
      <c r="D81" t="str">
        <f t="shared" si="2"/>
        <v>33.60065834643184,-7.586993050577685</v>
      </c>
      <c r="E81" s="3" t="s">
        <v>152</v>
      </c>
      <c r="F81" s="3" t="s">
        <v>262</v>
      </c>
      <c r="G81">
        <v>18</v>
      </c>
      <c r="H81" t="str">
        <f t="shared" si="3"/>
        <v>33.570040783026194,-7.586369622373369</v>
      </c>
      <c r="I81" s="3" t="s">
        <v>366</v>
      </c>
      <c r="J81" s="3" t="s">
        <v>261</v>
      </c>
      <c r="K81" s="7">
        <v>6066</v>
      </c>
      <c r="L81" s="7">
        <v>14783</v>
      </c>
      <c r="M81" s="7">
        <v>14117</v>
      </c>
      <c r="N81" s="7">
        <v>15517</v>
      </c>
      <c r="O81" s="7">
        <v>16167</v>
      </c>
      <c r="P81" s="7">
        <v>16033</v>
      </c>
      <c r="Q81" s="7">
        <v>15767</v>
      </c>
      <c r="R81" s="7">
        <v>15833</v>
      </c>
      <c r="S81" s="7">
        <v>16117</v>
      </c>
      <c r="T81" s="7">
        <v>15267</v>
      </c>
      <c r="U81" s="7">
        <v>15833</v>
      </c>
      <c r="V81">
        <v>16.600000000000001</v>
      </c>
      <c r="W81" s="7">
        <v>16217</v>
      </c>
      <c r="X81" s="7">
        <v>16133</v>
      </c>
      <c r="Y81" s="7">
        <v>16567</v>
      </c>
      <c r="Z81" s="7">
        <v>14683</v>
      </c>
      <c r="AA81">
        <v>15.55</v>
      </c>
      <c r="AB81" s="7">
        <v>15733</v>
      </c>
      <c r="AC81">
        <v>17.8</v>
      </c>
      <c r="AD81" s="7">
        <v>18683</v>
      </c>
      <c r="AE81">
        <v>18</v>
      </c>
      <c r="AF81" s="7">
        <v>15483</v>
      </c>
      <c r="AG81" s="7">
        <v>15917</v>
      </c>
      <c r="AH81" s="7">
        <v>14467</v>
      </c>
      <c r="AI81">
        <v>14.9</v>
      </c>
      <c r="AJ81" s="15">
        <v>2.43708099791185</v>
      </c>
      <c r="AK81" s="15">
        <v>2.2368351555485102</v>
      </c>
      <c r="AL81" s="15">
        <v>2.5626204238921</v>
      </c>
      <c r="AM81" s="15">
        <v>2.5616648180425701</v>
      </c>
      <c r="AN81" s="15">
        <v>2.64794935315166</v>
      </c>
      <c r="AO81" s="15">
        <v>2.4982834204827502</v>
      </c>
      <c r="AP81" s="15">
        <v>2.6149187998898902</v>
      </c>
      <c r="AQ81" s="15">
        <v>2.6617120836774002</v>
      </c>
      <c r="AR81" s="15">
        <v>2.5167600835256598</v>
      </c>
      <c r="AS81" s="15">
        <v>2.9185867895545301</v>
      </c>
      <c r="AT81" s="15">
        <v>2.63032799873237</v>
      </c>
      <c r="AU81" s="15">
        <v>2.5695874927375399</v>
      </c>
      <c r="AV81" s="15">
        <v>3.0741869918699098</v>
      </c>
      <c r="AW81" s="15">
        <v>3.0537634408602101</v>
      </c>
      <c r="AX81" s="15">
        <v>2.3266254687582499</v>
      </c>
      <c r="AY81" s="15">
        <v>2.4639518301378498</v>
      </c>
      <c r="AZ81" s="15">
        <v>2.5936916144631201</v>
      </c>
      <c r="BA81" s="15">
        <v>2.9118272533943999</v>
      </c>
      <c r="BB81" s="15">
        <v>3.5600863821138198</v>
      </c>
      <c r="BC81" s="15">
        <v>3.2792858444160999</v>
      </c>
      <c r="BD81" s="15">
        <v>2.4533882638778799</v>
      </c>
      <c r="BE81" s="15">
        <v>2.6239147159028402</v>
      </c>
      <c r="BF81" s="15">
        <v>2.4135246357468501</v>
      </c>
      <c r="BG81" s="15">
        <v>2.4607762180016501</v>
      </c>
    </row>
    <row r="82" spans="1:59" x14ac:dyDescent="0.25">
      <c r="A82" s="28" t="s">
        <v>5</v>
      </c>
      <c r="B82" s="28" t="s">
        <v>520</v>
      </c>
      <c r="C82">
        <v>20</v>
      </c>
      <c r="D82" t="str">
        <f>E82&amp;","&amp;F82</f>
        <v>33.54280456391236,-7.592916865060728</v>
      </c>
      <c r="E82" s="3" t="s">
        <v>153</v>
      </c>
      <c r="F82" s="3" t="s">
        <v>263</v>
      </c>
      <c r="G82">
        <v>21</v>
      </c>
      <c r="H82" t="str">
        <f t="shared" si="3"/>
        <v>33.55127435043131,-7.58723626974825</v>
      </c>
      <c r="I82" s="3" t="s">
        <v>154</v>
      </c>
      <c r="J82" s="3" t="s">
        <v>264</v>
      </c>
      <c r="K82" s="7">
        <v>1503</v>
      </c>
      <c r="L82">
        <v>4.1500000000000004</v>
      </c>
      <c r="M82">
        <v>4.05</v>
      </c>
      <c r="N82" s="7">
        <v>4167</v>
      </c>
      <c r="O82" s="7">
        <v>4883</v>
      </c>
      <c r="P82" s="7">
        <v>4883</v>
      </c>
      <c r="Q82" s="7">
        <v>4883</v>
      </c>
      <c r="R82" s="7">
        <v>4883</v>
      </c>
      <c r="S82" s="7">
        <v>4883</v>
      </c>
      <c r="T82" s="7">
        <v>5167</v>
      </c>
      <c r="U82">
        <v>4.9000000000000004</v>
      </c>
      <c r="V82">
        <v>4.8</v>
      </c>
      <c r="W82" s="7">
        <v>3817</v>
      </c>
      <c r="X82" s="7">
        <v>4967</v>
      </c>
      <c r="Y82" s="7">
        <v>4867</v>
      </c>
      <c r="Z82">
        <v>4.75</v>
      </c>
      <c r="AA82" s="7">
        <v>4167</v>
      </c>
      <c r="AB82" s="7">
        <v>4833</v>
      </c>
      <c r="AC82">
        <v>5.2</v>
      </c>
      <c r="AD82" s="7">
        <v>5283</v>
      </c>
      <c r="AE82">
        <v>5.7</v>
      </c>
      <c r="AF82">
        <v>4.8499999999999996</v>
      </c>
      <c r="AG82" s="7">
        <v>4717</v>
      </c>
      <c r="AH82" s="7">
        <v>4833</v>
      </c>
      <c r="AI82" s="7">
        <v>4833</v>
      </c>
      <c r="AJ82" s="15">
        <v>2.7611443779108402</v>
      </c>
      <c r="AK82" s="15">
        <v>2.6946107784431099</v>
      </c>
      <c r="AL82" s="15">
        <v>2.77223331115546</v>
      </c>
      <c r="AM82" s="15">
        <v>3.2148343208251</v>
      </c>
      <c r="AN82" s="15">
        <v>3.2148343208251</v>
      </c>
      <c r="AO82" s="15">
        <v>3.2148343208251</v>
      </c>
      <c r="AP82" s="15">
        <v>3.2148343208251</v>
      </c>
      <c r="AQ82" s="15">
        <v>3.2148343208251</v>
      </c>
      <c r="AR82" s="15">
        <v>3.4013605442176802</v>
      </c>
      <c r="AS82" s="15">
        <v>3.2258064516128999</v>
      </c>
      <c r="AT82" s="15">
        <v>3.1599736668861098</v>
      </c>
      <c r="AU82" s="15">
        <v>2.4095117845117802</v>
      </c>
      <c r="AV82" s="15">
        <v>3.2696949747641</v>
      </c>
      <c r="AW82" s="15">
        <v>3.2038621900373001</v>
      </c>
      <c r="AX82" s="15">
        <v>3.1270572745227101</v>
      </c>
      <c r="AY82" s="15">
        <v>2.3251488095238</v>
      </c>
      <c r="AZ82" s="15">
        <v>3.1819179284616999</v>
      </c>
      <c r="BA82" s="15">
        <v>3.42330480579328</v>
      </c>
      <c r="BB82" s="15">
        <v>3.47816545973228</v>
      </c>
      <c r="BC82" s="15">
        <v>3.7524687294272501</v>
      </c>
      <c r="BD82" s="15">
        <v>3.1928900592495002</v>
      </c>
      <c r="BE82" s="15">
        <v>3.1051130129471098</v>
      </c>
      <c r="BF82" s="15">
        <v>3.1819179284616999</v>
      </c>
      <c r="BG82" s="15">
        <v>3.1819179284616999</v>
      </c>
    </row>
    <row r="83" spans="1:59" x14ac:dyDescent="0.25">
      <c r="A83" s="28" t="s">
        <v>5</v>
      </c>
      <c r="B83" s="28" t="s">
        <v>520</v>
      </c>
      <c r="C83">
        <v>20</v>
      </c>
      <c r="D83" t="str">
        <f>E83&amp;","&amp;F83</f>
        <v>33.54280456391236,-7.592916865060728</v>
      </c>
      <c r="E83" s="3" t="s">
        <v>153</v>
      </c>
      <c r="F83" s="3" t="s">
        <v>263</v>
      </c>
      <c r="G83">
        <v>22</v>
      </c>
      <c r="H83" t="str">
        <f t="shared" si="3"/>
        <v>33.53989839731031,-7.576892643969408</v>
      </c>
      <c r="I83" s="3" t="s">
        <v>155</v>
      </c>
      <c r="J83" s="3" t="s">
        <v>265</v>
      </c>
      <c r="K83" s="7">
        <v>2034</v>
      </c>
      <c r="L83">
        <v>5.7</v>
      </c>
      <c r="M83">
        <v>5.85</v>
      </c>
      <c r="N83" s="7">
        <v>5717</v>
      </c>
      <c r="O83">
        <v>5.45</v>
      </c>
      <c r="P83" s="7">
        <v>6033</v>
      </c>
      <c r="Q83" s="7">
        <v>6033</v>
      </c>
      <c r="R83" s="7">
        <v>4967</v>
      </c>
      <c r="S83" s="7">
        <v>5733</v>
      </c>
      <c r="T83" s="7">
        <v>5183</v>
      </c>
      <c r="U83" s="7">
        <v>5267</v>
      </c>
      <c r="V83" s="7">
        <v>5267</v>
      </c>
      <c r="W83" s="7">
        <v>5667</v>
      </c>
      <c r="X83" s="7">
        <v>6683</v>
      </c>
      <c r="Y83" s="7">
        <v>5383</v>
      </c>
      <c r="Z83">
        <v>6.8</v>
      </c>
      <c r="AA83" s="7">
        <v>5417</v>
      </c>
      <c r="AB83" s="7">
        <v>6433</v>
      </c>
      <c r="AC83">
        <v>6.25</v>
      </c>
      <c r="AD83">
        <v>6.45</v>
      </c>
      <c r="AE83" s="7">
        <v>6367</v>
      </c>
      <c r="AF83" s="7">
        <v>5767</v>
      </c>
      <c r="AG83" s="7">
        <v>4933</v>
      </c>
      <c r="AH83">
        <v>5.45</v>
      </c>
      <c r="AI83" s="7">
        <v>5617</v>
      </c>
      <c r="AJ83" s="15">
        <v>2.8023598820058999</v>
      </c>
      <c r="AK83" s="15">
        <v>2.8775209050664001</v>
      </c>
      <c r="AL83" s="15">
        <v>2.8119363830136002</v>
      </c>
      <c r="AM83" s="15">
        <v>2.6794493608652901</v>
      </c>
      <c r="AN83" s="15">
        <v>2.9676996228889898</v>
      </c>
      <c r="AO83" s="15">
        <v>2.9676996228889898</v>
      </c>
      <c r="AP83" s="15">
        <v>2.4430234464666301</v>
      </c>
      <c r="AQ83" s="15">
        <v>2.8187479514913099</v>
      </c>
      <c r="AR83" s="15">
        <v>2.5483448049819701</v>
      </c>
      <c r="AS83" s="15">
        <v>2.5893149786955099</v>
      </c>
      <c r="AT83" s="15">
        <v>2.5893149786955099</v>
      </c>
      <c r="AU83" s="15">
        <v>2.7859718125204802</v>
      </c>
      <c r="AV83" s="15">
        <v>3.2874241678963698</v>
      </c>
      <c r="AW83" s="15">
        <v>2.6285807291666599</v>
      </c>
      <c r="AX83" s="15">
        <v>3.34481062469257</v>
      </c>
      <c r="AY83" s="15">
        <v>2.36638998106887</v>
      </c>
      <c r="AZ83" s="15">
        <v>3.1628974106850198</v>
      </c>
      <c r="BA83" s="15">
        <v>3.0742744712247898</v>
      </c>
      <c r="BB83" s="15">
        <v>3.1710914454277201</v>
      </c>
      <c r="BC83" s="15">
        <v>3.1316609280209802</v>
      </c>
      <c r="BD83" s="15">
        <v>2.8351360209767198</v>
      </c>
      <c r="BE83" s="15">
        <v>2.4254342838413598</v>
      </c>
      <c r="BF83" s="15">
        <v>2.6794493608652901</v>
      </c>
      <c r="BG83" s="15">
        <v>2.4548368298368199</v>
      </c>
    </row>
    <row r="84" spans="1:59" x14ac:dyDescent="0.25">
      <c r="A84" s="28" t="s">
        <v>5</v>
      </c>
      <c r="B84" s="28" t="s">
        <v>520</v>
      </c>
      <c r="C84">
        <v>20</v>
      </c>
      <c r="D84" t="str">
        <f t="shared" si="2"/>
        <v>33.54280456391236,-7.592916865060728</v>
      </c>
      <c r="E84" s="3" t="s">
        <v>153</v>
      </c>
      <c r="F84" s="3" t="s">
        <v>263</v>
      </c>
      <c r="G84">
        <v>23</v>
      </c>
      <c r="H84" t="str">
        <f t="shared" si="3"/>
        <v>33.54279982987987,-7.585143142577575</v>
      </c>
      <c r="I84" s="3" t="s">
        <v>156</v>
      </c>
      <c r="J84" s="3" t="s">
        <v>266</v>
      </c>
      <c r="K84">
        <v>0.90200000000000002</v>
      </c>
      <c r="L84">
        <v>2</v>
      </c>
      <c r="M84">
        <v>2</v>
      </c>
      <c r="N84">
        <v>2</v>
      </c>
      <c r="O84" s="7">
        <v>2233</v>
      </c>
      <c r="P84" s="7">
        <v>2267</v>
      </c>
      <c r="Q84" s="7">
        <v>2267</v>
      </c>
      <c r="R84">
        <v>2.25</v>
      </c>
      <c r="S84" s="7">
        <v>2267</v>
      </c>
      <c r="T84" s="7">
        <v>1967</v>
      </c>
      <c r="U84" s="7">
        <v>2267</v>
      </c>
      <c r="V84">
        <v>2.25</v>
      </c>
      <c r="W84" s="7">
        <v>2217</v>
      </c>
      <c r="X84">
        <v>2.2999999999999998</v>
      </c>
      <c r="Y84">
        <v>2.2999999999999998</v>
      </c>
      <c r="Z84" s="7">
        <v>2233</v>
      </c>
      <c r="AA84">
        <v>2.35</v>
      </c>
      <c r="AB84">
        <v>2.25</v>
      </c>
      <c r="AC84">
        <v>2.4500000000000002</v>
      </c>
      <c r="AD84" s="7">
        <v>2183</v>
      </c>
      <c r="AE84">
        <v>2.35</v>
      </c>
      <c r="AF84" s="7">
        <v>2267</v>
      </c>
      <c r="AG84" s="7">
        <v>2283</v>
      </c>
      <c r="AH84">
        <v>2.25</v>
      </c>
      <c r="AI84">
        <v>2.2999999999999998</v>
      </c>
      <c r="AJ84" s="15">
        <v>2.2172949002217202</v>
      </c>
      <c r="AK84" s="15">
        <v>2.2172949002217202</v>
      </c>
      <c r="AL84" s="15">
        <v>2.2172949002217202</v>
      </c>
      <c r="AM84" s="15">
        <v>2.47597930524759</v>
      </c>
      <c r="AN84" s="15">
        <v>2.5129342202512901</v>
      </c>
      <c r="AO84" s="15">
        <v>2.5129342202512901</v>
      </c>
      <c r="AP84" s="15">
        <v>2.4944567627494401</v>
      </c>
      <c r="AQ84" s="15">
        <v>2.5129342202512901</v>
      </c>
      <c r="AR84" s="15">
        <v>2.1803399852180299</v>
      </c>
      <c r="AS84" s="15">
        <v>2.5129342202512901</v>
      </c>
      <c r="AT84" s="15">
        <v>2.4944567627494401</v>
      </c>
      <c r="AU84" s="15">
        <v>2.4575018477457502</v>
      </c>
      <c r="AV84" s="15">
        <v>2.54988913525498</v>
      </c>
      <c r="AW84" s="15">
        <v>2.54988913525498</v>
      </c>
      <c r="AX84" s="15">
        <v>2.47597930524759</v>
      </c>
      <c r="AY84" s="15">
        <v>2.0328719723183299</v>
      </c>
      <c r="AZ84" s="15">
        <v>2.4944567627494401</v>
      </c>
      <c r="BA84" s="15">
        <v>2.7161862527716099</v>
      </c>
      <c r="BB84" s="15">
        <v>2.4205469327420501</v>
      </c>
      <c r="BC84" s="15">
        <v>2.6053215077605301</v>
      </c>
      <c r="BD84" s="15">
        <v>2.5129342202512901</v>
      </c>
      <c r="BE84" s="15">
        <v>2.5314116777531401</v>
      </c>
      <c r="BF84" s="15">
        <v>2.4944567627494401</v>
      </c>
      <c r="BG84" s="15">
        <v>1.9896193771626201</v>
      </c>
    </row>
    <row r="85" spans="1:59" x14ac:dyDescent="0.25">
      <c r="A85" s="28" t="s">
        <v>5</v>
      </c>
      <c r="B85" s="28" t="s">
        <v>520</v>
      </c>
      <c r="C85">
        <v>20</v>
      </c>
      <c r="D85" t="str">
        <f>E85&amp;","&amp;F85</f>
        <v>33.54280456391236,-7.592916865060728</v>
      </c>
      <c r="E85" s="3" t="s">
        <v>153</v>
      </c>
      <c r="F85" s="3" t="s">
        <v>263</v>
      </c>
      <c r="G85">
        <v>24</v>
      </c>
      <c r="H85" t="str">
        <f t="shared" si="3"/>
        <v>33.536287806029854,-7.583964839552067</v>
      </c>
      <c r="I85" s="3" t="s">
        <v>367</v>
      </c>
      <c r="J85" s="3" t="s">
        <v>267</v>
      </c>
      <c r="K85" s="7">
        <v>1717</v>
      </c>
      <c r="L85">
        <v>4.3</v>
      </c>
      <c r="M85">
        <v>4.5</v>
      </c>
      <c r="N85">
        <v>4.5</v>
      </c>
      <c r="O85" s="7">
        <v>4517</v>
      </c>
      <c r="P85" s="7">
        <v>4517</v>
      </c>
      <c r="Q85" s="7">
        <v>4517</v>
      </c>
      <c r="R85" s="7">
        <v>4517</v>
      </c>
      <c r="S85" s="7">
        <v>4517</v>
      </c>
      <c r="T85" s="7">
        <v>4483</v>
      </c>
      <c r="U85" s="7">
        <v>4767</v>
      </c>
      <c r="V85" s="7">
        <v>4783</v>
      </c>
      <c r="W85" s="7">
        <v>4333</v>
      </c>
      <c r="X85" s="7">
        <v>4667</v>
      </c>
      <c r="Y85" s="7">
        <v>4217</v>
      </c>
      <c r="Z85" s="7">
        <v>4683</v>
      </c>
      <c r="AA85" s="7">
        <v>4033</v>
      </c>
      <c r="AB85">
        <v>4.3499999999999996</v>
      </c>
      <c r="AC85" s="7">
        <v>4533</v>
      </c>
      <c r="AD85">
        <v>4.5999999999999996</v>
      </c>
      <c r="AE85" s="7">
        <v>4617</v>
      </c>
      <c r="AF85">
        <v>4.5999999999999996</v>
      </c>
      <c r="AG85">
        <v>4.5</v>
      </c>
      <c r="AH85" s="7">
        <v>4383</v>
      </c>
      <c r="AI85" s="7">
        <v>4117</v>
      </c>
      <c r="AJ85" s="15">
        <v>2.50436808386721</v>
      </c>
      <c r="AK85" s="15">
        <v>2.62085032032615</v>
      </c>
      <c r="AL85" s="15">
        <v>2.62085032032615</v>
      </c>
      <c r="AM85" s="15">
        <v>2.63055717336439</v>
      </c>
      <c r="AN85" s="15">
        <v>2.63055717336439</v>
      </c>
      <c r="AO85" s="15">
        <v>2.63055717336439</v>
      </c>
      <c r="AP85" s="15">
        <v>2.63055717336439</v>
      </c>
      <c r="AQ85" s="15">
        <v>2.63055717336439</v>
      </c>
      <c r="AR85" s="15">
        <v>2.6111434672879001</v>
      </c>
      <c r="AS85" s="15">
        <v>2.77615996893807</v>
      </c>
      <c r="AT85" s="15">
        <v>2.6918026636653498</v>
      </c>
      <c r="AU85" s="15">
        <v>2.4330900243308999</v>
      </c>
      <c r="AV85" s="15">
        <v>2.7179188507086001</v>
      </c>
      <c r="AW85" s="15">
        <v>2.4558338186759801</v>
      </c>
      <c r="AX85" s="15">
        <v>2.7276257037468401</v>
      </c>
      <c r="AY85" s="15">
        <v>2.3490584352552899</v>
      </c>
      <c r="AZ85" s="15">
        <v>2.6524390243902398</v>
      </c>
      <c r="BA85" s="15">
        <v>2.6402640264026398</v>
      </c>
      <c r="BB85" s="15">
        <v>2.6790914385556199</v>
      </c>
      <c r="BC85" s="15">
        <v>2.68879829159386</v>
      </c>
      <c r="BD85" s="15">
        <v>2.6790914385556199</v>
      </c>
      <c r="BE85" s="15">
        <v>2.62085032032615</v>
      </c>
      <c r="BF85" s="15">
        <v>2.5529023490584302</v>
      </c>
      <c r="BG85" s="15">
        <v>2.3975927004465101</v>
      </c>
    </row>
    <row r="86" spans="1:59" x14ac:dyDescent="0.25">
      <c r="A86" s="28" t="s">
        <v>5</v>
      </c>
      <c r="B86" s="28" t="s">
        <v>520</v>
      </c>
      <c r="C86">
        <v>21</v>
      </c>
      <c r="D86" t="str">
        <f t="shared" si="2"/>
        <v>33.55127435043131,-7.58723626974825</v>
      </c>
      <c r="E86" s="3" t="s">
        <v>154</v>
      </c>
      <c r="F86" s="3" t="s">
        <v>264</v>
      </c>
      <c r="G86">
        <v>20</v>
      </c>
      <c r="H86" t="str">
        <f t="shared" si="3"/>
        <v>33.54280456391236,-7.592916865060728</v>
      </c>
      <c r="I86" s="3" t="s">
        <v>153</v>
      </c>
      <c r="J86" s="3" t="s">
        <v>263</v>
      </c>
      <c r="K86" s="7">
        <v>1619</v>
      </c>
      <c r="L86">
        <v>4.25</v>
      </c>
      <c r="M86">
        <v>4.2</v>
      </c>
      <c r="N86">
        <v>4.1500000000000004</v>
      </c>
      <c r="O86" s="7">
        <v>4667</v>
      </c>
      <c r="P86" s="7">
        <v>4717</v>
      </c>
      <c r="Q86" s="7">
        <v>4717</v>
      </c>
      <c r="R86" s="7">
        <v>4683</v>
      </c>
      <c r="S86">
        <v>4.55</v>
      </c>
      <c r="T86" s="7">
        <v>3933</v>
      </c>
      <c r="U86">
        <v>4.5999999999999996</v>
      </c>
      <c r="V86" s="7">
        <v>4567</v>
      </c>
      <c r="W86">
        <v>4.75</v>
      </c>
      <c r="X86">
        <v>4.25</v>
      </c>
      <c r="Y86">
        <v>5.8</v>
      </c>
      <c r="Z86" s="7">
        <v>4267</v>
      </c>
      <c r="AA86" s="7">
        <v>4833</v>
      </c>
      <c r="AB86" s="7">
        <v>5283</v>
      </c>
      <c r="AC86" s="7">
        <v>4817</v>
      </c>
      <c r="AD86" s="7">
        <v>4183</v>
      </c>
      <c r="AE86" s="7">
        <v>4067</v>
      </c>
      <c r="AF86" s="7">
        <v>4733</v>
      </c>
      <c r="AG86" s="7">
        <v>4617</v>
      </c>
      <c r="AH86" s="7">
        <v>4583</v>
      </c>
      <c r="AI86" s="7">
        <v>4633</v>
      </c>
      <c r="AJ86" s="15">
        <v>2.6250772081531801</v>
      </c>
      <c r="AK86" s="15">
        <v>2.59419394688079</v>
      </c>
      <c r="AL86" s="15">
        <v>2.5633106856083998</v>
      </c>
      <c r="AM86" s="15">
        <v>2.8824377187564298</v>
      </c>
      <c r="AN86" s="15">
        <v>2.91332098002882</v>
      </c>
      <c r="AO86" s="15">
        <v>2.91332098002882</v>
      </c>
      <c r="AP86" s="15">
        <v>2.89273213918056</v>
      </c>
      <c r="AQ86" s="15">
        <v>2.8103767757875202</v>
      </c>
      <c r="AR86" s="15">
        <v>2.39253852392538</v>
      </c>
      <c r="AS86" s="15">
        <v>2.8412600370599099</v>
      </c>
      <c r="AT86" s="15">
        <v>2.82067119621165</v>
      </c>
      <c r="AU86" s="15">
        <v>2.93390982087708</v>
      </c>
      <c r="AV86" s="15">
        <v>2.6250772081531801</v>
      </c>
      <c r="AW86" s="15">
        <v>3.58245830759728</v>
      </c>
      <c r="AX86" s="15">
        <v>2.6353716285773099</v>
      </c>
      <c r="AY86" s="15">
        <v>2.9853819229977301</v>
      </c>
      <c r="AZ86" s="15">
        <v>3.2633312744492402</v>
      </c>
      <c r="BA86" s="15">
        <v>2.9750875025735999</v>
      </c>
      <c r="BB86" s="15">
        <v>2.5838995264566602</v>
      </c>
      <c r="BC86" s="15">
        <v>2.4736415247364101</v>
      </c>
      <c r="BD86" s="15">
        <v>2.9236154004529502</v>
      </c>
      <c r="BE86" s="15">
        <v>2.8515544574840401</v>
      </c>
      <c r="BF86" s="15">
        <v>2.8309656166357802</v>
      </c>
      <c r="BG86" s="15">
        <v>2.8618488779081699</v>
      </c>
    </row>
    <row r="87" spans="1:59" x14ac:dyDescent="0.25">
      <c r="A87" s="28" t="s">
        <v>5</v>
      </c>
      <c r="B87" s="28" t="s">
        <v>520</v>
      </c>
      <c r="C87">
        <v>21</v>
      </c>
      <c r="D87" t="str">
        <f t="shared" si="2"/>
        <v>33.55127435043131,-7.58723626974825</v>
      </c>
      <c r="E87" s="3" t="s">
        <v>154</v>
      </c>
      <c r="F87" s="3" t="s">
        <v>264</v>
      </c>
      <c r="G87">
        <v>22</v>
      </c>
      <c r="H87" t="str">
        <f t="shared" si="3"/>
        <v>33.53989839731031,-7.576892643969408</v>
      </c>
      <c r="I87" s="3" t="s">
        <v>155</v>
      </c>
      <c r="J87" s="3" t="s">
        <v>265</v>
      </c>
      <c r="K87" s="7">
        <v>1948</v>
      </c>
      <c r="L87">
        <v>6.3</v>
      </c>
      <c r="M87" s="7">
        <v>6233</v>
      </c>
      <c r="N87" s="7">
        <v>6167</v>
      </c>
      <c r="O87" s="7">
        <v>5617</v>
      </c>
      <c r="P87" s="7">
        <v>6383</v>
      </c>
      <c r="Q87" s="7">
        <v>6383</v>
      </c>
      <c r="R87" s="7">
        <v>5467</v>
      </c>
      <c r="S87" s="7">
        <v>5933</v>
      </c>
      <c r="T87" s="7">
        <v>5883</v>
      </c>
      <c r="U87" s="7">
        <v>5817</v>
      </c>
      <c r="V87">
        <v>5.7</v>
      </c>
      <c r="W87" s="7">
        <v>6083</v>
      </c>
      <c r="X87" s="7">
        <v>6617</v>
      </c>
      <c r="Y87" s="7">
        <v>8383</v>
      </c>
      <c r="Z87" s="7">
        <v>7617</v>
      </c>
      <c r="AA87" s="7">
        <v>5867</v>
      </c>
      <c r="AB87">
        <v>7.65</v>
      </c>
      <c r="AC87" s="7">
        <v>7117</v>
      </c>
      <c r="AD87">
        <v>7.45</v>
      </c>
      <c r="AE87" s="7">
        <v>6767</v>
      </c>
      <c r="AF87" s="7">
        <v>6117</v>
      </c>
      <c r="AG87" s="7">
        <v>5217</v>
      </c>
      <c r="AH87">
        <v>5.8</v>
      </c>
      <c r="AI87">
        <v>5.85</v>
      </c>
      <c r="AJ87" s="15">
        <v>3.23408624229979</v>
      </c>
      <c r="AK87" s="15">
        <v>3.1998631074606401</v>
      </c>
      <c r="AL87" s="15">
        <v>3.16401573456473</v>
      </c>
      <c r="AM87" s="15">
        <v>2.8832991101984899</v>
      </c>
      <c r="AN87" s="15">
        <v>3.2751838549683598</v>
      </c>
      <c r="AO87" s="15">
        <v>3.2768651608487298</v>
      </c>
      <c r="AP87" s="15">
        <v>2.8048571917222498</v>
      </c>
      <c r="AQ87" s="15">
        <v>3.0442962202839001</v>
      </c>
      <c r="AR87" s="15">
        <v>2.9728819268990998</v>
      </c>
      <c r="AS87" s="15">
        <v>2.9859685147159398</v>
      </c>
      <c r="AT87" s="15">
        <v>2.9260780287474302</v>
      </c>
      <c r="AU87" s="15">
        <v>3.1228610540725499</v>
      </c>
      <c r="AV87" s="15">
        <v>3.3983906865262701</v>
      </c>
      <c r="AW87" s="15">
        <v>4.3057695600068397</v>
      </c>
      <c r="AX87" s="15">
        <v>3.9120013696284799</v>
      </c>
      <c r="AY87" s="15">
        <v>3.0100906447750901</v>
      </c>
      <c r="AZ87" s="15">
        <v>3.8694992412746498</v>
      </c>
      <c r="BA87" s="15">
        <v>3.6514451855652399</v>
      </c>
      <c r="BB87" s="15">
        <v>3.8263995891114502</v>
      </c>
      <c r="BC87" s="15">
        <v>3.4209639366363298</v>
      </c>
      <c r="BD87" s="15">
        <v>3.1399726214921202</v>
      </c>
      <c r="BE87" s="15">
        <v>2.67796030116358</v>
      </c>
      <c r="BF87" s="15">
        <v>2.9774127310061602</v>
      </c>
      <c r="BG87" s="15">
        <v>3.0030800821355199</v>
      </c>
    </row>
    <row r="88" spans="1:59" x14ac:dyDescent="0.25">
      <c r="A88" s="28" t="s">
        <v>5</v>
      </c>
      <c r="B88" s="28" t="s">
        <v>520</v>
      </c>
      <c r="C88">
        <v>21</v>
      </c>
      <c r="D88" t="str">
        <f t="shared" si="2"/>
        <v>33.55127435043131,-7.58723626974825</v>
      </c>
      <c r="E88" s="3" t="s">
        <v>154</v>
      </c>
      <c r="F88" s="3" t="s">
        <v>264</v>
      </c>
      <c r="G88">
        <v>23</v>
      </c>
      <c r="H88" t="str">
        <f t="shared" si="3"/>
        <v>33.54279982987987,-7.585143142577575</v>
      </c>
      <c r="I88" s="3" t="s">
        <v>156</v>
      </c>
      <c r="J88" s="3" t="s">
        <v>266</v>
      </c>
      <c r="K88">
        <v>1.58</v>
      </c>
      <c r="L88" s="7">
        <v>4217</v>
      </c>
      <c r="M88">
        <v>4.1500000000000004</v>
      </c>
      <c r="N88" s="7">
        <v>4117</v>
      </c>
      <c r="O88" s="7">
        <v>4183</v>
      </c>
      <c r="P88" s="7">
        <v>4267</v>
      </c>
      <c r="Q88" s="7">
        <v>4267</v>
      </c>
      <c r="R88" s="7">
        <v>4233</v>
      </c>
      <c r="S88" s="7">
        <v>4117</v>
      </c>
      <c r="T88">
        <v>3.6</v>
      </c>
      <c r="U88" s="7">
        <v>4167</v>
      </c>
      <c r="V88" s="7">
        <v>4083</v>
      </c>
      <c r="W88">
        <v>4.1500000000000004</v>
      </c>
      <c r="X88" s="7">
        <v>3817</v>
      </c>
      <c r="Y88">
        <v>5.2</v>
      </c>
      <c r="Z88">
        <v>3.75</v>
      </c>
      <c r="AA88" s="7">
        <v>4317</v>
      </c>
      <c r="AB88">
        <v>4.45</v>
      </c>
      <c r="AC88">
        <v>4.45</v>
      </c>
      <c r="AD88">
        <v>4.05</v>
      </c>
      <c r="AE88" s="7">
        <v>4417</v>
      </c>
      <c r="AF88" s="7">
        <v>4267</v>
      </c>
      <c r="AG88" s="7">
        <v>4167</v>
      </c>
      <c r="AH88">
        <v>4.0999999999999996</v>
      </c>
      <c r="AI88">
        <v>4.0999999999999996</v>
      </c>
      <c r="AJ88" s="15">
        <v>2.6687763713080099</v>
      </c>
      <c r="AK88" s="15">
        <v>2.6265822784810098</v>
      </c>
      <c r="AL88" s="15">
        <v>2.6054852320675099</v>
      </c>
      <c r="AM88" s="15">
        <v>2.6476793248945101</v>
      </c>
      <c r="AN88" s="15">
        <v>2.7004219409282699</v>
      </c>
      <c r="AO88" s="15">
        <v>2.7004219409282699</v>
      </c>
      <c r="AP88" s="15">
        <v>2.6793248945147599</v>
      </c>
      <c r="AQ88" s="15">
        <v>2.6054852320675099</v>
      </c>
      <c r="AR88" s="15">
        <v>2.23602484472049</v>
      </c>
      <c r="AS88" s="15">
        <v>2.6371308016877602</v>
      </c>
      <c r="AT88" s="15">
        <v>2.5843881856539999</v>
      </c>
      <c r="AU88" s="15">
        <v>2.6265822784810098</v>
      </c>
      <c r="AV88" s="15">
        <v>2.4156118143459899</v>
      </c>
      <c r="AW88" s="15">
        <v>3.29113924050632</v>
      </c>
      <c r="AX88" s="15">
        <v>2.37341772151898</v>
      </c>
      <c r="AY88" s="15">
        <v>2.7320675105485202</v>
      </c>
      <c r="AZ88" s="15">
        <v>2.7639751552795002</v>
      </c>
      <c r="BA88" s="15">
        <v>2.8164556962025298</v>
      </c>
      <c r="BB88" s="15">
        <v>2.5632911392405</v>
      </c>
      <c r="BC88" s="15">
        <v>2.74327122153209</v>
      </c>
      <c r="BD88" s="15">
        <v>2.7004219409282699</v>
      </c>
      <c r="BE88" s="15">
        <v>2.6371308016877602</v>
      </c>
      <c r="BF88" s="15">
        <v>2.5949367088607498</v>
      </c>
      <c r="BG88" s="15">
        <v>2.5949367088607498</v>
      </c>
    </row>
    <row r="89" spans="1:59" x14ac:dyDescent="0.25">
      <c r="A89" s="28" t="s">
        <v>5</v>
      </c>
      <c r="B89" s="28" t="s">
        <v>520</v>
      </c>
      <c r="C89">
        <v>21</v>
      </c>
      <c r="D89" t="str">
        <f t="shared" si="2"/>
        <v>33.55127435043131,-7.58723626974825</v>
      </c>
      <c r="E89" s="3" t="s">
        <v>154</v>
      </c>
      <c r="F89" s="3" t="s">
        <v>264</v>
      </c>
      <c r="G89">
        <v>24</v>
      </c>
      <c r="H89" t="str">
        <f t="shared" si="3"/>
        <v>33.536287806029854,-7.583964839552067</v>
      </c>
      <c r="I89" s="3" t="s">
        <v>367</v>
      </c>
      <c r="J89" s="3" t="s">
        <v>267</v>
      </c>
      <c r="K89" s="7">
        <v>2557</v>
      </c>
      <c r="L89" s="7">
        <v>7783</v>
      </c>
      <c r="M89" s="7">
        <v>7717</v>
      </c>
      <c r="N89">
        <v>7.65</v>
      </c>
      <c r="O89">
        <v>7.25</v>
      </c>
      <c r="P89" s="7">
        <v>7933</v>
      </c>
      <c r="Q89" s="7">
        <v>7883</v>
      </c>
      <c r="R89" s="7">
        <v>7133</v>
      </c>
      <c r="S89" s="7">
        <v>7467</v>
      </c>
      <c r="T89">
        <v>5.7</v>
      </c>
      <c r="U89" s="7">
        <v>7083</v>
      </c>
      <c r="V89">
        <v>7.65</v>
      </c>
      <c r="W89" s="7">
        <v>7533</v>
      </c>
      <c r="X89" s="7">
        <v>7867</v>
      </c>
      <c r="Y89">
        <v>6.9</v>
      </c>
      <c r="Z89">
        <v>6.35</v>
      </c>
      <c r="AA89">
        <v>7.3</v>
      </c>
      <c r="AB89">
        <v>7.05</v>
      </c>
      <c r="AC89">
        <v>7.1</v>
      </c>
      <c r="AD89" s="7">
        <v>6717</v>
      </c>
      <c r="AE89">
        <v>7</v>
      </c>
      <c r="AF89" s="7">
        <v>7717</v>
      </c>
      <c r="AG89" s="7">
        <v>6833</v>
      </c>
      <c r="AH89" s="7">
        <v>7217</v>
      </c>
      <c r="AI89" s="7">
        <v>7133</v>
      </c>
      <c r="AJ89" s="15">
        <v>3.0439316907834701</v>
      </c>
      <c r="AK89" s="15">
        <v>3.0178594707339301</v>
      </c>
      <c r="AL89" s="15">
        <v>2.9917872506843901</v>
      </c>
      <c r="AM89" s="15">
        <v>2.83535393038717</v>
      </c>
      <c r="AN89" s="15">
        <v>3.1025941858949202</v>
      </c>
      <c r="AO89" s="15">
        <v>3.0830400208577702</v>
      </c>
      <c r="AP89" s="15">
        <v>2.7897275453004799</v>
      </c>
      <c r="AQ89" s="15">
        <v>2.9200886455481601</v>
      </c>
      <c r="AR89" s="15">
        <v>2.1656534954407198</v>
      </c>
      <c r="AS89" s="15">
        <v>2.7701733802633202</v>
      </c>
      <c r="AT89" s="15">
        <v>2.9917872506843901</v>
      </c>
      <c r="AU89" s="15">
        <v>2.9461608655977001</v>
      </c>
      <c r="AV89" s="15">
        <v>3.0765219658453899</v>
      </c>
      <c r="AW89" s="15">
        <v>2.83367556468172</v>
      </c>
      <c r="AX89" s="15">
        <v>2.5865580448065102</v>
      </c>
      <c r="AY89" s="15">
        <v>2.85490809542432</v>
      </c>
      <c r="AZ89" s="15">
        <v>2.87169042769857</v>
      </c>
      <c r="BA89" s="15">
        <v>2.8932355338223301</v>
      </c>
      <c r="BB89" s="15">
        <v>2.7359131025118799</v>
      </c>
      <c r="BC89" s="15">
        <v>2.8169014084507</v>
      </c>
      <c r="BD89" s="15">
        <v>3.0178594707339301</v>
      </c>
      <c r="BE89" s="15">
        <v>2.6724025550775599</v>
      </c>
      <c r="BF89" s="15">
        <v>2.8223178203624002</v>
      </c>
      <c r="BG89" s="15">
        <v>2.7897275453004799</v>
      </c>
    </row>
    <row r="90" spans="1:59" x14ac:dyDescent="0.25">
      <c r="A90" s="28" t="s">
        <v>5</v>
      </c>
      <c r="B90" s="28" t="s">
        <v>520</v>
      </c>
      <c r="C90">
        <v>22</v>
      </c>
      <c r="D90" t="str">
        <f t="shared" si="2"/>
        <v>33.53989839731031,-7.576892643969408</v>
      </c>
      <c r="E90" s="3" t="s">
        <v>155</v>
      </c>
      <c r="F90" s="3" t="s">
        <v>265</v>
      </c>
      <c r="G90">
        <v>20</v>
      </c>
      <c r="H90" t="str">
        <f t="shared" si="3"/>
        <v>33.54280456391236,-7.592916865060728</v>
      </c>
      <c r="I90" s="3" t="s">
        <v>153</v>
      </c>
      <c r="J90" s="3" t="s">
        <v>263</v>
      </c>
      <c r="K90">
        <v>2.16</v>
      </c>
      <c r="L90">
        <v>6.55</v>
      </c>
      <c r="M90" s="7">
        <v>6533</v>
      </c>
      <c r="N90" s="7">
        <v>6567</v>
      </c>
      <c r="O90">
        <v>7.1</v>
      </c>
      <c r="P90">
        <v>7.1</v>
      </c>
      <c r="Q90">
        <v>7.1</v>
      </c>
      <c r="R90">
        <v>7.1</v>
      </c>
      <c r="S90" s="7">
        <v>7067</v>
      </c>
      <c r="T90" s="7">
        <v>7083</v>
      </c>
      <c r="U90">
        <v>6.5</v>
      </c>
      <c r="V90" s="7">
        <v>7533</v>
      </c>
      <c r="W90" s="7">
        <v>6867</v>
      </c>
      <c r="X90">
        <v>7.95</v>
      </c>
      <c r="Y90" s="7">
        <v>8017</v>
      </c>
      <c r="Z90" s="7">
        <v>6767</v>
      </c>
      <c r="AA90" s="7">
        <v>7167</v>
      </c>
      <c r="AB90">
        <v>8.0500000000000007</v>
      </c>
      <c r="AC90">
        <v>7.65</v>
      </c>
      <c r="AD90" s="7">
        <v>7583</v>
      </c>
      <c r="AE90" s="7">
        <v>6917</v>
      </c>
      <c r="AF90">
        <v>7.3</v>
      </c>
      <c r="AG90" s="7">
        <v>5783</v>
      </c>
      <c r="AH90" s="7">
        <v>6367</v>
      </c>
      <c r="AI90" s="7">
        <v>6733</v>
      </c>
      <c r="AJ90" s="15">
        <v>3.0324074074073999</v>
      </c>
      <c r="AK90" s="15">
        <v>3.0246913580246901</v>
      </c>
      <c r="AL90" s="15">
        <v>3.0401234567901199</v>
      </c>
      <c r="AM90" s="15">
        <v>3.2977241058987401</v>
      </c>
      <c r="AN90" s="15">
        <v>3.2977241058987401</v>
      </c>
      <c r="AO90" s="15">
        <v>3.2977241058987401</v>
      </c>
      <c r="AP90" s="15">
        <v>3.2977241058987401</v>
      </c>
      <c r="AQ90" s="15">
        <v>3.2822418331010899</v>
      </c>
      <c r="AR90" s="15">
        <v>3.2899829694999201</v>
      </c>
      <c r="AS90" s="15">
        <v>3.0190431955411001</v>
      </c>
      <c r="AT90" s="15">
        <v>3.4876543209876498</v>
      </c>
      <c r="AU90" s="15">
        <v>3.1893481963152102</v>
      </c>
      <c r="AV90" s="15">
        <v>3.68055555555555</v>
      </c>
      <c r="AW90" s="15">
        <v>3.7114197530864201</v>
      </c>
      <c r="AX90" s="15">
        <v>3.1327160493827102</v>
      </c>
      <c r="AY90" s="15">
        <v>3.3286886514940299</v>
      </c>
      <c r="AZ90" s="15">
        <v>3.7389688806316701</v>
      </c>
      <c r="BA90" s="15">
        <v>3.5416666666666599</v>
      </c>
      <c r="BB90" s="15">
        <v>3.5108024691358</v>
      </c>
      <c r="BC90" s="15">
        <v>3.21257160551168</v>
      </c>
      <c r="BD90" s="15">
        <v>3.37962962962962</v>
      </c>
      <c r="BE90" s="15">
        <v>2.6861743303917001</v>
      </c>
      <c r="BF90" s="15">
        <v>2.9571141043505098</v>
      </c>
      <c r="BG90" s="15">
        <v>3.1274191051246301</v>
      </c>
    </row>
    <row r="91" spans="1:59" x14ac:dyDescent="0.25">
      <c r="A91" s="28" t="s">
        <v>5</v>
      </c>
      <c r="B91" s="28" t="s">
        <v>520</v>
      </c>
      <c r="C91">
        <v>22</v>
      </c>
      <c r="D91" t="str">
        <f t="shared" si="2"/>
        <v>33.53989839731031,-7.576892643969408</v>
      </c>
      <c r="E91" s="3" t="s">
        <v>155</v>
      </c>
      <c r="F91" s="3" t="s">
        <v>265</v>
      </c>
      <c r="G91">
        <v>21</v>
      </c>
      <c r="H91" t="str">
        <f t="shared" si="3"/>
        <v>33.55127435043131,-7.58723626974825</v>
      </c>
      <c r="I91" s="3" t="s">
        <v>154</v>
      </c>
      <c r="J91" s="3" t="s">
        <v>264</v>
      </c>
      <c r="K91" s="7">
        <v>1846</v>
      </c>
      <c r="L91">
        <v>6</v>
      </c>
      <c r="M91" s="7">
        <v>5883</v>
      </c>
      <c r="N91">
        <v>6</v>
      </c>
      <c r="O91">
        <v>6.3</v>
      </c>
      <c r="P91">
        <v>6.3</v>
      </c>
      <c r="Q91">
        <v>6.3</v>
      </c>
      <c r="R91">
        <v>6.3</v>
      </c>
      <c r="S91">
        <v>6</v>
      </c>
      <c r="T91">
        <v>6.25</v>
      </c>
      <c r="U91" s="7">
        <v>5683</v>
      </c>
      <c r="V91" s="7">
        <v>6617</v>
      </c>
      <c r="W91" s="7">
        <v>6317</v>
      </c>
      <c r="X91" s="7">
        <v>6967</v>
      </c>
      <c r="Y91" s="7">
        <v>6483</v>
      </c>
      <c r="Z91" s="7">
        <v>5933</v>
      </c>
      <c r="AA91" s="7">
        <v>6683</v>
      </c>
      <c r="AB91" s="7">
        <v>5933</v>
      </c>
      <c r="AC91">
        <v>7.2</v>
      </c>
      <c r="AD91" s="7">
        <v>7233</v>
      </c>
      <c r="AE91" s="7">
        <v>7317</v>
      </c>
      <c r="AF91" s="7">
        <v>6183</v>
      </c>
      <c r="AG91" s="7">
        <v>5217</v>
      </c>
      <c r="AH91" s="7">
        <v>5533</v>
      </c>
      <c r="AI91">
        <v>6.05</v>
      </c>
      <c r="AJ91" s="15">
        <v>3.2502708559046498</v>
      </c>
      <c r="AK91" s="15">
        <v>3.1870711448176201</v>
      </c>
      <c r="AL91" s="15">
        <v>3.2502708559046498</v>
      </c>
      <c r="AM91" s="15">
        <v>3.4257748776508898</v>
      </c>
      <c r="AN91" s="15">
        <v>3.4257748776508898</v>
      </c>
      <c r="AO91" s="15">
        <v>3.4257748776508898</v>
      </c>
      <c r="AP91" s="15">
        <v>3.4257748776508898</v>
      </c>
      <c r="AQ91" s="15">
        <v>3.2626427406199001</v>
      </c>
      <c r="AR91" s="15">
        <v>3.39858618814573</v>
      </c>
      <c r="AS91" s="15">
        <v>3.0904477070871801</v>
      </c>
      <c r="AT91" s="15">
        <v>3.5843264716504102</v>
      </c>
      <c r="AU91" s="15">
        <v>3.4348377741526099</v>
      </c>
      <c r="AV91" s="15">
        <v>3.7739256049115202</v>
      </c>
      <c r="AW91" s="15">
        <v>3.5178151564478202</v>
      </c>
      <c r="AX91" s="15">
        <v>3.2141567352834901</v>
      </c>
      <c r="AY91" s="15">
        <v>3.6342214971905</v>
      </c>
      <c r="AZ91" s="15">
        <v>3.2316630355845999</v>
      </c>
      <c r="BA91" s="15">
        <v>3.9003250270855898</v>
      </c>
      <c r="BB91" s="15">
        <v>3.9183820873961701</v>
      </c>
      <c r="BC91" s="15">
        <v>3.9786115642559299</v>
      </c>
      <c r="BD91" s="15">
        <v>3.3495846876128499</v>
      </c>
      <c r="BE91" s="15">
        <v>2.8366866050389699</v>
      </c>
      <c r="BF91" s="15">
        <v>3.0088816385716801</v>
      </c>
      <c r="BG91" s="15">
        <v>3.28983143012506</v>
      </c>
    </row>
    <row r="92" spans="1:59" x14ac:dyDescent="0.25">
      <c r="A92" s="28" t="s">
        <v>5</v>
      </c>
      <c r="B92" s="28" t="s">
        <v>520</v>
      </c>
      <c r="C92">
        <v>22</v>
      </c>
      <c r="D92" t="str">
        <f t="shared" si="2"/>
        <v>33.53989839731031,-7.576892643969408</v>
      </c>
      <c r="E92" s="3" t="s">
        <v>155</v>
      </c>
      <c r="F92" s="3" t="s">
        <v>265</v>
      </c>
      <c r="G92">
        <v>23</v>
      </c>
      <c r="H92" t="str">
        <f t="shared" si="3"/>
        <v>33.54279982987987,-7.585143142577575</v>
      </c>
      <c r="I92" s="3" t="s">
        <v>156</v>
      </c>
      <c r="J92" s="3" t="s">
        <v>266</v>
      </c>
      <c r="K92" s="7">
        <v>1304</v>
      </c>
      <c r="L92" s="7">
        <v>4733</v>
      </c>
      <c r="M92" s="7">
        <v>4733</v>
      </c>
      <c r="N92" s="7">
        <v>4733</v>
      </c>
      <c r="O92">
        <v>4.3</v>
      </c>
      <c r="P92" s="7">
        <v>4317</v>
      </c>
      <c r="Q92">
        <v>4.25</v>
      </c>
      <c r="R92" s="7">
        <v>4283</v>
      </c>
      <c r="S92" s="7">
        <v>4283</v>
      </c>
      <c r="T92" s="7">
        <v>4183</v>
      </c>
      <c r="U92">
        <v>3.6</v>
      </c>
      <c r="V92" s="7">
        <v>4383</v>
      </c>
      <c r="W92" s="7">
        <v>4533</v>
      </c>
      <c r="X92">
        <v>5</v>
      </c>
      <c r="Y92" s="7">
        <v>5383</v>
      </c>
      <c r="Z92" s="7">
        <v>4683</v>
      </c>
      <c r="AA92" s="7">
        <v>4183</v>
      </c>
      <c r="AB92">
        <v>4.8</v>
      </c>
      <c r="AC92" s="7">
        <v>5083</v>
      </c>
      <c r="AD92" s="7">
        <v>4883</v>
      </c>
      <c r="AE92" s="7">
        <v>4833</v>
      </c>
      <c r="AF92" s="7">
        <v>4483</v>
      </c>
      <c r="AG92" s="7">
        <v>4317</v>
      </c>
      <c r="AH92" s="7">
        <v>4083</v>
      </c>
      <c r="AI92" s="7">
        <v>3833</v>
      </c>
      <c r="AJ92" s="15">
        <v>3.6298568507157398</v>
      </c>
      <c r="AK92" s="15">
        <v>3.6298568507157398</v>
      </c>
      <c r="AL92" s="15">
        <v>3.6298568507157398</v>
      </c>
      <c r="AM92" s="15">
        <v>2.8647568287808101</v>
      </c>
      <c r="AN92" s="15">
        <v>2.8758605374194901</v>
      </c>
      <c r="AO92" s="15">
        <v>2.8314457028647499</v>
      </c>
      <c r="AP92" s="15">
        <v>2.8536531201421198</v>
      </c>
      <c r="AQ92" s="15">
        <v>2.8536531201421198</v>
      </c>
      <c r="AR92" s="15">
        <v>2.7870308683100098</v>
      </c>
      <c r="AS92" s="15">
        <v>2.39840106595602</v>
      </c>
      <c r="AT92" s="15">
        <v>2.9047934614535</v>
      </c>
      <c r="AU92" s="15">
        <v>3.0202087497223999</v>
      </c>
      <c r="AV92" s="15">
        <v>3.3156498673739998</v>
      </c>
      <c r="AW92" s="15">
        <v>3.56984969053934</v>
      </c>
      <c r="AX92" s="15">
        <v>3.1056587091069798</v>
      </c>
      <c r="AY92" s="15">
        <v>2.7870308683100098</v>
      </c>
      <c r="AZ92" s="15">
        <v>3.1978680879413699</v>
      </c>
      <c r="BA92" s="15">
        <v>3.37314753373147</v>
      </c>
      <c r="BB92" s="15">
        <v>3.23828470380194</v>
      </c>
      <c r="BC92" s="15">
        <v>3.2200755052187402</v>
      </c>
      <c r="BD92" s="15">
        <v>2.9730327144120201</v>
      </c>
      <c r="BE92" s="15">
        <v>2.8758605374194901</v>
      </c>
      <c r="BF92" s="15">
        <v>2.7204086164779002</v>
      </c>
      <c r="BG92" s="15">
        <v>2.5538529868976201</v>
      </c>
    </row>
    <row r="93" spans="1:59" x14ac:dyDescent="0.25">
      <c r="A93" s="28" t="s">
        <v>5</v>
      </c>
      <c r="B93" s="28" t="s">
        <v>520</v>
      </c>
      <c r="C93">
        <v>22</v>
      </c>
      <c r="D93" t="str">
        <f t="shared" si="2"/>
        <v>33.53989839731031,-7.576892643969408</v>
      </c>
      <c r="E93" s="3" t="s">
        <v>155</v>
      </c>
      <c r="F93" s="3" t="s">
        <v>265</v>
      </c>
      <c r="G93">
        <v>24</v>
      </c>
      <c r="H93" t="str">
        <f t="shared" si="3"/>
        <v>33.536287806029854,-7.583964839552067</v>
      </c>
      <c r="I93" s="3" t="s">
        <v>367</v>
      </c>
      <c r="J93" s="3" t="s">
        <v>267</v>
      </c>
      <c r="K93" s="7">
        <v>1541</v>
      </c>
      <c r="L93">
        <v>4.5</v>
      </c>
      <c r="M93">
        <v>4.5</v>
      </c>
      <c r="N93" s="7">
        <v>4483</v>
      </c>
      <c r="O93">
        <v>4.3</v>
      </c>
      <c r="P93">
        <v>4.3</v>
      </c>
      <c r="Q93" s="7">
        <v>4233</v>
      </c>
      <c r="R93" s="7">
        <v>4267</v>
      </c>
      <c r="S93" s="7">
        <v>4267</v>
      </c>
      <c r="T93" s="7">
        <v>4133</v>
      </c>
      <c r="U93">
        <v>3.5</v>
      </c>
      <c r="V93" s="7">
        <v>4983</v>
      </c>
      <c r="W93" s="7">
        <v>4483</v>
      </c>
      <c r="X93" s="7">
        <v>4783</v>
      </c>
      <c r="Y93">
        <v>5.9</v>
      </c>
      <c r="Z93" s="7">
        <v>4683</v>
      </c>
      <c r="AA93" s="7">
        <v>4533</v>
      </c>
      <c r="AB93" s="7">
        <v>4767</v>
      </c>
      <c r="AC93">
        <v>4.8499999999999996</v>
      </c>
      <c r="AD93" s="7">
        <v>4917</v>
      </c>
      <c r="AE93" s="7">
        <v>4767</v>
      </c>
      <c r="AF93" s="7">
        <v>4467</v>
      </c>
      <c r="AG93" s="7">
        <v>4233</v>
      </c>
      <c r="AH93" s="7">
        <v>4033</v>
      </c>
      <c r="AI93" s="7">
        <v>3717</v>
      </c>
      <c r="AJ93" s="15">
        <v>2.9201817001946702</v>
      </c>
      <c r="AK93" s="15">
        <v>2.9201817001946702</v>
      </c>
      <c r="AL93" s="15">
        <v>2.9093662124161801</v>
      </c>
      <c r="AM93" s="15">
        <v>2.8031290743155099</v>
      </c>
      <c r="AN93" s="15">
        <v>2.8031290743155099</v>
      </c>
      <c r="AO93" s="15">
        <v>2.7596697088222499</v>
      </c>
      <c r="AP93" s="15">
        <v>2.7813993915688799</v>
      </c>
      <c r="AQ93" s="15">
        <v>2.7813993915688799</v>
      </c>
      <c r="AR93" s="15">
        <v>2.6944806605823501</v>
      </c>
      <c r="AS93" s="15">
        <v>2.28161668839634</v>
      </c>
      <c r="AT93" s="15">
        <v>3.23383084577114</v>
      </c>
      <c r="AU93" s="15">
        <v>2.9226423294219899</v>
      </c>
      <c r="AV93" s="15">
        <v>3.10404499242915</v>
      </c>
      <c r="AW93" s="15">
        <v>3.4322280395578799</v>
      </c>
      <c r="AX93" s="15">
        <v>3.0391520657581599</v>
      </c>
      <c r="AY93" s="15">
        <v>2.9418126757516698</v>
      </c>
      <c r="AZ93" s="15">
        <v>3.1073446327683598</v>
      </c>
      <c r="BA93" s="15">
        <v>3.1473069435431502</v>
      </c>
      <c r="BB93" s="15">
        <v>3.1905688946571402</v>
      </c>
      <c r="BC93" s="15">
        <v>3.1073446327683598</v>
      </c>
      <c r="BD93" s="15">
        <v>2.8985507246376798</v>
      </c>
      <c r="BE93" s="15">
        <v>2.7596697088222499</v>
      </c>
      <c r="BF93" s="15">
        <v>2.6292916123424499</v>
      </c>
      <c r="BG93" s="15">
        <v>2.4228596262494499</v>
      </c>
    </row>
    <row r="94" spans="1:59" x14ac:dyDescent="0.25">
      <c r="A94" s="28" t="s">
        <v>5</v>
      </c>
      <c r="B94" s="28" t="s">
        <v>520</v>
      </c>
      <c r="C94">
        <v>23</v>
      </c>
      <c r="D94" t="str">
        <f t="shared" si="2"/>
        <v>33.54279982987987,-7.585143142577575</v>
      </c>
      <c r="E94" s="3" t="s">
        <v>156</v>
      </c>
      <c r="F94" s="3" t="s">
        <v>266</v>
      </c>
      <c r="G94">
        <v>20</v>
      </c>
      <c r="H94" t="str">
        <f t="shared" si="3"/>
        <v>33.54280456391236,-7.592916865060728</v>
      </c>
      <c r="I94" s="3" t="s">
        <v>153</v>
      </c>
      <c r="J94" s="3" t="s">
        <v>263</v>
      </c>
      <c r="K94" s="7">
        <v>1039</v>
      </c>
      <c r="L94" s="7">
        <v>2217</v>
      </c>
      <c r="M94" s="7">
        <v>2233</v>
      </c>
      <c r="N94" s="7">
        <v>2233</v>
      </c>
      <c r="O94">
        <v>2.35</v>
      </c>
      <c r="P94">
        <v>2.35</v>
      </c>
      <c r="Q94">
        <v>2.35</v>
      </c>
      <c r="R94">
        <v>2.35</v>
      </c>
      <c r="S94" s="7">
        <v>2333</v>
      </c>
      <c r="T94" s="7">
        <v>2367</v>
      </c>
      <c r="U94" s="7">
        <v>2383</v>
      </c>
      <c r="V94" s="7">
        <v>3367</v>
      </c>
      <c r="W94" s="7">
        <v>2367</v>
      </c>
      <c r="X94" s="7">
        <v>2467</v>
      </c>
      <c r="Y94">
        <v>2.2999999999999998</v>
      </c>
      <c r="Z94">
        <v>2.25</v>
      </c>
      <c r="AA94">
        <v>2.2999999999999998</v>
      </c>
      <c r="AB94">
        <v>2.2999999999999998</v>
      </c>
      <c r="AC94" s="7">
        <v>2317</v>
      </c>
      <c r="AD94" s="7">
        <v>2267</v>
      </c>
      <c r="AE94" s="7">
        <v>2317</v>
      </c>
      <c r="AF94">
        <v>2.4</v>
      </c>
      <c r="AG94" s="7">
        <v>2283</v>
      </c>
      <c r="AH94" s="7">
        <v>2183</v>
      </c>
      <c r="AI94" s="7">
        <v>2217</v>
      </c>
      <c r="AJ94" s="15">
        <v>2.1334616618543398</v>
      </c>
      <c r="AK94" s="15">
        <v>2.14950272698107</v>
      </c>
      <c r="AL94" s="15">
        <v>2.14950272698107</v>
      </c>
      <c r="AM94" s="15">
        <v>2.2617901828681402</v>
      </c>
      <c r="AN94" s="15">
        <v>2.2617901828681402</v>
      </c>
      <c r="AO94" s="15">
        <v>2.2617901828681402</v>
      </c>
      <c r="AP94" s="15">
        <v>2.2617901828681402</v>
      </c>
      <c r="AQ94" s="15">
        <v>2.24574911774141</v>
      </c>
      <c r="AR94" s="15">
        <v>2.2778312479948601</v>
      </c>
      <c r="AS94" s="15">
        <v>2.2938723131215899</v>
      </c>
      <c r="AT94" s="15">
        <v>3.2402951555983299</v>
      </c>
      <c r="AU94" s="15">
        <v>2.2778312479948601</v>
      </c>
      <c r="AV94" s="15">
        <v>2.3740776387552098</v>
      </c>
      <c r="AW94" s="15">
        <v>2.2136669874879602</v>
      </c>
      <c r="AX94" s="15">
        <v>2.16554379210779</v>
      </c>
      <c r="AY94" s="15">
        <v>2.2136669874879602</v>
      </c>
      <c r="AZ94" s="15">
        <v>2.2136669874879602</v>
      </c>
      <c r="BA94" s="15">
        <v>2.22970805261469</v>
      </c>
      <c r="BB94" s="15">
        <v>2.1815848572345198</v>
      </c>
      <c r="BC94" s="15">
        <v>2.22970805261469</v>
      </c>
      <c r="BD94" s="15">
        <v>2.3099133782483099</v>
      </c>
      <c r="BE94" s="15">
        <v>2.1976259223612402</v>
      </c>
      <c r="BF94" s="15">
        <v>2.1013795316008901</v>
      </c>
      <c r="BG94" s="15">
        <v>2.1334616618543398</v>
      </c>
    </row>
    <row r="95" spans="1:59" x14ac:dyDescent="0.25">
      <c r="A95" s="28" t="s">
        <v>5</v>
      </c>
      <c r="B95" s="28" t="s">
        <v>520</v>
      </c>
      <c r="C95">
        <v>23</v>
      </c>
      <c r="D95" t="str">
        <f t="shared" si="2"/>
        <v>33.54279982987987,-7.585143142577575</v>
      </c>
      <c r="E95" s="3" t="s">
        <v>156</v>
      </c>
      <c r="F95" s="3" t="s">
        <v>266</v>
      </c>
      <c r="G95">
        <v>21</v>
      </c>
      <c r="H95" t="str">
        <f t="shared" si="3"/>
        <v>33.55127435043131,-7.58723626974825</v>
      </c>
      <c r="I95" s="3" t="s">
        <v>154</v>
      </c>
      <c r="J95" s="3" t="s">
        <v>264</v>
      </c>
      <c r="K95" s="7">
        <v>1373</v>
      </c>
      <c r="L95" s="7">
        <v>3583</v>
      </c>
      <c r="M95" s="7">
        <v>3483</v>
      </c>
      <c r="N95" s="7">
        <v>3583</v>
      </c>
      <c r="O95">
        <v>3.75</v>
      </c>
      <c r="P95" s="7">
        <v>3767</v>
      </c>
      <c r="Q95" s="7">
        <v>3767</v>
      </c>
      <c r="R95" s="7">
        <v>3167</v>
      </c>
      <c r="S95" s="7">
        <v>3467</v>
      </c>
      <c r="T95" s="7">
        <v>3733</v>
      </c>
      <c r="U95" s="7">
        <v>3517</v>
      </c>
      <c r="V95" s="7">
        <v>3483</v>
      </c>
      <c r="W95" s="7">
        <v>3967</v>
      </c>
      <c r="X95" s="7">
        <v>3583</v>
      </c>
      <c r="Y95" s="7">
        <v>4267</v>
      </c>
      <c r="Z95">
        <v>3.55</v>
      </c>
      <c r="AA95" s="7">
        <v>4017</v>
      </c>
      <c r="AB95" s="7">
        <v>3867</v>
      </c>
      <c r="AC95" s="7">
        <v>3533</v>
      </c>
      <c r="AD95" s="7">
        <v>4317</v>
      </c>
      <c r="AE95">
        <v>4.55</v>
      </c>
      <c r="AF95" s="7">
        <v>3567</v>
      </c>
      <c r="AG95" s="7">
        <v>3883</v>
      </c>
      <c r="AH95" s="7">
        <v>3483</v>
      </c>
      <c r="AI95">
        <v>3.75</v>
      </c>
      <c r="AJ95" s="15">
        <v>2.6098567613498398</v>
      </c>
      <c r="AK95" s="15">
        <v>2.5370235494051898</v>
      </c>
      <c r="AL95" s="15">
        <v>2.6098567613498398</v>
      </c>
      <c r="AM95" s="15">
        <v>2.7312454479242501</v>
      </c>
      <c r="AN95" s="15">
        <v>2.74338431658169</v>
      </c>
      <c r="AO95" s="15">
        <v>2.74338431658169</v>
      </c>
      <c r="AP95" s="15">
        <v>2.3063850449138101</v>
      </c>
      <c r="AQ95" s="15">
        <v>2.5248846807477499</v>
      </c>
      <c r="AR95" s="15">
        <v>2.7191065792668101</v>
      </c>
      <c r="AS95" s="15">
        <v>2.5613012867200702</v>
      </c>
      <c r="AT95" s="15">
        <v>2.5370235494051898</v>
      </c>
      <c r="AU95" s="15">
        <v>2.8890507404709802</v>
      </c>
      <c r="AV95" s="15">
        <v>2.6098567613498398</v>
      </c>
      <c r="AW95" s="15">
        <v>3.3307311995836502</v>
      </c>
      <c r="AX95" s="15">
        <v>2.5855790240349599</v>
      </c>
      <c r="AY95" s="15">
        <v>2.9254673464433099</v>
      </c>
      <c r="AZ95" s="15">
        <v>2.81621752852634</v>
      </c>
      <c r="BA95" s="15">
        <v>2.5734401553775101</v>
      </c>
      <c r="BB95" s="15">
        <v>3.14396698227725</v>
      </c>
      <c r="BC95" s="15">
        <v>3.3139111434814201</v>
      </c>
      <c r="BD95" s="15">
        <v>2.5977178926923998</v>
      </c>
      <c r="BE95" s="15">
        <v>2.82835639718378</v>
      </c>
      <c r="BF95" s="15">
        <v>2.5370235494051898</v>
      </c>
      <c r="BG95" s="15">
        <v>2.7312454479242501</v>
      </c>
    </row>
    <row r="96" spans="1:59" x14ac:dyDescent="0.25">
      <c r="A96" s="28" t="s">
        <v>5</v>
      </c>
      <c r="B96" s="28" t="s">
        <v>520</v>
      </c>
      <c r="C96">
        <v>23</v>
      </c>
      <c r="D96" t="str">
        <f t="shared" si="2"/>
        <v>33.54279982987987,-7.585143142577575</v>
      </c>
      <c r="E96" s="3" t="s">
        <v>156</v>
      </c>
      <c r="F96" s="3" t="s">
        <v>266</v>
      </c>
      <c r="G96">
        <v>22</v>
      </c>
      <c r="H96" t="str">
        <f t="shared" si="3"/>
        <v>33.53989839731031,-7.576892643969408</v>
      </c>
      <c r="I96" s="3" t="s">
        <v>155</v>
      </c>
      <c r="J96" s="3" t="s">
        <v>265</v>
      </c>
      <c r="K96" s="7">
        <v>1131</v>
      </c>
      <c r="L96" s="7">
        <v>3683</v>
      </c>
      <c r="M96">
        <v>3.75</v>
      </c>
      <c r="N96" s="7">
        <v>3583</v>
      </c>
      <c r="O96" s="7">
        <v>3183</v>
      </c>
      <c r="P96">
        <v>3.75</v>
      </c>
      <c r="Q96">
        <v>3.75</v>
      </c>
      <c r="R96">
        <v>2.35</v>
      </c>
      <c r="S96">
        <v>3.7</v>
      </c>
      <c r="T96" s="7">
        <v>3283</v>
      </c>
      <c r="U96">
        <v>2.9</v>
      </c>
      <c r="V96" s="7">
        <v>2883</v>
      </c>
      <c r="W96">
        <v>3.45</v>
      </c>
      <c r="X96">
        <v>4.3499999999999996</v>
      </c>
      <c r="Y96">
        <v>4.2</v>
      </c>
      <c r="Z96" s="7">
        <v>3283</v>
      </c>
      <c r="AA96" s="7">
        <v>3317</v>
      </c>
      <c r="AB96" s="7">
        <v>4383</v>
      </c>
      <c r="AC96" s="7">
        <v>3817</v>
      </c>
      <c r="AD96" s="7">
        <v>4517</v>
      </c>
      <c r="AE96">
        <v>4</v>
      </c>
      <c r="AF96" s="7">
        <v>3383</v>
      </c>
      <c r="AG96" s="7">
        <v>2567</v>
      </c>
      <c r="AH96" s="7">
        <v>3017</v>
      </c>
      <c r="AI96" s="7">
        <v>3183</v>
      </c>
      <c r="AJ96" s="15">
        <v>3.25670498084291</v>
      </c>
      <c r="AK96" s="15">
        <v>3.3156498673739998</v>
      </c>
      <c r="AL96" s="15">
        <v>3.1682876510462701</v>
      </c>
      <c r="AM96" s="15">
        <v>2.8146183318597102</v>
      </c>
      <c r="AN96" s="15">
        <v>3.3185840707964598</v>
      </c>
      <c r="AO96" s="15">
        <v>3.3185840707964598</v>
      </c>
      <c r="AP96" s="15">
        <v>2.0778072502210398</v>
      </c>
      <c r="AQ96" s="15">
        <v>3.27433628318584</v>
      </c>
      <c r="AR96" s="15">
        <v>2.90560471976401</v>
      </c>
      <c r="AS96" s="15">
        <v>2.5641025641025599</v>
      </c>
      <c r="AT96" s="15">
        <v>2.5493663424697899</v>
      </c>
      <c r="AU96" s="15">
        <v>3.0503978779840799</v>
      </c>
      <c r="AV96" s="15">
        <v>3.8495575221238898</v>
      </c>
      <c r="AW96" s="15">
        <v>3.7135278514588799</v>
      </c>
      <c r="AX96" s="15">
        <v>2.5671097211362999</v>
      </c>
      <c r="AY96" s="15">
        <v>2.9351032448377499</v>
      </c>
      <c r="AZ96" s="15">
        <v>3.8790560471976399</v>
      </c>
      <c r="BA96" s="15">
        <v>3.3775811209439501</v>
      </c>
      <c r="BB96" s="15">
        <v>3.9970501474926201</v>
      </c>
      <c r="BC96" s="15">
        <v>3.5398230088495501</v>
      </c>
      <c r="BD96" s="15">
        <v>2.9914529914529902</v>
      </c>
      <c r="BE96" s="15">
        <v>2.2693781314470902</v>
      </c>
      <c r="BF96" s="15">
        <v>2.6672561155319698</v>
      </c>
      <c r="BG96" s="15">
        <v>2.8146183318597102</v>
      </c>
    </row>
    <row r="97" spans="1:59" x14ac:dyDescent="0.25">
      <c r="A97" s="28" t="s">
        <v>5</v>
      </c>
      <c r="B97" s="28" t="s">
        <v>520</v>
      </c>
      <c r="C97">
        <v>23</v>
      </c>
      <c r="D97" t="str">
        <f t="shared" si="2"/>
        <v>33.54279982987987,-7.585143142577575</v>
      </c>
      <c r="E97" s="3" t="s">
        <v>156</v>
      </c>
      <c r="F97" s="3" t="s">
        <v>266</v>
      </c>
      <c r="G97">
        <v>24</v>
      </c>
      <c r="H97" t="str">
        <f t="shared" si="3"/>
        <v>33.536287806029854,-7.583964839552067</v>
      </c>
      <c r="I97" s="3" t="s">
        <v>367</v>
      </c>
      <c r="J97" s="3" t="s">
        <v>267</v>
      </c>
      <c r="K97" s="7">
        <v>1461</v>
      </c>
      <c r="L97">
        <v>3.05</v>
      </c>
      <c r="M97">
        <v>3.05</v>
      </c>
      <c r="N97">
        <v>3.05</v>
      </c>
      <c r="O97" s="7">
        <v>4033</v>
      </c>
      <c r="P97" s="7">
        <v>4033</v>
      </c>
      <c r="Q97" s="7">
        <v>4033</v>
      </c>
      <c r="R97" s="7">
        <v>3933</v>
      </c>
      <c r="S97" s="7">
        <v>4017</v>
      </c>
      <c r="T97">
        <v>4</v>
      </c>
      <c r="U97" s="7">
        <v>3217</v>
      </c>
      <c r="V97" s="7">
        <v>4017</v>
      </c>
      <c r="W97">
        <v>3.35</v>
      </c>
      <c r="X97" s="7">
        <v>3933</v>
      </c>
      <c r="Y97" s="7">
        <v>3767</v>
      </c>
      <c r="Z97" s="7">
        <v>4017</v>
      </c>
      <c r="AA97">
        <v>4</v>
      </c>
      <c r="AB97" s="7">
        <v>3967</v>
      </c>
      <c r="AC97">
        <v>3.8</v>
      </c>
      <c r="AD97" s="7">
        <v>4117</v>
      </c>
      <c r="AE97" s="7">
        <v>4167</v>
      </c>
      <c r="AF97">
        <v>4.05</v>
      </c>
      <c r="AG97" s="7">
        <v>3983</v>
      </c>
      <c r="AH97" s="7">
        <v>3983</v>
      </c>
      <c r="AI97">
        <v>3.9</v>
      </c>
      <c r="AJ97" s="15">
        <v>2.08761122518822</v>
      </c>
      <c r="AK97" s="15">
        <v>2.08761122518822</v>
      </c>
      <c r="AL97" s="15">
        <v>2.08761122518822</v>
      </c>
      <c r="AM97" s="15">
        <v>2.7644505368974102</v>
      </c>
      <c r="AN97" s="15">
        <v>2.7644505368974102</v>
      </c>
      <c r="AO97" s="15">
        <v>2.7644505368974102</v>
      </c>
      <c r="AP97" s="15">
        <v>2.69591044094128</v>
      </c>
      <c r="AQ97" s="15">
        <v>2.7530271875713899</v>
      </c>
      <c r="AR97" s="15">
        <v>2.74160383824537</v>
      </c>
      <c r="AS97" s="15">
        <v>2.1971766848816001</v>
      </c>
      <c r="AT97" s="15">
        <v>2.7530271875713899</v>
      </c>
      <c r="AU97" s="15">
        <v>2.2913816689466402</v>
      </c>
      <c r="AV97" s="15">
        <v>2.69591044094128</v>
      </c>
      <c r="AW97" s="15">
        <v>2.5799086757990799</v>
      </c>
      <c r="AX97" s="15">
        <v>2.7530271875713899</v>
      </c>
      <c r="AY97" s="15">
        <v>2.74160383824537</v>
      </c>
      <c r="AZ97" s="15">
        <v>2.7187571395933201</v>
      </c>
      <c r="BA97" s="15">
        <v>2.6045236463330999</v>
      </c>
      <c r="BB97" s="15">
        <v>2.8215672835275298</v>
      </c>
      <c r="BC97" s="15">
        <v>2.8558373315055898</v>
      </c>
      <c r="BD97" s="15">
        <v>2.7758738862234398</v>
      </c>
      <c r="BE97" s="15">
        <v>2.7301804889193502</v>
      </c>
      <c r="BF97" s="15">
        <v>2.7301804889193502</v>
      </c>
      <c r="BG97" s="15">
        <v>2.67306374228923</v>
      </c>
    </row>
    <row r="98" spans="1:59" x14ac:dyDescent="0.25">
      <c r="A98" s="28" t="s">
        <v>5</v>
      </c>
      <c r="B98" s="28" t="s">
        <v>520</v>
      </c>
      <c r="C98">
        <v>24</v>
      </c>
      <c r="D98" t="str">
        <f t="shared" si="2"/>
        <v>33.536287806029854,-7.583964839552067</v>
      </c>
      <c r="E98" s="3" t="s">
        <v>367</v>
      </c>
      <c r="F98" s="3" t="s">
        <v>267</v>
      </c>
      <c r="G98">
        <v>20</v>
      </c>
      <c r="H98" t="str">
        <f t="shared" si="3"/>
        <v>33.54280456391236,-7.592916865060728</v>
      </c>
      <c r="I98" s="3" t="s">
        <v>153</v>
      </c>
      <c r="J98" s="3" t="s">
        <v>263</v>
      </c>
      <c r="K98">
        <v>1.57</v>
      </c>
      <c r="L98" s="7">
        <v>3533</v>
      </c>
      <c r="M98" s="7">
        <v>3733</v>
      </c>
      <c r="N98" s="7">
        <v>3733</v>
      </c>
      <c r="O98">
        <v>3.75</v>
      </c>
      <c r="P98">
        <v>3.75</v>
      </c>
      <c r="Q98" s="7">
        <v>3617</v>
      </c>
      <c r="R98">
        <v>3.6</v>
      </c>
      <c r="S98" s="7">
        <v>3567</v>
      </c>
      <c r="T98">
        <v>3.7</v>
      </c>
      <c r="U98">
        <v>3.8</v>
      </c>
      <c r="V98" s="7">
        <v>3783</v>
      </c>
      <c r="W98" s="7">
        <v>3583</v>
      </c>
      <c r="X98">
        <v>4.0999999999999996</v>
      </c>
      <c r="Y98">
        <v>3.8</v>
      </c>
      <c r="Z98">
        <v>3.9</v>
      </c>
      <c r="AA98" s="7">
        <v>3767</v>
      </c>
      <c r="AB98">
        <v>3.75</v>
      </c>
      <c r="AC98" s="7">
        <v>3783</v>
      </c>
      <c r="AD98">
        <v>5.25</v>
      </c>
      <c r="AE98" s="7">
        <v>3917</v>
      </c>
      <c r="AF98" s="7">
        <v>3767</v>
      </c>
      <c r="AG98" s="7">
        <v>3583</v>
      </c>
      <c r="AH98" s="7">
        <v>3617</v>
      </c>
      <c r="AI98" s="7">
        <v>3183</v>
      </c>
      <c r="AJ98" s="15">
        <v>2.25053078556263</v>
      </c>
      <c r="AK98" s="15">
        <v>2.37791932059447</v>
      </c>
      <c r="AL98" s="15">
        <v>2.37791932059447</v>
      </c>
      <c r="AM98" s="15">
        <v>2.2865853658536501</v>
      </c>
      <c r="AN98" s="15">
        <v>2.2865853658536501</v>
      </c>
      <c r="AO98" s="15">
        <v>2.2052845528455198</v>
      </c>
      <c r="AP98" s="15">
        <v>2.1951219512195101</v>
      </c>
      <c r="AQ98" s="15">
        <v>2.1747967479674801</v>
      </c>
      <c r="AR98" s="15">
        <v>2.25609756097561</v>
      </c>
      <c r="AS98" s="15">
        <v>2.3170731707317</v>
      </c>
      <c r="AT98" s="15">
        <v>2.3069105691056899</v>
      </c>
      <c r="AU98" s="15">
        <v>2.1849593495934898</v>
      </c>
      <c r="AV98" s="15">
        <v>2.5</v>
      </c>
      <c r="AW98" s="15">
        <v>2.3170731707317</v>
      </c>
      <c r="AX98" s="15">
        <v>2.4840764331210101</v>
      </c>
      <c r="AY98" s="15">
        <v>2.29674796747967</v>
      </c>
      <c r="AZ98" s="15">
        <v>2.2865853658536501</v>
      </c>
      <c r="BA98" s="15">
        <v>2.3069105691056899</v>
      </c>
      <c r="BB98" s="15">
        <v>3.2012195121951201</v>
      </c>
      <c r="BC98" s="15">
        <v>2.3882113821138198</v>
      </c>
      <c r="BD98" s="15">
        <v>2.29674796747967</v>
      </c>
      <c r="BE98" s="15">
        <v>2.1849593495934898</v>
      </c>
      <c r="BF98" s="15">
        <v>2.2052845528455198</v>
      </c>
      <c r="BG98" s="15">
        <v>1.9410569105691</v>
      </c>
    </row>
    <row r="99" spans="1:59" x14ac:dyDescent="0.25">
      <c r="A99" s="28" t="s">
        <v>5</v>
      </c>
      <c r="B99" s="28" t="s">
        <v>520</v>
      </c>
      <c r="C99">
        <v>24</v>
      </c>
      <c r="D99" t="str">
        <f t="shared" si="2"/>
        <v>33.536287806029854,-7.583964839552067</v>
      </c>
      <c r="E99" s="3" t="s">
        <v>367</v>
      </c>
      <c r="F99" s="3" t="s">
        <v>267</v>
      </c>
      <c r="G99">
        <v>21</v>
      </c>
      <c r="H99" t="str">
        <f t="shared" si="3"/>
        <v>33.55127435043131,-7.58723626974825</v>
      </c>
      <c r="I99" s="3" t="s">
        <v>154</v>
      </c>
      <c r="J99" s="3" t="s">
        <v>264</v>
      </c>
      <c r="K99" s="7">
        <v>2491</v>
      </c>
      <c r="L99" s="7">
        <v>7067</v>
      </c>
      <c r="M99" s="7">
        <v>7083</v>
      </c>
      <c r="N99" s="7">
        <v>7217</v>
      </c>
      <c r="O99" s="7">
        <v>7617</v>
      </c>
      <c r="P99" s="7">
        <v>7617</v>
      </c>
      <c r="Q99" s="7">
        <v>7617</v>
      </c>
      <c r="R99" s="7">
        <v>7617</v>
      </c>
      <c r="S99" s="7">
        <v>7533</v>
      </c>
      <c r="T99">
        <v>7.45</v>
      </c>
      <c r="U99">
        <v>7.4</v>
      </c>
      <c r="V99">
        <v>7.75</v>
      </c>
      <c r="W99">
        <v>8</v>
      </c>
      <c r="X99" s="7">
        <v>8183</v>
      </c>
      <c r="Y99" s="7">
        <v>7067</v>
      </c>
      <c r="Z99" s="7">
        <v>7267</v>
      </c>
      <c r="AA99" s="7">
        <v>7033</v>
      </c>
      <c r="AB99" s="7">
        <v>6583</v>
      </c>
      <c r="AC99">
        <v>7.95</v>
      </c>
      <c r="AD99" s="7">
        <v>7067</v>
      </c>
      <c r="AE99">
        <v>8.9</v>
      </c>
      <c r="AF99">
        <v>7.55</v>
      </c>
      <c r="AG99">
        <v>6.3</v>
      </c>
      <c r="AH99" s="7">
        <v>7267</v>
      </c>
      <c r="AI99" s="7">
        <v>7417</v>
      </c>
      <c r="AJ99" s="15">
        <v>2.83687943262411</v>
      </c>
      <c r="AK99" s="15">
        <v>2.8435701860029399</v>
      </c>
      <c r="AL99" s="15">
        <v>2.89709621303358</v>
      </c>
      <c r="AM99" s="15">
        <v>3.0576742941255102</v>
      </c>
      <c r="AN99" s="15">
        <v>3.0576742941255102</v>
      </c>
      <c r="AO99" s="15">
        <v>3.0576742941255102</v>
      </c>
      <c r="AP99" s="15">
        <v>3.0576742941255102</v>
      </c>
      <c r="AQ99" s="15">
        <v>3.02422052723136</v>
      </c>
      <c r="AR99" s="15">
        <v>2.9907667603372099</v>
      </c>
      <c r="AS99" s="15">
        <v>2.9706945002007199</v>
      </c>
      <c r="AT99" s="15">
        <v>3.1112003211561601</v>
      </c>
      <c r="AU99" s="15">
        <v>3.21156162183861</v>
      </c>
      <c r="AV99" s="15">
        <v>3.2851599090057499</v>
      </c>
      <c r="AW99" s="15">
        <v>3.0070921985815602</v>
      </c>
      <c r="AX99" s="15">
        <v>2.91716847317007</v>
      </c>
      <c r="AY99" s="15">
        <v>2.7987796790025201</v>
      </c>
      <c r="AZ99" s="15">
        <v>2.80141843971631</v>
      </c>
      <c r="BA99" s="15">
        <v>3.1914893617021201</v>
      </c>
      <c r="BB99" s="15">
        <v>3.0070921985815602</v>
      </c>
      <c r="BC99" s="15">
        <v>3.5728623042954601</v>
      </c>
      <c r="BD99" s="15">
        <v>3.0309112806101899</v>
      </c>
      <c r="BE99" s="15">
        <v>2.5291047771979098</v>
      </c>
      <c r="BF99" s="15">
        <v>2.91716847317007</v>
      </c>
      <c r="BG99" s="15">
        <v>2.9773852535795502</v>
      </c>
    </row>
    <row r="100" spans="1:59" x14ac:dyDescent="0.25">
      <c r="A100" s="28" t="s">
        <v>5</v>
      </c>
      <c r="B100" s="28" t="s">
        <v>520</v>
      </c>
      <c r="C100">
        <v>24</v>
      </c>
      <c r="D100" t="str">
        <f t="shared" si="2"/>
        <v>33.536287806029854,-7.583964839552067</v>
      </c>
      <c r="E100" s="3" t="s">
        <v>367</v>
      </c>
      <c r="F100" s="3" t="s">
        <v>267</v>
      </c>
      <c r="G100">
        <v>22</v>
      </c>
      <c r="H100" t="str">
        <f t="shared" si="3"/>
        <v>33.53989839731031,-7.576892643969408</v>
      </c>
      <c r="I100" s="3" t="s">
        <v>155</v>
      </c>
      <c r="J100" s="3" t="s">
        <v>265</v>
      </c>
      <c r="K100" s="7">
        <v>1509</v>
      </c>
      <c r="L100" s="7">
        <v>3867</v>
      </c>
      <c r="M100" s="7">
        <v>3983</v>
      </c>
      <c r="N100" s="7">
        <v>4017</v>
      </c>
      <c r="O100" s="7">
        <v>3767</v>
      </c>
      <c r="P100">
        <v>4.05</v>
      </c>
      <c r="Q100">
        <v>3.8</v>
      </c>
      <c r="R100" s="7">
        <v>3883</v>
      </c>
      <c r="S100" s="7">
        <v>4183</v>
      </c>
      <c r="T100" s="7">
        <v>3867</v>
      </c>
      <c r="U100" s="7">
        <v>3767</v>
      </c>
      <c r="V100" s="7">
        <v>3683</v>
      </c>
      <c r="W100">
        <v>3.8</v>
      </c>
      <c r="X100" s="7">
        <v>4433</v>
      </c>
      <c r="Y100">
        <v>4.3</v>
      </c>
      <c r="Z100" s="7">
        <v>3833</v>
      </c>
      <c r="AA100">
        <v>4.4000000000000004</v>
      </c>
      <c r="AB100" s="7">
        <v>4617</v>
      </c>
      <c r="AC100" s="7">
        <v>4083</v>
      </c>
      <c r="AD100" s="7">
        <v>4283</v>
      </c>
      <c r="AE100">
        <v>4.75</v>
      </c>
      <c r="AF100" s="7">
        <v>3783</v>
      </c>
      <c r="AG100">
        <v>3.65</v>
      </c>
      <c r="AH100" s="7">
        <v>3417</v>
      </c>
      <c r="AI100" s="7">
        <v>3667</v>
      </c>
      <c r="AJ100" s="15">
        <v>2.5624033576319798</v>
      </c>
      <c r="AK100" s="15">
        <v>2.6397172520432899</v>
      </c>
      <c r="AL100" s="15">
        <v>2.6618069361608101</v>
      </c>
      <c r="AM100" s="15">
        <v>2.4977895667550798</v>
      </c>
      <c r="AN100" s="15">
        <v>2.6874585268745799</v>
      </c>
      <c r="AO100" s="15">
        <v>2.5198938992042401</v>
      </c>
      <c r="AP100" s="15">
        <v>2.5768635257686299</v>
      </c>
      <c r="AQ100" s="15">
        <v>2.7759345277593401</v>
      </c>
      <c r="AR100" s="15">
        <v>2.5658040256580401</v>
      </c>
      <c r="AS100" s="15">
        <v>2.4977895667550798</v>
      </c>
      <c r="AT100" s="15">
        <v>2.4425287356321799</v>
      </c>
      <c r="AU100" s="15">
        <v>2.5198938992042401</v>
      </c>
      <c r="AV100" s="15">
        <v>2.94182702941827</v>
      </c>
      <c r="AW100" s="15">
        <v>2.8514588859416401</v>
      </c>
      <c r="AX100" s="15">
        <v>2.5419982316534</v>
      </c>
      <c r="AY100" s="15">
        <v>2.9197080291970798</v>
      </c>
      <c r="AZ100" s="15">
        <v>3.0634815306348102</v>
      </c>
      <c r="BA100" s="15">
        <v>2.70957752709577</v>
      </c>
      <c r="BB100" s="15">
        <v>2.7024185068349098</v>
      </c>
      <c r="BC100" s="15">
        <v>3.15195753151957</v>
      </c>
      <c r="BD100" s="15">
        <v>2.50884173297966</v>
      </c>
      <c r="BE100" s="15">
        <v>2.42042440318302</v>
      </c>
      <c r="BF100" s="15">
        <v>2.2656940760388999</v>
      </c>
      <c r="BG100" s="15">
        <v>2.4314765694076002</v>
      </c>
    </row>
    <row r="101" spans="1:59" x14ac:dyDescent="0.25">
      <c r="A101" s="28" t="s">
        <v>5</v>
      </c>
      <c r="B101" s="28" t="s">
        <v>520</v>
      </c>
      <c r="C101">
        <v>24</v>
      </c>
      <c r="D101" t="str">
        <f t="shared" si="2"/>
        <v>33.536287806029854,-7.583964839552067</v>
      </c>
      <c r="E101" s="3" t="s">
        <v>367</v>
      </c>
      <c r="F101" s="3" t="s">
        <v>267</v>
      </c>
      <c r="G101">
        <v>23</v>
      </c>
      <c r="H101" t="str">
        <f t="shared" si="3"/>
        <v>33.54279982987987,-7.585143142577575</v>
      </c>
      <c r="I101" s="3" t="s">
        <v>156</v>
      </c>
      <c r="J101" s="3" t="s">
        <v>266</v>
      </c>
      <c r="K101" s="7">
        <v>1345</v>
      </c>
      <c r="L101" s="7">
        <v>3383</v>
      </c>
      <c r="M101" s="7">
        <v>3383</v>
      </c>
      <c r="N101" s="7">
        <v>3383</v>
      </c>
      <c r="O101">
        <v>3.65</v>
      </c>
      <c r="P101">
        <v>3.7</v>
      </c>
      <c r="Q101" s="7">
        <v>3667</v>
      </c>
      <c r="R101">
        <v>3.7</v>
      </c>
      <c r="S101">
        <v>3.7</v>
      </c>
      <c r="T101">
        <v>3.7</v>
      </c>
      <c r="U101" s="7">
        <v>3683</v>
      </c>
      <c r="V101" s="7">
        <v>3867</v>
      </c>
      <c r="W101" s="7">
        <v>3717</v>
      </c>
      <c r="X101" s="7">
        <v>3733</v>
      </c>
      <c r="Y101">
        <v>3.3</v>
      </c>
      <c r="Z101">
        <v>3.75</v>
      </c>
      <c r="AA101">
        <v>3.6</v>
      </c>
      <c r="AB101">
        <v>3.65</v>
      </c>
      <c r="AC101" s="7">
        <v>3767</v>
      </c>
      <c r="AD101">
        <v>3.75</v>
      </c>
      <c r="AE101" s="7">
        <v>3933</v>
      </c>
      <c r="AF101">
        <v>3.7</v>
      </c>
      <c r="AG101" s="7">
        <v>3683</v>
      </c>
      <c r="AH101">
        <v>3.65</v>
      </c>
      <c r="AI101" s="7">
        <v>3583</v>
      </c>
      <c r="AJ101" s="15">
        <v>2.5154894671623298</v>
      </c>
      <c r="AK101" s="15">
        <v>2.5154894671623298</v>
      </c>
      <c r="AL101" s="15">
        <v>2.5154894671623298</v>
      </c>
      <c r="AM101" s="15">
        <v>2.7137546468401399</v>
      </c>
      <c r="AN101" s="15">
        <v>2.75092936802973</v>
      </c>
      <c r="AO101" s="15">
        <v>2.7261462205700102</v>
      </c>
      <c r="AP101" s="15">
        <v>2.75092936802973</v>
      </c>
      <c r="AQ101" s="15">
        <v>2.75092936802973</v>
      </c>
      <c r="AR101" s="15">
        <v>2.75092936802973</v>
      </c>
      <c r="AS101" s="15">
        <v>2.7385377942998699</v>
      </c>
      <c r="AT101" s="15">
        <v>2.8748451053283701</v>
      </c>
      <c r="AU101" s="15">
        <v>2.7633209417595999</v>
      </c>
      <c r="AV101" s="15">
        <v>2.77571251548946</v>
      </c>
      <c r="AW101" s="15">
        <v>2.1045918367346901</v>
      </c>
      <c r="AX101" s="15">
        <v>2.7881040892193298</v>
      </c>
      <c r="AY101" s="15">
        <v>2.6765799256505498</v>
      </c>
      <c r="AZ101" s="15">
        <v>2.7137546468401399</v>
      </c>
      <c r="BA101" s="15">
        <v>2.8004956629491899</v>
      </c>
      <c r="BB101" s="15">
        <v>2.7881040892193298</v>
      </c>
      <c r="BC101" s="15">
        <v>2.9244114002478301</v>
      </c>
      <c r="BD101" s="15">
        <v>2.75092936802973</v>
      </c>
      <c r="BE101" s="15">
        <v>2.7385377942998699</v>
      </c>
      <c r="BF101" s="15">
        <v>2.7137546468401399</v>
      </c>
      <c r="BG101" s="15">
        <v>2.6641883519206901</v>
      </c>
    </row>
    <row r="102" spans="1:59" x14ac:dyDescent="0.25">
      <c r="A102" s="28" t="s">
        <v>6</v>
      </c>
      <c r="B102" s="28" t="s">
        <v>522</v>
      </c>
      <c r="C102">
        <v>25</v>
      </c>
      <c r="D102" t="str">
        <f t="shared" si="2"/>
        <v>33.552638813319106,-7.598079673528729</v>
      </c>
      <c r="E102" s="3" t="s">
        <v>368</v>
      </c>
      <c r="F102" s="3" t="s">
        <v>268</v>
      </c>
      <c r="G102">
        <v>26</v>
      </c>
      <c r="H102" t="str">
        <f t="shared" si="3"/>
        <v>33.5612239916881,-7.602434066270029</v>
      </c>
      <c r="I102" s="3" t="s">
        <v>159</v>
      </c>
      <c r="J102" s="3" t="s">
        <v>269</v>
      </c>
      <c r="K102" s="7">
        <v>2005</v>
      </c>
      <c r="L102">
        <v>5.55</v>
      </c>
      <c r="M102" s="7">
        <v>5883</v>
      </c>
      <c r="N102" s="7">
        <v>5983</v>
      </c>
      <c r="O102" s="7">
        <v>5483</v>
      </c>
      <c r="P102" s="7">
        <v>5467</v>
      </c>
      <c r="Q102" s="7">
        <v>5483</v>
      </c>
      <c r="R102" s="7">
        <v>5483</v>
      </c>
      <c r="S102">
        <v>4.95</v>
      </c>
      <c r="T102" s="7">
        <v>5133</v>
      </c>
      <c r="U102" s="7">
        <v>5617</v>
      </c>
      <c r="V102">
        <v>6.2</v>
      </c>
      <c r="W102" s="7">
        <v>5617</v>
      </c>
      <c r="X102">
        <v>5.5</v>
      </c>
      <c r="Y102">
        <v>5.5</v>
      </c>
      <c r="Z102" s="7">
        <v>6133</v>
      </c>
      <c r="AA102" s="7">
        <v>6017</v>
      </c>
      <c r="AB102" s="7">
        <v>5733</v>
      </c>
      <c r="AC102">
        <v>5.4</v>
      </c>
      <c r="AD102" s="7">
        <v>5533</v>
      </c>
      <c r="AE102" s="7">
        <v>5467</v>
      </c>
      <c r="AF102">
        <v>5.35</v>
      </c>
      <c r="AG102" s="7">
        <v>5283</v>
      </c>
      <c r="AH102" s="7">
        <v>4867</v>
      </c>
      <c r="AI102">
        <v>5.35</v>
      </c>
      <c r="AJ102" s="15">
        <v>2.7680798004987501</v>
      </c>
      <c r="AK102" s="15">
        <v>2.7453725307201702</v>
      </c>
      <c r="AL102" s="15">
        <v>2.7920360864831202</v>
      </c>
      <c r="AM102" s="15">
        <v>2.73482959268495</v>
      </c>
      <c r="AN102" s="15">
        <v>2.7265170407314998</v>
      </c>
      <c r="AO102" s="15">
        <v>2.73482959268495</v>
      </c>
      <c r="AP102" s="15">
        <v>2.73482959268495</v>
      </c>
      <c r="AQ102" s="15">
        <v>2.4688279301745601</v>
      </c>
      <c r="AR102" s="15">
        <v>2.5602660016625101</v>
      </c>
      <c r="AS102" s="15">
        <v>2.8013300083125499</v>
      </c>
      <c r="AT102" s="15">
        <v>2.8931404573028399</v>
      </c>
      <c r="AU102" s="15">
        <v>2.5186846038863901</v>
      </c>
      <c r="AV102" s="15">
        <v>2.7431421446384001</v>
      </c>
      <c r="AW102" s="15">
        <v>2.7431421446384001</v>
      </c>
      <c r="AX102" s="15">
        <v>3.05901911886949</v>
      </c>
      <c r="AY102" s="15">
        <v>3.0008312551953402</v>
      </c>
      <c r="AZ102" s="15">
        <v>2.8595178719867</v>
      </c>
      <c r="BA102" s="15">
        <v>2.6932668329177001</v>
      </c>
      <c r="BB102" s="15">
        <v>2.7597672485453</v>
      </c>
      <c r="BC102" s="15">
        <v>2.7265170407314998</v>
      </c>
      <c r="BD102" s="15">
        <v>2.6683291770573501</v>
      </c>
      <c r="BE102" s="15">
        <v>2.6350789692435499</v>
      </c>
      <c r="BF102" s="15">
        <v>2.4272651704073098</v>
      </c>
      <c r="BG102" s="15">
        <v>2.6683291770573501</v>
      </c>
    </row>
    <row r="103" spans="1:59" x14ac:dyDescent="0.25">
      <c r="A103" s="28" t="s">
        <v>6</v>
      </c>
      <c r="B103" s="28" t="s">
        <v>522</v>
      </c>
      <c r="C103">
        <v>25</v>
      </c>
      <c r="D103" t="str">
        <f t="shared" si="2"/>
        <v>33.552638813319106,-7.598079673528729</v>
      </c>
      <c r="E103" s="3" t="s">
        <v>368</v>
      </c>
      <c r="F103" s="3" t="s">
        <v>268</v>
      </c>
      <c r="G103">
        <v>27</v>
      </c>
      <c r="H103" t="str">
        <f t="shared" si="3"/>
        <v>33.55110680622544,-7.606628807644618</v>
      </c>
      <c r="I103" s="3" t="s">
        <v>160</v>
      </c>
      <c r="J103" s="3" t="s">
        <v>270</v>
      </c>
      <c r="K103">
        <v>1.35</v>
      </c>
      <c r="L103" s="7">
        <v>2817</v>
      </c>
      <c r="M103" s="7">
        <v>3117</v>
      </c>
      <c r="N103" s="7">
        <v>3883</v>
      </c>
      <c r="O103" s="7">
        <v>2833</v>
      </c>
      <c r="P103" s="7">
        <v>2833</v>
      </c>
      <c r="Q103" s="7">
        <v>2767</v>
      </c>
      <c r="R103">
        <v>2.85</v>
      </c>
      <c r="S103">
        <v>2.85</v>
      </c>
      <c r="T103">
        <v>2.85</v>
      </c>
      <c r="U103" s="7">
        <v>3767</v>
      </c>
      <c r="V103" s="7">
        <v>2833</v>
      </c>
      <c r="W103" s="7">
        <v>2917</v>
      </c>
      <c r="X103">
        <v>2.8</v>
      </c>
      <c r="Y103" s="7">
        <v>3683</v>
      </c>
      <c r="Z103">
        <v>2.85</v>
      </c>
      <c r="AA103" s="7">
        <v>3617</v>
      </c>
      <c r="AB103" s="7">
        <v>2867</v>
      </c>
      <c r="AC103" s="7">
        <v>3017</v>
      </c>
      <c r="AD103" s="7">
        <v>2933</v>
      </c>
      <c r="AE103">
        <v>2.85</v>
      </c>
      <c r="AF103" s="7">
        <v>2717</v>
      </c>
      <c r="AG103" s="7">
        <v>2767</v>
      </c>
      <c r="AH103">
        <v>3.05</v>
      </c>
      <c r="AI103" s="7">
        <v>2817</v>
      </c>
      <c r="AJ103" s="15">
        <v>2.0864197530864099</v>
      </c>
      <c r="AK103" s="15">
        <v>2.7952167414050799</v>
      </c>
      <c r="AL103" s="15">
        <v>3.1752521122921702</v>
      </c>
      <c r="AM103" s="15">
        <v>2.5411061285500698</v>
      </c>
      <c r="AN103" s="15">
        <v>2.5411061285500698</v>
      </c>
      <c r="AO103" s="15">
        <v>2.4813153961136001</v>
      </c>
      <c r="AP103" s="15">
        <v>2.55605381165919</v>
      </c>
      <c r="AQ103" s="15">
        <v>2.55605381165919</v>
      </c>
      <c r="AR103" s="15">
        <v>2.55605381165919</v>
      </c>
      <c r="AS103" s="15">
        <v>3.0798582720087202</v>
      </c>
      <c r="AT103" s="15">
        <v>2.5411061285500698</v>
      </c>
      <c r="AU103" s="15">
        <v>2.6158445440956601</v>
      </c>
      <c r="AV103" s="15">
        <v>2.5112107623318298</v>
      </c>
      <c r="AW103" s="15">
        <v>3.0117198146633899</v>
      </c>
      <c r="AX103" s="15">
        <v>2.55605381165919</v>
      </c>
      <c r="AY103" s="15">
        <v>2.65151515151515</v>
      </c>
      <c r="AZ103" s="15">
        <v>2.5710014947683102</v>
      </c>
      <c r="BA103" s="15">
        <v>2.4666121559007901</v>
      </c>
      <c r="BB103" s="15">
        <v>2.6307922272047799</v>
      </c>
      <c r="BC103" s="15">
        <v>2.55605381165919</v>
      </c>
      <c r="BD103" s="15">
        <v>2.4364723467862399</v>
      </c>
      <c r="BE103" s="15">
        <v>2.4813153961136001</v>
      </c>
      <c r="BF103" s="15">
        <v>2.49386753883892</v>
      </c>
      <c r="BG103" s="15">
        <v>2.52615844544095</v>
      </c>
    </row>
    <row r="104" spans="1:59" x14ac:dyDescent="0.25">
      <c r="A104" s="28" t="s">
        <v>6</v>
      </c>
      <c r="B104" s="28" t="s">
        <v>522</v>
      </c>
      <c r="C104">
        <v>25</v>
      </c>
      <c r="D104" t="str">
        <f t="shared" si="2"/>
        <v>33.552638813319106,-7.598079673528729</v>
      </c>
      <c r="E104" s="3" t="s">
        <v>368</v>
      </c>
      <c r="F104" s="3" t="s">
        <v>268</v>
      </c>
      <c r="G104">
        <v>28</v>
      </c>
      <c r="H104" t="str">
        <f t="shared" si="3"/>
        <v>33.55736883893674,-7.609119650922892</v>
      </c>
      <c r="I104" s="3" t="s">
        <v>161</v>
      </c>
      <c r="J104" s="3" t="s">
        <v>271</v>
      </c>
      <c r="K104" s="7">
        <v>1675</v>
      </c>
      <c r="L104">
        <v>5.4</v>
      </c>
      <c r="M104" s="7">
        <v>5733</v>
      </c>
      <c r="N104">
        <v>5.7</v>
      </c>
      <c r="O104">
        <v>4.55</v>
      </c>
      <c r="P104" s="7">
        <v>5333</v>
      </c>
      <c r="Q104" s="7">
        <v>4367</v>
      </c>
      <c r="R104">
        <v>5.5</v>
      </c>
      <c r="S104" s="7">
        <v>5417</v>
      </c>
      <c r="T104" s="7">
        <v>5867</v>
      </c>
      <c r="U104" s="7">
        <v>5333</v>
      </c>
      <c r="V104">
        <v>6.05</v>
      </c>
      <c r="W104">
        <v>6.55</v>
      </c>
      <c r="X104" s="7">
        <v>6233</v>
      </c>
      <c r="Y104" s="7">
        <v>5933</v>
      </c>
      <c r="Z104">
        <v>6.3</v>
      </c>
      <c r="AA104" s="7">
        <v>7733</v>
      </c>
      <c r="AB104" s="7">
        <v>5317</v>
      </c>
      <c r="AC104" s="7">
        <v>6083</v>
      </c>
      <c r="AD104" s="7">
        <v>5067</v>
      </c>
      <c r="AE104" s="7">
        <v>6483</v>
      </c>
      <c r="AF104">
        <v>5.75</v>
      </c>
      <c r="AG104">
        <v>4.95</v>
      </c>
      <c r="AH104">
        <v>4.55</v>
      </c>
      <c r="AI104" s="7">
        <v>5233</v>
      </c>
      <c r="AJ104" s="15">
        <v>3.22388059701492</v>
      </c>
      <c r="AK104" s="15">
        <v>3.4228855721392999</v>
      </c>
      <c r="AL104" s="15">
        <v>3.40298507462686</v>
      </c>
      <c r="AM104" s="15">
        <v>2.7164179104477602</v>
      </c>
      <c r="AN104" s="15">
        <v>3.1840796019900401</v>
      </c>
      <c r="AO104" s="15">
        <v>2.6069651741293498</v>
      </c>
      <c r="AP104" s="15">
        <v>3.2835820895522301</v>
      </c>
      <c r="AQ104" s="15">
        <v>3.23383084577114</v>
      </c>
      <c r="AR104" s="15">
        <v>3.5024875621890499</v>
      </c>
      <c r="AS104" s="15">
        <v>3.1840796019900401</v>
      </c>
      <c r="AT104" s="15">
        <v>3.6119402985074598</v>
      </c>
      <c r="AU104" s="15">
        <v>3.9104477611940198</v>
      </c>
      <c r="AV104" s="15">
        <v>3.7213930348258701</v>
      </c>
      <c r="AW104" s="15">
        <v>3.5422885572139302</v>
      </c>
      <c r="AX104" s="15">
        <v>3.7611940298507398</v>
      </c>
      <c r="AY104" s="15">
        <v>4.6169154228855698</v>
      </c>
      <c r="AZ104" s="15">
        <v>3.1741293532338299</v>
      </c>
      <c r="BA104" s="15">
        <v>2.7316270019458102</v>
      </c>
      <c r="BB104" s="15">
        <v>3.0248756218905402</v>
      </c>
      <c r="BC104" s="15">
        <v>3.8706467661691502</v>
      </c>
      <c r="BD104" s="15">
        <v>3.4328358208955199</v>
      </c>
      <c r="BE104" s="15">
        <v>2.9552238805970101</v>
      </c>
      <c r="BF104" s="15">
        <v>2.7164179104477602</v>
      </c>
      <c r="BG104" s="15">
        <v>3.1243781094527301</v>
      </c>
    </row>
    <row r="105" spans="1:59" x14ac:dyDescent="0.25">
      <c r="A105" s="28" t="s">
        <v>6</v>
      </c>
      <c r="B105" s="28" t="s">
        <v>522</v>
      </c>
      <c r="C105">
        <v>25</v>
      </c>
      <c r="D105" t="str">
        <f t="shared" si="2"/>
        <v>33.552638813319106,-7.598079673528729</v>
      </c>
      <c r="E105" s="3" t="s">
        <v>368</v>
      </c>
      <c r="F105" s="3" t="s">
        <v>268</v>
      </c>
      <c r="G105">
        <v>29</v>
      </c>
      <c r="H105" t="str">
        <f t="shared" si="3"/>
        <v>33.5594284108214,-7.594952777566913</v>
      </c>
      <c r="I105" s="3" t="s">
        <v>162</v>
      </c>
      <c r="J105" s="3" t="s">
        <v>272</v>
      </c>
      <c r="K105">
        <v>5.69</v>
      </c>
      <c r="L105" s="7">
        <v>6267</v>
      </c>
      <c r="M105" s="7">
        <v>6867</v>
      </c>
      <c r="N105" s="7">
        <v>7617</v>
      </c>
      <c r="O105" s="7">
        <v>7917</v>
      </c>
      <c r="P105" s="7">
        <v>7933</v>
      </c>
      <c r="Q105" s="7">
        <v>7617</v>
      </c>
      <c r="R105">
        <v>7.15</v>
      </c>
      <c r="S105" s="7">
        <v>7567</v>
      </c>
      <c r="T105" s="7">
        <v>11183</v>
      </c>
      <c r="U105" s="7">
        <v>7867</v>
      </c>
      <c r="V105">
        <v>7.35</v>
      </c>
      <c r="W105">
        <v>7.9</v>
      </c>
      <c r="X105" s="7">
        <v>7917</v>
      </c>
      <c r="Y105" s="7">
        <v>7933</v>
      </c>
      <c r="Z105">
        <v>7.55</v>
      </c>
      <c r="AA105">
        <v>7.75</v>
      </c>
      <c r="AB105" s="7">
        <v>7967</v>
      </c>
      <c r="AC105">
        <v>8.25</v>
      </c>
      <c r="AD105" s="7">
        <v>11033</v>
      </c>
      <c r="AE105" s="7">
        <v>13067</v>
      </c>
      <c r="AF105" s="7">
        <v>8917</v>
      </c>
      <c r="AG105" s="7">
        <v>7467</v>
      </c>
      <c r="AH105" s="7">
        <v>7183</v>
      </c>
      <c r="AI105" s="7">
        <v>6483</v>
      </c>
      <c r="AJ105" s="15">
        <v>1.1013473930872799</v>
      </c>
      <c r="AK105" s="15">
        <v>1.20679554774458</v>
      </c>
      <c r="AL105" s="15">
        <v>1.33860574106619</v>
      </c>
      <c r="AM105" s="15">
        <v>1.3913298183948399</v>
      </c>
      <c r="AN105" s="15">
        <v>1.39425893380199</v>
      </c>
      <c r="AO105" s="15">
        <v>1.33860574106619</v>
      </c>
      <c r="AP105" s="15">
        <v>1.2565905096660801</v>
      </c>
      <c r="AQ105" s="15">
        <v>1.32981839484475</v>
      </c>
      <c r="AR105" s="15">
        <v>1.9654364381956599</v>
      </c>
      <c r="AS105" s="15">
        <v>1.3825424721734001</v>
      </c>
      <c r="AT105" s="15">
        <v>1.2917398945518399</v>
      </c>
      <c r="AU105" s="15">
        <v>1.3884007029876899</v>
      </c>
      <c r="AV105" s="15">
        <v>1.3913298183948399</v>
      </c>
      <c r="AW105" s="15">
        <v>1.39425893380199</v>
      </c>
      <c r="AX105" s="15">
        <v>1.3268892794375999</v>
      </c>
      <c r="AY105" s="15">
        <v>1.36203866432337</v>
      </c>
      <c r="AZ105" s="15">
        <v>1.40011716461628</v>
      </c>
      <c r="BA105" s="15">
        <v>1.4499121265377799</v>
      </c>
      <c r="BB105" s="15">
        <v>1.9198422365292001</v>
      </c>
      <c r="BC105" s="15">
        <v>2.2736500203004399</v>
      </c>
      <c r="BD105" s="15">
        <v>1.5670767428236601</v>
      </c>
      <c r="BE105" s="15">
        <v>1.31224370240187</v>
      </c>
      <c r="BF105" s="15">
        <v>1.2624487404803699</v>
      </c>
      <c r="BG105" s="15">
        <v>1.13942589338019</v>
      </c>
    </row>
    <row r="106" spans="1:59" x14ac:dyDescent="0.25">
      <c r="A106" s="28" t="s">
        <v>6</v>
      </c>
      <c r="B106" s="28" t="s">
        <v>522</v>
      </c>
      <c r="C106">
        <v>26</v>
      </c>
      <c r="D106" t="str">
        <f t="shared" si="2"/>
        <v>33.5612239916881,-7.602434066270029</v>
      </c>
      <c r="E106" s="3" t="s">
        <v>159</v>
      </c>
      <c r="F106" s="3" t="s">
        <v>269</v>
      </c>
      <c r="G106">
        <v>25</v>
      </c>
      <c r="H106" t="str">
        <f t="shared" si="3"/>
        <v>33.552638813319106,-7.598079673528729</v>
      </c>
      <c r="I106" s="3" t="s">
        <v>368</v>
      </c>
      <c r="J106" s="3" t="s">
        <v>268</v>
      </c>
      <c r="K106" s="7">
        <v>1384</v>
      </c>
      <c r="L106" s="7">
        <v>4167</v>
      </c>
      <c r="M106">
        <v>4.05</v>
      </c>
      <c r="N106" s="7">
        <v>3817</v>
      </c>
      <c r="O106" s="7">
        <v>4567</v>
      </c>
      <c r="P106" s="7">
        <v>4567</v>
      </c>
      <c r="Q106" s="7">
        <v>4567</v>
      </c>
      <c r="R106" s="7">
        <v>4533</v>
      </c>
      <c r="S106" s="7">
        <v>4417</v>
      </c>
      <c r="T106">
        <v>3.7</v>
      </c>
      <c r="U106" s="7">
        <v>4383</v>
      </c>
      <c r="V106" s="7">
        <v>4483</v>
      </c>
      <c r="W106" s="7">
        <v>4583</v>
      </c>
      <c r="X106" s="7">
        <v>4383</v>
      </c>
      <c r="Y106">
        <v>5.25</v>
      </c>
      <c r="Z106">
        <v>4.5</v>
      </c>
      <c r="AA106" s="7">
        <v>4483</v>
      </c>
      <c r="AB106" s="7">
        <v>3483</v>
      </c>
      <c r="AC106">
        <v>4.6500000000000004</v>
      </c>
      <c r="AD106" s="7">
        <v>3433</v>
      </c>
      <c r="AE106" s="7">
        <v>5533</v>
      </c>
      <c r="AF106">
        <v>4.55</v>
      </c>
      <c r="AG106" s="7">
        <v>4667</v>
      </c>
      <c r="AH106" s="7">
        <v>4183</v>
      </c>
      <c r="AI106" s="7">
        <v>4483</v>
      </c>
      <c r="AJ106" s="15">
        <v>3.0105973025048098</v>
      </c>
      <c r="AK106" s="15">
        <v>2.92630057803468</v>
      </c>
      <c r="AL106" s="15">
        <v>2.7577071290944102</v>
      </c>
      <c r="AM106" s="15">
        <v>3.29961464354527</v>
      </c>
      <c r="AN106" s="15">
        <v>3.29961464354527</v>
      </c>
      <c r="AO106" s="15">
        <v>3.29961464354527</v>
      </c>
      <c r="AP106" s="15">
        <v>3.27552986512524</v>
      </c>
      <c r="AQ106" s="15">
        <v>3.1912331406551</v>
      </c>
      <c r="AR106" s="15">
        <v>2.6734104046242702</v>
      </c>
      <c r="AS106" s="15">
        <v>3.1671483622350598</v>
      </c>
      <c r="AT106" s="15">
        <v>3.23940269749518</v>
      </c>
      <c r="AU106" s="15">
        <v>3.0678268630075798</v>
      </c>
      <c r="AV106" s="15">
        <v>3.1671483622350598</v>
      </c>
      <c r="AW106" s="15">
        <v>3.7933526011560601</v>
      </c>
      <c r="AX106" s="15">
        <v>3.2514450867051998</v>
      </c>
      <c r="AY106" s="15">
        <v>3.23940269749518</v>
      </c>
      <c r="AZ106" s="15">
        <v>2.5168593448940202</v>
      </c>
      <c r="BA106" s="15">
        <v>3.3598265895953698</v>
      </c>
      <c r="BB106" s="15">
        <v>2.4807321772639601</v>
      </c>
      <c r="BC106" s="15">
        <v>3.99807321772639</v>
      </c>
      <c r="BD106" s="15">
        <v>3.2875722543352599</v>
      </c>
      <c r="BE106" s="15">
        <v>3.3718689788053902</v>
      </c>
      <c r="BF106" s="15">
        <v>3.0226396917148302</v>
      </c>
      <c r="BG106" s="15">
        <v>3.23940269749518</v>
      </c>
    </row>
    <row r="107" spans="1:59" x14ac:dyDescent="0.25">
      <c r="A107" s="28" t="s">
        <v>6</v>
      </c>
      <c r="B107" s="28" t="s">
        <v>522</v>
      </c>
      <c r="C107">
        <v>26</v>
      </c>
      <c r="D107" t="str">
        <f t="shared" si="2"/>
        <v>33.5612239916881,-7.602434066270029</v>
      </c>
      <c r="E107" s="3" t="s">
        <v>159</v>
      </c>
      <c r="F107" s="3" t="s">
        <v>269</v>
      </c>
      <c r="G107">
        <v>27</v>
      </c>
      <c r="H107" t="str">
        <f t="shared" si="3"/>
        <v>33.55110680622544,-7.606628807644618</v>
      </c>
      <c r="I107" s="3" t="s">
        <v>160</v>
      </c>
      <c r="J107" s="3" t="s">
        <v>270</v>
      </c>
      <c r="K107" s="7">
        <v>1788</v>
      </c>
      <c r="L107" s="7">
        <v>5283</v>
      </c>
      <c r="M107" s="7">
        <v>5267</v>
      </c>
      <c r="N107" s="7">
        <v>4983</v>
      </c>
      <c r="O107">
        <v>5.8</v>
      </c>
      <c r="P107" s="7">
        <v>5783</v>
      </c>
      <c r="Q107" s="7">
        <v>5767</v>
      </c>
      <c r="R107">
        <v>5.75</v>
      </c>
      <c r="S107" s="7">
        <v>5617</v>
      </c>
      <c r="T107" s="7">
        <v>4917</v>
      </c>
      <c r="U107" s="7">
        <v>5567</v>
      </c>
      <c r="V107" s="7">
        <v>5767</v>
      </c>
      <c r="W107" s="7">
        <v>5933</v>
      </c>
      <c r="X107">
        <v>5.7</v>
      </c>
      <c r="Y107" s="7">
        <v>6367</v>
      </c>
      <c r="Z107" s="7">
        <v>6067</v>
      </c>
      <c r="AA107" s="7">
        <v>5767</v>
      </c>
      <c r="AB107" s="7">
        <v>5533</v>
      </c>
      <c r="AC107" s="7">
        <v>5283</v>
      </c>
      <c r="AD107">
        <v>4.4000000000000004</v>
      </c>
      <c r="AE107">
        <v>5.15</v>
      </c>
      <c r="AF107" s="7">
        <v>5983</v>
      </c>
      <c r="AG107" s="7">
        <v>5733</v>
      </c>
      <c r="AH107" s="7">
        <v>5233</v>
      </c>
      <c r="AI107" s="7">
        <v>5567</v>
      </c>
      <c r="AJ107" s="15">
        <v>2.9548844146159499</v>
      </c>
      <c r="AK107" s="15">
        <v>2.9455630126771002</v>
      </c>
      <c r="AL107" s="15">
        <v>2.7870991797166198</v>
      </c>
      <c r="AM107" s="15">
        <v>3.2438478747203501</v>
      </c>
      <c r="AN107" s="15">
        <v>3.2345264727815</v>
      </c>
      <c r="AO107" s="15">
        <v>3.2252050708426498</v>
      </c>
      <c r="AP107" s="15">
        <v>3.2158836689038002</v>
      </c>
      <c r="AQ107" s="15">
        <v>3.1413124533929899</v>
      </c>
      <c r="AR107" s="15">
        <v>2.7498135719612198</v>
      </c>
      <c r="AS107" s="15">
        <v>3.1133482475764298</v>
      </c>
      <c r="AT107" s="15">
        <v>3.2252050708426498</v>
      </c>
      <c r="AU107" s="15">
        <v>3.1260976466455901</v>
      </c>
      <c r="AV107" s="15">
        <v>3.1879194630872401</v>
      </c>
      <c r="AW107" s="15">
        <v>3.56077554064131</v>
      </c>
      <c r="AX107" s="15">
        <v>3.3929903057419799</v>
      </c>
      <c r="AY107" s="15">
        <v>3.2252050708426498</v>
      </c>
      <c r="AZ107" s="15">
        <v>3.09470544369873</v>
      </c>
      <c r="BA107" s="15">
        <v>2.9548844146159499</v>
      </c>
      <c r="BB107" s="15">
        <v>2.46085011185682</v>
      </c>
      <c r="BC107" s="15">
        <v>2.7452025586353899</v>
      </c>
      <c r="BD107" s="15">
        <v>3.34638329604772</v>
      </c>
      <c r="BE107" s="15">
        <v>3.2065622669649501</v>
      </c>
      <c r="BF107" s="15">
        <v>2.9269202087994</v>
      </c>
      <c r="BG107" s="15">
        <v>3.1133482475764298</v>
      </c>
    </row>
    <row r="108" spans="1:59" x14ac:dyDescent="0.25">
      <c r="A108" s="28" t="s">
        <v>6</v>
      </c>
      <c r="B108" s="28" t="s">
        <v>522</v>
      </c>
      <c r="C108">
        <v>26</v>
      </c>
      <c r="D108" t="str">
        <f t="shared" si="2"/>
        <v>33.5612239916881,-7.602434066270029</v>
      </c>
      <c r="E108" s="3" t="s">
        <v>159</v>
      </c>
      <c r="F108" s="3" t="s">
        <v>269</v>
      </c>
      <c r="G108">
        <v>28</v>
      </c>
      <c r="H108" t="str">
        <f t="shared" si="3"/>
        <v>33.55736883893674,-7.609119650922892</v>
      </c>
      <c r="I108" s="3" t="s">
        <v>161</v>
      </c>
      <c r="J108" s="3" t="s">
        <v>271</v>
      </c>
      <c r="K108" s="7">
        <v>1846</v>
      </c>
      <c r="L108" s="7">
        <v>5833</v>
      </c>
      <c r="M108" s="7">
        <v>5817</v>
      </c>
      <c r="N108">
        <v>6.05</v>
      </c>
      <c r="O108" s="7">
        <v>6133</v>
      </c>
      <c r="P108" s="7">
        <v>7433</v>
      </c>
      <c r="Q108" s="7">
        <v>5917</v>
      </c>
      <c r="R108" s="7">
        <v>7433</v>
      </c>
      <c r="S108" s="7">
        <v>4233</v>
      </c>
      <c r="T108">
        <v>5.05</v>
      </c>
      <c r="U108" s="7">
        <v>4567</v>
      </c>
      <c r="V108" s="7">
        <v>7183</v>
      </c>
      <c r="W108" s="7">
        <v>4833</v>
      </c>
      <c r="X108" s="7">
        <v>7583</v>
      </c>
      <c r="Y108" s="7">
        <v>8033</v>
      </c>
      <c r="Z108">
        <v>7.4</v>
      </c>
      <c r="AA108" s="7">
        <v>7017</v>
      </c>
      <c r="AB108" s="7">
        <v>6233</v>
      </c>
      <c r="AC108">
        <v>6.7</v>
      </c>
      <c r="AD108">
        <v>6.05</v>
      </c>
      <c r="AE108">
        <v>7.7</v>
      </c>
      <c r="AF108">
        <v>5.15</v>
      </c>
      <c r="AG108">
        <v>5.5</v>
      </c>
      <c r="AH108" s="7">
        <v>5767</v>
      </c>
      <c r="AI108">
        <v>7.3</v>
      </c>
      <c r="AJ108" s="15">
        <v>3.1599855543517501</v>
      </c>
      <c r="AK108" s="15">
        <v>3.15095702419646</v>
      </c>
      <c r="AL108" s="15">
        <v>3.27735644637053</v>
      </c>
      <c r="AM108" s="15">
        <v>2.7540787307289301</v>
      </c>
      <c r="AN108" s="15">
        <v>4.0267244492596603</v>
      </c>
      <c r="AO108" s="15">
        <v>2.6567879060020898</v>
      </c>
      <c r="AP108" s="15">
        <v>4.0267244492596603</v>
      </c>
      <c r="AQ108" s="15">
        <v>2.2932466594438399</v>
      </c>
      <c r="AR108" s="15">
        <v>2.7356446370530798</v>
      </c>
      <c r="AS108" s="15">
        <v>2.47381726254965</v>
      </c>
      <c r="AT108" s="15">
        <v>3.8912964969303001</v>
      </c>
      <c r="AU108" s="15">
        <v>2.6182737450342999</v>
      </c>
      <c r="AV108" s="15">
        <v>4.1303558460421197</v>
      </c>
      <c r="AW108" s="15">
        <v>3.0042383445524798</v>
      </c>
      <c r="AX108" s="15">
        <v>4.03050108932461</v>
      </c>
      <c r="AY108" s="15">
        <v>3.3317505539727699</v>
      </c>
      <c r="AZ108" s="15">
        <v>2.78273809523809</v>
      </c>
      <c r="BA108" s="15">
        <v>3.6492374727668802</v>
      </c>
      <c r="BB108" s="15">
        <v>2.7008928571428501</v>
      </c>
      <c r="BC108" s="15">
        <v>3.4575662325999099</v>
      </c>
      <c r="BD108" s="15">
        <v>2.78981581798483</v>
      </c>
      <c r="BE108" s="15">
        <v>2.9794149512459298</v>
      </c>
      <c r="BF108" s="15">
        <v>3.1238714337305802</v>
      </c>
      <c r="BG108" s="15">
        <v>3.9544962080173298</v>
      </c>
    </row>
    <row r="109" spans="1:59" x14ac:dyDescent="0.25">
      <c r="A109" s="28" t="s">
        <v>6</v>
      </c>
      <c r="B109" s="28" t="s">
        <v>522</v>
      </c>
      <c r="C109">
        <v>26</v>
      </c>
      <c r="D109" t="str">
        <f t="shared" si="2"/>
        <v>33.5612239916881,-7.602434066270029</v>
      </c>
      <c r="E109" s="3" t="s">
        <v>159</v>
      </c>
      <c r="F109" s="3" t="s">
        <v>269</v>
      </c>
      <c r="G109">
        <v>29</v>
      </c>
      <c r="H109" t="str">
        <f t="shared" si="3"/>
        <v>33.5594284108214,-7.594952777566913</v>
      </c>
      <c r="I109" s="3" t="s">
        <v>162</v>
      </c>
      <c r="J109" s="3" t="s">
        <v>272</v>
      </c>
      <c r="K109" s="7">
        <v>6295</v>
      </c>
      <c r="L109">
        <v>8.9</v>
      </c>
      <c r="M109" s="7">
        <v>9083</v>
      </c>
      <c r="N109" s="7">
        <v>9917</v>
      </c>
      <c r="O109" s="7">
        <v>10783</v>
      </c>
      <c r="P109" s="7">
        <v>10483</v>
      </c>
      <c r="Q109" s="7">
        <v>10683</v>
      </c>
      <c r="R109" s="7">
        <v>9833</v>
      </c>
      <c r="S109" s="7">
        <v>9417</v>
      </c>
      <c r="T109">
        <v>13.85</v>
      </c>
      <c r="U109">
        <v>10.15</v>
      </c>
      <c r="V109">
        <v>10.1</v>
      </c>
      <c r="W109" s="7">
        <v>11167</v>
      </c>
      <c r="X109" s="7">
        <v>10783</v>
      </c>
      <c r="Y109">
        <v>11.3</v>
      </c>
      <c r="Z109">
        <v>10.050000000000001</v>
      </c>
      <c r="AA109" s="7">
        <v>10217</v>
      </c>
      <c r="AB109" s="7">
        <v>9767</v>
      </c>
      <c r="AC109">
        <v>10.199999999999999</v>
      </c>
      <c r="AD109" s="7">
        <v>11683</v>
      </c>
      <c r="AE109" s="7">
        <v>14333</v>
      </c>
      <c r="AF109" s="7">
        <v>11117</v>
      </c>
      <c r="AG109" s="7">
        <v>8967</v>
      </c>
      <c r="AH109" s="7">
        <v>9083</v>
      </c>
      <c r="AI109" s="7">
        <v>8683</v>
      </c>
      <c r="AJ109" s="15">
        <v>1.4138204924543201</v>
      </c>
      <c r="AK109" s="15">
        <v>1.44294413555732</v>
      </c>
      <c r="AL109" s="15">
        <v>1.5753243314800101</v>
      </c>
      <c r="AM109" s="15">
        <v>1.7129997352396</v>
      </c>
      <c r="AN109" s="15">
        <v>2.0660885560373101</v>
      </c>
      <c r="AO109" s="15">
        <v>1.6971141117288799</v>
      </c>
      <c r="AP109" s="15">
        <v>1.5620863118877399</v>
      </c>
      <c r="AQ109" s="15">
        <v>1.2243748103844301</v>
      </c>
      <c r="AR109" s="15">
        <v>2.1780154112281802</v>
      </c>
      <c r="AS109" s="15">
        <v>2.0003941663381899</v>
      </c>
      <c r="AT109" s="15">
        <v>1.604447974583</v>
      </c>
      <c r="AU109" s="15">
        <v>1.77389462536404</v>
      </c>
      <c r="AV109" s="15">
        <v>1.7129997352396</v>
      </c>
      <c r="AW109" s="15">
        <v>1.79507545671167</v>
      </c>
      <c r="AX109" s="15">
        <v>1.5965051628276401</v>
      </c>
      <c r="AY109" s="15">
        <v>1.6229812020121701</v>
      </c>
      <c r="AZ109" s="15">
        <v>1.51797741166718</v>
      </c>
      <c r="BA109" s="15">
        <v>1.6203335980937199</v>
      </c>
      <c r="BB109" s="15">
        <v>2.3025883589541398</v>
      </c>
      <c r="BC109" s="15">
        <v>2.82485875706214</v>
      </c>
      <c r="BD109" s="15">
        <v>2.1909078964656401</v>
      </c>
      <c r="BE109" s="15">
        <v>1.42441090812814</v>
      </c>
      <c r="BF109" s="15">
        <v>1.44294413555732</v>
      </c>
      <c r="BG109" s="15">
        <v>1.3794016415144199</v>
      </c>
    </row>
    <row r="110" spans="1:59" x14ac:dyDescent="0.25">
      <c r="A110" s="28" t="s">
        <v>6</v>
      </c>
      <c r="B110" s="28" t="s">
        <v>522</v>
      </c>
      <c r="C110">
        <v>27</v>
      </c>
      <c r="D110" t="str">
        <f t="shared" si="2"/>
        <v>33.55110680622544,-7.606628807644618</v>
      </c>
      <c r="E110" s="3" t="s">
        <v>160</v>
      </c>
      <c r="F110" s="3" t="s">
        <v>270</v>
      </c>
      <c r="G110">
        <v>25</v>
      </c>
      <c r="H110" t="str">
        <f t="shared" si="3"/>
        <v>33.552638813319106,-7.598079673528729</v>
      </c>
      <c r="I110" s="3" t="s">
        <v>368</v>
      </c>
      <c r="J110" s="3" t="s">
        <v>268</v>
      </c>
      <c r="K110" s="7">
        <v>1142</v>
      </c>
      <c r="L110" s="7">
        <v>3367</v>
      </c>
      <c r="M110">
        <v>3.1</v>
      </c>
      <c r="N110" s="7">
        <v>3383</v>
      </c>
      <c r="O110" s="7">
        <v>3617</v>
      </c>
      <c r="P110" s="7">
        <v>3617</v>
      </c>
      <c r="Q110">
        <v>3.45</v>
      </c>
      <c r="R110" s="7">
        <v>3583</v>
      </c>
      <c r="S110">
        <v>3.55</v>
      </c>
      <c r="T110">
        <v>3.1</v>
      </c>
      <c r="U110" s="7">
        <v>3333</v>
      </c>
      <c r="V110" s="7">
        <v>3533</v>
      </c>
      <c r="W110">
        <v>3.15</v>
      </c>
      <c r="X110" s="7">
        <v>3417</v>
      </c>
      <c r="Y110">
        <v>3.3</v>
      </c>
      <c r="Z110">
        <v>3.55</v>
      </c>
      <c r="AA110" s="7">
        <v>2933</v>
      </c>
      <c r="AB110" s="7">
        <v>3383</v>
      </c>
      <c r="AC110" s="7">
        <v>2967</v>
      </c>
      <c r="AD110" s="7">
        <v>3167</v>
      </c>
      <c r="AE110" s="7">
        <v>3183</v>
      </c>
      <c r="AF110" s="7">
        <v>3067</v>
      </c>
      <c r="AG110" s="7">
        <v>2933</v>
      </c>
      <c r="AH110">
        <v>2.4</v>
      </c>
      <c r="AI110" s="7">
        <v>3367</v>
      </c>
      <c r="AJ110" s="15">
        <v>2.9480443666082898</v>
      </c>
      <c r="AK110" s="15">
        <v>2.7145359019264399</v>
      </c>
      <c r="AL110" s="15">
        <v>2.9626386456509</v>
      </c>
      <c r="AM110" s="15">
        <v>3.1669585522475101</v>
      </c>
      <c r="AN110" s="15">
        <v>3.1669585522475101</v>
      </c>
      <c r="AO110" s="15">
        <v>3.02101576182136</v>
      </c>
      <c r="AP110" s="15">
        <v>3.1377699941622801</v>
      </c>
      <c r="AQ110" s="15">
        <v>3.1085814360770501</v>
      </c>
      <c r="AR110" s="15">
        <v>2.6701119724375499</v>
      </c>
      <c r="AS110" s="15">
        <v>2.91885580852305</v>
      </c>
      <c r="AT110" s="15">
        <v>3.0939871570344399</v>
      </c>
      <c r="AU110" s="15">
        <v>2.7131782945736398</v>
      </c>
      <c r="AV110" s="15">
        <v>2.99182720373613</v>
      </c>
      <c r="AW110" s="15">
        <v>2.8423772609819098</v>
      </c>
      <c r="AX110" s="15">
        <v>3.1085814360770501</v>
      </c>
      <c r="AY110" s="15">
        <v>2.5265575653172498</v>
      </c>
      <c r="AZ110" s="15">
        <v>2.9626386456509</v>
      </c>
      <c r="BA110" s="15">
        <v>2.5977816695855198</v>
      </c>
      <c r="BB110" s="15">
        <v>2.7275337352856699</v>
      </c>
      <c r="BC110" s="15">
        <v>2.7418891759977</v>
      </c>
      <c r="BD110" s="15">
        <v>2.6482440990213001</v>
      </c>
      <c r="BE110" s="15">
        <v>2.5265575653172498</v>
      </c>
      <c r="BF110" s="15">
        <v>2.1015761821366001</v>
      </c>
      <c r="BG110" s="15">
        <v>2.9480443666082898</v>
      </c>
    </row>
    <row r="111" spans="1:59" x14ac:dyDescent="0.25">
      <c r="A111" s="28" t="s">
        <v>6</v>
      </c>
      <c r="B111" s="28" t="s">
        <v>522</v>
      </c>
      <c r="C111">
        <v>27</v>
      </c>
      <c r="D111" t="str">
        <f t="shared" si="2"/>
        <v>33.55110680622544,-7.606628807644618</v>
      </c>
      <c r="E111" s="3" t="s">
        <v>160</v>
      </c>
      <c r="F111" s="3" t="s">
        <v>270</v>
      </c>
      <c r="G111">
        <v>26</v>
      </c>
      <c r="H111" t="str">
        <f t="shared" si="3"/>
        <v>33.5612239916881,-7.602434066270029</v>
      </c>
      <c r="I111" s="3" t="s">
        <v>159</v>
      </c>
      <c r="J111" s="3" t="s">
        <v>269</v>
      </c>
      <c r="K111" s="7">
        <v>2209</v>
      </c>
      <c r="L111" s="7">
        <v>5333</v>
      </c>
      <c r="M111">
        <v>6.65</v>
      </c>
      <c r="N111">
        <v>6.9</v>
      </c>
      <c r="O111" s="7">
        <v>5417</v>
      </c>
      <c r="P111" s="7">
        <v>6867</v>
      </c>
      <c r="Q111" s="7">
        <v>4983</v>
      </c>
      <c r="R111">
        <v>6.9</v>
      </c>
      <c r="S111" s="7">
        <v>6983</v>
      </c>
      <c r="T111">
        <v>7.65</v>
      </c>
      <c r="U111" s="7">
        <v>6233</v>
      </c>
      <c r="V111" s="7">
        <v>7717</v>
      </c>
      <c r="W111">
        <v>6.85</v>
      </c>
      <c r="X111" s="7">
        <v>6833</v>
      </c>
      <c r="Y111" s="7">
        <v>7267</v>
      </c>
      <c r="Z111" s="7">
        <v>7333</v>
      </c>
      <c r="AA111" s="7">
        <v>7233</v>
      </c>
      <c r="AB111" s="7">
        <v>7667</v>
      </c>
      <c r="AC111">
        <v>5.7</v>
      </c>
      <c r="AD111" s="7">
        <v>6233</v>
      </c>
      <c r="AE111">
        <v>8.35</v>
      </c>
      <c r="AF111" s="7">
        <v>6783</v>
      </c>
      <c r="AG111">
        <v>6.5</v>
      </c>
      <c r="AH111" s="7">
        <v>5383</v>
      </c>
      <c r="AI111" s="7">
        <v>6367</v>
      </c>
      <c r="AJ111" s="15">
        <v>2.4143654745737102</v>
      </c>
      <c r="AK111" s="15">
        <v>3.0104119511090901</v>
      </c>
      <c r="AL111" s="15">
        <v>3.12358533272974</v>
      </c>
      <c r="AM111" s="15">
        <v>2.45208993511392</v>
      </c>
      <c r="AN111" s="15">
        <v>3.1084955485136501</v>
      </c>
      <c r="AO111" s="15">
        <v>2.2559227403048099</v>
      </c>
      <c r="AP111" s="15">
        <v>3.12358533272974</v>
      </c>
      <c r="AQ111" s="15">
        <v>3.1613097932699499</v>
      </c>
      <c r="AR111" s="15">
        <v>3.4631054775916699</v>
      </c>
      <c r="AS111" s="15">
        <v>2.82178964840802</v>
      </c>
      <c r="AT111" s="15">
        <v>3.49328504602384</v>
      </c>
      <c r="AU111" s="15">
        <v>2.83057851239669</v>
      </c>
      <c r="AV111" s="15">
        <v>2.8167078867820798</v>
      </c>
      <c r="AW111" s="15">
        <v>2.9953283869194798</v>
      </c>
      <c r="AX111" s="15">
        <v>3.0228084638636901</v>
      </c>
      <c r="AY111" s="15">
        <v>2.9889807162534399</v>
      </c>
      <c r="AZ111" s="15">
        <v>3.47065036969971</v>
      </c>
      <c r="BA111" s="15">
        <v>2.35537190082644</v>
      </c>
      <c r="BB111" s="15">
        <v>2.82178964840802</v>
      </c>
      <c r="BC111" s="15">
        <v>3.7799909461294701</v>
      </c>
      <c r="BD111" s="15">
        <v>3.0707710879734398</v>
      </c>
      <c r="BE111" s="15">
        <v>2.9425079221367101</v>
      </c>
      <c r="BF111" s="15">
        <v>2.4370001508978398</v>
      </c>
      <c r="BG111" s="15">
        <v>2.8821487852723702</v>
      </c>
    </row>
    <row r="112" spans="1:59" x14ac:dyDescent="0.25">
      <c r="A112" s="28" t="s">
        <v>6</v>
      </c>
      <c r="B112" s="28" t="s">
        <v>522</v>
      </c>
      <c r="C112">
        <v>27</v>
      </c>
      <c r="D112" t="str">
        <f t="shared" si="2"/>
        <v>33.55110680622544,-7.606628807644618</v>
      </c>
      <c r="E112" s="3" t="s">
        <v>160</v>
      </c>
      <c r="F112" s="3" t="s">
        <v>270</v>
      </c>
      <c r="G112">
        <v>28</v>
      </c>
      <c r="H112" t="str">
        <f t="shared" si="3"/>
        <v>33.55736883893674,-7.609119650922892</v>
      </c>
      <c r="I112" s="3" t="s">
        <v>161</v>
      </c>
      <c r="J112" s="3" t="s">
        <v>271</v>
      </c>
      <c r="K112" s="7">
        <v>1393</v>
      </c>
      <c r="L112" s="7">
        <v>4067</v>
      </c>
      <c r="M112" s="7">
        <v>4117</v>
      </c>
      <c r="N112" s="7">
        <v>4117</v>
      </c>
      <c r="O112">
        <v>3.8</v>
      </c>
      <c r="P112" s="7">
        <v>4467</v>
      </c>
      <c r="Q112" s="7">
        <v>3433</v>
      </c>
      <c r="R112" s="7">
        <v>3883</v>
      </c>
      <c r="S112">
        <v>4.45</v>
      </c>
      <c r="T112" s="7">
        <v>5267</v>
      </c>
      <c r="U112" s="7">
        <v>4333</v>
      </c>
      <c r="V112" s="7">
        <v>4867</v>
      </c>
      <c r="W112" s="7">
        <v>4083</v>
      </c>
      <c r="X112" s="7">
        <v>4717</v>
      </c>
      <c r="Y112">
        <v>4.05</v>
      </c>
      <c r="Z112" s="7">
        <v>4367</v>
      </c>
      <c r="AA112">
        <v>3.6</v>
      </c>
      <c r="AB112" s="7">
        <v>4267</v>
      </c>
      <c r="AC112" s="7">
        <v>4167</v>
      </c>
      <c r="AD112" s="7">
        <v>4483</v>
      </c>
      <c r="AE112" s="7">
        <v>4933</v>
      </c>
      <c r="AF112">
        <v>4.3499999999999996</v>
      </c>
      <c r="AG112">
        <v>4.1500000000000004</v>
      </c>
      <c r="AH112" s="7">
        <v>3517</v>
      </c>
      <c r="AI112" s="7">
        <v>4383</v>
      </c>
      <c r="AJ112" s="15">
        <v>2.9193586982531698</v>
      </c>
      <c r="AK112" s="15">
        <v>2.9552524527398898</v>
      </c>
      <c r="AL112" s="15">
        <v>2.9552524527398898</v>
      </c>
      <c r="AM112" s="15">
        <v>2.7123483226266898</v>
      </c>
      <c r="AN112" s="15">
        <v>3.2065087341469201</v>
      </c>
      <c r="AO112" s="15">
        <v>2.45063050202236</v>
      </c>
      <c r="AP112" s="15">
        <v>2.7877482651351899</v>
      </c>
      <c r="AQ112" s="15">
        <v>3.19454414931801</v>
      </c>
      <c r="AR112" s="15">
        <v>3.7808088059344298</v>
      </c>
      <c r="AS112" s="15">
        <v>3.1107920555156698</v>
      </c>
      <c r="AT112" s="15">
        <v>3.47370925529383</v>
      </c>
      <c r="AU112" s="15">
        <v>2.9313232830820701</v>
      </c>
      <c r="AV112" s="15">
        <v>3.3859775065805202</v>
      </c>
      <c r="AW112" s="15">
        <v>2.9073941134242598</v>
      </c>
      <c r="AX112" s="15">
        <v>3.1347212251734802</v>
      </c>
      <c r="AY112" s="15">
        <v>2.5843503230437901</v>
      </c>
      <c r="AZ112" s="15">
        <v>3.0629337162000398</v>
      </c>
      <c r="BA112" s="15">
        <v>2.9911462072266</v>
      </c>
      <c r="BB112" s="15">
        <v>3.2184733189758301</v>
      </c>
      <c r="BC112" s="15">
        <v>3.5415171093562998</v>
      </c>
      <c r="BD112" s="15">
        <v>3.1227566403445701</v>
      </c>
      <c r="BE112" s="15">
        <v>2.9621698786580999</v>
      </c>
      <c r="BF112" s="15">
        <v>2.5101118248869798</v>
      </c>
      <c r="BG112" s="15">
        <v>3.1466858100023898</v>
      </c>
    </row>
    <row r="113" spans="1:59" x14ac:dyDescent="0.25">
      <c r="A113" s="28" t="s">
        <v>6</v>
      </c>
      <c r="B113" s="28" t="s">
        <v>522</v>
      </c>
      <c r="C113">
        <v>27</v>
      </c>
      <c r="D113" t="str">
        <f t="shared" si="2"/>
        <v>33.55110680622544,-7.606628807644618</v>
      </c>
      <c r="E113" s="3" t="s">
        <v>160</v>
      </c>
      <c r="F113" s="3" t="s">
        <v>270</v>
      </c>
      <c r="G113">
        <v>29</v>
      </c>
      <c r="H113" t="str">
        <f t="shared" si="3"/>
        <v>33.5594284108214,-7.594952777566913</v>
      </c>
      <c r="I113" s="3" t="s">
        <v>162</v>
      </c>
      <c r="J113" s="3" t="s">
        <v>272</v>
      </c>
      <c r="K113" s="7">
        <v>6726</v>
      </c>
      <c r="L113" s="7">
        <v>7433</v>
      </c>
      <c r="M113">
        <v>7.45</v>
      </c>
      <c r="N113" s="7">
        <v>8117</v>
      </c>
      <c r="O113" s="7">
        <v>8633</v>
      </c>
      <c r="P113" s="7">
        <v>8633</v>
      </c>
      <c r="Q113" s="7">
        <v>7833</v>
      </c>
      <c r="R113">
        <v>7.55</v>
      </c>
      <c r="S113" s="7">
        <v>8267</v>
      </c>
      <c r="T113">
        <v>12.45</v>
      </c>
      <c r="U113" s="7">
        <v>8333</v>
      </c>
      <c r="V113" s="7">
        <v>8217</v>
      </c>
      <c r="W113">
        <v>8.65</v>
      </c>
      <c r="X113" s="7">
        <v>9067</v>
      </c>
      <c r="Y113" s="7">
        <v>9217</v>
      </c>
      <c r="Z113">
        <v>8.35</v>
      </c>
      <c r="AA113" s="7">
        <v>9783</v>
      </c>
      <c r="AB113">
        <v>8.75</v>
      </c>
      <c r="AC113" s="7">
        <v>10367</v>
      </c>
      <c r="AD113" s="7">
        <v>11433</v>
      </c>
      <c r="AE113" s="7">
        <v>14667</v>
      </c>
      <c r="AF113">
        <v>10.8</v>
      </c>
      <c r="AG113" s="7">
        <v>7817</v>
      </c>
      <c r="AH113" s="7">
        <v>6833</v>
      </c>
      <c r="AI113">
        <v>7.4</v>
      </c>
      <c r="AJ113" s="15">
        <v>1.10516404004361</v>
      </c>
      <c r="AK113" s="15">
        <v>1.1076419863217299</v>
      </c>
      <c r="AL113" s="15">
        <v>1.2067598374467201</v>
      </c>
      <c r="AM113" s="15">
        <v>1.2835761720685801</v>
      </c>
      <c r="AN113" s="15">
        <v>1.2835761720685801</v>
      </c>
      <c r="AO113" s="15">
        <v>1.1646347507185999</v>
      </c>
      <c r="AP113" s="15">
        <v>1.1225096639904799</v>
      </c>
      <c r="AQ113" s="15">
        <v>1.2290613539498401</v>
      </c>
      <c r="AR113" s="15">
        <v>1.85102586975914</v>
      </c>
      <c r="AS113" s="15">
        <v>1.23897313906234</v>
      </c>
      <c r="AT113" s="15">
        <v>1.2216275151154701</v>
      </c>
      <c r="AU113" s="15">
        <v>1.28605411834671</v>
      </c>
      <c r="AV113" s="15">
        <v>1.34800277529983</v>
      </c>
      <c r="AW113" s="15">
        <v>1.37030429180295</v>
      </c>
      <c r="AX113" s="15">
        <v>1.2414510853404599</v>
      </c>
      <c r="AY113" s="15">
        <v>1.45455446525919</v>
      </c>
      <c r="AZ113" s="15">
        <v>1.30092179601546</v>
      </c>
      <c r="BA113" s="15">
        <v>1.60524414163311</v>
      </c>
      <c r="BB113" s="15">
        <v>1.6998711467935299</v>
      </c>
      <c r="BC113" s="15">
        <v>2.1805927247497201</v>
      </c>
      <c r="BD113" s="15">
        <v>1.60570918822479</v>
      </c>
      <c r="BE113" s="15">
        <v>1.16215680444047</v>
      </c>
      <c r="BF113" s="15">
        <v>1.01595797403112</v>
      </c>
      <c r="BG113" s="15">
        <v>1.10020814748736</v>
      </c>
    </row>
    <row r="114" spans="1:59" x14ac:dyDescent="0.25">
      <c r="A114" s="28" t="s">
        <v>6</v>
      </c>
      <c r="B114" s="28" t="s">
        <v>522</v>
      </c>
      <c r="C114">
        <v>28</v>
      </c>
      <c r="D114" t="str">
        <f t="shared" si="2"/>
        <v>33.55736883893674,-7.609119650922892</v>
      </c>
      <c r="E114" s="3" t="s">
        <v>161</v>
      </c>
      <c r="F114" s="3" t="s">
        <v>271</v>
      </c>
      <c r="G114">
        <v>25</v>
      </c>
      <c r="H114" t="str">
        <f t="shared" si="3"/>
        <v>33.552638813319106,-7.598079673528729</v>
      </c>
      <c r="I114" s="3" t="s">
        <v>368</v>
      </c>
      <c r="J114" s="3" t="s">
        <v>268</v>
      </c>
      <c r="K114" s="7">
        <v>1715</v>
      </c>
      <c r="L114" s="7">
        <v>4917</v>
      </c>
      <c r="M114" s="7">
        <v>4383</v>
      </c>
      <c r="N114" s="7">
        <v>5733</v>
      </c>
      <c r="O114">
        <v>5.8</v>
      </c>
      <c r="P114" s="7">
        <v>5933</v>
      </c>
      <c r="Q114" s="7">
        <v>5817</v>
      </c>
      <c r="R114" s="7">
        <v>5667</v>
      </c>
      <c r="S114">
        <v>5.5</v>
      </c>
      <c r="T114" s="7">
        <v>5117</v>
      </c>
      <c r="U114">
        <v>4.75</v>
      </c>
      <c r="V114">
        <v>6.05</v>
      </c>
      <c r="W114" s="7">
        <v>8383</v>
      </c>
      <c r="X114">
        <v>7.05</v>
      </c>
      <c r="Y114" s="7">
        <v>5567</v>
      </c>
      <c r="Z114" s="7">
        <v>6433</v>
      </c>
      <c r="AA114">
        <v>6.5</v>
      </c>
      <c r="AB114" s="7">
        <v>5933</v>
      </c>
      <c r="AC114" s="7">
        <v>6567</v>
      </c>
      <c r="AD114" s="7">
        <v>8367</v>
      </c>
      <c r="AE114" s="7">
        <v>7217</v>
      </c>
      <c r="AF114">
        <v>6.25</v>
      </c>
      <c r="AG114" s="7">
        <v>5333</v>
      </c>
      <c r="AH114" s="7">
        <v>4733</v>
      </c>
      <c r="AI114">
        <v>5.15</v>
      </c>
      <c r="AJ114" s="15">
        <v>2.86686103012633</v>
      </c>
      <c r="AK114" s="15">
        <v>2.5558794946550001</v>
      </c>
      <c r="AL114" s="15">
        <v>3.3430515063168098</v>
      </c>
      <c r="AM114" s="15">
        <v>3.38192419825072</v>
      </c>
      <c r="AN114" s="15">
        <v>3.4596695821185599</v>
      </c>
      <c r="AO114" s="15">
        <v>3.3916423712341999</v>
      </c>
      <c r="AP114" s="15">
        <v>3.3041788143828899</v>
      </c>
      <c r="AQ114" s="15">
        <v>3.2069970845481</v>
      </c>
      <c r="AR114" s="15">
        <v>2.9834791059280801</v>
      </c>
      <c r="AS114" s="15">
        <v>2.7696793002915401</v>
      </c>
      <c r="AT114" s="15">
        <v>3.5276967930029102</v>
      </c>
      <c r="AU114" s="15">
        <v>4.8882410106899901</v>
      </c>
      <c r="AV114" s="15">
        <v>4.1107871720116602</v>
      </c>
      <c r="AW114" s="15">
        <v>3.2458697764820199</v>
      </c>
      <c r="AX114" s="15">
        <v>3.75121477162293</v>
      </c>
      <c r="AY114" s="15">
        <v>3.79008746355685</v>
      </c>
      <c r="AZ114" s="15">
        <v>3.4596695821185599</v>
      </c>
      <c r="BA114" s="15">
        <v>3.8289601554907602</v>
      </c>
      <c r="BB114" s="15">
        <v>4.8785228377065097</v>
      </c>
      <c r="BC114" s="15">
        <v>3.3519120606905002</v>
      </c>
      <c r="BD114" s="15">
        <v>3.6443148688046598</v>
      </c>
      <c r="BE114" s="15">
        <v>3.1098153547133101</v>
      </c>
      <c r="BF114" s="15">
        <v>2.7599611273080602</v>
      </c>
      <c r="BG114" s="15">
        <v>3.0029154518950398</v>
      </c>
    </row>
    <row r="115" spans="1:59" x14ac:dyDescent="0.25">
      <c r="A115" s="28" t="s">
        <v>6</v>
      </c>
      <c r="B115" s="28" t="s">
        <v>522</v>
      </c>
      <c r="C115">
        <v>28</v>
      </c>
      <c r="D115" t="str">
        <f t="shared" si="2"/>
        <v>33.55736883893674,-7.609119650922892</v>
      </c>
      <c r="E115" s="3" t="s">
        <v>161</v>
      </c>
      <c r="F115" s="3" t="s">
        <v>271</v>
      </c>
      <c r="G115">
        <v>26</v>
      </c>
      <c r="H115" t="str">
        <f t="shared" si="3"/>
        <v>33.5612239916881,-7.602434066270029</v>
      </c>
      <c r="I115" s="3" t="s">
        <v>159</v>
      </c>
      <c r="J115" s="3" t="s">
        <v>269</v>
      </c>
      <c r="K115" s="7">
        <v>1131</v>
      </c>
      <c r="L115" s="7">
        <v>4467</v>
      </c>
      <c r="M115" s="7">
        <v>3483</v>
      </c>
      <c r="N115" s="7">
        <v>4767</v>
      </c>
      <c r="O115">
        <v>4.55</v>
      </c>
      <c r="P115">
        <v>4.55</v>
      </c>
      <c r="Q115">
        <v>4.55</v>
      </c>
      <c r="R115">
        <v>4.55</v>
      </c>
      <c r="S115" s="7">
        <v>4583</v>
      </c>
      <c r="T115" s="7">
        <v>4383</v>
      </c>
      <c r="U115">
        <v>3.9</v>
      </c>
      <c r="V115" s="7">
        <v>5067</v>
      </c>
      <c r="W115" s="7">
        <v>6633</v>
      </c>
      <c r="X115">
        <v>5.35</v>
      </c>
      <c r="Y115">
        <v>4.95</v>
      </c>
      <c r="Z115">
        <v>4.9000000000000004</v>
      </c>
      <c r="AA115">
        <v>5</v>
      </c>
      <c r="AB115" s="7">
        <v>5033</v>
      </c>
      <c r="AC115" s="7">
        <v>4817</v>
      </c>
      <c r="AD115" s="7">
        <v>6583</v>
      </c>
      <c r="AE115" s="7">
        <v>5967</v>
      </c>
      <c r="AF115">
        <v>4.8</v>
      </c>
      <c r="AG115" s="7">
        <v>4467</v>
      </c>
      <c r="AH115">
        <v>4.4000000000000004</v>
      </c>
      <c r="AI115" s="7">
        <v>4383</v>
      </c>
      <c r="AJ115" s="15">
        <v>3.94930739758325</v>
      </c>
      <c r="AK115" s="15">
        <v>3.0798703212496301</v>
      </c>
      <c r="AL115" s="15">
        <v>4.2145593869731801</v>
      </c>
      <c r="AM115" s="15">
        <v>4.0229885057471204</v>
      </c>
      <c r="AN115" s="15">
        <v>4.0229885057471204</v>
      </c>
      <c r="AO115" s="15">
        <v>4.0229885057471204</v>
      </c>
      <c r="AP115" s="15">
        <v>4.0229885057471204</v>
      </c>
      <c r="AQ115" s="15">
        <v>4.0524609490126702</v>
      </c>
      <c r="AR115" s="15">
        <v>3.8756262894193898</v>
      </c>
      <c r="AS115" s="15">
        <v>3.44827586206896</v>
      </c>
      <c r="AT115" s="15">
        <v>4.4798113763630996</v>
      </c>
      <c r="AU115" s="15">
        <v>5.8650162098437901</v>
      </c>
      <c r="AV115" s="15">
        <v>4.7303271441202401</v>
      </c>
      <c r="AW115" s="15">
        <v>4.3766578249336803</v>
      </c>
      <c r="AX115" s="15">
        <v>4.3324491600353596</v>
      </c>
      <c r="AY115" s="15">
        <v>4.420866489832</v>
      </c>
      <c r="AZ115" s="15">
        <v>4.4503389330975498</v>
      </c>
      <c r="BA115" s="15">
        <v>4.2587680518714999</v>
      </c>
      <c r="BB115" s="15">
        <v>5.8208075449454704</v>
      </c>
      <c r="BC115" s="15">
        <v>5.2755673445328597</v>
      </c>
      <c r="BD115" s="15">
        <v>4.2440318302387201</v>
      </c>
      <c r="BE115" s="15">
        <v>3.94930739758325</v>
      </c>
      <c r="BF115" s="15">
        <v>3.8903625110521598</v>
      </c>
      <c r="BG115" s="15">
        <v>3.8756262894193898</v>
      </c>
    </row>
    <row r="116" spans="1:59" x14ac:dyDescent="0.25">
      <c r="A116" s="28" t="s">
        <v>6</v>
      </c>
      <c r="B116" s="28" t="s">
        <v>522</v>
      </c>
      <c r="C116">
        <v>28</v>
      </c>
      <c r="D116" t="str">
        <f t="shared" si="2"/>
        <v>33.55736883893674,-7.609119650922892</v>
      </c>
      <c r="E116" s="3" t="s">
        <v>161</v>
      </c>
      <c r="F116" s="3" t="s">
        <v>271</v>
      </c>
      <c r="G116">
        <v>27</v>
      </c>
      <c r="H116" t="str">
        <f t="shared" si="3"/>
        <v>33.55110680622544,-7.606628807644618</v>
      </c>
      <c r="I116" s="3" t="s">
        <v>160</v>
      </c>
      <c r="J116" s="3" t="s">
        <v>270</v>
      </c>
      <c r="K116" s="7">
        <v>1405</v>
      </c>
      <c r="L116" s="7">
        <v>3833</v>
      </c>
      <c r="M116">
        <v>3.35</v>
      </c>
      <c r="N116" s="7">
        <v>4617</v>
      </c>
      <c r="O116" s="7">
        <v>4733</v>
      </c>
      <c r="P116" s="7">
        <v>4867</v>
      </c>
      <c r="Q116">
        <v>4.8</v>
      </c>
      <c r="R116" s="7">
        <v>4633</v>
      </c>
      <c r="S116">
        <v>4.5</v>
      </c>
      <c r="T116">
        <v>3.85</v>
      </c>
      <c r="U116" s="7">
        <v>3717</v>
      </c>
      <c r="V116">
        <v>4.8</v>
      </c>
      <c r="W116" s="7">
        <v>4467</v>
      </c>
      <c r="X116" s="7">
        <v>6217</v>
      </c>
      <c r="Y116">
        <v>4.75</v>
      </c>
      <c r="Z116" s="7">
        <v>5283</v>
      </c>
      <c r="AA116">
        <v>5.75</v>
      </c>
      <c r="AB116">
        <v>5.75</v>
      </c>
      <c r="AC116" s="7">
        <v>5417</v>
      </c>
      <c r="AD116" s="7">
        <v>4683</v>
      </c>
      <c r="AE116">
        <v>4.95</v>
      </c>
      <c r="AF116" s="7">
        <v>4833</v>
      </c>
      <c r="AG116">
        <v>4.25</v>
      </c>
      <c r="AH116" s="7">
        <v>3983</v>
      </c>
      <c r="AI116">
        <v>4.1500000000000004</v>
      </c>
      <c r="AJ116" s="15">
        <v>2.7283511269276399</v>
      </c>
      <c r="AK116" s="15">
        <v>2.38434163701067</v>
      </c>
      <c r="AL116" s="15">
        <v>3.2858837485171999</v>
      </c>
      <c r="AM116" s="15">
        <v>3.3689205219454301</v>
      </c>
      <c r="AN116" s="15">
        <v>3.4638196915776902</v>
      </c>
      <c r="AO116" s="15">
        <v>3.4163701067615602</v>
      </c>
      <c r="AP116" s="15">
        <v>3.2977461447212302</v>
      </c>
      <c r="AQ116" s="15">
        <v>3.2028469750889599</v>
      </c>
      <c r="AR116" s="15">
        <v>2.7402135231316702</v>
      </c>
      <c r="AS116" s="15">
        <v>2.6453143534993999</v>
      </c>
      <c r="AT116" s="15">
        <v>3.4163701067615602</v>
      </c>
      <c r="AU116" s="15">
        <v>3.0159801935628998</v>
      </c>
      <c r="AV116" s="15">
        <v>4.4246737841043799</v>
      </c>
      <c r="AW116" s="15">
        <v>3.38078291814946</v>
      </c>
      <c r="AX116" s="15">
        <v>3.7603795966785198</v>
      </c>
      <c r="AY116" s="15">
        <v>4.0925266903914501</v>
      </c>
      <c r="AZ116" s="15">
        <v>4.0925266903914501</v>
      </c>
      <c r="BA116" s="15">
        <v>3.8552787663107901</v>
      </c>
      <c r="BB116" s="15">
        <v>3.16227774026558</v>
      </c>
      <c r="BC116" s="15">
        <v>3.3423362592842598</v>
      </c>
      <c r="BD116" s="15">
        <v>3.4400948991696301</v>
      </c>
      <c r="BE116" s="15">
        <v>3.0249110320284598</v>
      </c>
      <c r="BF116" s="15">
        <v>2.8351126927639299</v>
      </c>
      <c r="BG116" s="15">
        <v>2.9537366548042701</v>
      </c>
    </row>
    <row r="117" spans="1:59" x14ac:dyDescent="0.25">
      <c r="A117" s="28" t="s">
        <v>6</v>
      </c>
      <c r="B117" s="28" t="s">
        <v>522</v>
      </c>
      <c r="C117">
        <v>28</v>
      </c>
      <c r="D117" t="str">
        <f t="shared" si="2"/>
        <v>33.55736883893674,-7.609119650922892</v>
      </c>
      <c r="E117" s="3" t="s">
        <v>161</v>
      </c>
      <c r="F117" s="3" t="s">
        <v>271</v>
      </c>
      <c r="G117">
        <v>29</v>
      </c>
      <c r="H117" t="str">
        <f t="shared" si="3"/>
        <v>33.5594284108214,-7.594952777566913</v>
      </c>
      <c r="I117" s="3" t="s">
        <v>162</v>
      </c>
      <c r="J117" s="3" t="s">
        <v>272</v>
      </c>
      <c r="K117" s="7">
        <v>6454</v>
      </c>
      <c r="L117" s="7">
        <v>7767</v>
      </c>
      <c r="M117" s="7">
        <v>6817</v>
      </c>
      <c r="N117" s="7">
        <v>8867</v>
      </c>
      <c r="O117" s="7">
        <v>8933</v>
      </c>
      <c r="P117" s="7">
        <v>9083</v>
      </c>
      <c r="Q117" s="7">
        <v>8733</v>
      </c>
      <c r="R117" s="7">
        <v>7933</v>
      </c>
      <c r="S117">
        <v>8.4499999999999993</v>
      </c>
      <c r="T117" s="7">
        <v>12233</v>
      </c>
      <c r="U117">
        <v>8.0500000000000007</v>
      </c>
      <c r="V117" s="7">
        <v>9133</v>
      </c>
      <c r="W117" s="7">
        <v>11167</v>
      </c>
      <c r="X117" s="7">
        <v>10667</v>
      </c>
      <c r="Y117">
        <v>9.4</v>
      </c>
      <c r="Z117" s="7">
        <v>9267</v>
      </c>
      <c r="AA117" s="7">
        <v>9467</v>
      </c>
      <c r="AB117" s="7">
        <v>9717</v>
      </c>
      <c r="AC117">
        <v>11.1</v>
      </c>
      <c r="AD117" s="7">
        <v>13883</v>
      </c>
      <c r="AE117">
        <v>16.899999999999999</v>
      </c>
      <c r="AF117">
        <v>11.4</v>
      </c>
      <c r="AG117" s="7">
        <v>8183</v>
      </c>
      <c r="AH117">
        <v>7.75</v>
      </c>
      <c r="AI117" s="7">
        <v>7667</v>
      </c>
      <c r="AJ117" s="15">
        <v>1.2033880797438199</v>
      </c>
      <c r="AK117" s="15">
        <v>1.05619254209275</v>
      </c>
      <c r="AL117" s="15">
        <v>1.37382501807664</v>
      </c>
      <c r="AM117" s="15">
        <v>1.38415452949075</v>
      </c>
      <c r="AN117" s="15">
        <v>1.4073959301725001</v>
      </c>
      <c r="AO117" s="15">
        <v>1.3531659952484201</v>
      </c>
      <c r="AP117" s="15">
        <v>1.2292118582791001</v>
      </c>
      <c r="AQ117" s="15">
        <v>1.30926557173845</v>
      </c>
      <c r="AR117" s="15">
        <v>1.8954653444892</v>
      </c>
      <c r="AS117" s="15">
        <v>1.2472885032537899</v>
      </c>
      <c r="AT117" s="15">
        <v>1.41514306373308</v>
      </c>
      <c r="AU117" s="15">
        <v>1.7301931618634401</v>
      </c>
      <c r="AV117" s="15">
        <v>1.65272182625761</v>
      </c>
      <c r="AW117" s="15">
        <v>1.4564611093895199</v>
      </c>
      <c r="AX117" s="15">
        <v>1.4358020865612999</v>
      </c>
      <c r="AY117" s="15">
        <v>1.4667906208036301</v>
      </c>
      <c r="AZ117" s="15">
        <v>1.5055262886065399</v>
      </c>
      <c r="BA117" s="15">
        <v>1.7198636504493301</v>
      </c>
      <c r="BB117" s="15">
        <v>2.1511207519884299</v>
      </c>
      <c r="BC117" s="15">
        <v>2.6185311434769099</v>
      </c>
      <c r="BD117" s="15">
        <v>1.76634645181282</v>
      </c>
      <c r="BE117" s="15">
        <v>1.2679475260820099</v>
      </c>
      <c r="BF117" s="15">
        <v>1.2008057018903</v>
      </c>
      <c r="BG117" s="15">
        <v>1.1878938126226599</v>
      </c>
    </row>
    <row r="118" spans="1:59" x14ac:dyDescent="0.25">
      <c r="A118" s="28" t="s">
        <v>6</v>
      </c>
      <c r="B118" s="28" t="s">
        <v>522</v>
      </c>
      <c r="C118">
        <v>29</v>
      </c>
      <c r="D118" t="str">
        <f t="shared" si="2"/>
        <v>33.5594284108214,-7.594952777566913</v>
      </c>
      <c r="E118" s="3" t="s">
        <v>162</v>
      </c>
      <c r="F118" s="3" t="s">
        <v>272</v>
      </c>
      <c r="G118">
        <v>25</v>
      </c>
      <c r="H118" t="str">
        <f t="shared" si="3"/>
        <v>33.552638813319106,-7.598079673528729</v>
      </c>
      <c r="I118" s="3" t="s">
        <v>368</v>
      </c>
      <c r="J118" s="3" t="s">
        <v>268</v>
      </c>
      <c r="K118" s="7">
        <v>2459</v>
      </c>
      <c r="L118" s="7">
        <v>4033</v>
      </c>
      <c r="M118">
        <v>4.8499999999999996</v>
      </c>
      <c r="N118" s="7">
        <v>5333</v>
      </c>
      <c r="O118" s="7">
        <v>5633</v>
      </c>
      <c r="P118" s="7">
        <v>5717</v>
      </c>
      <c r="Q118">
        <v>5.65</v>
      </c>
      <c r="R118" s="7">
        <v>5467</v>
      </c>
      <c r="S118" s="7">
        <v>5167</v>
      </c>
      <c r="T118" s="7">
        <v>5217</v>
      </c>
      <c r="U118" s="7">
        <v>5383</v>
      </c>
      <c r="V118">
        <v>5</v>
      </c>
      <c r="W118" s="7">
        <v>5333</v>
      </c>
      <c r="X118" s="7">
        <v>5267</v>
      </c>
      <c r="Y118" s="7">
        <v>4967</v>
      </c>
      <c r="Z118" s="7">
        <v>5417</v>
      </c>
      <c r="AA118">
        <v>5.15</v>
      </c>
      <c r="AB118">
        <v>5.05</v>
      </c>
      <c r="AC118">
        <v>5.45</v>
      </c>
      <c r="AD118">
        <v>5.25</v>
      </c>
      <c r="AE118" s="7">
        <v>6517</v>
      </c>
      <c r="AF118">
        <v>6.45</v>
      </c>
      <c r="AG118" s="7">
        <v>4433</v>
      </c>
      <c r="AH118" s="7">
        <v>4517</v>
      </c>
      <c r="AI118">
        <v>4.3</v>
      </c>
      <c r="AJ118" s="15">
        <v>1.64023315710993</v>
      </c>
      <c r="AK118" s="15">
        <v>1.97234648230988</v>
      </c>
      <c r="AL118" s="15">
        <v>2.24940250246028</v>
      </c>
      <c r="AM118" s="15">
        <v>2.3759313932236701</v>
      </c>
      <c r="AN118" s="15">
        <v>2.41107830732461</v>
      </c>
      <c r="AO118" s="15">
        <v>2.38296077604386</v>
      </c>
      <c r="AP118" s="15">
        <v>2.3056375650217902</v>
      </c>
      <c r="AQ118" s="15">
        <v>2.1791086742584</v>
      </c>
      <c r="AR118" s="15">
        <v>2.12145858750169</v>
      </c>
      <c r="AS118" s="15">
        <v>2.27049065092084</v>
      </c>
      <c r="AT118" s="15">
        <v>2.1088148460565099</v>
      </c>
      <c r="AU118" s="15">
        <v>2.1689033482445401</v>
      </c>
      <c r="AV118" s="15">
        <v>2.1417920563914801</v>
      </c>
      <c r="AW118" s="15">
        <v>2.0947560804161398</v>
      </c>
      <c r="AX118" s="15">
        <v>2.2845494165612199</v>
      </c>
      <c r="AY118" s="15">
        <v>2.09434729564863</v>
      </c>
      <c r="AZ118" s="15">
        <v>2.1299029945170802</v>
      </c>
      <c r="BA118" s="15">
        <v>2.2163481089873902</v>
      </c>
      <c r="BB118" s="15">
        <v>2.21425558835934</v>
      </c>
      <c r="BC118" s="15">
        <v>2.6928374655647298</v>
      </c>
      <c r="BD118" s="15">
        <v>2.6230174867832399</v>
      </c>
      <c r="BE118" s="15">
        <v>1.8029009082282701</v>
      </c>
      <c r="BF118" s="15">
        <v>1.9049627442710499</v>
      </c>
      <c r="BG118" s="15">
        <v>1.8135807676086</v>
      </c>
    </row>
    <row r="119" spans="1:59" x14ac:dyDescent="0.25">
      <c r="A119" s="28" t="s">
        <v>6</v>
      </c>
      <c r="B119" s="28" t="s">
        <v>522</v>
      </c>
      <c r="C119">
        <v>29</v>
      </c>
      <c r="D119" t="str">
        <f t="shared" si="2"/>
        <v>33.5594284108214,-7.594952777566913</v>
      </c>
      <c r="E119" s="3" t="s">
        <v>162</v>
      </c>
      <c r="F119" s="3" t="s">
        <v>272</v>
      </c>
      <c r="G119">
        <v>26</v>
      </c>
      <c r="H119" t="str">
        <f t="shared" si="3"/>
        <v>33.5612239916881,-7.602434066270029</v>
      </c>
      <c r="I119" s="3" t="s">
        <v>159</v>
      </c>
      <c r="J119" s="3" t="s">
        <v>269</v>
      </c>
      <c r="K119" s="7">
        <v>2399</v>
      </c>
      <c r="L119">
        <v>4.3</v>
      </c>
      <c r="M119" s="7">
        <v>5817</v>
      </c>
      <c r="N119" s="7">
        <v>5817</v>
      </c>
      <c r="O119">
        <v>4.5</v>
      </c>
      <c r="P119" s="7">
        <v>5983</v>
      </c>
      <c r="Q119">
        <v>4.8499999999999996</v>
      </c>
      <c r="R119">
        <v>5.9</v>
      </c>
      <c r="S119" s="7">
        <v>5817</v>
      </c>
      <c r="T119" s="7">
        <v>8233</v>
      </c>
      <c r="U119" s="7">
        <v>5217</v>
      </c>
      <c r="V119" s="7">
        <v>7317</v>
      </c>
      <c r="W119" s="7">
        <v>9617</v>
      </c>
      <c r="X119" s="7">
        <v>8533</v>
      </c>
      <c r="Y119">
        <v>9.15</v>
      </c>
      <c r="Z119" s="7">
        <v>8567</v>
      </c>
      <c r="AA119" s="7">
        <v>7683</v>
      </c>
      <c r="AB119" s="7">
        <v>6517</v>
      </c>
      <c r="AC119" s="7">
        <v>8433</v>
      </c>
      <c r="AD119" s="7">
        <v>5333</v>
      </c>
      <c r="AE119">
        <v>7.35</v>
      </c>
      <c r="AF119">
        <v>7.4</v>
      </c>
      <c r="AG119" s="7">
        <v>5467</v>
      </c>
      <c r="AH119" s="7">
        <v>5217</v>
      </c>
      <c r="AI119" s="7">
        <v>4967</v>
      </c>
      <c r="AJ119" s="15">
        <v>1.79241350562734</v>
      </c>
      <c r="AK119" s="15">
        <v>2.4246213700152799</v>
      </c>
      <c r="AL119" s="15">
        <v>2.4246213700152799</v>
      </c>
      <c r="AM119" s="15">
        <v>1.8757815756565199</v>
      </c>
      <c r="AN119" s="15">
        <v>2.4940947617062599</v>
      </c>
      <c r="AO119" s="15">
        <v>2.0216756982075799</v>
      </c>
      <c r="AP119" s="15">
        <v>2.4593580658607701</v>
      </c>
      <c r="AQ119" s="15">
        <v>2.4246213700152799</v>
      </c>
      <c r="AR119" s="15">
        <v>3.4319855495345202</v>
      </c>
      <c r="AS119" s="15">
        <v>2.1745171599277402</v>
      </c>
      <c r="AT119" s="15">
        <v>3.0498818952341198</v>
      </c>
      <c r="AU119" s="15">
        <v>2.7729719338715801</v>
      </c>
      <c r="AV119" s="15">
        <v>2.4605920799692398</v>
      </c>
      <c r="AW119" s="15">
        <v>3.8140892038349299</v>
      </c>
      <c r="AX119" s="15">
        <v>2.4702037677816202</v>
      </c>
      <c r="AY119" s="15">
        <v>3.2027233569542801</v>
      </c>
      <c r="AZ119" s="15">
        <v>2.71640961511741</v>
      </c>
      <c r="BA119" s="15">
        <v>3.5153536195637001</v>
      </c>
      <c r="BB119" s="15">
        <v>2.2231485341114299</v>
      </c>
      <c r="BC119" s="15">
        <v>3.0637765735723201</v>
      </c>
      <c r="BD119" s="15">
        <v>3.08461859107961</v>
      </c>
      <c r="BE119" s="15">
        <v>2.2787272474642202</v>
      </c>
      <c r="BF119" s="15">
        <v>2.1745171599277402</v>
      </c>
      <c r="BG119" s="15">
        <v>2.07030707239127</v>
      </c>
    </row>
    <row r="120" spans="1:59" x14ac:dyDescent="0.25">
      <c r="A120" s="28" t="s">
        <v>6</v>
      </c>
      <c r="B120" s="28" t="s">
        <v>522</v>
      </c>
      <c r="C120">
        <v>29</v>
      </c>
      <c r="D120" t="str">
        <f t="shared" si="2"/>
        <v>33.5594284108214,-7.594952777566913</v>
      </c>
      <c r="E120" s="3" t="s">
        <v>162</v>
      </c>
      <c r="F120" s="3" t="s">
        <v>272</v>
      </c>
      <c r="G120">
        <v>27</v>
      </c>
      <c r="H120" t="str">
        <f t="shared" si="3"/>
        <v>33.55110680622544,-7.606628807644618</v>
      </c>
      <c r="I120" s="3" t="s">
        <v>160</v>
      </c>
      <c r="J120" s="3" t="s">
        <v>270</v>
      </c>
      <c r="K120" s="7">
        <v>2061</v>
      </c>
      <c r="L120">
        <v>3.35</v>
      </c>
      <c r="M120" s="7">
        <v>4333</v>
      </c>
      <c r="N120">
        <v>4.25</v>
      </c>
      <c r="O120">
        <v>4.55</v>
      </c>
      <c r="P120">
        <v>4.6500000000000004</v>
      </c>
      <c r="Q120" s="7">
        <v>4633</v>
      </c>
      <c r="R120" s="7">
        <v>4433</v>
      </c>
      <c r="S120" s="7">
        <v>4167</v>
      </c>
      <c r="T120" s="7">
        <v>5567</v>
      </c>
      <c r="U120" s="7">
        <v>4333</v>
      </c>
      <c r="V120" s="7">
        <v>3917</v>
      </c>
      <c r="W120" s="7">
        <v>6883</v>
      </c>
      <c r="X120" s="7">
        <v>5067</v>
      </c>
      <c r="Y120">
        <v>4.1500000000000004</v>
      </c>
      <c r="Z120">
        <v>4.25</v>
      </c>
      <c r="AA120" s="7">
        <v>6167</v>
      </c>
      <c r="AB120" s="7">
        <v>4767</v>
      </c>
      <c r="AC120" s="7">
        <v>6133</v>
      </c>
      <c r="AD120" s="7">
        <v>4117</v>
      </c>
      <c r="AE120" s="7">
        <v>5783</v>
      </c>
      <c r="AF120" s="7">
        <v>6483</v>
      </c>
      <c r="AG120">
        <v>4.5</v>
      </c>
      <c r="AH120">
        <v>3.75</v>
      </c>
      <c r="AI120">
        <v>3.3</v>
      </c>
      <c r="AJ120" s="15">
        <v>1.62542455118874</v>
      </c>
      <c r="AK120" s="15">
        <v>2.1025392204431501</v>
      </c>
      <c r="AL120" s="15">
        <v>2.0621057738961599</v>
      </c>
      <c r="AM120" s="15">
        <v>2.2076661814652998</v>
      </c>
      <c r="AN120" s="15">
        <v>2.2561863173216801</v>
      </c>
      <c r="AO120" s="15">
        <v>2.24809962801229</v>
      </c>
      <c r="AP120" s="15">
        <v>2.1510593562995299</v>
      </c>
      <c r="AQ120" s="15">
        <v>2.0216723273491799</v>
      </c>
      <c r="AR120" s="15">
        <v>2.7009542293385</v>
      </c>
      <c r="AS120" s="15">
        <v>2.1025392204431501</v>
      </c>
      <c r="AT120" s="15">
        <v>1.9003719877082299</v>
      </c>
      <c r="AU120" s="15">
        <v>3.33980268478085</v>
      </c>
      <c r="AV120" s="15">
        <v>2.4583535500566001</v>
      </c>
      <c r="AW120" s="15">
        <v>2.0135856380397801</v>
      </c>
      <c r="AX120" s="15">
        <v>2.0621057738961599</v>
      </c>
      <c r="AY120" s="15">
        <v>2.9920750444767901</v>
      </c>
      <c r="AZ120" s="15">
        <v>2.3127931424874602</v>
      </c>
      <c r="BA120" s="15">
        <v>2.97590166585799</v>
      </c>
      <c r="BB120" s="15">
        <v>1.99741225942099</v>
      </c>
      <c r="BC120" s="15">
        <v>2.8060811903606599</v>
      </c>
      <c r="BD120" s="15">
        <v>3.14572214135532</v>
      </c>
      <c r="BE120" s="15">
        <v>2.1834061135371101</v>
      </c>
      <c r="BF120" s="15">
        <v>1.8195050946142599</v>
      </c>
      <c r="BG120" s="15">
        <v>1.6011644832605501</v>
      </c>
    </row>
    <row r="121" spans="1:59" x14ac:dyDescent="0.25">
      <c r="A121" s="28" t="s">
        <v>6</v>
      </c>
      <c r="B121" s="28" t="s">
        <v>522</v>
      </c>
      <c r="C121">
        <v>29</v>
      </c>
      <c r="D121" t="str">
        <f t="shared" si="2"/>
        <v>33.5594284108214,-7.594952777566913</v>
      </c>
      <c r="E121" s="3" t="s">
        <v>162</v>
      </c>
      <c r="F121" s="3" t="s">
        <v>272</v>
      </c>
      <c r="G121">
        <v>28</v>
      </c>
      <c r="H121" t="str">
        <f t="shared" si="3"/>
        <v>33.55736883893674,-7.609119650922892</v>
      </c>
      <c r="I121" s="3" t="s">
        <v>161</v>
      </c>
      <c r="J121" s="3" t="s">
        <v>271</v>
      </c>
      <c r="K121" s="7">
        <v>1591</v>
      </c>
      <c r="L121" s="7">
        <v>3167</v>
      </c>
      <c r="M121" s="7">
        <v>3433</v>
      </c>
      <c r="N121" s="7">
        <v>3367</v>
      </c>
      <c r="O121" s="7">
        <v>2883</v>
      </c>
      <c r="P121">
        <v>3.7</v>
      </c>
      <c r="Q121">
        <v>3.3</v>
      </c>
      <c r="R121" s="7">
        <v>3717</v>
      </c>
      <c r="S121">
        <v>3.5</v>
      </c>
      <c r="T121">
        <v>5.8</v>
      </c>
      <c r="U121" s="7">
        <v>3517</v>
      </c>
      <c r="V121">
        <v>4.45</v>
      </c>
      <c r="W121">
        <v>7.65</v>
      </c>
      <c r="X121" s="7">
        <v>4983</v>
      </c>
      <c r="Y121">
        <v>4.0999999999999996</v>
      </c>
      <c r="Z121" s="7">
        <v>4283</v>
      </c>
      <c r="AA121" s="7">
        <v>4633</v>
      </c>
      <c r="AB121">
        <v>3.15</v>
      </c>
      <c r="AC121">
        <v>6.15</v>
      </c>
      <c r="AD121">
        <v>3.65</v>
      </c>
      <c r="AE121">
        <v>4.6500000000000004</v>
      </c>
      <c r="AF121">
        <v>5.05</v>
      </c>
      <c r="AG121" s="7">
        <v>3117</v>
      </c>
      <c r="AH121">
        <v>3.35</v>
      </c>
      <c r="AI121">
        <v>2.95</v>
      </c>
      <c r="AJ121" s="15">
        <v>1.99036245547873</v>
      </c>
      <c r="AK121" s="15">
        <v>2.1579719254137801</v>
      </c>
      <c r="AL121" s="15">
        <v>2.1160695579300199</v>
      </c>
      <c r="AM121" s="15">
        <v>1.8122773936727401</v>
      </c>
      <c r="AN121" s="15">
        <v>2.3255813953488298</v>
      </c>
      <c r="AO121" s="15">
        <v>2.0741671904462602</v>
      </c>
      <c r="AP121" s="15">
        <v>2.3360569872197701</v>
      </c>
      <c r="AQ121" s="15">
        <v>2.1998742928975399</v>
      </c>
      <c r="AR121" s="15">
        <v>3.6455059710873599</v>
      </c>
      <c r="AS121" s="15">
        <v>2.2103498847684802</v>
      </c>
      <c r="AT121" s="15">
        <v>2.7969830295411602</v>
      </c>
      <c r="AU121" s="15">
        <v>4.8082966687617796</v>
      </c>
      <c r="AV121" s="15">
        <v>3.1322019694112702</v>
      </c>
      <c r="AW121" s="15">
        <v>2.5769956002514101</v>
      </c>
      <c r="AX121" s="15">
        <v>2.6922271108317601</v>
      </c>
      <c r="AY121" s="15">
        <v>2.9122145401215098</v>
      </c>
      <c r="AZ121" s="15">
        <v>1.97988686360779</v>
      </c>
      <c r="BA121" s="15">
        <v>3.8654934003771202</v>
      </c>
      <c r="BB121" s="15">
        <v>2.2941546197360099</v>
      </c>
      <c r="BC121" s="15">
        <v>2.9226901319924501</v>
      </c>
      <c r="BD121" s="15">
        <v>3.1741043368950299</v>
      </c>
      <c r="BE121" s="15">
        <v>1.9589356798659101</v>
      </c>
      <c r="BF121" s="15">
        <v>2.1055939660590801</v>
      </c>
      <c r="BG121" s="15">
        <v>1.8541797611565001</v>
      </c>
    </row>
    <row r="122" spans="1:59" x14ac:dyDescent="0.25">
      <c r="A122" s="25" t="s">
        <v>7</v>
      </c>
      <c r="B122" s="28" t="s">
        <v>521</v>
      </c>
      <c r="C122">
        <v>30</v>
      </c>
      <c r="D122" t="str">
        <f t="shared" si="2"/>
        <v>33.569346106695185,-7.644186735862398</v>
      </c>
      <c r="E122" s="3" t="s">
        <v>369</v>
      </c>
      <c r="F122" s="3" t="s">
        <v>273</v>
      </c>
      <c r="G122">
        <v>31</v>
      </c>
      <c r="H122" t="str">
        <f t="shared" si="3"/>
        <v>33.57439940559289,-7.652547715520084</v>
      </c>
      <c r="I122" s="3" t="s">
        <v>164</v>
      </c>
      <c r="J122" s="3" t="s">
        <v>274</v>
      </c>
      <c r="K122" s="7">
        <v>1561</v>
      </c>
      <c r="L122" s="7">
        <v>4867</v>
      </c>
      <c r="M122" s="7">
        <v>4483</v>
      </c>
      <c r="N122">
        <v>4.0999999999999996</v>
      </c>
      <c r="O122" s="7">
        <v>4683</v>
      </c>
      <c r="P122" s="7">
        <v>4867</v>
      </c>
      <c r="Q122" s="7">
        <v>4683</v>
      </c>
      <c r="R122">
        <v>4.05</v>
      </c>
      <c r="S122">
        <v>4.6500000000000004</v>
      </c>
      <c r="T122" s="7">
        <v>4667</v>
      </c>
      <c r="U122">
        <v>5.5</v>
      </c>
      <c r="V122" s="7">
        <v>4767</v>
      </c>
      <c r="W122" s="7">
        <v>5033</v>
      </c>
      <c r="X122" s="7">
        <v>5017</v>
      </c>
      <c r="Y122" s="7">
        <v>4667</v>
      </c>
      <c r="Z122">
        <v>4.8499999999999996</v>
      </c>
      <c r="AA122" s="7">
        <v>4083</v>
      </c>
      <c r="AB122">
        <v>5.05</v>
      </c>
      <c r="AC122" s="7">
        <v>5533</v>
      </c>
      <c r="AD122" s="7">
        <v>4917</v>
      </c>
      <c r="AE122" s="7">
        <v>5367</v>
      </c>
      <c r="AF122" s="7">
        <v>4283</v>
      </c>
      <c r="AG122" s="7">
        <v>4467</v>
      </c>
      <c r="AH122" s="7">
        <v>4367</v>
      </c>
      <c r="AI122" s="7">
        <v>4233</v>
      </c>
      <c r="AJ122" s="15">
        <v>3.1176596199017701</v>
      </c>
      <c r="AK122" s="15">
        <v>2.8720905402519699</v>
      </c>
      <c r="AL122" s="15">
        <v>2.6265214606021701</v>
      </c>
      <c r="AM122" s="15">
        <v>3.0002135383301298</v>
      </c>
      <c r="AN122" s="15">
        <v>3.1176596199017701</v>
      </c>
      <c r="AO122" s="15">
        <v>3.0002135383301298</v>
      </c>
      <c r="AP122" s="15">
        <v>2.5944907110826301</v>
      </c>
      <c r="AQ122" s="15">
        <v>2.9788597053171002</v>
      </c>
      <c r="AR122" s="15">
        <v>2.9895366218236101</v>
      </c>
      <c r="AS122" s="15">
        <v>3.5233824471492601</v>
      </c>
      <c r="AT122" s="15">
        <v>3.0535981208626901</v>
      </c>
      <c r="AU122" s="15">
        <v>3.2244287849669</v>
      </c>
      <c r="AV122" s="15">
        <v>3.2137518684603799</v>
      </c>
      <c r="AW122" s="15">
        <v>2.9895366218236101</v>
      </c>
      <c r="AX122" s="15">
        <v>3.10698270339525</v>
      </c>
      <c r="AY122" s="15">
        <v>2.6158445440956601</v>
      </c>
      <c r="AZ122" s="15">
        <v>3.2351057014734099</v>
      </c>
      <c r="BA122" s="15">
        <v>3.5447362801622799</v>
      </c>
      <c r="BB122" s="15">
        <v>3.1496903694213101</v>
      </c>
      <c r="BC122" s="15">
        <v>3.4379671150971598</v>
      </c>
      <c r="BD122" s="15">
        <v>2.7439675421738201</v>
      </c>
      <c r="BE122" s="15">
        <v>2.8614136237454599</v>
      </c>
      <c r="BF122" s="15">
        <v>2.7973521247063799</v>
      </c>
      <c r="BG122" s="15">
        <v>2.7119367926542801</v>
      </c>
    </row>
    <row r="123" spans="1:59" x14ac:dyDescent="0.25">
      <c r="A123" s="25" t="s">
        <v>7</v>
      </c>
      <c r="B123" s="28" t="s">
        <v>521</v>
      </c>
      <c r="C123">
        <v>30</v>
      </c>
      <c r="D123" t="str">
        <f t="shared" si="2"/>
        <v>33.569346106695185,-7.644186735862398</v>
      </c>
      <c r="E123" s="3" t="s">
        <v>369</v>
      </c>
      <c r="F123" s="3" t="s">
        <v>273</v>
      </c>
      <c r="G123">
        <v>32</v>
      </c>
      <c r="H123" t="str">
        <f t="shared" si="3"/>
        <v>33.55724595712827,-7.639673809114366</v>
      </c>
      <c r="I123" s="3" t="s">
        <v>165</v>
      </c>
      <c r="J123" s="3" t="s">
        <v>275</v>
      </c>
      <c r="K123" s="7">
        <v>1719</v>
      </c>
      <c r="L123">
        <v>3.5</v>
      </c>
      <c r="M123" s="7">
        <v>3267</v>
      </c>
      <c r="N123">
        <v>3.9</v>
      </c>
      <c r="O123" s="7">
        <v>4417</v>
      </c>
      <c r="P123" s="7">
        <v>4017</v>
      </c>
      <c r="Q123" s="7">
        <v>4467</v>
      </c>
      <c r="R123">
        <v>3.6</v>
      </c>
      <c r="S123">
        <v>4.7</v>
      </c>
      <c r="T123" s="7">
        <v>4017</v>
      </c>
      <c r="U123" s="7">
        <v>4933</v>
      </c>
      <c r="V123" s="7">
        <v>3817</v>
      </c>
      <c r="W123" s="7">
        <v>4983</v>
      </c>
      <c r="X123" s="7">
        <v>4883</v>
      </c>
      <c r="Y123">
        <v>5</v>
      </c>
      <c r="Z123">
        <v>4.45</v>
      </c>
      <c r="AA123" s="7">
        <v>3967</v>
      </c>
      <c r="AB123" s="7">
        <v>5117</v>
      </c>
      <c r="AC123">
        <v>5.2</v>
      </c>
      <c r="AD123" s="7">
        <v>4717</v>
      </c>
      <c r="AE123" s="7">
        <v>5083</v>
      </c>
      <c r="AF123" s="7">
        <v>4967</v>
      </c>
      <c r="AG123" s="7">
        <v>4083</v>
      </c>
      <c r="AH123" s="7">
        <v>4333</v>
      </c>
      <c r="AI123" s="7">
        <v>3767</v>
      </c>
      <c r="AJ123" s="15">
        <v>2.0360674810936499</v>
      </c>
      <c r="AK123" s="15">
        <v>1.90032964902074</v>
      </c>
      <c r="AL123" s="15">
        <v>2.26876090750436</v>
      </c>
      <c r="AM123" s="15">
        <v>2.5693232499515202</v>
      </c>
      <c r="AN123" s="15">
        <v>2.3366298235408101</v>
      </c>
      <c r="AO123" s="15">
        <v>2.5984099282528601</v>
      </c>
      <c r="AP123" s="15">
        <v>2.0942408376963302</v>
      </c>
      <c r="AQ123" s="15">
        <v>2.73414776032577</v>
      </c>
      <c r="AR123" s="15">
        <v>2.3366298235408101</v>
      </c>
      <c r="AS123" s="15">
        <v>2.4629722083541301</v>
      </c>
      <c r="AT123" s="15">
        <v>2.2202831103354601</v>
      </c>
      <c r="AU123" s="15">
        <v>2.4879347645198799</v>
      </c>
      <c r="AV123" s="15">
        <v>2.4380096521883798</v>
      </c>
      <c r="AW123" s="15">
        <v>2.4962556165751302</v>
      </c>
      <c r="AX123" s="15">
        <v>2.5887143688190801</v>
      </c>
      <c r="AY123" s="15">
        <v>2.3075431452394799</v>
      </c>
      <c r="AZ123" s="15">
        <v>2.5545015809618898</v>
      </c>
      <c r="BA123" s="15">
        <v>2.5961058412381401</v>
      </c>
      <c r="BB123" s="15">
        <v>2.3548011316358699</v>
      </c>
      <c r="BC123" s="15">
        <v>2.53785987685138</v>
      </c>
      <c r="BD123" s="15">
        <v>2.4796139124646301</v>
      </c>
      <c r="BE123" s="15">
        <v>2.37541206127593</v>
      </c>
      <c r="BF123" s="15">
        <v>2.5208454527826198</v>
      </c>
      <c r="BG123" s="15">
        <v>2.1911964320341202</v>
      </c>
    </row>
    <row r="124" spans="1:59" x14ac:dyDescent="0.25">
      <c r="A124" s="25" t="s">
        <v>7</v>
      </c>
      <c r="B124" s="28" t="s">
        <v>521</v>
      </c>
      <c r="C124">
        <v>30</v>
      </c>
      <c r="D124" t="str">
        <f t="shared" si="2"/>
        <v>33.569346106695185,-7.644186735862398</v>
      </c>
      <c r="E124" s="3" t="s">
        <v>369</v>
      </c>
      <c r="F124" s="3" t="s">
        <v>273</v>
      </c>
      <c r="G124">
        <v>33</v>
      </c>
      <c r="H124" t="str">
        <f t="shared" si="3"/>
        <v>33.570722512994294,-7.618140348582532</v>
      </c>
      <c r="I124" s="3" t="s">
        <v>370</v>
      </c>
      <c r="J124" s="3" t="s">
        <v>276</v>
      </c>
      <c r="K124" s="7">
        <v>3176</v>
      </c>
      <c r="L124">
        <v>8.3000000000000007</v>
      </c>
      <c r="M124" s="7">
        <v>8417</v>
      </c>
      <c r="N124" s="7">
        <v>8483</v>
      </c>
      <c r="O124" s="7">
        <v>9117</v>
      </c>
      <c r="P124" s="7">
        <v>9017</v>
      </c>
      <c r="Q124" s="7">
        <v>9233</v>
      </c>
      <c r="R124" s="7">
        <v>8533</v>
      </c>
      <c r="S124" s="7">
        <v>9133</v>
      </c>
      <c r="T124" s="7">
        <v>9433</v>
      </c>
      <c r="U124" s="7">
        <v>8567</v>
      </c>
      <c r="V124" s="7">
        <v>9883</v>
      </c>
      <c r="W124" s="7">
        <v>11417</v>
      </c>
      <c r="X124" s="7">
        <v>9217</v>
      </c>
      <c r="Y124" s="7">
        <v>9417</v>
      </c>
      <c r="Z124" s="7">
        <v>8583</v>
      </c>
      <c r="AA124" s="7">
        <v>9717</v>
      </c>
      <c r="AB124">
        <v>8.35</v>
      </c>
      <c r="AC124" s="7">
        <v>10417</v>
      </c>
      <c r="AD124">
        <v>8.9499999999999993</v>
      </c>
      <c r="AE124">
        <v>9.75</v>
      </c>
      <c r="AF124">
        <v>8.85</v>
      </c>
      <c r="AG124">
        <v>8.4499999999999993</v>
      </c>
      <c r="AH124" s="7">
        <v>7317</v>
      </c>
      <c r="AI124" s="7">
        <v>8067</v>
      </c>
      <c r="AJ124" s="15">
        <v>2.6133501259445802</v>
      </c>
      <c r="AK124" s="15">
        <v>2.6500839630562498</v>
      </c>
      <c r="AL124" s="15">
        <v>2.6710747271200601</v>
      </c>
      <c r="AM124" s="15">
        <v>3.1447625618029198</v>
      </c>
      <c r="AN124" s="15">
        <v>3.1102679084741802</v>
      </c>
      <c r="AO124" s="15">
        <v>3.1850063240197701</v>
      </c>
      <c r="AP124" s="15">
        <v>1.8812463256907701</v>
      </c>
      <c r="AQ124" s="15">
        <v>2.8757346767422298</v>
      </c>
      <c r="AR124" s="15">
        <v>2.8716387620497201</v>
      </c>
      <c r="AS124" s="15">
        <v>2.9550419684948799</v>
      </c>
      <c r="AT124" s="15">
        <v>3.2629030483107702</v>
      </c>
      <c r="AU124" s="15">
        <v>3.9381395883638</v>
      </c>
      <c r="AV124" s="15">
        <v>3.17925721513165</v>
      </c>
      <c r="AW124" s="15">
        <v>3.2482465217891199</v>
      </c>
      <c r="AX124" s="15">
        <v>2.960791077383</v>
      </c>
      <c r="AY124" s="15">
        <v>3.35173048177532</v>
      </c>
      <c r="AZ124" s="15">
        <v>2.75668537471112</v>
      </c>
      <c r="BA124" s="15">
        <v>3.5931930550764601</v>
      </c>
      <c r="BB124" s="15">
        <v>3.0872714729216901</v>
      </c>
      <c r="BC124" s="15">
        <v>2.9680365296803601</v>
      </c>
      <c r="BD124" s="15">
        <v>3.0527768195929599</v>
      </c>
      <c r="BE124" s="15">
        <v>1.86287477954144</v>
      </c>
      <c r="BF124" s="15">
        <v>2.2272957889396201</v>
      </c>
      <c r="BG124" s="15">
        <v>2.4556062912227299</v>
      </c>
    </row>
    <row r="125" spans="1:59" x14ac:dyDescent="0.25">
      <c r="A125" s="25" t="s">
        <v>7</v>
      </c>
      <c r="B125" s="28" t="s">
        <v>521</v>
      </c>
      <c r="C125">
        <v>30</v>
      </c>
      <c r="D125" t="str">
        <f t="shared" si="2"/>
        <v>33.569346106695185,-7.644186735862398</v>
      </c>
      <c r="E125" s="3" t="s">
        <v>369</v>
      </c>
      <c r="F125" s="3" t="s">
        <v>273</v>
      </c>
      <c r="G125">
        <v>34</v>
      </c>
      <c r="H125" t="str">
        <f t="shared" si="3"/>
        <v>33.54555018322015,-7.6392837970505765</v>
      </c>
      <c r="I125" s="3" t="s">
        <v>167</v>
      </c>
      <c r="J125" s="3" t="s">
        <v>371</v>
      </c>
      <c r="K125" s="7">
        <v>4311</v>
      </c>
      <c r="L125" s="7">
        <v>7483</v>
      </c>
      <c r="M125" s="7">
        <v>7283</v>
      </c>
      <c r="N125">
        <v>7.95</v>
      </c>
      <c r="O125">
        <v>8.35</v>
      </c>
      <c r="P125" s="7">
        <v>7583</v>
      </c>
      <c r="Q125">
        <v>8.1999999999999993</v>
      </c>
      <c r="R125">
        <v>7.6</v>
      </c>
      <c r="S125" s="7">
        <v>8533</v>
      </c>
      <c r="T125">
        <v>8.5</v>
      </c>
      <c r="U125" s="7">
        <v>8167</v>
      </c>
      <c r="V125" s="7">
        <v>7983</v>
      </c>
      <c r="W125" s="7">
        <v>8117</v>
      </c>
      <c r="X125" s="7">
        <v>8483</v>
      </c>
      <c r="Y125" s="7">
        <v>8583</v>
      </c>
      <c r="Z125">
        <v>8.8000000000000007</v>
      </c>
      <c r="AA125" s="7">
        <v>8517</v>
      </c>
      <c r="AB125" s="7">
        <v>8317</v>
      </c>
      <c r="AC125" s="7">
        <v>9117</v>
      </c>
      <c r="AD125" s="7">
        <v>10467</v>
      </c>
      <c r="AE125" s="7">
        <v>8833</v>
      </c>
      <c r="AF125" s="7">
        <v>8617</v>
      </c>
      <c r="AG125">
        <v>7.55</v>
      </c>
      <c r="AH125" s="7">
        <v>7533</v>
      </c>
      <c r="AI125" s="7">
        <v>6883</v>
      </c>
      <c r="AJ125" s="15">
        <v>1.73586948117219</v>
      </c>
      <c r="AK125" s="15">
        <v>1.7656565656565599</v>
      </c>
      <c r="AL125" s="15">
        <v>1.8441196938065401</v>
      </c>
      <c r="AM125" s="15">
        <v>1.9369055903502601</v>
      </c>
      <c r="AN125" s="15">
        <v>1.83838383838383</v>
      </c>
      <c r="AO125" s="15">
        <v>1.9021108791463599</v>
      </c>
      <c r="AP125" s="15">
        <v>1.7629320343307799</v>
      </c>
      <c r="AQ125" s="15">
        <v>1.9794324595994699</v>
      </c>
      <c r="AR125" s="15">
        <v>1.9717003015541601</v>
      </c>
      <c r="AS125" s="15">
        <v>1.8943787211010501</v>
      </c>
      <c r="AT125" s="15">
        <v>1.8518518518518501</v>
      </c>
      <c r="AU125" s="15">
        <v>1.88278048403309</v>
      </c>
      <c r="AV125" s="15">
        <v>1.9678342225315</v>
      </c>
      <c r="AW125" s="15">
        <v>1.99103069666744</v>
      </c>
      <c r="AX125" s="15">
        <v>2.0412897239619499</v>
      </c>
      <c r="AY125" s="15">
        <v>1.97556638057681</v>
      </c>
      <c r="AZ125" s="15">
        <v>1.9291734323049501</v>
      </c>
      <c r="BA125" s="15">
        <v>2.1147452253924</v>
      </c>
      <c r="BB125" s="15">
        <v>2.4278976262274798</v>
      </c>
      <c r="BC125" s="15">
        <v>2.0490218820072599</v>
      </c>
      <c r="BD125" s="15">
        <v>1.9987628547127501</v>
      </c>
      <c r="BE125" s="15">
        <v>1.75133379726281</v>
      </c>
      <c r="BF125" s="15">
        <v>1.7474677182401599</v>
      </c>
      <c r="BG125" s="15">
        <v>1.6686868686868599</v>
      </c>
    </row>
    <row r="126" spans="1:59" x14ac:dyDescent="0.25">
      <c r="A126" s="25" t="s">
        <v>7</v>
      </c>
      <c r="B126" s="28" t="s">
        <v>521</v>
      </c>
      <c r="C126">
        <v>31</v>
      </c>
      <c r="D126" t="str">
        <f t="shared" si="2"/>
        <v>33.57439940559289,-7.652547715520084</v>
      </c>
      <c r="E126" s="3" t="s">
        <v>164</v>
      </c>
      <c r="F126" s="3" t="s">
        <v>274</v>
      </c>
      <c r="G126">
        <v>30</v>
      </c>
      <c r="H126" t="str">
        <f t="shared" si="3"/>
        <v>33.569346106695185,-7.644186735862398</v>
      </c>
      <c r="I126" s="3" t="s">
        <v>369</v>
      </c>
      <c r="J126" s="3" t="s">
        <v>273</v>
      </c>
      <c r="K126" s="7">
        <v>2553</v>
      </c>
      <c r="L126" s="7">
        <v>5867</v>
      </c>
      <c r="M126" s="7">
        <v>7967</v>
      </c>
      <c r="N126" s="7">
        <v>6267</v>
      </c>
      <c r="O126" s="7">
        <v>9317</v>
      </c>
      <c r="P126" s="7">
        <v>10983</v>
      </c>
      <c r="Q126">
        <v>10.6</v>
      </c>
      <c r="R126" s="7">
        <v>9917</v>
      </c>
      <c r="S126" s="7">
        <v>8833</v>
      </c>
      <c r="T126" s="7">
        <v>7967</v>
      </c>
      <c r="U126">
        <v>8.5500000000000007</v>
      </c>
      <c r="V126">
        <v>6.9</v>
      </c>
      <c r="W126">
        <v>10.95</v>
      </c>
      <c r="X126" s="7">
        <v>9783</v>
      </c>
      <c r="Y126">
        <v>7.25</v>
      </c>
      <c r="Z126" s="7">
        <v>7917</v>
      </c>
      <c r="AA126">
        <v>9.0500000000000007</v>
      </c>
      <c r="AB126">
        <v>8.9499999999999993</v>
      </c>
      <c r="AC126" s="7">
        <v>10367</v>
      </c>
      <c r="AD126" s="7">
        <v>11167</v>
      </c>
      <c r="AE126">
        <v>15.8</v>
      </c>
      <c r="AF126" s="7">
        <v>9233</v>
      </c>
      <c r="AG126" s="7">
        <v>7767</v>
      </c>
      <c r="AH126" s="7">
        <v>7783</v>
      </c>
      <c r="AI126" s="7">
        <v>6617</v>
      </c>
      <c r="AJ126" s="15">
        <v>2.2979501240370799</v>
      </c>
      <c r="AK126" s="15">
        <v>3.3208281228289498</v>
      </c>
      <c r="AL126" s="15">
        <v>2.7116688302322198</v>
      </c>
      <c r="AM126" s="15">
        <v>4.3192705918714198</v>
      </c>
      <c r="AN126" s="15">
        <v>5.2957248473159702</v>
      </c>
      <c r="AO126" s="15">
        <v>5.1108968177434901</v>
      </c>
      <c r="AP126" s="15">
        <v>4.7814207650273204</v>
      </c>
      <c r="AQ126" s="15">
        <v>4.0951939422036698</v>
      </c>
      <c r="AR126" s="15">
        <v>3.8412086145933699</v>
      </c>
      <c r="AS126" s="15">
        <v>2.9605263157894699</v>
      </c>
      <c r="AT126" s="15">
        <v>2.8761984160066598</v>
      </c>
      <c r="AU126" s="15">
        <v>5.27965284474445</v>
      </c>
      <c r="AV126" s="15">
        <v>4.5356204605161397</v>
      </c>
      <c r="AW126" s="15">
        <v>3.36114974501622</v>
      </c>
      <c r="AX126" s="15">
        <v>3.6702209859372501</v>
      </c>
      <c r="AY126" s="15">
        <v>4.36354869816779</v>
      </c>
      <c r="AZ126" s="15">
        <v>4.1492814093648498</v>
      </c>
      <c r="BA126" s="15">
        <v>4.9983927997428399</v>
      </c>
      <c r="BB126" s="15">
        <v>5.1769432854272903</v>
      </c>
      <c r="BC126" s="15">
        <v>5.9916571861964298</v>
      </c>
      <c r="BD126" s="15">
        <v>4.4519447123111497</v>
      </c>
      <c r="BE126" s="15">
        <v>3.7447765991642501</v>
      </c>
      <c r="BF126" s="15">
        <v>3.2444073919688701</v>
      </c>
      <c r="BG126" s="15">
        <v>2.7580936501319901</v>
      </c>
    </row>
    <row r="127" spans="1:59" x14ac:dyDescent="0.25">
      <c r="A127" s="25" t="s">
        <v>7</v>
      </c>
      <c r="B127" s="28" t="s">
        <v>521</v>
      </c>
      <c r="C127">
        <v>31</v>
      </c>
      <c r="D127" t="str">
        <f t="shared" si="2"/>
        <v>33.57439940559289,-7.652547715520084</v>
      </c>
      <c r="E127" s="3" t="s">
        <v>164</v>
      </c>
      <c r="F127" s="3" t="s">
        <v>274</v>
      </c>
      <c r="G127">
        <v>32</v>
      </c>
      <c r="H127" t="str">
        <f t="shared" si="3"/>
        <v>33.55724595712827,-7.639673809114366</v>
      </c>
      <c r="I127" s="3" t="s">
        <v>165</v>
      </c>
      <c r="J127" s="3" t="s">
        <v>275</v>
      </c>
      <c r="K127" s="7">
        <v>2925</v>
      </c>
      <c r="L127" s="7">
        <v>6233</v>
      </c>
      <c r="M127" s="7">
        <v>8433</v>
      </c>
      <c r="N127" s="7">
        <v>7267</v>
      </c>
      <c r="O127" s="7">
        <v>9417</v>
      </c>
      <c r="P127">
        <v>10.3</v>
      </c>
      <c r="Q127" s="7">
        <v>9817</v>
      </c>
      <c r="R127">
        <v>9.0500000000000007</v>
      </c>
      <c r="S127" s="7">
        <v>9783</v>
      </c>
      <c r="T127">
        <v>9.1</v>
      </c>
      <c r="U127" s="7">
        <v>9417</v>
      </c>
      <c r="V127" s="7">
        <v>7233</v>
      </c>
      <c r="W127">
        <v>9.4499999999999993</v>
      </c>
      <c r="X127">
        <v>12.15</v>
      </c>
      <c r="Y127" s="7">
        <v>10033</v>
      </c>
      <c r="Z127" s="7">
        <v>9717</v>
      </c>
      <c r="AA127">
        <v>8.9499999999999993</v>
      </c>
      <c r="AB127" s="7">
        <v>10483</v>
      </c>
      <c r="AC127" s="7">
        <v>10317</v>
      </c>
      <c r="AD127" s="7">
        <v>10783</v>
      </c>
      <c r="AE127" s="7">
        <v>13533</v>
      </c>
      <c r="AF127" s="7">
        <v>9833</v>
      </c>
      <c r="AG127">
        <v>7.8</v>
      </c>
      <c r="AH127" s="7">
        <v>8333</v>
      </c>
      <c r="AI127">
        <v>6.75</v>
      </c>
      <c r="AJ127" s="15">
        <v>2.13105413105413</v>
      </c>
      <c r="AK127" s="15">
        <v>3.04342595934079</v>
      </c>
      <c r="AL127" s="15">
        <v>2.4843304843304801</v>
      </c>
      <c r="AM127" s="15">
        <v>3.39829183207025</v>
      </c>
      <c r="AN127" s="15">
        <v>3.7170696499458602</v>
      </c>
      <c r="AO127" s="15">
        <v>3.5426440514856199</v>
      </c>
      <c r="AP127" s="15">
        <v>3.2659689642728198</v>
      </c>
      <c r="AQ127" s="15">
        <v>3.53061469986767</v>
      </c>
      <c r="AR127" s="15">
        <v>3.2840129916997398</v>
      </c>
      <c r="AS127" s="15">
        <v>2.88854805725971</v>
      </c>
      <c r="AT127" s="15">
        <v>2.61036930109467</v>
      </c>
      <c r="AU127" s="15">
        <v>2.8987730061349599</v>
      </c>
      <c r="AV127" s="15">
        <v>4.3846986647419701</v>
      </c>
      <c r="AW127" s="15">
        <v>3.6208348370022798</v>
      </c>
      <c r="AX127" s="15">
        <v>3.5065559966317799</v>
      </c>
      <c r="AY127" s="15">
        <v>3.2298809094189802</v>
      </c>
      <c r="AZ127" s="15">
        <v>3.78323108384458</v>
      </c>
      <c r="BA127" s="15">
        <v>3.7230843257548401</v>
      </c>
      <c r="BB127" s="15">
        <v>3.8914952484061098</v>
      </c>
      <c r="BC127" s="15">
        <v>4.1513292433537803</v>
      </c>
      <c r="BD127" s="15">
        <v>3.54865872729459</v>
      </c>
      <c r="BE127" s="15">
        <v>2.8148682785997798</v>
      </c>
      <c r="BF127" s="15">
        <v>3.0073379044869402</v>
      </c>
      <c r="BG127" s="15">
        <v>2.4359437026344199</v>
      </c>
    </row>
    <row r="128" spans="1:59" x14ac:dyDescent="0.25">
      <c r="A128" s="25" t="s">
        <v>7</v>
      </c>
      <c r="B128" s="28" t="s">
        <v>521</v>
      </c>
      <c r="C128">
        <v>31</v>
      </c>
      <c r="D128" t="str">
        <f t="shared" si="2"/>
        <v>33.57439940559289,-7.652547715520084</v>
      </c>
      <c r="E128" s="3" t="s">
        <v>164</v>
      </c>
      <c r="F128" s="3" t="s">
        <v>274</v>
      </c>
      <c r="G128">
        <v>33</v>
      </c>
      <c r="H128" t="str">
        <f t="shared" si="3"/>
        <v>33.570722512994294,-7.618140348582532</v>
      </c>
      <c r="I128" s="3" t="s">
        <v>370</v>
      </c>
      <c r="J128" s="3" t="s">
        <v>276</v>
      </c>
      <c r="K128" s="7">
        <v>4123</v>
      </c>
      <c r="L128" s="7">
        <v>12017</v>
      </c>
      <c r="M128">
        <v>14.1</v>
      </c>
      <c r="N128" s="7">
        <v>11667</v>
      </c>
      <c r="O128" s="7">
        <v>14133</v>
      </c>
      <c r="P128" s="7">
        <v>14983</v>
      </c>
      <c r="Q128">
        <v>14.75</v>
      </c>
      <c r="R128">
        <v>14.05</v>
      </c>
      <c r="S128" s="7">
        <v>13867</v>
      </c>
      <c r="T128" s="7">
        <v>13767</v>
      </c>
      <c r="U128" s="7">
        <v>15817</v>
      </c>
      <c r="V128">
        <v>15.05</v>
      </c>
      <c r="W128" s="7">
        <v>16733</v>
      </c>
      <c r="X128" s="7">
        <v>16833</v>
      </c>
      <c r="Y128" s="7">
        <v>13617</v>
      </c>
      <c r="Z128" s="7">
        <v>13317</v>
      </c>
      <c r="AA128" s="7">
        <v>14667</v>
      </c>
      <c r="AB128">
        <v>14.6</v>
      </c>
      <c r="AC128" s="7">
        <v>15567</v>
      </c>
      <c r="AD128" s="7">
        <v>14483</v>
      </c>
      <c r="AE128">
        <v>18.7</v>
      </c>
      <c r="AF128" s="7">
        <v>13367</v>
      </c>
      <c r="AG128" s="7">
        <v>12883</v>
      </c>
      <c r="AH128">
        <v>12.4</v>
      </c>
      <c r="AI128" s="7">
        <v>12233</v>
      </c>
      <c r="AJ128" s="15">
        <v>2.9145444255800701</v>
      </c>
      <c r="AK128" s="15">
        <v>3.55253212396069</v>
      </c>
      <c r="AL128" s="15">
        <v>2.65151515151515</v>
      </c>
      <c r="AM128" s="15">
        <v>3.5609305450575199</v>
      </c>
      <c r="AN128" s="15">
        <v>3.7750902830267901</v>
      </c>
      <c r="AO128" s="15">
        <v>3.71630133534895</v>
      </c>
      <c r="AP128" s="15">
        <v>3.5399344923154401</v>
      </c>
      <c r="AQ128" s="15">
        <v>3.2658188098602601</v>
      </c>
      <c r="AR128" s="15">
        <v>3.3585427340001601</v>
      </c>
      <c r="AS128" s="15">
        <v>3.9850508104476301</v>
      </c>
      <c r="AT128" s="15">
        <v>3.79188712522045</v>
      </c>
      <c r="AU128" s="15">
        <v>4.2160073906105602</v>
      </c>
      <c r="AV128" s="15">
        <v>4.2412026539010599</v>
      </c>
      <c r="AW128" s="15">
        <v>3.4307550180566002</v>
      </c>
      <c r="AX128" s="15">
        <v>3.3551692281851002</v>
      </c>
      <c r="AY128" s="15">
        <v>3.69530528260686</v>
      </c>
      <c r="AZ128" s="15">
        <v>3.6785084404132</v>
      </c>
      <c r="BA128" s="15">
        <v>3.92206265222138</v>
      </c>
      <c r="BB128" s="15">
        <v>3.64911396657428</v>
      </c>
      <c r="BC128" s="15">
        <v>3.8676318510858301</v>
      </c>
      <c r="BD128" s="15">
        <v>3.3677668598303501</v>
      </c>
      <c r="BE128" s="15">
        <v>2.29813295278867</v>
      </c>
      <c r="BF128" s="15">
        <v>2.8473019517795599</v>
      </c>
      <c r="BG128" s="15">
        <v>3.0822205425379998</v>
      </c>
    </row>
    <row r="129" spans="1:59" x14ac:dyDescent="0.25">
      <c r="A129" s="25" t="s">
        <v>7</v>
      </c>
      <c r="B129" s="28" t="s">
        <v>521</v>
      </c>
      <c r="C129">
        <v>31</v>
      </c>
      <c r="D129" t="str">
        <f t="shared" si="2"/>
        <v>33.57439940559289,-7.652547715520084</v>
      </c>
      <c r="E129" s="3" t="s">
        <v>164</v>
      </c>
      <c r="F129" s="3" t="s">
        <v>274</v>
      </c>
      <c r="G129">
        <v>34</v>
      </c>
      <c r="H129" t="str">
        <f t="shared" si="3"/>
        <v>33.54555018322015,-7.6392837970505765</v>
      </c>
      <c r="I129" s="3" t="s">
        <v>167</v>
      </c>
      <c r="J129" s="3" t="s">
        <v>371</v>
      </c>
      <c r="K129" s="7">
        <v>5331</v>
      </c>
      <c r="L129">
        <v>10.15</v>
      </c>
      <c r="M129" s="7">
        <v>12467</v>
      </c>
      <c r="N129" s="7">
        <v>10583</v>
      </c>
      <c r="O129" s="7">
        <v>13283</v>
      </c>
      <c r="P129" s="7">
        <v>14217</v>
      </c>
      <c r="Q129" s="7">
        <v>13817</v>
      </c>
      <c r="R129">
        <v>13.15</v>
      </c>
      <c r="S129" s="7">
        <v>13067</v>
      </c>
      <c r="T129">
        <v>13.1</v>
      </c>
      <c r="U129" s="7">
        <v>13933</v>
      </c>
      <c r="V129" s="7">
        <v>12383</v>
      </c>
      <c r="W129" s="7">
        <v>15167</v>
      </c>
      <c r="X129" s="7">
        <v>15183</v>
      </c>
      <c r="Y129" s="7">
        <v>12283</v>
      </c>
      <c r="Z129" s="7">
        <v>12983</v>
      </c>
      <c r="AA129" s="7">
        <v>13167</v>
      </c>
      <c r="AB129">
        <v>13.75</v>
      </c>
      <c r="AC129" s="7">
        <v>14733</v>
      </c>
      <c r="AD129" s="7">
        <v>15033</v>
      </c>
      <c r="AE129" s="7">
        <v>18383</v>
      </c>
      <c r="AF129">
        <v>13.2</v>
      </c>
      <c r="AG129">
        <v>11.85</v>
      </c>
      <c r="AH129" s="7">
        <v>11383</v>
      </c>
      <c r="AI129" s="7">
        <v>10067</v>
      </c>
      <c r="AJ129" s="15">
        <v>1.9039579816169501</v>
      </c>
      <c r="AK129" s="15">
        <v>2.4080870517030402</v>
      </c>
      <c r="AL129" s="15">
        <v>1.91207467630231</v>
      </c>
      <c r="AM129" s="15">
        <v>2.4685622251130499</v>
      </c>
      <c r="AN129" s="15">
        <v>2.7461206619020002</v>
      </c>
      <c r="AO129" s="15">
        <v>2.6688558367136599</v>
      </c>
      <c r="AP129" s="15">
        <v>2.5400811280664399</v>
      </c>
      <c r="AQ129" s="15">
        <v>2.4282970947159699</v>
      </c>
      <c r="AR129" s="15">
        <v>2.43449173016168</v>
      </c>
      <c r="AS129" s="15">
        <v>2.4591128368043198</v>
      </c>
      <c r="AT129" s="15">
        <v>2.3013070680790402</v>
      </c>
      <c r="AU129" s="15">
        <v>2.8185591277953201</v>
      </c>
      <c r="AV129" s="15">
        <v>2.8216564455181801</v>
      </c>
      <c r="AW129" s="15">
        <v>2.2827231617419299</v>
      </c>
      <c r="AX129" s="15">
        <v>2.4128105061017102</v>
      </c>
      <c r="AY129" s="15">
        <v>2.4468810010530802</v>
      </c>
      <c r="AZ129" s="15">
        <v>2.5552871213529</v>
      </c>
      <c r="BA129" s="15">
        <v>2.7380288670011699</v>
      </c>
      <c r="BB129" s="15">
        <v>2.9038696799948398</v>
      </c>
      <c r="BC129" s="15">
        <v>3.1365523517033398</v>
      </c>
      <c r="BD129" s="15">
        <v>2.4530756364987898</v>
      </c>
      <c r="BE129" s="15">
        <v>2.2889704462043601</v>
      </c>
      <c r="BF129" s="15">
        <v>2.1988281501513098</v>
      </c>
      <c r="BG129" s="15">
        <v>1.94449810057304</v>
      </c>
    </row>
    <row r="130" spans="1:59" x14ac:dyDescent="0.25">
      <c r="A130" s="25" t="s">
        <v>7</v>
      </c>
      <c r="B130" s="28" t="s">
        <v>521</v>
      </c>
      <c r="C130">
        <v>32</v>
      </c>
      <c r="D130" t="str">
        <f t="shared" ref="D130:D193" si="4">E130&amp;","&amp;F130</f>
        <v>33.55724595712827,-7.639673809114366</v>
      </c>
      <c r="E130" s="3" t="s">
        <v>165</v>
      </c>
      <c r="F130" s="3" t="s">
        <v>275</v>
      </c>
      <c r="G130">
        <v>30</v>
      </c>
      <c r="H130" t="str">
        <f t="shared" si="3"/>
        <v>33.569346106695185,-7.644186735862398</v>
      </c>
      <c r="I130" s="3" t="s">
        <v>369</v>
      </c>
      <c r="J130" s="3" t="s">
        <v>273</v>
      </c>
      <c r="K130" s="7">
        <v>1721</v>
      </c>
      <c r="L130">
        <v>6.45</v>
      </c>
      <c r="M130" s="7">
        <v>7183</v>
      </c>
      <c r="N130" s="7">
        <v>7333</v>
      </c>
      <c r="O130" s="7">
        <v>7967</v>
      </c>
      <c r="P130" s="7">
        <v>8233</v>
      </c>
      <c r="Q130">
        <v>8.65</v>
      </c>
      <c r="R130">
        <v>6.65</v>
      </c>
      <c r="S130">
        <v>5.3</v>
      </c>
      <c r="T130" s="7">
        <v>6617</v>
      </c>
      <c r="U130" s="7">
        <v>5583</v>
      </c>
      <c r="V130" s="7">
        <v>5333</v>
      </c>
      <c r="W130" s="7">
        <v>6783</v>
      </c>
      <c r="X130">
        <v>5.25</v>
      </c>
      <c r="Y130" s="7">
        <v>4083</v>
      </c>
      <c r="Z130" s="7">
        <v>6383</v>
      </c>
      <c r="AA130" s="7">
        <v>6617</v>
      </c>
      <c r="AB130" s="7">
        <v>6267</v>
      </c>
      <c r="AC130">
        <v>7.1</v>
      </c>
      <c r="AD130" s="7">
        <v>7633</v>
      </c>
      <c r="AE130" s="7">
        <v>6833</v>
      </c>
      <c r="AF130" s="7">
        <v>6217</v>
      </c>
      <c r="AG130">
        <v>5.25</v>
      </c>
      <c r="AH130" s="7">
        <v>5167</v>
      </c>
      <c r="AI130" s="7">
        <v>6517</v>
      </c>
      <c r="AJ130" s="15">
        <v>3.7478210342823899</v>
      </c>
      <c r="AK130" s="15">
        <v>4.1739298857253502</v>
      </c>
      <c r="AL130" s="15">
        <v>4.2610885144295896</v>
      </c>
      <c r="AM130" s="15">
        <v>4.6290916134030597</v>
      </c>
      <c r="AN130" s="15">
        <v>4.7840402866550402</v>
      </c>
      <c r="AO130" s="15">
        <v>5.0261475886112699</v>
      </c>
      <c r="AP130" s="15">
        <v>3.0959031657355598</v>
      </c>
      <c r="AQ130" s="15">
        <v>3.0796048808831999</v>
      </c>
      <c r="AR130" s="15">
        <v>3.8446639550648798</v>
      </c>
      <c r="AS130" s="15">
        <v>3.2442378462134398</v>
      </c>
      <c r="AT130" s="15">
        <v>3.0989734650397001</v>
      </c>
      <c r="AU130" s="15">
        <v>3.9415068758473701</v>
      </c>
      <c r="AV130" s="15">
        <v>2.9494382022471899</v>
      </c>
      <c r="AW130" s="15">
        <v>2.37265155917102</v>
      </c>
      <c r="AX130" s="15">
        <v>3.7090838659693901</v>
      </c>
      <c r="AY130" s="15">
        <v>3.0803848541278702</v>
      </c>
      <c r="AZ130" s="15">
        <v>3.6412938214216499</v>
      </c>
      <c r="BA130" s="15">
        <v>3.3364661654135301</v>
      </c>
      <c r="BB130" s="15">
        <v>4.2883895131086103</v>
      </c>
      <c r="BC130" s="15">
        <v>3.1812538795779002</v>
      </c>
      <c r="BD130" s="15">
        <v>2.8941651148354999</v>
      </c>
      <c r="BE130" s="15">
        <v>2.44413407821229</v>
      </c>
      <c r="BF130" s="15">
        <v>2.4053382991930401</v>
      </c>
      <c r="BG130" s="15">
        <v>3.7865582025953901</v>
      </c>
    </row>
    <row r="131" spans="1:59" x14ac:dyDescent="0.25">
      <c r="A131" s="25" t="s">
        <v>7</v>
      </c>
      <c r="B131" s="28" t="s">
        <v>521</v>
      </c>
      <c r="C131">
        <v>32</v>
      </c>
      <c r="D131" t="str">
        <f t="shared" si="4"/>
        <v>33.55724595712827,-7.639673809114366</v>
      </c>
      <c r="E131" s="3" t="s">
        <v>165</v>
      </c>
      <c r="F131" s="3" t="s">
        <v>275</v>
      </c>
      <c r="G131">
        <v>31</v>
      </c>
      <c r="H131" t="str">
        <f t="shared" si="3"/>
        <v>33.57439940559289,-7.652547715520084</v>
      </c>
      <c r="I131" s="3" t="s">
        <v>164</v>
      </c>
      <c r="J131" s="3" t="s">
        <v>274</v>
      </c>
      <c r="K131" s="7">
        <v>3283</v>
      </c>
      <c r="L131" s="7">
        <v>11317</v>
      </c>
      <c r="M131" s="7">
        <v>11833</v>
      </c>
      <c r="N131" s="7">
        <v>11967</v>
      </c>
      <c r="O131" s="7">
        <v>12633</v>
      </c>
      <c r="P131" s="7">
        <v>13067</v>
      </c>
      <c r="Q131" s="7">
        <v>13533</v>
      </c>
      <c r="R131">
        <v>11.4</v>
      </c>
      <c r="S131">
        <v>9.9499999999999993</v>
      </c>
      <c r="T131">
        <v>11.35</v>
      </c>
      <c r="U131" s="7">
        <v>11083</v>
      </c>
      <c r="V131" s="7">
        <v>10467</v>
      </c>
      <c r="W131" s="7">
        <v>11733</v>
      </c>
      <c r="X131">
        <v>10.95</v>
      </c>
      <c r="Y131">
        <v>8.8000000000000007</v>
      </c>
      <c r="Z131">
        <v>10.95</v>
      </c>
      <c r="AA131" s="7">
        <v>11217</v>
      </c>
      <c r="AB131">
        <v>11.5</v>
      </c>
      <c r="AC131" s="7">
        <v>12683</v>
      </c>
      <c r="AD131" s="7">
        <v>12967</v>
      </c>
      <c r="AE131" s="7">
        <v>12367</v>
      </c>
      <c r="AF131">
        <v>10.95</v>
      </c>
      <c r="AG131">
        <v>9.75</v>
      </c>
      <c r="AH131" s="7">
        <v>10283</v>
      </c>
      <c r="AI131" s="7">
        <v>10733</v>
      </c>
      <c r="AJ131" s="15">
        <v>3.44705046197583</v>
      </c>
      <c r="AK131" s="15">
        <v>3.6044268453650101</v>
      </c>
      <c r="AL131" s="15">
        <v>3.6450401055944699</v>
      </c>
      <c r="AM131" s="15">
        <v>3.8481064067417998</v>
      </c>
      <c r="AN131" s="15">
        <v>3.9800995024875601</v>
      </c>
      <c r="AO131" s="15">
        <v>4.1222459132906897</v>
      </c>
      <c r="AP131" s="15">
        <v>3.07277628032345</v>
      </c>
      <c r="AQ131" s="15">
        <v>3.0307645446238198</v>
      </c>
      <c r="AR131" s="15">
        <v>3.4572037770331998</v>
      </c>
      <c r="AS131" s="15">
        <v>3.3759772565742701</v>
      </c>
      <c r="AT131" s="15">
        <v>3.1881409280129902</v>
      </c>
      <c r="AU131" s="15">
        <v>3.57396690019291</v>
      </c>
      <c r="AV131" s="15">
        <v>3.2139712356912198</v>
      </c>
      <c r="AW131" s="15">
        <v>2.68047517514468</v>
      </c>
      <c r="AX131" s="15">
        <v>3.3353639963448001</v>
      </c>
      <c r="AY131" s="15">
        <v>3.0233602875112302</v>
      </c>
      <c r="AZ131" s="15">
        <v>3.50289369479135</v>
      </c>
      <c r="BA131" s="15">
        <v>3.4372177055103799</v>
      </c>
      <c r="BB131" s="15">
        <v>3.8799122282066598</v>
      </c>
      <c r="BC131" s="15">
        <v>3.3333333333333299</v>
      </c>
      <c r="BD131" s="15">
        <v>2.9514824797843602</v>
      </c>
      <c r="BE131" s="15">
        <v>2.6280323450134699</v>
      </c>
      <c r="BF131" s="15">
        <v>3.1322976951974799</v>
      </c>
      <c r="BG131" s="15">
        <v>3.26936744847192</v>
      </c>
    </row>
    <row r="132" spans="1:59" x14ac:dyDescent="0.25">
      <c r="A132" s="25" t="s">
        <v>7</v>
      </c>
      <c r="B132" s="28" t="s">
        <v>521</v>
      </c>
      <c r="C132">
        <v>32</v>
      </c>
      <c r="D132" t="str">
        <f>E132&amp;","&amp;F132</f>
        <v>33.55724595712827,-7.639673809114366</v>
      </c>
      <c r="E132" s="3" t="s">
        <v>165</v>
      </c>
      <c r="F132" s="3" t="s">
        <v>275</v>
      </c>
      <c r="G132">
        <v>33</v>
      </c>
      <c r="H132" t="str">
        <f t="shared" si="3"/>
        <v>33.570722512994294,-7.618140348582532</v>
      </c>
      <c r="I132" s="3" t="s">
        <v>370</v>
      </c>
      <c r="J132" s="3" t="s">
        <v>276</v>
      </c>
      <c r="K132" s="7">
        <v>3096</v>
      </c>
      <c r="L132" s="7">
        <v>11433</v>
      </c>
      <c r="M132" s="7">
        <v>11117</v>
      </c>
      <c r="N132" s="7">
        <v>11867</v>
      </c>
      <c r="O132" s="7">
        <v>12367</v>
      </c>
      <c r="P132" s="7">
        <v>9633</v>
      </c>
      <c r="Q132" s="7">
        <v>9817</v>
      </c>
      <c r="R132" s="7">
        <v>11083</v>
      </c>
      <c r="S132">
        <v>9.4499999999999993</v>
      </c>
      <c r="T132">
        <v>9.5500000000000007</v>
      </c>
      <c r="U132" s="7">
        <v>9467</v>
      </c>
      <c r="V132" s="7">
        <v>11417</v>
      </c>
      <c r="W132" s="7">
        <v>12433</v>
      </c>
      <c r="X132">
        <v>10.85</v>
      </c>
      <c r="Y132">
        <v>10.7</v>
      </c>
      <c r="Z132" s="7">
        <v>9217</v>
      </c>
      <c r="AA132" s="7">
        <v>11617</v>
      </c>
      <c r="AB132" s="7">
        <v>9417</v>
      </c>
      <c r="AC132" s="7">
        <v>12367</v>
      </c>
      <c r="AD132" s="7">
        <v>10267</v>
      </c>
      <c r="AE132" s="7">
        <v>11317</v>
      </c>
      <c r="AF132" s="7">
        <v>9517</v>
      </c>
      <c r="AG132">
        <v>9.1</v>
      </c>
      <c r="AH132" s="7">
        <v>8017</v>
      </c>
      <c r="AI132" s="7">
        <v>8783</v>
      </c>
      <c r="AJ132" s="15">
        <v>3.6929371231696799</v>
      </c>
      <c r="AK132" s="15">
        <v>3.5906546080964601</v>
      </c>
      <c r="AL132" s="15">
        <v>3.8329026701119702</v>
      </c>
      <c r="AM132" s="15">
        <v>3.9944013781223</v>
      </c>
      <c r="AN132" s="15">
        <v>2.9833797873438601</v>
      </c>
      <c r="AO132" s="15">
        <v>3.0401569113244502</v>
      </c>
      <c r="AP132" s="15">
        <v>2.56084411583487</v>
      </c>
      <c r="AQ132" s="15">
        <v>2.92660266336327</v>
      </c>
      <c r="AR132" s="15">
        <v>2.9294478527607302</v>
      </c>
      <c r="AS132" s="15">
        <v>2.8634805404315302</v>
      </c>
      <c r="AT132" s="15">
        <v>3.5095808996823399</v>
      </c>
      <c r="AU132" s="15">
        <v>2.8727664818237799</v>
      </c>
      <c r="AV132" s="15">
        <v>3.4466327827191798</v>
      </c>
      <c r="AW132" s="15">
        <v>3.3989834815756002</v>
      </c>
      <c r="AX132" s="15">
        <v>2.9277848369334998</v>
      </c>
      <c r="AY132" s="15">
        <v>2.6840727048675199</v>
      </c>
      <c r="AZ132" s="15">
        <v>2.9217085531078699</v>
      </c>
      <c r="BA132" s="15">
        <v>2.8573629081947001</v>
      </c>
      <c r="BB132" s="15">
        <v>3.2613299449385802</v>
      </c>
      <c r="BC132" s="15">
        <v>3.6552540913006002</v>
      </c>
      <c r="BD132" s="15">
        <v>2.9472488902652998</v>
      </c>
      <c r="BE132" s="15">
        <v>2.03125</v>
      </c>
      <c r="BF132" s="15">
        <v>2.4873306443272298</v>
      </c>
      <c r="BG132" s="15">
        <v>2.7201403943429301</v>
      </c>
    </row>
    <row r="133" spans="1:59" x14ac:dyDescent="0.25">
      <c r="A133" s="25" t="s">
        <v>7</v>
      </c>
      <c r="B133" s="28" t="s">
        <v>521</v>
      </c>
      <c r="C133">
        <v>32</v>
      </c>
      <c r="D133" t="str">
        <f t="shared" si="4"/>
        <v>33.55724595712827,-7.639673809114366</v>
      </c>
      <c r="E133" s="3" t="s">
        <v>165</v>
      </c>
      <c r="F133" s="3" t="s">
        <v>275</v>
      </c>
      <c r="G133">
        <v>34</v>
      </c>
      <c r="H133" t="str">
        <f t="shared" ref="H133:H196" si="5">I133&amp;","&amp;J133</f>
        <v>33.54555018322015,-7.6392837970505765</v>
      </c>
      <c r="I133" s="3" t="s">
        <v>167</v>
      </c>
      <c r="J133" s="3" t="s">
        <v>371</v>
      </c>
      <c r="K133" s="7">
        <v>4246</v>
      </c>
      <c r="L133" s="7">
        <v>8683</v>
      </c>
      <c r="M133" s="7">
        <v>8967</v>
      </c>
      <c r="N133" s="7">
        <v>9083</v>
      </c>
      <c r="O133" s="7">
        <v>8583</v>
      </c>
      <c r="P133" s="7">
        <v>8733</v>
      </c>
      <c r="Q133" s="7">
        <v>8417</v>
      </c>
      <c r="R133" s="7">
        <v>8167</v>
      </c>
      <c r="S133" s="7">
        <v>10167</v>
      </c>
      <c r="T133" s="7">
        <v>8717</v>
      </c>
      <c r="U133" s="7">
        <v>10317</v>
      </c>
      <c r="V133" s="7">
        <v>8217</v>
      </c>
      <c r="W133">
        <v>8.3000000000000007</v>
      </c>
      <c r="X133" s="7">
        <v>10317</v>
      </c>
      <c r="Y133" s="7">
        <v>10167</v>
      </c>
      <c r="Z133">
        <v>8.75</v>
      </c>
      <c r="AA133">
        <v>9.9499999999999993</v>
      </c>
      <c r="AB133" s="7">
        <v>8583</v>
      </c>
      <c r="AC133" s="7">
        <v>10583</v>
      </c>
      <c r="AD133">
        <v>11.1</v>
      </c>
      <c r="AE133" s="7">
        <v>8933</v>
      </c>
      <c r="AF133" s="7">
        <v>10583</v>
      </c>
      <c r="AG133" s="7">
        <v>8183</v>
      </c>
      <c r="AH133" s="7">
        <v>7867</v>
      </c>
      <c r="AI133" s="7">
        <v>7967</v>
      </c>
      <c r="AJ133" s="15">
        <v>2.0450620191552802</v>
      </c>
      <c r="AK133" s="15">
        <v>2.1117914900298298</v>
      </c>
      <c r="AL133" s="15">
        <v>2.1392683309781702</v>
      </c>
      <c r="AM133" s="15">
        <v>2.01723462593027</v>
      </c>
      <c r="AN133" s="15">
        <v>2.0524872698785699</v>
      </c>
      <c r="AO133" s="15">
        <v>1.97806502154328</v>
      </c>
      <c r="AP133" s="15">
        <v>1.9193106149627801</v>
      </c>
      <c r="AQ133" s="15">
        <v>2.4778617271914798</v>
      </c>
      <c r="AR133" s="15">
        <v>2.0337533053352002</v>
      </c>
      <c r="AS133" s="15">
        <v>2.5144203428385699</v>
      </c>
      <c r="AT133" s="15">
        <v>1.92023058346965</v>
      </c>
      <c r="AU133" s="15">
        <v>1.95064629847238</v>
      </c>
      <c r="AV133" s="15">
        <v>2.5144203428385699</v>
      </c>
      <c r="AW133" s="15">
        <v>2.4778617271914798</v>
      </c>
      <c r="AX133" s="15">
        <v>2.0448702967983099</v>
      </c>
      <c r="AY133" s="15">
        <v>2.42505483792347</v>
      </c>
      <c r="AZ133" s="15">
        <v>2.0200831568212099</v>
      </c>
      <c r="BA133" s="15">
        <v>2.5794134373222799</v>
      </c>
      <c r="BB133" s="15">
        <v>2.7053375578844698</v>
      </c>
      <c r="BC133" s="15">
        <v>2.0877151982550401</v>
      </c>
      <c r="BD133" s="15">
        <v>2.5794134373222799</v>
      </c>
      <c r="BE133" s="15">
        <v>1.92322757540148</v>
      </c>
      <c r="BF133" s="15">
        <v>1.8488053270661899</v>
      </c>
      <c r="BG133" s="15">
        <v>1.87230708969839</v>
      </c>
    </row>
    <row r="134" spans="1:59" x14ac:dyDescent="0.25">
      <c r="A134" s="25" t="s">
        <v>7</v>
      </c>
      <c r="B134" s="28" t="s">
        <v>521</v>
      </c>
      <c r="C134">
        <v>33</v>
      </c>
      <c r="D134" t="str">
        <f t="shared" si="4"/>
        <v>33.570722512994294,-7.618140348582532</v>
      </c>
      <c r="E134" s="3" t="s">
        <v>370</v>
      </c>
      <c r="F134" s="3" t="s">
        <v>276</v>
      </c>
      <c r="G134">
        <v>30</v>
      </c>
      <c r="H134" t="str">
        <f t="shared" si="5"/>
        <v>33.569346106695185,-7.644186735862398</v>
      </c>
      <c r="I134" s="3" t="s">
        <v>369</v>
      </c>
      <c r="J134" s="3" t="s">
        <v>273</v>
      </c>
      <c r="K134" s="7">
        <v>2848</v>
      </c>
      <c r="L134">
        <v>10.4</v>
      </c>
      <c r="M134" s="7">
        <v>9133</v>
      </c>
      <c r="N134" s="7">
        <v>10417</v>
      </c>
      <c r="O134">
        <v>10.55</v>
      </c>
      <c r="P134" s="7">
        <v>10867</v>
      </c>
      <c r="Q134">
        <v>10.85</v>
      </c>
      <c r="R134" s="7">
        <v>10833</v>
      </c>
      <c r="S134" s="7">
        <v>9683</v>
      </c>
      <c r="T134" s="7">
        <v>8583</v>
      </c>
      <c r="U134">
        <v>9.8000000000000007</v>
      </c>
      <c r="V134">
        <v>8.9</v>
      </c>
      <c r="W134" s="7">
        <v>7117</v>
      </c>
      <c r="X134" s="7">
        <v>12517</v>
      </c>
      <c r="Y134">
        <v>12.15</v>
      </c>
      <c r="Z134" s="7">
        <v>7967</v>
      </c>
      <c r="AA134" s="7">
        <v>9867</v>
      </c>
      <c r="AB134" s="7">
        <v>9833</v>
      </c>
      <c r="AC134" s="7">
        <v>12217</v>
      </c>
      <c r="AD134" s="7">
        <v>12283</v>
      </c>
      <c r="AE134" s="7">
        <v>12617</v>
      </c>
      <c r="AF134" s="7">
        <v>8633</v>
      </c>
      <c r="AG134" s="7">
        <v>6767</v>
      </c>
      <c r="AH134" s="7">
        <v>8583</v>
      </c>
      <c r="AI134" s="7">
        <v>7933</v>
      </c>
      <c r="AJ134" s="15">
        <v>3.6516853932584201</v>
      </c>
      <c r="AK134" s="15">
        <v>3.1581373905025298</v>
      </c>
      <c r="AL134" s="15">
        <v>3.6575374531835201</v>
      </c>
      <c r="AM134" s="15">
        <v>3.6479944674965399</v>
      </c>
      <c r="AN134" s="15">
        <v>3.7574919317657902</v>
      </c>
      <c r="AO134" s="15">
        <v>3.75172890733056</v>
      </c>
      <c r="AP134" s="15">
        <v>3.7459658828953399</v>
      </c>
      <c r="AQ134" s="15">
        <v>3.3264628420931999</v>
      </c>
      <c r="AR134" s="15">
        <v>2.94757326007326</v>
      </c>
      <c r="AS134" s="15">
        <v>3.3665407076605902</v>
      </c>
      <c r="AT134" s="15">
        <v>3.0774550484094001</v>
      </c>
      <c r="AU134" s="15">
        <v>2.4608114338404699</v>
      </c>
      <c r="AV134" s="15">
        <v>4.2983058608058604</v>
      </c>
      <c r="AW134" s="15">
        <v>4.1738234283751297</v>
      </c>
      <c r="AX134" s="15">
        <v>2.7367456773159198</v>
      </c>
      <c r="AY134" s="15">
        <v>3.1007751937984498</v>
      </c>
      <c r="AZ134" s="15">
        <v>3.40018441678192</v>
      </c>
      <c r="BA134" s="15">
        <v>4.1952838827838796</v>
      </c>
      <c r="BB134" s="15">
        <v>4.24734900875979</v>
      </c>
      <c r="BC134" s="15">
        <v>4.3326465201465201</v>
      </c>
      <c r="BD134" s="15">
        <v>2.9852466574458201</v>
      </c>
      <c r="BE134" s="15">
        <v>2.3397879207007799</v>
      </c>
      <c r="BF134" s="15">
        <v>2.9679575841401502</v>
      </c>
      <c r="BG134" s="15">
        <v>2.72435897435897</v>
      </c>
    </row>
    <row r="135" spans="1:59" x14ac:dyDescent="0.25">
      <c r="A135" s="25" t="s">
        <v>7</v>
      </c>
      <c r="B135" s="28" t="s">
        <v>521</v>
      </c>
      <c r="C135">
        <v>33</v>
      </c>
      <c r="D135" t="str">
        <f t="shared" si="4"/>
        <v>33.570722512994294,-7.618140348582532</v>
      </c>
      <c r="E135" s="3" t="s">
        <v>370</v>
      </c>
      <c r="F135" s="3" t="s">
        <v>276</v>
      </c>
      <c r="G135">
        <v>31</v>
      </c>
      <c r="H135" t="str">
        <f t="shared" si="5"/>
        <v>33.57439940559289,-7.652547715520084</v>
      </c>
      <c r="I135" s="3" t="s">
        <v>164</v>
      </c>
      <c r="J135" s="3" t="s">
        <v>274</v>
      </c>
      <c r="K135" s="7">
        <v>4702</v>
      </c>
      <c r="L135" s="7">
        <v>14233</v>
      </c>
      <c r="M135" s="7">
        <v>13833</v>
      </c>
      <c r="N135">
        <v>15.2</v>
      </c>
      <c r="O135" s="7">
        <v>15183</v>
      </c>
      <c r="P135">
        <v>15.75</v>
      </c>
      <c r="Q135" s="7">
        <v>15717</v>
      </c>
      <c r="R135">
        <v>15.55</v>
      </c>
      <c r="S135" s="7">
        <v>14283</v>
      </c>
      <c r="T135" s="7">
        <v>13317</v>
      </c>
      <c r="U135" s="7">
        <v>15217</v>
      </c>
      <c r="V135" s="7">
        <v>14017</v>
      </c>
      <c r="W135" s="7">
        <v>12117</v>
      </c>
      <c r="X135" s="7">
        <v>17867</v>
      </c>
      <c r="Y135">
        <v>16.850000000000001</v>
      </c>
      <c r="Z135" s="7">
        <v>12817</v>
      </c>
      <c r="AA135">
        <v>14.5</v>
      </c>
      <c r="AB135" s="7">
        <v>15017</v>
      </c>
      <c r="AC135">
        <v>17.8</v>
      </c>
      <c r="AD135" s="7">
        <v>17583</v>
      </c>
      <c r="AE135" s="7">
        <v>18067</v>
      </c>
      <c r="AF135">
        <v>13.35</v>
      </c>
      <c r="AG135" s="7">
        <v>11333</v>
      </c>
      <c r="AH135" s="7">
        <v>13383</v>
      </c>
      <c r="AI135" s="7">
        <v>12133</v>
      </c>
      <c r="AJ135" s="15">
        <v>3.0270806748901098</v>
      </c>
      <c r="AK135" s="15">
        <v>3.1058224816644202</v>
      </c>
      <c r="AL135" s="15">
        <v>3.4467120181405799</v>
      </c>
      <c r="AM135" s="15">
        <v>3.3944407183843799</v>
      </c>
      <c r="AN135" s="15">
        <v>3.52112676056338</v>
      </c>
      <c r="AO135" s="15">
        <v>3.5136746404351999</v>
      </c>
      <c r="AP135" s="15">
        <v>3.47641403979432</v>
      </c>
      <c r="AQ135" s="15">
        <v>3.19323347492361</v>
      </c>
      <c r="AR135" s="15">
        <v>2.9638697232732398</v>
      </c>
      <c r="AS135" s="15">
        <v>3.4018928385125502</v>
      </c>
      <c r="AT135" s="15">
        <v>3.1469839844334602</v>
      </c>
      <c r="AU135" s="15">
        <v>2.7204011375542501</v>
      </c>
      <c r="AV135" s="15">
        <v>3.9934436000595999</v>
      </c>
      <c r="AW135" s="15">
        <v>3.7670467247931998</v>
      </c>
      <c r="AX135" s="15">
        <v>2.8653401892838501</v>
      </c>
      <c r="AY135" s="15">
        <v>3.0564924114671101</v>
      </c>
      <c r="AZ135" s="15">
        <v>3.3715012722646298</v>
      </c>
      <c r="BA135" s="15">
        <v>3.9785426911041499</v>
      </c>
      <c r="BB135" s="15">
        <v>3.9477623110312798</v>
      </c>
      <c r="BC135" s="15">
        <v>4.0381463269259399</v>
      </c>
      <c r="BD135" s="15">
        <v>2.9973057925460198</v>
      </c>
      <c r="BE135" s="15">
        <v>2.5445292620865101</v>
      </c>
      <c r="BF135" s="15">
        <v>2.7881944444444402</v>
      </c>
      <c r="BG135" s="15">
        <v>2.7004970695155399</v>
      </c>
    </row>
    <row r="136" spans="1:59" x14ac:dyDescent="0.25">
      <c r="A136" s="25" t="s">
        <v>7</v>
      </c>
      <c r="B136" s="28" t="s">
        <v>521</v>
      </c>
      <c r="C136">
        <v>33</v>
      </c>
      <c r="D136" t="str">
        <f t="shared" si="4"/>
        <v>33.570722512994294,-7.618140348582532</v>
      </c>
      <c r="E136" s="3" t="s">
        <v>370</v>
      </c>
      <c r="F136" s="3" t="s">
        <v>276</v>
      </c>
      <c r="G136">
        <v>32</v>
      </c>
      <c r="H136" t="str">
        <f t="shared" si="5"/>
        <v>33.55724595712827,-7.639673809114366</v>
      </c>
      <c r="I136" s="3" t="s">
        <v>165</v>
      </c>
      <c r="J136" s="3" t="s">
        <v>275</v>
      </c>
      <c r="K136" s="7">
        <v>4631</v>
      </c>
      <c r="L136" s="7">
        <v>9583</v>
      </c>
      <c r="M136">
        <v>9.1</v>
      </c>
      <c r="N136" s="7">
        <v>9867</v>
      </c>
      <c r="O136" s="7">
        <v>10383</v>
      </c>
      <c r="P136" s="7">
        <v>10533</v>
      </c>
      <c r="Q136" s="7">
        <v>10517</v>
      </c>
      <c r="R136" s="7">
        <v>10367</v>
      </c>
      <c r="S136" s="7">
        <v>9817</v>
      </c>
      <c r="T136" s="7">
        <v>10317</v>
      </c>
      <c r="U136">
        <v>9.85</v>
      </c>
      <c r="V136" s="7">
        <v>10067</v>
      </c>
      <c r="W136">
        <v>8.4499999999999993</v>
      </c>
      <c r="X136" s="7">
        <v>11433</v>
      </c>
      <c r="Y136" s="7">
        <v>12517</v>
      </c>
      <c r="Z136" s="7">
        <v>9117</v>
      </c>
      <c r="AA136" s="7">
        <v>10617</v>
      </c>
      <c r="AB136" s="7">
        <v>10767</v>
      </c>
      <c r="AC136" s="7">
        <v>12133</v>
      </c>
      <c r="AD136">
        <v>10.45</v>
      </c>
      <c r="AE136">
        <v>11</v>
      </c>
      <c r="AF136" s="7">
        <v>9033</v>
      </c>
      <c r="AG136" s="7">
        <v>8667</v>
      </c>
      <c r="AH136">
        <v>10.199999999999999</v>
      </c>
      <c r="AI136">
        <v>7.85</v>
      </c>
      <c r="AJ136" s="15">
        <v>2.0693874613114498</v>
      </c>
      <c r="AK136" s="15">
        <v>2.9993408042188499</v>
      </c>
      <c r="AL136" s="15">
        <v>2.86655045516172</v>
      </c>
      <c r="AM136" s="15">
        <v>3.4010263129162501</v>
      </c>
      <c r="AN136" s="15">
        <v>3.45015831422644</v>
      </c>
      <c r="AO136" s="15">
        <v>3.4446992029697499</v>
      </c>
      <c r="AP136" s="15">
        <v>2.2385373929316899</v>
      </c>
      <c r="AQ136" s="15">
        <v>3.1104773975496398</v>
      </c>
      <c r="AR136" s="15">
        <v>3.4003515710832701</v>
      </c>
      <c r="AS136" s="15">
        <v>3.0021334958854</v>
      </c>
      <c r="AT136" s="15">
        <v>3.3179520984398998</v>
      </c>
      <c r="AU136" s="15">
        <v>2.7851021753460699</v>
      </c>
      <c r="AV136" s="15">
        <v>2.6533611820221199</v>
      </c>
      <c r="AW136" s="15">
        <v>4.0997925537722404</v>
      </c>
      <c r="AX136" s="15">
        <v>2.9861338574080101</v>
      </c>
      <c r="AY136" s="15">
        <v>2.2925214136615502</v>
      </c>
      <c r="AZ136" s="15">
        <v>3.54867062184135</v>
      </c>
      <c r="BA136" s="15">
        <v>3.9991210722917998</v>
      </c>
      <c r="BB136" s="15">
        <v>3.4442979564930698</v>
      </c>
      <c r="BC136" s="15">
        <v>3.5020694046481999</v>
      </c>
      <c r="BD136" s="15">
        <v>2.9773676115139498</v>
      </c>
      <c r="BE136" s="15">
        <v>2.7627244713632901</v>
      </c>
      <c r="BF136" s="15">
        <v>3.2319391634980899</v>
      </c>
      <c r="BG136" s="15">
        <v>2.5873434410019698</v>
      </c>
    </row>
    <row r="137" spans="1:59" x14ac:dyDescent="0.25">
      <c r="A137" s="25" t="s">
        <v>7</v>
      </c>
      <c r="B137" s="28" t="s">
        <v>521</v>
      </c>
      <c r="C137">
        <v>33</v>
      </c>
      <c r="D137" t="str">
        <f t="shared" si="4"/>
        <v>33.570722512994294,-7.618140348582532</v>
      </c>
      <c r="E137" s="3" t="s">
        <v>370</v>
      </c>
      <c r="F137" s="3" t="s">
        <v>276</v>
      </c>
      <c r="G137">
        <v>34</v>
      </c>
      <c r="H137" t="str">
        <f t="shared" si="5"/>
        <v>33.54555018322015,-7.6392837970505765</v>
      </c>
      <c r="I137" s="3" t="s">
        <v>167</v>
      </c>
      <c r="J137" s="3" t="s">
        <v>371</v>
      </c>
      <c r="K137" s="7">
        <v>4725</v>
      </c>
      <c r="L137">
        <v>8.85</v>
      </c>
      <c r="M137">
        <v>11.3</v>
      </c>
      <c r="N137">
        <v>9.4</v>
      </c>
      <c r="O137">
        <v>10.050000000000001</v>
      </c>
      <c r="P137" s="7">
        <v>10067</v>
      </c>
      <c r="Q137" s="7">
        <v>10133</v>
      </c>
      <c r="R137" s="7">
        <v>9817</v>
      </c>
      <c r="S137">
        <v>10.95</v>
      </c>
      <c r="T137">
        <v>9.6</v>
      </c>
      <c r="U137" s="7">
        <v>9933</v>
      </c>
      <c r="V137">
        <v>9.15</v>
      </c>
      <c r="W137" s="7">
        <v>9167</v>
      </c>
      <c r="X137" s="7">
        <v>10283</v>
      </c>
      <c r="Y137" s="7">
        <v>11867</v>
      </c>
      <c r="Z137">
        <v>9.5</v>
      </c>
      <c r="AA137" s="7">
        <v>9783</v>
      </c>
      <c r="AB137" s="7">
        <v>10983</v>
      </c>
      <c r="AC137">
        <v>10.45</v>
      </c>
      <c r="AD137" s="7">
        <v>11917</v>
      </c>
      <c r="AE137" s="7">
        <v>10683</v>
      </c>
      <c r="AF137" s="7">
        <v>11217</v>
      </c>
      <c r="AG137">
        <v>9.1</v>
      </c>
      <c r="AH137" s="7">
        <v>8467</v>
      </c>
      <c r="AI137" s="7">
        <v>9017</v>
      </c>
      <c r="AJ137" s="15">
        <v>1.8730158730158699</v>
      </c>
      <c r="AK137" s="15">
        <v>2.5313620071684499</v>
      </c>
      <c r="AL137" s="15">
        <v>1.98941798941798</v>
      </c>
      <c r="AM137" s="15">
        <v>2.1269841269841199</v>
      </c>
      <c r="AN137" s="15">
        <v>2.13051146384479</v>
      </c>
      <c r="AO137" s="15">
        <v>2.1446208112874698</v>
      </c>
      <c r="AP137" s="15">
        <v>2.07760141093474</v>
      </c>
      <c r="AQ137" s="15">
        <v>2.4529569892473102</v>
      </c>
      <c r="AR137" s="15">
        <v>2.0317460317460299</v>
      </c>
      <c r="AS137" s="15">
        <v>2.1022927689594302</v>
      </c>
      <c r="AT137" s="15">
        <v>1.9365079365079301</v>
      </c>
      <c r="AU137" s="15">
        <v>1.9400352733685999</v>
      </c>
      <c r="AV137" s="15">
        <v>2.1653681476802098</v>
      </c>
      <c r="AW137" s="15">
        <v>2.51146384479717</v>
      </c>
      <c r="AX137" s="15">
        <v>2.0004211412928998</v>
      </c>
      <c r="AY137" s="15">
        <v>2.0705467372133999</v>
      </c>
      <c r="AZ137" s="15">
        <v>2.3245149911816498</v>
      </c>
      <c r="BA137" s="15">
        <v>2.1953781512605</v>
      </c>
      <c r="BB137" s="15">
        <v>2.5435787975809299</v>
      </c>
      <c r="BC137" s="15">
        <v>2.2803272856634602</v>
      </c>
      <c r="BD137" s="15">
        <v>2.51269414575866</v>
      </c>
      <c r="BE137" s="15">
        <v>2.2060606060605998</v>
      </c>
      <c r="BF137" s="15">
        <v>1.79188712522045</v>
      </c>
      <c r="BG137" s="15">
        <v>2.17583655083655</v>
      </c>
    </row>
    <row r="138" spans="1:59" x14ac:dyDescent="0.25">
      <c r="A138" s="25" t="s">
        <v>7</v>
      </c>
      <c r="B138" s="28" t="s">
        <v>521</v>
      </c>
      <c r="C138">
        <v>34</v>
      </c>
      <c r="D138" t="str">
        <f t="shared" si="4"/>
        <v>33.54555018322015,-7.6392837970505765</v>
      </c>
      <c r="E138" s="3" t="s">
        <v>167</v>
      </c>
      <c r="F138" s="3" t="s">
        <v>371</v>
      </c>
      <c r="G138">
        <v>30</v>
      </c>
      <c r="H138" t="str">
        <f t="shared" si="5"/>
        <v>33.569346106695185,-7.644186735862398</v>
      </c>
      <c r="I138" s="3" t="s">
        <v>369</v>
      </c>
      <c r="J138" s="3" t="s">
        <v>273</v>
      </c>
      <c r="K138" s="7">
        <v>3802</v>
      </c>
      <c r="L138">
        <v>6.8</v>
      </c>
      <c r="M138">
        <v>7.6</v>
      </c>
      <c r="N138" s="7">
        <v>8417</v>
      </c>
      <c r="O138">
        <v>8.9499999999999993</v>
      </c>
      <c r="P138" s="7">
        <v>9417</v>
      </c>
      <c r="Q138">
        <v>9.85</v>
      </c>
      <c r="R138">
        <v>8.5</v>
      </c>
      <c r="S138">
        <v>7.35</v>
      </c>
      <c r="T138" s="7">
        <v>7783</v>
      </c>
      <c r="U138" s="7">
        <v>8067</v>
      </c>
      <c r="V138" s="7">
        <v>8533</v>
      </c>
      <c r="W138" s="7">
        <v>9767</v>
      </c>
      <c r="X138" s="7">
        <v>9983</v>
      </c>
      <c r="Y138" s="7">
        <v>11217</v>
      </c>
      <c r="Z138" s="7">
        <v>10383</v>
      </c>
      <c r="AA138" s="7">
        <v>11517</v>
      </c>
      <c r="AB138" s="7">
        <v>10817</v>
      </c>
      <c r="AC138" s="7">
        <v>13217</v>
      </c>
      <c r="AD138">
        <v>13.1</v>
      </c>
      <c r="AE138" s="7">
        <v>13117</v>
      </c>
      <c r="AF138" s="7">
        <v>11383</v>
      </c>
      <c r="AG138" s="7">
        <v>9017</v>
      </c>
      <c r="AH138" s="7">
        <v>7517</v>
      </c>
      <c r="AI138" s="7">
        <v>6067</v>
      </c>
      <c r="AJ138" s="15">
        <v>1.7885323513939999</v>
      </c>
      <c r="AK138" s="15">
        <v>1.9989479221462301</v>
      </c>
      <c r="AL138" s="15">
        <v>2.2137471506224702</v>
      </c>
      <c r="AM138" s="15">
        <v>2.35402419779063</v>
      </c>
      <c r="AN138" s="15">
        <v>2.47676661406277</v>
      </c>
      <c r="AO138" s="15">
        <v>2.5907417148868999</v>
      </c>
      <c r="AP138" s="15">
        <v>2.2356654392425002</v>
      </c>
      <c r="AQ138" s="15">
        <v>1.9331930562861599</v>
      </c>
      <c r="AR138" s="15">
        <v>2.0471681571102902</v>
      </c>
      <c r="AS138" s="15">
        <v>2.1216903384183698</v>
      </c>
      <c r="AT138" s="15">
        <v>2.2444327546905098</v>
      </c>
      <c r="AU138" s="15">
        <v>2.5688234262668699</v>
      </c>
      <c r="AV138" s="15">
        <v>2.6258109766789399</v>
      </c>
      <c r="AW138" s="15">
        <v>2.9502016482553</v>
      </c>
      <c r="AX138" s="15">
        <v>2.7310187620550499</v>
      </c>
      <c r="AY138" s="15">
        <v>2.4960265857535</v>
      </c>
      <c r="AZ138" s="15">
        <v>2.38200102767378</v>
      </c>
      <c r="BA138" s="15">
        <v>3.4762405751358898</v>
      </c>
      <c r="BB138" s="15">
        <v>3.4455549710678501</v>
      </c>
      <c r="BC138" s="15">
        <v>2.88849739411289</v>
      </c>
      <c r="BD138" s="15">
        <v>2.46712902759716</v>
      </c>
      <c r="BE138" s="15">
        <v>2.3715588286866498</v>
      </c>
      <c r="BF138" s="15">
        <v>1.9770296335262101</v>
      </c>
      <c r="BG138" s="15">
        <v>1.59565141153778</v>
      </c>
    </row>
    <row r="139" spans="1:59" x14ac:dyDescent="0.25">
      <c r="A139" s="25" t="s">
        <v>7</v>
      </c>
      <c r="B139" s="28" t="s">
        <v>521</v>
      </c>
      <c r="C139">
        <v>34</v>
      </c>
      <c r="D139" t="str">
        <f t="shared" si="4"/>
        <v>33.54555018322015,-7.6392837970505765</v>
      </c>
      <c r="E139" s="3" t="s">
        <v>167</v>
      </c>
      <c r="F139" s="3" t="s">
        <v>371</v>
      </c>
      <c r="G139">
        <v>31</v>
      </c>
      <c r="H139" t="str">
        <f t="shared" si="5"/>
        <v>33.57439940559289,-7.652547715520084</v>
      </c>
      <c r="I139" s="3" t="s">
        <v>164</v>
      </c>
      <c r="J139" s="3" t="s">
        <v>274</v>
      </c>
      <c r="K139" s="7">
        <v>5364</v>
      </c>
      <c r="L139" s="7">
        <v>11667</v>
      </c>
      <c r="M139">
        <v>12.25</v>
      </c>
      <c r="N139">
        <v>13.15</v>
      </c>
      <c r="O139" s="7">
        <v>13667</v>
      </c>
      <c r="P139">
        <v>14.3</v>
      </c>
      <c r="Q139">
        <v>14.75</v>
      </c>
      <c r="R139" s="7">
        <v>13217</v>
      </c>
      <c r="S139" s="7">
        <v>11983</v>
      </c>
      <c r="T139" s="7">
        <v>12533</v>
      </c>
      <c r="U139" s="7">
        <v>13483</v>
      </c>
      <c r="V139" s="7">
        <v>13733</v>
      </c>
      <c r="W139">
        <v>14.85</v>
      </c>
      <c r="X139">
        <v>15.35</v>
      </c>
      <c r="Y139">
        <v>15.95</v>
      </c>
      <c r="Z139">
        <v>15.2</v>
      </c>
      <c r="AA139" s="7">
        <v>16267</v>
      </c>
      <c r="AB139" s="7">
        <v>16367</v>
      </c>
      <c r="AC139">
        <v>18.55</v>
      </c>
      <c r="AD139" s="7">
        <v>18333</v>
      </c>
      <c r="AE139" s="7">
        <v>18417</v>
      </c>
      <c r="AF139" s="7">
        <v>15267</v>
      </c>
      <c r="AG139" s="7">
        <v>13483</v>
      </c>
      <c r="AH139" s="7">
        <v>11967</v>
      </c>
      <c r="AI139" s="7">
        <v>10267</v>
      </c>
      <c r="AJ139" s="15">
        <v>2.1749937857320401</v>
      </c>
      <c r="AK139" s="15">
        <v>2.2837434750186398</v>
      </c>
      <c r="AL139" s="15">
        <v>2.4515287099179699</v>
      </c>
      <c r="AM139" s="15">
        <v>2.5478498632861002</v>
      </c>
      <c r="AN139" s="15">
        <v>2.6659209545115501</v>
      </c>
      <c r="AO139" s="15">
        <v>2.7498135719612198</v>
      </c>
      <c r="AP139" s="15">
        <v>2.4639572458364398</v>
      </c>
      <c r="AQ139" s="15">
        <v>2.2340293313447601</v>
      </c>
      <c r="AR139" s="15">
        <v>2.33656475267213</v>
      </c>
      <c r="AS139" s="15">
        <v>2.5136713895103102</v>
      </c>
      <c r="AT139" s="15">
        <v>2.5602783992045701</v>
      </c>
      <c r="AU139" s="15">
        <v>2.76845637583892</v>
      </c>
      <c r="AV139" s="15">
        <v>2.8616703952274398</v>
      </c>
      <c r="AW139" s="15">
        <v>2.9735272184936599</v>
      </c>
      <c r="AX139" s="15">
        <v>2.8337061894108801</v>
      </c>
      <c r="AY139" s="15">
        <v>2.53572356456222</v>
      </c>
      <c r="AZ139" s="15">
        <v>2.85730912476722</v>
      </c>
      <c r="BA139" s="15">
        <v>2.62747875354107</v>
      </c>
      <c r="BB139" s="15">
        <v>3.4178473775789202</v>
      </c>
      <c r="BC139" s="15">
        <v>2.82118055555555</v>
      </c>
      <c r="BD139" s="15">
        <v>2.37983891919979</v>
      </c>
      <c r="BE139" s="15">
        <v>2.5136713895103102</v>
      </c>
      <c r="BF139" s="15">
        <v>2.2309221973651501</v>
      </c>
      <c r="BG139" s="15">
        <v>1.91399453144419</v>
      </c>
    </row>
    <row r="140" spans="1:59" x14ac:dyDescent="0.25">
      <c r="A140" s="25" t="s">
        <v>7</v>
      </c>
      <c r="B140" s="28" t="s">
        <v>521</v>
      </c>
      <c r="C140">
        <v>34</v>
      </c>
      <c r="D140" t="str">
        <f t="shared" si="4"/>
        <v>33.54555018322015,-7.6392837970505765</v>
      </c>
      <c r="E140" s="3" t="s">
        <v>167</v>
      </c>
      <c r="F140" s="3" t="s">
        <v>371</v>
      </c>
      <c r="G140">
        <v>32</v>
      </c>
      <c r="H140" t="str">
        <f t="shared" si="5"/>
        <v>33.55724595712827,-7.639673809114366</v>
      </c>
      <c r="I140" s="3" t="s">
        <v>165</v>
      </c>
      <c r="J140" s="3" t="s">
        <v>275</v>
      </c>
      <c r="K140" s="7">
        <v>3361</v>
      </c>
      <c r="L140">
        <v>5.85</v>
      </c>
      <c r="M140" s="7">
        <v>7417</v>
      </c>
      <c r="N140" s="7">
        <v>7217</v>
      </c>
      <c r="O140" s="7">
        <v>7183</v>
      </c>
      <c r="P140">
        <v>7.2</v>
      </c>
      <c r="Q140" s="7">
        <v>7217</v>
      </c>
      <c r="R140">
        <v>7.15</v>
      </c>
      <c r="S140" s="7">
        <v>5717</v>
      </c>
      <c r="T140">
        <v>7.4</v>
      </c>
      <c r="U140">
        <v>7.05</v>
      </c>
      <c r="V140">
        <v>7.2</v>
      </c>
      <c r="W140">
        <v>7.3</v>
      </c>
      <c r="X140" s="7">
        <v>7533</v>
      </c>
      <c r="Y140" s="7">
        <v>7517</v>
      </c>
      <c r="Z140" s="7">
        <v>6833</v>
      </c>
      <c r="AA140">
        <v>7.3</v>
      </c>
      <c r="AB140" s="7">
        <v>6533</v>
      </c>
      <c r="AC140" s="7">
        <v>7667</v>
      </c>
      <c r="AD140">
        <v>7.35</v>
      </c>
      <c r="AE140" s="7">
        <v>7733</v>
      </c>
      <c r="AF140" s="7">
        <v>7367</v>
      </c>
      <c r="AG140" s="7">
        <v>6483</v>
      </c>
      <c r="AH140" s="7">
        <v>6717</v>
      </c>
      <c r="AI140" s="7">
        <v>6367</v>
      </c>
      <c r="AJ140" s="15">
        <v>1.7405534067241799</v>
      </c>
      <c r="AK140" s="15">
        <v>2.2066845184964698</v>
      </c>
      <c r="AL140" s="15">
        <v>2.1471784191212899</v>
      </c>
      <c r="AM140" s="15">
        <v>2.1372607358920899</v>
      </c>
      <c r="AN140" s="15">
        <v>2.1422195775066899</v>
      </c>
      <c r="AO140" s="15">
        <v>2.1471784191212899</v>
      </c>
      <c r="AP140" s="15">
        <v>2.1273430526628898</v>
      </c>
      <c r="AQ140" s="15">
        <v>1.7008826738073901</v>
      </c>
      <c r="AR140" s="15">
        <v>2.20172567688188</v>
      </c>
      <c r="AS140" s="15">
        <v>2.0975900029752998</v>
      </c>
      <c r="AT140" s="15">
        <v>2.1422195775066899</v>
      </c>
      <c r="AU140" s="15">
        <v>2.1719726271942799</v>
      </c>
      <c r="AV140" s="15">
        <v>2.2413964097986701</v>
      </c>
      <c r="AW140" s="15">
        <v>2.23643756818407</v>
      </c>
      <c r="AX140" s="15">
        <v>2.0331250619855199</v>
      </c>
      <c r="AY140" s="15">
        <v>2.1719726271942799</v>
      </c>
      <c r="AZ140" s="15">
        <v>1.94386591292274</v>
      </c>
      <c r="BA140" s="15">
        <v>2.2810671427154601</v>
      </c>
      <c r="BB140" s="15">
        <v>2.1868491520380799</v>
      </c>
      <c r="BC140" s="15">
        <v>2.30090250917385</v>
      </c>
      <c r="BD140" s="15">
        <v>2.19180799365268</v>
      </c>
      <c r="BE140" s="15">
        <v>1.9289893880789399</v>
      </c>
      <c r="BF140" s="15">
        <v>1.9984131706833199</v>
      </c>
      <c r="BG140" s="15">
        <v>1.8942774967767499</v>
      </c>
    </row>
    <row r="141" spans="1:59" x14ac:dyDescent="0.25">
      <c r="A141" s="25" t="s">
        <v>7</v>
      </c>
      <c r="B141" s="28" t="s">
        <v>521</v>
      </c>
      <c r="C141">
        <v>34</v>
      </c>
      <c r="D141" t="str">
        <f t="shared" si="4"/>
        <v>33.54555018322015,-7.6392837970505765</v>
      </c>
      <c r="E141" s="3" t="s">
        <v>167</v>
      </c>
      <c r="F141" s="3" t="s">
        <v>371</v>
      </c>
      <c r="G141">
        <v>33</v>
      </c>
      <c r="H141" t="str">
        <f t="shared" si="5"/>
        <v>33.570722512994294,-7.618140348582532</v>
      </c>
      <c r="I141" s="3" t="s">
        <v>370</v>
      </c>
      <c r="J141" s="3" t="s">
        <v>276</v>
      </c>
      <c r="K141" s="7">
        <v>5472</v>
      </c>
      <c r="L141">
        <v>12.55</v>
      </c>
      <c r="M141" s="7">
        <v>15833</v>
      </c>
      <c r="N141" s="7">
        <v>12983</v>
      </c>
      <c r="O141">
        <v>12.95</v>
      </c>
      <c r="P141" s="7">
        <v>13367</v>
      </c>
      <c r="Q141" s="7">
        <v>15417</v>
      </c>
      <c r="R141" s="7">
        <v>11867</v>
      </c>
      <c r="S141">
        <v>15.2</v>
      </c>
      <c r="T141">
        <v>14.25</v>
      </c>
      <c r="U141">
        <v>13.9</v>
      </c>
      <c r="V141" s="7">
        <v>12917</v>
      </c>
      <c r="W141" s="7">
        <v>14117</v>
      </c>
      <c r="X141" s="7">
        <v>16117</v>
      </c>
      <c r="Y141">
        <v>14.6</v>
      </c>
      <c r="Z141" s="7">
        <v>13033</v>
      </c>
      <c r="AA141" s="7">
        <v>13583</v>
      </c>
      <c r="AB141">
        <v>13.25</v>
      </c>
      <c r="AC141" s="7">
        <v>13217</v>
      </c>
      <c r="AD141">
        <v>14.05</v>
      </c>
      <c r="AE141" s="7">
        <v>14367</v>
      </c>
      <c r="AF141">
        <v>15.35</v>
      </c>
      <c r="AG141">
        <v>14.1</v>
      </c>
      <c r="AH141" s="7">
        <v>13083</v>
      </c>
      <c r="AI141" s="7">
        <v>14533</v>
      </c>
      <c r="AJ141" s="15">
        <v>2.29349415204678</v>
      </c>
      <c r="AK141" s="15">
        <v>3.0343682125974101</v>
      </c>
      <c r="AL141" s="15">
        <v>2.3726851851851798</v>
      </c>
      <c r="AM141" s="15">
        <v>2.4319248826291</v>
      </c>
      <c r="AN141" s="15">
        <v>2.5101721439749598</v>
      </c>
      <c r="AO141" s="15">
        <v>3.04016301847104</v>
      </c>
      <c r="AP141" s="15">
        <v>2.2284820031298902</v>
      </c>
      <c r="AQ141" s="15">
        <v>2.9974364030763101</v>
      </c>
      <c r="AR141" s="15">
        <v>2.8654735572089201</v>
      </c>
      <c r="AS141" s="15">
        <v>2.7950935049266001</v>
      </c>
      <c r="AT141" s="15">
        <v>2.3605019493177299</v>
      </c>
      <c r="AU141" s="15">
        <v>2.6510172143974899</v>
      </c>
      <c r="AV141" s="15">
        <v>3.3395496615554601</v>
      </c>
      <c r="AW141" s="15">
        <v>2.6681286549707601</v>
      </c>
      <c r="AX141" s="15">
        <v>2.4475743348982699</v>
      </c>
      <c r="AY141" s="15">
        <v>2.5508607198747999</v>
      </c>
      <c r="AZ141" s="15">
        <v>2.4469067405355398</v>
      </c>
      <c r="BA141" s="15">
        <v>2.4153265107212398</v>
      </c>
      <c r="BB141" s="15">
        <v>2.5676169590643201</v>
      </c>
      <c r="BC141" s="15">
        <v>2.8331032669427398</v>
      </c>
      <c r="BD141" s="15">
        <v>3.0270163675803499</v>
      </c>
      <c r="BE141" s="15">
        <v>2.7021847451130698</v>
      </c>
      <c r="BF141" s="15">
        <v>2.5800302372970401</v>
      </c>
      <c r="BG141" s="15">
        <v>2.86596989416946</v>
      </c>
    </row>
    <row r="142" spans="1:59" x14ac:dyDescent="0.25">
      <c r="A142" s="25" t="s">
        <v>8</v>
      </c>
      <c r="B142" s="28" t="s">
        <v>523</v>
      </c>
      <c r="C142">
        <v>35</v>
      </c>
      <c r="D142" t="str">
        <f t="shared" si="4"/>
        <v>33.5617648719433,-7.647488326947816</v>
      </c>
      <c r="E142" s="3" t="s">
        <v>168</v>
      </c>
      <c r="F142" s="3" t="s">
        <v>278</v>
      </c>
      <c r="G142">
        <v>36</v>
      </c>
      <c r="H142" t="str">
        <f t="shared" si="5"/>
        <v>33.568919900792785,-7.669169627366986</v>
      </c>
      <c r="I142" s="3" t="s">
        <v>372</v>
      </c>
      <c r="J142" s="3" t="s">
        <v>279</v>
      </c>
      <c r="K142" s="7">
        <v>2737</v>
      </c>
      <c r="L142" s="7">
        <v>8433</v>
      </c>
      <c r="M142">
        <v>6.6</v>
      </c>
      <c r="N142">
        <v>7.4</v>
      </c>
      <c r="O142" s="7">
        <v>8067</v>
      </c>
      <c r="P142" s="7">
        <v>8617</v>
      </c>
      <c r="Q142" s="7">
        <v>8317</v>
      </c>
      <c r="R142" s="7">
        <v>7417</v>
      </c>
      <c r="S142" s="7">
        <v>7467</v>
      </c>
      <c r="T142">
        <v>7.8</v>
      </c>
      <c r="U142">
        <v>7.7</v>
      </c>
      <c r="V142">
        <v>6.95</v>
      </c>
      <c r="W142" s="7">
        <v>7133</v>
      </c>
      <c r="X142" s="7">
        <v>9017</v>
      </c>
      <c r="Y142" s="7">
        <v>8417</v>
      </c>
      <c r="Z142" s="7">
        <v>8133</v>
      </c>
      <c r="AA142" s="7">
        <v>9133</v>
      </c>
      <c r="AB142">
        <v>9.4</v>
      </c>
      <c r="AC142" s="7">
        <v>9317</v>
      </c>
      <c r="AD142" s="7">
        <v>12617</v>
      </c>
      <c r="AE142" s="7">
        <v>11533</v>
      </c>
      <c r="AF142" s="7">
        <v>8233</v>
      </c>
      <c r="AG142" s="7">
        <v>7733</v>
      </c>
      <c r="AH142" s="7">
        <v>7233</v>
      </c>
      <c r="AI142" s="7">
        <v>6233</v>
      </c>
      <c r="AJ142" s="15">
        <v>3.0812324929971902</v>
      </c>
      <c r="AK142" s="15">
        <v>2.4113993423456299</v>
      </c>
      <c r="AL142" s="15">
        <v>2.7036901717208601</v>
      </c>
      <c r="AM142" s="15">
        <v>2.94726586286688</v>
      </c>
      <c r="AN142" s="15">
        <v>3.1482158080623499</v>
      </c>
      <c r="AO142" s="15">
        <v>3.0386067470466398</v>
      </c>
      <c r="AP142" s="15">
        <v>2.7097795639995099</v>
      </c>
      <c r="AQ142" s="15">
        <v>2.7280477408354602</v>
      </c>
      <c r="AR142" s="15">
        <v>2.68872802481902</v>
      </c>
      <c r="AS142" s="15">
        <v>2.8132992327365698</v>
      </c>
      <c r="AT142" s="15">
        <v>2.4601769911504401</v>
      </c>
      <c r="AU142" s="15">
        <v>2.52507374631268</v>
      </c>
      <c r="AV142" s="15">
        <v>3.2943612227499601</v>
      </c>
      <c r="AW142" s="15">
        <v>2.9793510324483701</v>
      </c>
      <c r="AX142" s="15">
        <v>2.97162343198148</v>
      </c>
      <c r="AY142" s="15">
        <v>3.1483396529932199</v>
      </c>
      <c r="AZ142" s="15">
        <v>3.4344172451589299</v>
      </c>
      <c r="BA142" s="15">
        <v>3.2979351032448299</v>
      </c>
      <c r="BB142" s="15">
        <v>4.6096699549384903</v>
      </c>
      <c r="BC142" s="15">
        <v>3.9756405837067601</v>
      </c>
      <c r="BD142" s="15">
        <v>3.0081597856533899</v>
      </c>
      <c r="BE142" s="15">
        <v>2.6657474434103099</v>
      </c>
      <c r="BF142" s="15">
        <v>2.6427962489343502</v>
      </c>
      <c r="BG142" s="15">
        <v>2.2774327122153202</v>
      </c>
    </row>
    <row r="143" spans="1:59" x14ac:dyDescent="0.25">
      <c r="A143" s="25" t="s">
        <v>8</v>
      </c>
      <c r="B143" s="28" t="s">
        <v>523</v>
      </c>
      <c r="C143">
        <v>35</v>
      </c>
      <c r="D143" t="str">
        <f t="shared" si="4"/>
        <v>33.5617648719433,-7.647488326947816</v>
      </c>
      <c r="E143" s="3" t="s">
        <v>168</v>
      </c>
      <c r="F143" s="3" t="s">
        <v>278</v>
      </c>
      <c r="G143">
        <v>37</v>
      </c>
      <c r="H143" t="str">
        <f t="shared" si="5"/>
        <v>33.554217028233325,-7.665145749112807</v>
      </c>
      <c r="I143" s="3" t="s">
        <v>373</v>
      </c>
      <c r="J143" s="3" t="s">
        <v>280</v>
      </c>
      <c r="K143" s="7">
        <v>4597</v>
      </c>
      <c r="L143" s="7">
        <v>8767</v>
      </c>
      <c r="M143" s="7">
        <v>9133</v>
      </c>
      <c r="N143" s="7">
        <v>9217</v>
      </c>
      <c r="O143" s="7">
        <v>9433</v>
      </c>
      <c r="P143" s="7">
        <v>10267</v>
      </c>
      <c r="Q143" s="7">
        <v>8833</v>
      </c>
      <c r="R143">
        <v>9.1999999999999993</v>
      </c>
      <c r="S143">
        <v>9.4499999999999993</v>
      </c>
      <c r="T143" s="7">
        <v>10383</v>
      </c>
      <c r="U143" s="7">
        <v>9183</v>
      </c>
      <c r="V143" s="7">
        <v>8967</v>
      </c>
      <c r="W143" s="7">
        <v>8667</v>
      </c>
      <c r="X143">
        <v>10.25</v>
      </c>
      <c r="Y143" s="7">
        <v>10633</v>
      </c>
      <c r="Z143" s="7">
        <v>8883</v>
      </c>
      <c r="AA143">
        <v>9.75</v>
      </c>
      <c r="AB143">
        <v>10</v>
      </c>
      <c r="AC143">
        <v>9.6</v>
      </c>
      <c r="AD143" s="7">
        <v>11083</v>
      </c>
      <c r="AE143">
        <v>10.7</v>
      </c>
      <c r="AF143" s="7">
        <v>10783</v>
      </c>
      <c r="AG143" s="7">
        <v>8983</v>
      </c>
      <c r="AH143" s="7">
        <v>9667</v>
      </c>
      <c r="AI143" s="7">
        <v>9017</v>
      </c>
      <c r="AJ143" s="15">
        <v>1.90704082372561</v>
      </c>
      <c r="AK143" s="15">
        <v>1.9868029874555799</v>
      </c>
      <c r="AL143" s="15">
        <v>2.00493075193967</v>
      </c>
      <c r="AM143" s="15">
        <v>2.2896440129449802</v>
      </c>
      <c r="AN143" s="15">
        <v>2.2333405844391199</v>
      </c>
      <c r="AO143" s="15">
        <v>1.92154303531288</v>
      </c>
      <c r="AP143" s="15">
        <v>2.0013051990428501</v>
      </c>
      <c r="AQ143" s="15">
        <v>2.0556884924951002</v>
      </c>
      <c r="AR143" s="15">
        <v>2.4288499025341102</v>
      </c>
      <c r="AS143" s="15">
        <v>1.99767964614603</v>
      </c>
      <c r="AT143" s="15">
        <v>1.9505474584874101</v>
      </c>
      <c r="AU143" s="15">
        <v>1.8852875063447101</v>
      </c>
      <c r="AV143" s="15">
        <v>2.51040901298065</v>
      </c>
      <c r="AW143" s="15">
        <v>2.31310274816909</v>
      </c>
      <c r="AX143" s="15">
        <v>1.93241969400333</v>
      </c>
      <c r="AY143" s="15">
        <v>2.3879500367376898</v>
      </c>
      <c r="AZ143" s="15">
        <v>2.1753317380900499</v>
      </c>
      <c r="BA143" s="15">
        <v>2.0883184685664502</v>
      </c>
      <c r="BB143" s="15">
        <v>2.2885263954848898</v>
      </c>
      <c r="BC143" s="15">
        <v>2.1957726246665201</v>
      </c>
      <c r="BD143" s="15">
        <v>2.34573272424044</v>
      </c>
      <c r="BE143" s="15">
        <v>1.9541730113842299</v>
      </c>
      <c r="BF143" s="15">
        <v>2.2612085769980501</v>
      </c>
      <c r="BG143" s="15">
        <v>1.9614241171778599</v>
      </c>
    </row>
    <row r="144" spans="1:59" x14ac:dyDescent="0.25">
      <c r="A144" s="25" t="s">
        <v>8</v>
      </c>
      <c r="B144" s="28" t="s">
        <v>523</v>
      </c>
      <c r="C144">
        <v>35</v>
      </c>
      <c r="D144" t="str">
        <f t="shared" si="4"/>
        <v>33.5617648719433,-7.647488326947816</v>
      </c>
      <c r="E144" s="3" t="s">
        <v>168</v>
      </c>
      <c r="F144" s="3" t="s">
        <v>278</v>
      </c>
      <c r="G144">
        <v>38</v>
      </c>
      <c r="H144" t="str">
        <f t="shared" si="5"/>
        <v>33.568542268508416,-7.651791243629023</v>
      </c>
      <c r="I144" s="3" t="s">
        <v>374</v>
      </c>
      <c r="J144" s="3" t="s">
        <v>281</v>
      </c>
      <c r="K144" s="7">
        <v>1583</v>
      </c>
      <c r="L144" s="7">
        <v>4933</v>
      </c>
      <c r="M144" s="7">
        <v>5117</v>
      </c>
      <c r="N144" s="7">
        <v>4217</v>
      </c>
      <c r="O144" s="7">
        <v>5183</v>
      </c>
      <c r="P144" s="7">
        <v>5217</v>
      </c>
      <c r="Q144" s="7">
        <v>5217</v>
      </c>
      <c r="R144" s="7">
        <v>5183</v>
      </c>
      <c r="S144" s="7">
        <v>4967</v>
      </c>
      <c r="T144" s="7">
        <v>5233</v>
      </c>
      <c r="U144" s="7">
        <v>4533</v>
      </c>
      <c r="V144">
        <v>5.75</v>
      </c>
      <c r="W144">
        <v>4.9000000000000004</v>
      </c>
      <c r="X144" s="7">
        <v>5117</v>
      </c>
      <c r="Y144" s="7">
        <v>5383</v>
      </c>
      <c r="Z144">
        <v>4.2</v>
      </c>
      <c r="AA144" s="7">
        <v>5617</v>
      </c>
      <c r="AB144" s="7">
        <v>4417</v>
      </c>
      <c r="AC144">
        <v>6.05</v>
      </c>
      <c r="AD144">
        <v>5.25</v>
      </c>
      <c r="AE144">
        <v>5.7</v>
      </c>
      <c r="AF144" s="7">
        <v>4267</v>
      </c>
      <c r="AG144" s="7">
        <v>4633</v>
      </c>
      <c r="AH144" s="7">
        <v>4733</v>
      </c>
      <c r="AI144" s="7">
        <v>4633</v>
      </c>
      <c r="AJ144" s="15">
        <v>3.1164455674878901</v>
      </c>
      <c r="AK144" s="15">
        <v>3.2322594230364201</v>
      </c>
      <c r="AL144" s="15">
        <v>2.6637186776163402</v>
      </c>
      <c r="AM144" s="15">
        <v>3.2743735523268001</v>
      </c>
      <c r="AN144" s="15">
        <v>3.29543061697199</v>
      </c>
      <c r="AO144" s="15">
        <v>3.29543061697199</v>
      </c>
      <c r="AP144" s="15">
        <v>3.2743735523268001</v>
      </c>
      <c r="AQ144" s="15">
        <v>3.1375026321330801</v>
      </c>
      <c r="AR144" s="15">
        <v>2.9956115245182202</v>
      </c>
      <c r="AS144" s="15">
        <v>2.86376079174563</v>
      </c>
      <c r="AT144" s="15">
        <v>3.2913566113337098</v>
      </c>
      <c r="AU144" s="15">
        <v>3.01910043130006</v>
      </c>
      <c r="AV144" s="15">
        <v>3.2322594230364201</v>
      </c>
      <c r="AW144" s="15">
        <v>2.8009018383628099</v>
      </c>
      <c r="AX144" s="15">
        <v>2.6531901452937401</v>
      </c>
      <c r="AY144" s="15">
        <v>3.5481153927142501</v>
      </c>
      <c r="AZ144" s="15">
        <v>2.7900610654874698</v>
      </c>
      <c r="BA144" s="15">
        <v>3.14776274713839</v>
      </c>
      <c r="BB144" s="15">
        <v>3.31648768161718</v>
      </c>
      <c r="BC144" s="15">
        <v>3.60075805432722</v>
      </c>
      <c r="BD144" s="15">
        <v>2.69530427458412</v>
      </c>
      <c r="BE144" s="15">
        <v>2.9269319856811902</v>
      </c>
      <c r="BF144" s="15">
        <v>2.9901031796167601</v>
      </c>
      <c r="BG144" s="15">
        <v>2.9269319856811902</v>
      </c>
    </row>
    <row r="145" spans="1:59" x14ac:dyDescent="0.25">
      <c r="A145" s="25" t="s">
        <v>8</v>
      </c>
      <c r="B145" s="28" t="s">
        <v>523</v>
      </c>
      <c r="C145">
        <v>35</v>
      </c>
      <c r="D145" t="str">
        <f t="shared" si="4"/>
        <v>33.5617648719433,-7.647488326947816</v>
      </c>
      <c r="E145" s="3" t="s">
        <v>168</v>
      </c>
      <c r="F145" s="3" t="s">
        <v>278</v>
      </c>
      <c r="G145">
        <v>39</v>
      </c>
      <c r="H145" t="str">
        <f t="shared" si="5"/>
        <v>33.55780575075923,-7.686021183106305</v>
      </c>
      <c r="I145" s="3" t="s">
        <v>172</v>
      </c>
      <c r="J145" s="3" t="s">
        <v>282</v>
      </c>
      <c r="K145" s="7">
        <v>4542</v>
      </c>
      <c r="L145" s="7">
        <v>10083</v>
      </c>
      <c r="M145">
        <v>11.85</v>
      </c>
      <c r="N145">
        <v>12.85</v>
      </c>
      <c r="O145" s="7">
        <v>12467</v>
      </c>
      <c r="P145">
        <v>13.65</v>
      </c>
      <c r="Q145" s="7">
        <v>11933</v>
      </c>
      <c r="R145">
        <v>12.45</v>
      </c>
      <c r="S145" s="7">
        <v>13033</v>
      </c>
      <c r="T145">
        <v>13.25</v>
      </c>
      <c r="U145" s="7">
        <v>13517</v>
      </c>
      <c r="V145">
        <v>13.6</v>
      </c>
      <c r="W145" s="7">
        <v>14917</v>
      </c>
      <c r="X145" s="7">
        <v>13117</v>
      </c>
      <c r="Y145" s="7">
        <v>14267</v>
      </c>
      <c r="Z145" s="7">
        <v>11633</v>
      </c>
      <c r="AA145" s="7">
        <v>12467</v>
      </c>
      <c r="AB145" s="7">
        <v>13617</v>
      </c>
      <c r="AC145">
        <v>15.15</v>
      </c>
      <c r="AD145" s="7">
        <v>14717</v>
      </c>
      <c r="AE145" s="7">
        <v>16567</v>
      </c>
      <c r="AF145">
        <v>16.399999999999999</v>
      </c>
      <c r="AG145" s="7">
        <v>14017</v>
      </c>
      <c r="AH145" s="7">
        <v>12633</v>
      </c>
      <c r="AI145">
        <v>11.7</v>
      </c>
      <c r="AJ145" s="15">
        <v>2.2200205489505298</v>
      </c>
      <c r="AK145" s="15">
        <v>2.6135862373180401</v>
      </c>
      <c r="AL145" s="15">
        <v>2.7404563872894001</v>
      </c>
      <c r="AM145" s="15">
        <v>2.7833593808141699</v>
      </c>
      <c r="AN145" s="15">
        <v>3.04755525787006</v>
      </c>
      <c r="AO145" s="15">
        <v>2.6642851827044698</v>
      </c>
      <c r="AP145" s="15">
        <v>2.7746824158680599</v>
      </c>
      <c r="AQ145" s="15">
        <v>2.9098757163057201</v>
      </c>
      <c r="AR145" s="15">
        <v>2.8257624226914002</v>
      </c>
      <c r="AS145" s="15">
        <v>2.9168464969069099</v>
      </c>
      <c r="AT145" s="15">
        <v>2.9837648091268099</v>
      </c>
      <c r="AU145" s="15">
        <v>3.2726341962849199</v>
      </c>
      <c r="AV145" s="15">
        <v>2.6730521024386902</v>
      </c>
      <c r="AW145" s="15">
        <v>2.7056071812377498</v>
      </c>
      <c r="AX145" s="15">
        <v>2.2536484566705401</v>
      </c>
      <c r="AY145" s="15">
        <v>2.4779699198303802</v>
      </c>
      <c r="AZ145" s="15">
        <v>3.0654359897943801</v>
      </c>
      <c r="BA145" s="15">
        <v>3.41062584421431</v>
      </c>
      <c r="BB145" s="15">
        <v>2.8777212879676699</v>
      </c>
      <c r="BC145" s="15">
        <v>3.1712608473711001</v>
      </c>
      <c r="BD145" s="15">
        <v>3.53905912818299</v>
      </c>
      <c r="BE145" s="15">
        <v>3.0247446410588399</v>
      </c>
      <c r="BF145" s="15">
        <v>2.7262264422385201</v>
      </c>
      <c r="BG145" s="15">
        <v>2.6075328727434801</v>
      </c>
    </row>
    <row r="146" spans="1:59" x14ac:dyDescent="0.25">
      <c r="A146" s="25" t="s">
        <v>8</v>
      </c>
      <c r="B146" s="28" t="s">
        <v>523</v>
      </c>
      <c r="C146">
        <v>36</v>
      </c>
      <c r="D146" t="str">
        <f t="shared" si="4"/>
        <v>33.568919900792785,-7.669169627366986</v>
      </c>
      <c r="E146" s="3" t="s">
        <v>372</v>
      </c>
      <c r="F146" s="3" t="s">
        <v>279</v>
      </c>
      <c r="G146">
        <v>35</v>
      </c>
      <c r="H146" t="str">
        <f t="shared" si="5"/>
        <v>33.5617648719433,-7.647488326947816</v>
      </c>
      <c r="I146" s="3" t="s">
        <v>168</v>
      </c>
      <c r="J146" s="3" t="s">
        <v>278</v>
      </c>
      <c r="K146" s="7">
        <v>3701</v>
      </c>
      <c r="L146" s="7">
        <v>6633</v>
      </c>
      <c r="M146" s="7">
        <v>7033</v>
      </c>
      <c r="N146">
        <v>6.8</v>
      </c>
      <c r="O146" s="7">
        <v>7317</v>
      </c>
      <c r="P146" s="7">
        <v>7383</v>
      </c>
      <c r="Q146" s="7">
        <v>7367</v>
      </c>
      <c r="R146" s="7">
        <v>8433</v>
      </c>
      <c r="S146" s="7">
        <v>7067</v>
      </c>
      <c r="T146">
        <v>5.9</v>
      </c>
      <c r="U146" s="7">
        <v>6883</v>
      </c>
      <c r="V146" s="7">
        <v>6317</v>
      </c>
      <c r="W146">
        <v>7.45</v>
      </c>
      <c r="X146" s="7">
        <v>8267</v>
      </c>
      <c r="Y146">
        <v>7.55</v>
      </c>
      <c r="Z146" s="7">
        <v>6983</v>
      </c>
      <c r="AA146" s="7">
        <v>7117</v>
      </c>
      <c r="AB146" s="7">
        <v>6483</v>
      </c>
      <c r="AC146" s="7">
        <v>8817</v>
      </c>
      <c r="AD146" s="7">
        <v>9367</v>
      </c>
      <c r="AE146" s="7">
        <v>9217</v>
      </c>
      <c r="AF146" s="7">
        <v>8517</v>
      </c>
      <c r="AG146" s="7">
        <v>7633</v>
      </c>
      <c r="AH146" s="7">
        <v>7983</v>
      </c>
      <c r="AI146" s="7">
        <v>7467</v>
      </c>
      <c r="AJ146" s="15">
        <v>1.7923083851211301</v>
      </c>
      <c r="AK146" s="15">
        <v>2.5327091585643902</v>
      </c>
      <c r="AL146" s="15">
        <v>2.1690590111642698</v>
      </c>
      <c r="AM146" s="15">
        <v>2.6347377265634302</v>
      </c>
      <c r="AN146" s="15">
        <v>2.6587444484455598</v>
      </c>
      <c r="AO146" s="15">
        <v>2.6527427679750302</v>
      </c>
      <c r="AP146" s="15">
        <v>2.68491987689695</v>
      </c>
      <c r="AQ146" s="15">
        <v>2.24981428419823</v>
      </c>
      <c r="AR146" s="15">
        <v>2.12459488656823</v>
      </c>
      <c r="AS146" s="15">
        <v>2.4786940343296102</v>
      </c>
      <c r="AT146" s="15">
        <v>2.2746368983315302</v>
      </c>
      <c r="AU146" s="15">
        <v>2.6827511703276898</v>
      </c>
      <c r="AV146" s="15">
        <v>2.97683351338374</v>
      </c>
      <c r="AW146" s="15">
        <v>2.7217015140591201</v>
      </c>
      <c r="AX146" s="15">
        <v>2.5147041171528</v>
      </c>
      <c r="AY146" s="15">
        <v>2.5627175609170498</v>
      </c>
      <c r="AZ146" s="15">
        <v>2.3346537030368499</v>
      </c>
      <c r="BA146" s="15">
        <v>2.3822390344951798</v>
      </c>
      <c r="BB146" s="15">
        <v>2.5308475186886401</v>
      </c>
      <c r="BC146" s="15">
        <v>3.3189293002040499</v>
      </c>
      <c r="BD146" s="15">
        <v>3.0668587204417199</v>
      </c>
      <c r="BE146" s="15">
        <v>2.4302239201952598</v>
      </c>
      <c r="BF146" s="15">
        <v>2.5416534012522498</v>
      </c>
      <c r="BG146" s="15">
        <v>2.0174727551112301</v>
      </c>
    </row>
    <row r="147" spans="1:59" x14ac:dyDescent="0.25">
      <c r="A147" s="25" t="s">
        <v>8</v>
      </c>
      <c r="B147" s="28" t="s">
        <v>523</v>
      </c>
      <c r="C147">
        <v>36</v>
      </c>
      <c r="D147" t="str">
        <f t="shared" si="4"/>
        <v>33.568919900792785,-7.669169627366986</v>
      </c>
      <c r="E147" s="3" t="s">
        <v>372</v>
      </c>
      <c r="F147" s="3" t="s">
        <v>279</v>
      </c>
      <c r="G147">
        <v>37</v>
      </c>
      <c r="H147" t="str">
        <f t="shared" si="5"/>
        <v>33.554217028233325,-7.665145749112807</v>
      </c>
      <c r="I147" s="3" t="s">
        <v>373</v>
      </c>
      <c r="J147" s="3" t="s">
        <v>280</v>
      </c>
      <c r="K147" s="7">
        <v>2191</v>
      </c>
      <c r="L147" s="7">
        <v>3933</v>
      </c>
      <c r="M147" s="7">
        <v>5233</v>
      </c>
      <c r="N147" s="7">
        <v>5833</v>
      </c>
      <c r="O147" s="7">
        <v>5433</v>
      </c>
      <c r="P147" s="7">
        <v>5217</v>
      </c>
      <c r="Q147" s="7">
        <v>5583</v>
      </c>
      <c r="R147">
        <v>5.4</v>
      </c>
      <c r="S147" s="7">
        <v>5417</v>
      </c>
      <c r="T147" s="7">
        <v>5267</v>
      </c>
      <c r="U147" s="7">
        <v>5667</v>
      </c>
      <c r="V147" s="7">
        <v>4417</v>
      </c>
      <c r="W147" s="7">
        <v>5317</v>
      </c>
      <c r="X147" s="7">
        <v>5617</v>
      </c>
      <c r="Y147" s="7">
        <v>6017</v>
      </c>
      <c r="Z147" s="7">
        <v>4883</v>
      </c>
      <c r="AA147" s="7">
        <v>5367</v>
      </c>
      <c r="AB147" s="7">
        <v>5133</v>
      </c>
      <c r="AC147">
        <v>5.2</v>
      </c>
      <c r="AD147">
        <v>6.45</v>
      </c>
      <c r="AE147">
        <v>6.9</v>
      </c>
      <c r="AF147" s="7">
        <v>6733</v>
      </c>
      <c r="AG147" s="7">
        <v>5033</v>
      </c>
      <c r="AH147" s="7">
        <v>4817</v>
      </c>
      <c r="AI147" s="7">
        <v>4933</v>
      </c>
      <c r="AJ147" s="15">
        <v>1.7952228814848601</v>
      </c>
      <c r="AK147" s="15">
        <v>2.3885592575688399</v>
      </c>
      <c r="AL147" s="15">
        <v>2.66240681576144</v>
      </c>
      <c r="AM147" s="15">
        <v>2.4798417769663699</v>
      </c>
      <c r="AN147" s="15">
        <v>2.38095238095238</v>
      </c>
      <c r="AO147" s="15">
        <v>2.5483036665145198</v>
      </c>
      <c r="AP147" s="15">
        <v>2.4646280237334501</v>
      </c>
      <c r="AQ147" s="15">
        <v>2.47223490034991</v>
      </c>
      <c r="AR147" s="15">
        <v>2.4037730108017601</v>
      </c>
      <c r="AS147" s="15">
        <v>2.5863380495968298</v>
      </c>
      <c r="AT147" s="15">
        <v>2.01582230336223</v>
      </c>
      <c r="AU147" s="15">
        <v>2.4265936406511401</v>
      </c>
      <c r="AV147" s="15">
        <v>2.5635174197474502</v>
      </c>
      <c r="AW147" s="15">
        <v>2.7460824585425199</v>
      </c>
      <c r="AX147" s="15">
        <v>2.2288148486231498</v>
      </c>
      <c r="AY147" s="15">
        <v>2.44941427050053</v>
      </c>
      <c r="AZ147" s="15">
        <v>2.34291799787007</v>
      </c>
      <c r="BA147" s="15">
        <v>2.3733455043359202</v>
      </c>
      <c r="BB147" s="15">
        <v>2.9438612505705102</v>
      </c>
      <c r="BC147" s="15">
        <v>3.1492469192149701</v>
      </c>
      <c r="BD147" s="15">
        <v>3.0731781530503501</v>
      </c>
      <c r="BE147" s="15">
        <v>2.2972767381713002</v>
      </c>
      <c r="BF147" s="15">
        <v>2.1983873421573099</v>
      </c>
      <c r="BG147" s="15">
        <v>2.2516354784725299</v>
      </c>
    </row>
    <row r="148" spans="1:59" x14ac:dyDescent="0.25">
      <c r="A148" s="25" t="s">
        <v>8</v>
      </c>
      <c r="B148" s="28" t="s">
        <v>523</v>
      </c>
      <c r="C148">
        <v>36</v>
      </c>
      <c r="D148" t="str">
        <f t="shared" si="4"/>
        <v>33.568919900792785,-7.669169627366986</v>
      </c>
      <c r="E148" s="3" t="s">
        <v>372</v>
      </c>
      <c r="F148" s="3" t="s">
        <v>279</v>
      </c>
      <c r="G148">
        <v>38</v>
      </c>
      <c r="H148" t="str">
        <f t="shared" si="5"/>
        <v>33.568542268508416,-7.651791243629023</v>
      </c>
      <c r="I148" s="3" t="s">
        <v>374</v>
      </c>
      <c r="J148" s="3" t="s">
        <v>281</v>
      </c>
      <c r="K148" s="7">
        <v>1976</v>
      </c>
      <c r="L148" s="7">
        <v>6033</v>
      </c>
      <c r="M148">
        <v>6.05</v>
      </c>
      <c r="N148">
        <v>5.05</v>
      </c>
      <c r="O148" s="7">
        <v>6517</v>
      </c>
      <c r="P148">
        <v>6.6</v>
      </c>
      <c r="Q148" s="7">
        <v>6567</v>
      </c>
      <c r="R148">
        <v>6.35</v>
      </c>
      <c r="S148">
        <v>5.05</v>
      </c>
      <c r="T148">
        <v>5.15</v>
      </c>
      <c r="U148" s="7">
        <v>6433</v>
      </c>
      <c r="V148" s="7">
        <v>6067</v>
      </c>
      <c r="W148">
        <v>6.3</v>
      </c>
      <c r="X148" s="7">
        <v>7167</v>
      </c>
      <c r="Y148">
        <v>5.65</v>
      </c>
      <c r="Z148" s="7">
        <v>6033</v>
      </c>
      <c r="AA148">
        <v>6.3</v>
      </c>
      <c r="AB148" s="7">
        <v>5833</v>
      </c>
      <c r="AC148">
        <v>8.1</v>
      </c>
      <c r="AD148" s="7">
        <v>8733</v>
      </c>
      <c r="AE148" s="7">
        <v>8283</v>
      </c>
      <c r="AF148">
        <v>8.3000000000000007</v>
      </c>
      <c r="AG148" s="7">
        <v>5283</v>
      </c>
      <c r="AH148">
        <v>5.7</v>
      </c>
      <c r="AI148" s="7">
        <v>6917</v>
      </c>
      <c r="AJ148" s="15">
        <v>3.05330634278002</v>
      </c>
      <c r="AK148" s="15">
        <v>3.0617408906882502</v>
      </c>
      <c r="AL148" s="15">
        <v>2.5556680161943301</v>
      </c>
      <c r="AM148" s="15">
        <v>3.2979082321187501</v>
      </c>
      <c r="AN148" s="15">
        <v>3.3400809716599098</v>
      </c>
      <c r="AO148" s="15">
        <v>3.3232118758434499</v>
      </c>
      <c r="AP148" s="15">
        <v>3.2135627530364301</v>
      </c>
      <c r="AQ148" s="15">
        <v>2.5556680161943301</v>
      </c>
      <c r="AR148" s="15">
        <v>2.6062753036437201</v>
      </c>
      <c r="AS148" s="15">
        <v>3.2557354925775899</v>
      </c>
      <c r="AT148" s="15">
        <v>3.0701754385964901</v>
      </c>
      <c r="AU148" s="15">
        <v>3.1882591093117401</v>
      </c>
      <c r="AV148" s="15">
        <v>3.6268556005398098</v>
      </c>
      <c r="AW148" s="15">
        <v>2.8593117408906799</v>
      </c>
      <c r="AX148" s="15">
        <v>3.05330634278002</v>
      </c>
      <c r="AY148" s="15">
        <v>3.1882591093117401</v>
      </c>
      <c r="AZ148" s="15">
        <v>2.9520917678812402</v>
      </c>
      <c r="BA148" s="15">
        <v>4.0991902834007998</v>
      </c>
      <c r="BB148" s="15">
        <v>4.4197031039136299</v>
      </c>
      <c r="BC148" s="15">
        <v>4.1919703103913601</v>
      </c>
      <c r="BD148" s="15">
        <v>4.2004048582995903</v>
      </c>
      <c r="BE148" s="15">
        <v>2.6737516869095801</v>
      </c>
      <c r="BF148" s="15">
        <v>2.8846153846153801</v>
      </c>
      <c r="BG148" s="15">
        <v>3.5003373819163199</v>
      </c>
    </row>
    <row r="149" spans="1:59" x14ac:dyDescent="0.25">
      <c r="A149" s="25" t="s">
        <v>8</v>
      </c>
      <c r="B149" s="28" t="s">
        <v>523</v>
      </c>
      <c r="C149">
        <v>36</v>
      </c>
      <c r="D149" t="str">
        <f t="shared" si="4"/>
        <v>33.568919900792785,-7.669169627366986</v>
      </c>
      <c r="E149" s="3" t="s">
        <v>372</v>
      </c>
      <c r="F149" s="3" t="s">
        <v>279</v>
      </c>
      <c r="G149">
        <v>39</v>
      </c>
      <c r="H149" t="str">
        <f t="shared" si="5"/>
        <v>33.55780575075923,-7.686021183106305</v>
      </c>
      <c r="I149" s="3" t="s">
        <v>172</v>
      </c>
      <c r="J149" s="3" t="s">
        <v>282</v>
      </c>
      <c r="K149" s="7">
        <v>2605</v>
      </c>
      <c r="L149" s="7">
        <v>5133</v>
      </c>
      <c r="M149">
        <v>6.55</v>
      </c>
      <c r="N149" s="7">
        <v>6667</v>
      </c>
      <c r="O149">
        <v>5.75</v>
      </c>
      <c r="P149">
        <v>6.6</v>
      </c>
      <c r="Q149">
        <v>6.6</v>
      </c>
      <c r="R149" s="7">
        <v>6583</v>
      </c>
      <c r="S149" s="7">
        <v>6567</v>
      </c>
      <c r="T149" s="7">
        <v>5917</v>
      </c>
      <c r="U149" s="7">
        <v>6133</v>
      </c>
      <c r="V149">
        <v>5.85</v>
      </c>
      <c r="W149" s="7">
        <v>6867</v>
      </c>
      <c r="X149" s="7">
        <v>6833</v>
      </c>
      <c r="Y149">
        <v>6.35</v>
      </c>
      <c r="Z149">
        <v>6.55</v>
      </c>
      <c r="AA149" s="7">
        <v>6467</v>
      </c>
      <c r="AB149" s="7">
        <v>7567</v>
      </c>
      <c r="AC149" s="7">
        <v>6533</v>
      </c>
      <c r="AD149">
        <v>7.6</v>
      </c>
      <c r="AE149">
        <v>7.8</v>
      </c>
      <c r="AF149" s="7">
        <v>7167</v>
      </c>
      <c r="AG149" s="7">
        <v>6483</v>
      </c>
      <c r="AH149">
        <v>6.35</v>
      </c>
      <c r="AI149" s="7">
        <v>5483</v>
      </c>
      <c r="AJ149" s="15">
        <v>1.9705694177863</v>
      </c>
      <c r="AK149" s="15">
        <v>2.7428810720268002</v>
      </c>
      <c r="AL149" s="15">
        <v>2.7917364600781598</v>
      </c>
      <c r="AM149" s="15">
        <v>2.3555919705038901</v>
      </c>
      <c r="AN149" s="15">
        <v>2.76381909547738</v>
      </c>
      <c r="AO149" s="15">
        <v>2.76381909547738</v>
      </c>
      <c r="AP149" s="15">
        <v>2.7568397543271899</v>
      </c>
      <c r="AQ149" s="15">
        <v>2.7498604131769899</v>
      </c>
      <c r="AR149" s="15">
        <v>2.4238699986344399</v>
      </c>
      <c r="AS149" s="15">
        <v>2.5835439483291198</v>
      </c>
      <c r="AT149" s="15">
        <v>2.3965587873822201</v>
      </c>
      <c r="AU149" s="15">
        <v>2.8754885538805102</v>
      </c>
      <c r="AV149" s="15">
        <v>2.8615298715801201</v>
      </c>
      <c r="AW149" s="15">
        <v>2.6748104465037899</v>
      </c>
      <c r="AX149" s="15">
        <v>2.6833265055305202</v>
      </c>
      <c r="AY149" s="15">
        <v>2.7079843662758201</v>
      </c>
      <c r="AZ149" s="15">
        <v>3.1686208821887201</v>
      </c>
      <c r="BA149" s="15">
        <v>2.7359017308765998</v>
      </c>
      <c r="BB149" s="15">
        <v>3.1825795644891102</v>
      </c>
      <c r="BC149" s="15">
        <v>3.2855939342881202</v>
      </c>
      <c r="BD149" s="15">
        <v>3.0188149396237001</v>
      </c>
      <c r="BE149" s="15">
        <v>2.7149637074260098</v>
      </c>
      <c r="BF149" s="15">
        <v>2.6591289782244498</v>
      </c>
      <c r="BG149" s="15">
        <v>2.24634712549501</v>
      </c>
    </row>
    <row r="150" spans="1:59" x14ac:dyDescent="0.25">
      <c r="A150" s="25" t="s">
        <v>8</v>
      </c>
      <c r="B150" s="28" t="s">
        <v>523</v>
      </c>
      <c r="C150">
        <v>37</v>
      </c>
      <c r="D150" t="str">
        <f t="shared" si="4"/>
        <v>33.554217028233325,-7.665145749112807</v>
      </c>
      <c r="E150" s="3" t="s">
        <v>373</v>
      </c>
      <c r="F150" s="3" t="s">
        <v>280</v>
      </c>
      <c r="G150">
        <v>35</v>
      </c>
      <c r="H150" t="str">
        <f t="shared" si="5"/>
        <v>33.5617648719433,-7.647488326947816</v>
      </c>
      <c r="I150" s="3" t="s">
        <v>168</v>
      </c>
      <c r="J150" s="3" t="s">
        <v>278</v>
      </c>
      <c r="K150" s="7">
        <v>3745</v>
      </c>
      <c r="L150" s="7">
        <v>7083</v>
      </c>
      <c r="M150" s="7">
        <v>7217</v>
      </c>
      <c r="N150" s="7">
        <v>7283</v>
      </c>
      <c r="O150" s="7">
        <v>7817</v>
      </c>
      <c r="P150" s="7">
        <v>7633</v>
      </c>
      <c r="Q150" s="7">
        <v>7867</v>
      </c>
      <c r="R150" s="7">
        <v>7567</v>
      </c>
      <c r="S150">
        <v>7.9</v>
      </c>
      <c r="T150" s="7">
        <v>9533</v>
      </c>
      <c r="U150">
        <v>10.55</v>
      </c>
      <c r="V150" s="7">
        <v>8333</v>
      </c>
      <c r="W150" s="7">
        <v>8217</v>
      </c>
      <c r="X150" s="7">
        <v>8767</v>
      </c>
      <c r="Y150">
        <v>8.1999999999999993</v>
      </c>
      <c r="Z150">
        <v>7.3</v>
      </c>
      <c r="AA150" s="7">
        <v>7417</v>
      </c>
      <c r="AB150">
        <v>7.2</v>
      </c>
      <c r="AC150" s="7">
        <v>8167</v>
      </c>
      <c r="AD150">
        <v>7.25</v>
      </c>
      <c r="AE150" s="7">
        <v>7983</v>
      </c>
      <c r="AF150">
        <v>7.25</v>
      </c>
      <c r="AG150">
        <v>6.95</v>
      </c>
      <c r="AH150" s="7">
        <v>6083</v>
      </c>
      <c r="AI150">
        <v>7.05</v>
      </c>
      <c r="AJ150" s="15">
        <v>1.8914107699154401</v>
      </c>
      <c r="AK150" s="15">
        <v>1.9270137961726701</v>
      </c>
      <c r="AL150" s="15">
        <v>1.9448153093012901</v>
      </c>
      <c r="AM150" s="15">
        <v>2.0872274143302101</v>
      </c>
      <c r="AN150" s="15">
        <v>2.03827325322652</v>
      </c>
      <c r="AO150" s="15">
        <v>2.10057854917667</v>
      </c>
      <c r="AP150" s="15">
        <v>2.0204717400979</v>
      </c>
      <c r="AQ150" s="15">
        <v>2.10947930574098</v>
      </c>
      <c r="AR150" s="15">
        <v>2.5456163773920699</v>
      </c>
      <c r="AS150" s="15">
        <v>2.8148345784418298</v>
      </c>
      <c r="AT150" s="15">
        <v>2.22518914107699</v>
      </c>
      <c r="AU150" s="15">
        <v>2.1940364931019101</v>
      </c>
      <c r="AV150" s="15">
        <v>2.3408989764129902</v>
      </c>
      <c r="AW150" s="15">
        <v>2.18958611481975</v>
      </c>
      <c r="AX150" s="15">
        <v>1.94926568758344</v>
      </c>
      <c r="AY150" s="15">
        <v>1.9804183355585201</v>
      </c>
      <c r="AZ150" s="15">
        <v>1.92256341789052</v>
      </c>
      <c r="BA150" s="15">
        <v>2.1806853582554502</v>
      </c>
      <c r="BB150" s="15">
        <v>1.9359145527369801</v>
      </c>
      <c r="BC150" s="15">
        <v>2.1317311971517499</v>
      </c>
      <c r="BD150" s="15">
        <v>1.9359145527369801</v>
      </c>
      <c r="BE150" s="15">
        <v>1.8558077436582101</v>
      </c>
      <c r="BF150" s="15">
        <v>1.6243880729861999</v>
      </c>
      <c r="BG150" s="15">
        <v>1.8825100133511301</v>
      </c>
    </row>
    <row r="151" spans="1:59" x14ac:dyDescent="0.25">
      <c r="A151" s="25" t="s">
        <v>8</v>
      </c>
      <c r="B151" s="28" t="s">
        <v>523</v>
      </c>
      <c r="C151">
        <v>37</v>
      </c>
      <c r="D151" t="str">
        <f t="shared" si="4"/>
        <v>33.554217028233325,-7.665145749112807</v>
      </c>
      <c r="E151" s="3" t="s">
        <v>373</v>
      </c>
      <c r="F151" s="3" t="s">
        <v>280</v>
      </c>
      <c r="G151">
        <v>36</v>
      </c>
      <c r="H151" t="str">
        <f t="shared" si="5"/>
        <v>33.568919900792785,-7.669169627366986</v>
      </c>
      <c r="I151" s="3" t="s">
        <v>372</v>
      </c>
      <c r="J151" s="3" t="s">
        <v>279</v>
      </c>
      <c r="K151" s="7">
        <v>2755</v>
      </c>
      <c r="L151" s="7">
        <v>8683</v>
      </c>
      <c r="M151">
        <v>8.15</v>
      </c>
      <c r="N151" s="7">
        <v>8667</v>
      </c>
      <c r="O151" s="7">
        <v>9733</v>
      </c>
      <c r="P151" s="7">
        <v>8067</v>
      </c>
      <c r="Q151" s="7">
        <v>9317</v>
      </c>
      <c r="R151" s="7">
        <v>8467</v>
      </c>
      <c r="S151">
        <v>8.9499999999999993</v>
      </c>
      <c r="T151" s="7">
        <v>12217</v>
      </c>
      <c r="U151">
        <v>11.85</v>
      </c>
      <c r="V151" s="7">
        <v>9067</v>
      </c>
      <c r="W151">
        <v>9.0500000000000007</v>
      </c>
      <c r="X151" s="7">
        <v>9383</v>
      </c>
      <c r="Y151">
        <v>9.3000000000000007</v>
      </c>
      <c r="Z151" s="7">
        <v>8917</v>
      </c>
      <c r="AA151">
        <v>9.4499999999999993</v>
      </c>
      <c r="AB151" s="7">
        <v>8683</v>
      </c>
      <c r="AC151" s="7">
        <v>9533</v>
      </c>
      <c r="AD151" s="7">
        <v>7367</v>
      </c>
      <c r="AE151">
        <v>8.9499999999999993</v>
      </c>
      <c r="AF151" s="7">
        <v>9283</v>
      </c>
      <c r="AG151" s="7">
        <v>8833</v>
      </c>
      <c r="AH151">
        <v>8.5500000000000007</v>
      </c>
      <c r="AI151">
        <v>8.1999999999999993</v>
      </c>
      <c r="AJ151" s="15">
        <v>3.15184513006654</v>
      </c>
      <c r="AK151" s="15">
        <v>2.9582577132486301</v>
      </c>
      <c r="AL151" s="15">
        <v>3.14579552329098</v>
      </c>
      <c r="AM151" s="15">
        <v>3.5329703569267998</v>
      </c>
      <c r="AN151" s="15">
        <v>2.9280096793708399</v>
      </c>
      <c r="AO151" s="15">
        <v>3.3817301875378099</v>
      </c>
      <c r="AP151" s="15">
        <v>3.1404549950543998</v>
      </c>
      <c r="AQ151" s="15">
        <v>3.3197329376854499</v>
      </c>
      <c r="AR151" s="15">
        <v>4.3001290625366604</v>
      </c>
      <c r="AS151" s="15">
        <v>4.2965917331399499</v>
      </c>
      <c r="AT151" s="15">
        <v>3.36300692383778</v>
      </c>
      <c r="AU151" s="15">
        <v>3.3568249258160199</v>
      </c>
      <c r="AV151" s="15">
        <v>3.4446891825746402</v>
      </c>
      <c r="AW151" s="15">
        <v>3.44955489614243</v>
      </c>
      <c r="AX151" s="15">
        <v>3.2365396249243799</v>
      </c>
      <c r="AY151" s="15">
        <v>2.7170787809085599</v>
      </c>
      <c r="AZ151" s="15">
        <v>3.2208209693372898</v>
      </c>
      <c r="BA151" s="15">
        <v>3.46037507562008</v>
      </c>
      <c r="BB151" s="15">
        <v>2.7324431256181998</v>
      </c>
      <c r="BC151" s="15">
        <v>3.3197329376854499</v>
      </c>
      <c r="BD151" s="15">
        <v>3.3696309739866899</v>
      </c>
      <c r="BE151" s="15">
        <v>2.5397738163695598</v>
      </c>
      <c r="BF151" s="15">
        <v>3.1034482758620601</v>
      </c>
      <c r="BG151" s="15">
        <v>2.3576768257619301</v>
      </c>
    </row>
    <row r="152" spans="1:59" x14ac:dyDescent="0.25">
      <c r="A152" s="25" t="s">
        <v>8</v>
      </c>
      <c r="B152" s="28" t="s">
        <v>523</v>
      </c>
      <c r="C152">
        <v>37</v>
      </c>
      <c r="D152" t="str">
        <f t="shared" si="4"/>
        <v>33.554217028233325,-7.665145749112807</v>
      </c>
      <c r="E152" s="3" t="s">
        <v>373</v>
      </c>
      <c r="F152" s="3" t="s">
        <v>280</v>
      </c>
      <c r="G152">
        <v>38</v>
      </c>
      <c r="H152" t="str">
        <f t="shared" si="5"/>
        <v>33.568542268508416,-7.651791243629023</v>
      </c>
      <c r="I152" s="3" t="s">
        <v>374</v>
      </c>
      <c r="J152" s="3" t="s">
        <v>281</v>
      </c>
      <c r="K152" s="7">
        <v>2966</v>
      </c>
      <c r="L152" s="7">
        <v>7817</v>
      </c>
      <c r="M152">
        <v>8.1</v>
      </c>
      <c r="N152" s="7">
        <v>7933</v>
      </c>
      <c r="O152" s="7">
        <v>8183</v>
      </c>
      <c r="P152" s="7">
        <v>8033</v>
      </c>
      <c r="Q152" s="7">
        <v>8267</v>
      </c>
      <c r="R152" s="7">
        <v>8083</v>
      </c>
      <c r="S152" s="7">
        <v>8383</v>
      </c>
      <c r="T152" s="7">
        <v>10167</v>
      </c>
      <c r="U152">
        <v>10.9</v>
      </c>
      <c r="V152" s="7">
        <v>9183</v>
      </c>
      <c r="W152">
        <v>9.0500000000000007</v>
      </c>
      <c r="X152" s="7">
        <v>9433</v>
      </c>
      <c r="Y152" s="7">
        <v>8783</v>
      </c>
      <c r="Z152">
        <v>8</v>
      </c>
      <c r="AA152">
        <v>8.35</v>
      </c>
      <c r="AB152" s="7">
        <v>7717</v>
      </c>
      <c r="AC152">
        <v>7.85</v>
      </c>
      <c r="AD152" s="7">
        <v>7733</v>
      </c>
      <c r="AE152" s="7">
        <v>9167</v>
      </c>
      <c r="AF152" s="7">
        <v>8267</v>
      </c>
      <c r="AG152" s="7">
        <v>7067</v>
      </c>
      <c r="AH152" s="7">
        <v>6617</v>
      </c>
      <c r="AI152" s="7">
        <v>7433</v>
      </c>
      <c r="AJ152" s="15">
        <v>2.6354236907170101</v>
      </c>
      <c r="AK152" s="15">
        <v>2.7309507754551499</v>
      </c>
      <c r="AL152" s="15">
        <v>2.67475837266801</v>
      </c>
      <c r="AM152" s="15">
        <v>2.75904697684873</v>
      </c>
      <c r="AN152" s="15">
        <v>2.7084738143403002</v>
      </c>
      <c r="AO152" s="15">
        <v>2.7871431782423</v>
      </c>
      <c r="AP152" s="15">
        <v>2.7253315351764398</v>
      </c>
      <c r="AQ152" s="15">
        <v>2.8264778601932998</v>
      </c>
      <c r="AR152" s="15">
        <v>3.4277365700157301</v>
      </c>
      <c r="AS152" s="15">
        <v>3.6712697878073399</v>
      </c>
      <c r="AT152" s="15">
        <v>3.09620139357158</v>
      </c>
      <c r="AU152" s="15">
        <v>3.05124747134187</v>
      </c>
      <c r="AV152" s="15">
        <v>3.1804899977523</v>
      </c>
      <c r="AW152" s="15">
        <v>2.9613396268824399</v>
      </c>
      <c r="AX152" s="15">
        <v>2.6972353337828698</v>
      </c>
      <c r="AY152" s="15">
        <v>2.8152393796358699</v>
      </c>
      <c r="AZ152" s="15">
        <v>2.6017082490447199</v>
      </c>
      <c r="BA152" s="15">
        <v>2.64666217127444</v>
      </c>
      <c r="BB152" s="15">
        <v>2.6073274893234402</v>
      </c>
      <c r="BC152" s="15">
        <v>3.0905821532928699</v>
      </c>
      <c r="BD152" s="15">
        <v>2.7871431782423</v>
      </c>
      <c r="BE152" s="15">
        <v>2.38255787817487</v>
      </c>
      <c r="BF152" s="15">
        <v>2.2308383906495801</v>
      </c>
      <c r="BG152" s="15">
        <v>2.5061811643065801</v>
      </c>
    </row>
    <row r="153" spans="1:59" x14ac:dyDescent="0.25">
      <c r="A153" s="25" t="s">
        <v>8</v>
      </c>
      <c r="B153" s="28" t="s">
        <v>523</v>
      </c>
      <c r="C153">
        <v>37</v>
      </c>
      <c r="D153" t="str">
        <f t="shared" si="4"/>
        <v>33.554217028233325,-7.665145749112807</v>
      </c>
      <c r="E153" s="3" t="s">
        <v>373</v>
      </c>
      <c r="F153" s="3" t="s">
        <v>280</v>
      </c>
      <c r="G153">
        <v>39</v>
      </c>
      <c r="H153" t="str">
        <f t="shared" si="5"/>
        <v>33.55780575075923,-7.686021183106305</v>
      </c>
      <c r="I153" s="3" t="s">
        <v>172</v>
      </c>
      <c r="J153" s="3" t="s">
        <v>282</v>
      </c>
      <c r="K153" s="7">
        <v>2653</v>
      </c>
      <c r="L153" s="7">
        <v>5217</v>
      </c>
      <c r="M153">
        <v>5.85</v>
      </c>
      <c r="N153" s="7">
        <v>6417</v>
      </c>
      <c r="O153" s="7">
        <v>6767</v>
      </c>
      <c r="P153" s="7">
        <v>6767</v>
      </c>
      <c r="Q153" s="7">
        <v>6733</v>
      </c>
      <c r="R153">
        <v>6.75</v>
      </c>
      <c r="S153" s="7">
        <v>5533</v>
      </c>
      <c r="T153">
        <v>6.35</v>
      </c>
      <c r="U153">
        <v>6.45</v>
      </c>
      <c r="V153" s="7">
        <v>6817</v>
      </c>
      <c r="W153" s="7">
        <v>7167</v>
      </c>
      <c r="X153" s="7">
        <v>6633</v>
      </c>
      <c r="Y153" s="7">
        <v>6833</v>
      </c>
      <c r="Z153">
        <v>6.8</v>
      </c>
      <c r="AA153" s="7">
        <v>5833</v>
      </c>
      <c r="AB153" s="7">
        <v>7383</v>
      </c>
      <c r="AC153" s="7">
        <v>6783</v>
      </c>
      <c r="AD153" s="7">
        <v>6867</v>
      </c>
      <c r="AE153" s="7">
        <v>7383</v>
      </c>
      <c r="AF153">
        <v>7.05</v>
      </c>
      <c r="AG153" s="7">
        <v>6667</v>
      </c>
      <c r="AH153">
        <v>6.55</v>
      </c>
      <c r="AI153" s="7">
        <v>6267</v>
      </c>
      <c r="AJ153" s="15">
        <v>1.9663274280688501</v>
      </c>
      <c r="AK153" s="15">
        <v>2.20505088578967</v>
      </c>
      <c r="AL153" s="15">
        <v>2.4186455584872402</v>
      </c>
      <c r="AM153" s="15">
        <v>2.5505716798592699</v>
      </c>
      <c r="AN153" s="15">
        <v>2.5505716798592699</v>
      </c>
      <c r="AO153" s="15">
        <v>2.53800728734765</v>
      </c>
      <c r="AP153" s="15">
        <v>2.54428948360346</v>
      </c>
      <c r="AQ153" s="15">
        <v>2.0856891569292602</v>
      </c>
      <c r="AR153" s="15">
        <v>2.3935167734639999</v>
      </c>
      <c r="AS153" s="15">
        <v>2.4312099509988601</v>
      </c>
      <c r="AT153" s="15">
        <v>2.56941826862671</v>
      </c>
      <c r="AU153" s="15">
        <v>2.7013443899987402</v>
      </c>
      <c r="AV153" s="15">
        <v>2.5003141098127899</v>
      </c>
      <c r="AW153" s="15">
        <v>2.5757004648825199</v>
      </c>
      <c r="AX153" s="15">
        <v>2.5631360723709</v>
      </c>
      <c r="AY153" s="15">
        <v>2.1987686895338601</v>
      </c>
      <c r="AZ153" s="15">
        <v>2.7830129413242801</v>
      </c>
      <c r="BA153" s="15">
        <v>2.5568538761150799</v>
      </c>
      <c r="BB153" s="15">
        <v>2.5882648573941398</v>
      </c>
      <c r="BC153" s="15">
        <v>2.7830129413242801</v>
      </c>
      <c r="BD153" s="15">
        <v>2.6573690162080599</v>
      </c>
      <c r="BE153" s="15">
        <v>2.5128785023244098</v>
      </c>
      <c r="BF153" s="15">
        <v>2.46890312853373</v>
      </c>
      <c r="BG153" s="15">
        <v>2.36210579218494</v>
      </c>
    </row>
    <row r="154" spans="1:59" x14ac:dyDescent="0.25">
      <c r="A154" s="25" t="s">
        <v>8</v>
      </c>
      <c r="B154" s="28" t="s">
        <v>523</v>
      </c>
      <c r="C154">
        <v>38</v>
      </c>
      <c r="D154" t="str">
        <f t="shared" si="4"/>
        <v>33.568542268508416,-7.651791243629023</v>
      </c>
      <c r="E154" s="3" t="s">
        <v>374</v>
      </c>
      <c r="F154" s="3" t="s">
        <v>281</v>
      </c>
      <c r="G154">
        <v>35</v>
      </c>
      <c r="H154" t="str">
        <f t="shared" si="5"/>
        <v>33.5617648719433,-7.647488326947816</v>
      </c>
      <c r="I154" s="3" t="s">
        <v>168</v>
      </c>
      <c r="J154" s="3" t="s">
        <v>278</v>
      </c>
      <c r="K154" s="7">
        <v>2002</v>
      </c>
      <c r="L154">
        <v>6.5</v>
      </c>
      <c r="M154" s="7">
        <v>6467</v>
      </c>
      <c r="N154" s="7">
        <v>5867</v>
      </c>
      <c r="O154">
        <v>6.7</v>
      </c>
      <c r="P154" s="7">
        <v>7267</v>
      </c>
      <c r="Q154">
        <v>6.85</v>
      </c>
      <c r="R154" s="7">
        <v>7733</v>
      </c>
      <c r="S154" s="7">
        <v>7267</v>
      </c>
      <c r="T154" s="7">
        <v>6133</v>
      </c>
      <c r="U154" s="7">
        <v>6817</v>
      </c>
      <c r="V154" s="7">
        <v>6067</v>
      </c>
      <c r="W154">
        <v>7.1</v>
      </c>
      <c r="X154">
        <v>7.85</v>
      </c>
      <c r="Y154" s="7">
        <v>7867</v>
      </c>
      <c r="Z154" s="7">
        <v>6983</v>
      </c>
      <c r="AA154" s="7">
        <v>7467</v>
      </c>
      <c r="AB154" s="7">
        <v>7067</v>
      </c>
      <c r="AC154">
        <v>7.25</v>
      </c>
      <c r="AD154" s="7">
        <v>8117</v>
      </c>
      <c r="AE154" s="7">
        <v>7983</v>
      </c>
      <c r="AF154" s="7">
        <v>6433</v>
      </c>
      <c r="AG154">
        <v>7.55</v>
      </c>
      <c r="AH154">
        <v>7.4</v>
      </c>
      <c r="AI154" s="7">
        <v>6083</v>
      </c>
      <c r="AJ154" s="15">
        <v>3.2467532467532401</v>
      </c>
      <c r="AK154" s="15">
        <v>3.23010323010323</v>
      </c>
      <c r="AL154" s="15">
        <v>2.9304029304029302</v>
      </c>
      <c r="AM154" s="15">
        <v>3.02619692863595</v>
      </c>
      <c r="AN154" s="15">
        <v>3.6297036297036298</v>
      </c>
      <c r="AO154" s="15">
        <v>3.09394760614272</v>
      </c>
      <c r="AP154" s="15">
        <v>3.85126162018592</v>
      </c>
      <c r="AQ154" s="15">
        <v>3.61885790172642</v>
      </c>
      <c r="AR154" s="15">
        <v>2.7702499247214698</v>
      </c>
      <c r="AS154" s="15">
        <v>3.07889190003011</v>
      </c>
      <c r="AT154" s="15">
        <v>3.0303030303030298</v>
      </c>
      <c r="AU154" s="15">
        <v>3.2068654019873502</v>
      </c>
      <c r="AV154" s="15">
        <v>3.5456187895212201</v>
      </c>
      <c r="AW154" s="15">
        <v>3.55796773707221</v>
      </c>
      <c r="AX154" s="15">
        <v>3.4881784881784799</v>
      </c>
      <c r="AY154" s="15">
        <v>3.3724781692261301</v>
      </c>
      <c r="AZ154" s="15">
        <v>4.00377714825306</v>
      </c>
      <c r="BA154" s="15">
        <v>3.2746160794941201</v>
      </c>
      <c r="BB154" s="15">
        <v>4.0542790542790499</v>
      </c>
      <c r="BC154" s="15">
        <v>3.6058416139716898</v>
      </c>
      <c r="BD154" s="15">
        <v>2.9057512797350098</v>
      </c>
      <c r="BE154" s="15">
        <v>3.75996015936254</v>
      </c>
      <c r="BF154" s="15">
        <v>3.6852589641434199</v>
      </c>
      <c r="BG154" s="15">
        <v>2.3865568196678399</v>
      </c>
    </row>
    <row r="155" spans="1:59" x14ac:dyDescent="0.25">
      <c r="A155" s="25" t="s">
        <v>8</v>
      </c>
      <c r="B155" s="28" t="s">
        <v>523</v>
      </c>
      <c r="C155">
        <v>38</v>
      </c>
      <c r="D155" t="str">
        <f t="shared" si="4"/>
        <v>33.568542268508416,-7.651791243629023</v>
      </c>
      <c r="E155" s="3" t="s">
        <v>374</v>
      </c>
      <c r="F155" s="3" t="s">
        <v>281</v>
      </c>
      <c r="G155">
        <v>36</v>
      </c>
      <c r="H155" t="str">
        <f t="shared" si="5"/>
        <v>33.568919900792785,-7.669169627366986</v>
      </c>
      <c r="I155" s="3" t="s">
        <v>372</v>
      </c>
      <c r="J155" s="3" t="s">
        <v>279</v>
      </c>
      <c r="K155" s="7">
        <v>1855</v>
      </c>
      <c r="L155">
        <v>6.8</v>
      </c>
      <c r="M155" s="7">
        <v>5267</v>
      </c>
      <c r="N155" s="7">
        <v>6717</v>
      </c>
      <c r="O155" s="7">
        <v>6617</v>
      </c>
      <c r="P155">
        <v>7.75</v>
      </c>
      <c r="Q155" s="7">
        <v>6733</v>
      </c>
      <c r="R155" s="7">
        <v>6183</v>
      </c>
      <c r="S155" s="7">
        <v>5933</v>
      </c>
      <c r="T155" s="7">
        <v>6617</v>
      </c>
      <c r="U155" s="7">
        <v>7017</v>
      </c>
      <c r="V155" s="7">
        <v>6633</v>
      </c>
      <c r="W155" s="7">
        <v>5983</v>
      </c>
      <c r="X155">
        <v>7.75</v>
      </c>
      <c r="Y155" s="7">
        <v>7167</v>
      </c>
      <c r="Z155" s="7">
        <v>7433</v>
      </c>
      <c r="AA155" s="7">
        <v>6933</v>
      </c>
      <c r="AB155">
        <v>8.1</v>
      </c>
      <c r="AC155">
        <v>7.8</v>
      </c>
      <c r="AD155">
        <v>9</v>
      </c>
      <c r="AE155" s="7">
        <v>8583</v>
      </c>
      <c r="AF155" s="7">
        <v>7767</v>
      </c>
      <c r="AG155" s="7">
        <v>6667</v>
      </c>
      <c r="AH155" s="7">
        <v>6317</v>
      </c>
      <c r="AI155" s="7">
        <v>5967</v>
      </c>
      <c r="AJ155" s="15">
        <v>3.6657681940700799</v>
      </c>
      <c r="AK155" s="15">
        <v>2.8391734052111399</v>
      </c>
      <c r="AL155" s="15">
        <v>3.62084456424079</v>
      </c>
      <c r="AM155" s="15">
        <v>3.56693620844564</v>
      </c>
      <c r="AN155" s="15">
        <v>4.1778975741239899</v>
      </c>
      <c r="AO155" s="15">
        <v>3.62982929020664</v>
      </c>
      <c r="AP155" s="15">
        <v>3.3333333333333299</v>
      </c>
      <c r="AQ155" s="15">
        <v>3.1985624438454598</v>
      </c>
      <c r="AR155" s="15">
        <v>3.56693620844564</v>
      </c>
      <c r="AS155" s="15">
        <v>3.7825696316262301</v>
      </c>
      <c r="AT155" s="15">
        <v>3.5759209344115002</v>
      </c>
      <c r="AU155" s="15">
        <v>3.2255166217430302</v>
      </c>
      <c r="AV155" s="15">
        <v>4.1778975741239899</v>
      </c>
      <c r="AW155" s="15">
        <v>3.8634321653189501</v>
      </c>
      <c r="AX155" s="15">
        <v>4.0071877807726803</v>
      </c>
      <c r="AY155" s="15">
        <v>3.7376460017969402</v>
      </c>
      <c r="AZ155" s="15">
        <v>4.3665768194070003</v>
      </c>
      <c r="BA155" s="15">
        <v>4.2048517520215603</v>
      </c>
      <c r="BB155" s="15">
        <v>4.8517520215633398</v>
      </c>
      <c r="BC155" s="15">
        <v>4.6271338724168896</v>
      </c>
      <c r="BD155" s="15">
        <v>4.1868823000898399</v>
      </c>
      <c r="BE155" s="15">
        <v>3.5938903863432099</v>
      </c>
      <c r="BF155" s="15">
        <v>3.4052111410601902</v>
      </c>
      <c r="BG155" s="15">
        <v>3.21653189577717</v>
      </c>
    </row>
    <row r="156" spans="1:59" x14ac:dyDescent="0.25">
      <c r="A156" s="25" t="s">
        <v>8</v>
      </c>
      <c r="B156" s="28" t="s">
        <v>523</v>
      </c>
      <c r="C156">
        <v>38</v>
      </c>
      <c r="D156" t="str">
        <f t="shared" si="4"/>
        <v>33.568542268508416,-7.651791243629023</v>
      </c>
      <c r="E156" s="3" t="s">
        <v>374</v>
      </c>
      <c r="F156" s="3" t="s">
        <v>281</v>
      </c>
      <c r="G156">
        <v>37</v>
      </c>
      <c r="H156" t="str">
        <f t="shared" si="5"/>
        <v>33.554217028233325,-7.665145749112807</v>
      </c>
      <c r="I156" s="3" t="s">
        <v>373</v>
      </c>
      <c r="J156" s="3" t="s">
        <v>280</v>
      </c>
      <c r="K156" s="7">
        <v>3229</v>
      </c>
      <c r="L156" s="7">
        <v>9867</v>
      </c>
      <c r="M156" s="7">
        <v>9717</v>
      </c>
      <c r="N156" s="7">
        <v>9433</v>
      </c>
      <c r="O156">
        <v>9.65</v>
      </c>
      <c r="P156" s="7">
        <v>11283</v>
      </c>
      <c r="Q156" s="7">
        <v>8367</v>
      </c>
      <c r="R156" s="7">
        <v>9533</v>
      </c>
      <c r="S156">
        <v>9.35</v>
      </c>
      <c r="T156">
        <v>9</v>
      </c>
      <c r="U156" s="7">
        <v>10433</v>
      </c>
      <c r="V156">
        <v>10.050000000000001</v>
      </c>
      <c r="W156">
        <v>10.8</v>
      </c>
      <c r="X156" s="7">
        <v>10733</v>
      </c>
      <c r="Y156" s="7">
        <v>11133</v>
      </c>
      <c r="Z156" s="7">
        <v>10717</v>
      </c>
      <c r="AA156" s="7">
        <v>10517</v>
      </c>
      <c r="AB156" s="7">
        <v>11033</v>
      </c>
      <c r="AC156">
        <v>11.95</v>
      </c>
      <c r="AD156">
        <v>13.3</v>
      </c>
      <c r="AE156" s="7">
        <v>14133</v>
      </c>
      <c r="AF156" s="7">
        <v>11333</v>
      </c>
      <c r="AG156" s="7">
        <v>9883</v>
      </c>
      <c r="AH156">
        <v>8.25</v>
      </c>
      <c r="AI156" s="7">
        <v>9317</v>
      </c>
      <c r="AJ156" s="15">
        <v>3.0556415815009799</v>
      </c>
      <c r="AK156" s="15">
        <v>3.0091875709714002</v>
      </c>
      <c r="AL156" s="15">
        <v>2.9214411066377601</v>
      </c>
      <c r="AM156" s="15">
        <v>2.98854134406937</v>
      </c>
      <c r="AN156" s="15">
        <v>3.4943739031691901</v>
      </c>
      <c r="AO156" s="15">
        <v>2.5911014762052198</v>
      </c>
      <c r="AP156" s="15">
        <v>2.9524104469908101</v>
      </c>
      <c r="AQ156" s="15">
        <v>2.8956333230102098</v>
      </c>
      <c r="AR156" s="15">
        <v>2.78724063177454</v>
      </c>
      <c r="AS156" s="15">
        <v>3.23113451016826</v>
      </c>
      <c r="AT156" s="15">
        <v>3.11241870548157</v>
      </c>
      <c r="AU156" s="15">
        <v>3.34468875812945</v>
      </c>
      <c r="AV156" s="15">
        <v>3.32404253122741</v>
      </c>
      <c r="AW156" s="15">
        <v>3.4479198926396202</v>
      </c>
      <c r="AX156" s="15">
        <v>3.3188809745019099</v>
      </c>
      <c r="AY156" s="15">
        <v>3.2569422937958001</v>
      </c>
      <c r="AZ156" s="15">
        <v>3.41695055228656</v>
      </c>
      <c r="BA156" s="15">
        <v>3.70083617218953</v>
      </c>
      <c r="BB156" s="15">
        <v>4.1189222669557104</v>
      </c>
      <c r="BC156" s="15">
        <v>4.3770001032311301</v>
      </c>
      <c r="BD156" s="15">
        <v>3.5098585733457202</v>
      </c>
      <c r="BE156" s="15">
        <v>3.06080313822648</v>
      </c>
      <c r="BF156" s="15">
        <v>2.5549705791266599</v>
      </c>
      <c r="BG156" s="15">
        <v>2.8853102095591998</v>
      </c>
    </row>
    <row r="157" spans="1:59" x14ac:dyDescent="0.25">
      <c r="A157" s="25" t="s">
        <v>8</v>
      </c>
      <c r="B157" s="28" t="s">
        <v>523</v>
      </c>
      <c r="C157">
        <v>38</v>
      </c>
      <c r="D157" t="str">
        <f t="shared" si="4"/>
        <v>33.568542268508416,-7.651791243629023</v>
      </c>
      <c r="E157" s="3" t="s">
        <v>374</v>
      </c>
      <c r="F157" s="3" t="s">
        <v>281</v>
      </c>
      <c r="G157">
        <v>39</v>
      </c>
      <c r="H157" t="str">
        <f t="shared" si="5"/>
        <v>33.55780575075923,-7.686021183106305</v>
      </c>
      <c r="I157" s="3" t="s">
        <v>172</v>
      </c>
      <c r="J157" s="3" t="s">
        <v>282</v>
      </c>
      <c r="K157" s="7">
        <v>3643</v>
      </c>
      <c r="L157" s="7">
        <v>11283</v>
      </c>
      <c r="M157">
        <v>12.4</v>
      </c>
      <c r="N157">
        <v>11.65</v>
      </c>
      <c r="O157">
        <v>12.7</v>
      </c>
      <c r="P157" s="7">
        <v>14733</v>
      </c>
      <c r="Q157" s="7">
        <v>11683</v>
      </c>
      <c r="R157" s="7">
        <v>12783</v>
      </c>
      <c r="S157" s="7">
        <v>12667</v>
      </c>
      <c r="T157">
        <v>11.85</v>
      </c>
      <c r="U157" s="7">
        <v>13083</v>
      </c>
      <c r="V157" s="7">
        <v>13317</v>
      </c>
      <c r="W157">
        <v>13.75</v>
      </c>
      <c r="X157" s="7">
        <v>13717</v>
      </c>
      <c r="Y157">
        <v>13.05</v>
      </c>
      <c r="Z157" s="7">
        <v>12783</v>
      </c>
      <c r="AA157">
        <v>14.35</v>
      </c>
      <c r="AB157">
        <v>14.8</v>
      </c>
      <c r="AC157" s="7">
        <v>15467</v>
      </c>
      <c r="AD157">
        <v>16.100000000000001</v>
      </c>
      <c r="AE157">
        <v>16.899999999999999</v>
      </c>
      <c r="AF157" s="7">
        <v>14733</v>
      </c>
      <c r="AG157" s="7">
        <v>13133</v>
      </c>
      <c r="AH157">
        <v>11.3</v>
      </c>
      <c r="AI157">
        <v>12.3</v>
      </c>
      <c r="AJ157" s="15">
        <v>3.09726415957544</v>
      </c>
      <c r="AK157" s="15">
        <v>3.4037880867416899</v>
      </c>
      <c r="AL157" s="15">
        <v>3.1979138073016702</v>
      </c>
      <c r="AM157" s="15">
        <v>3.5395763656633199</v>
      </c>
      <c r="AN157" s="15">
        <v>4.1062801932367101</v>
      </c>
      <c r="AO157" s="15">
        <v>3.2562244518766201</v>
      </c>
      <c r="AP157" s="15">
        <v>3.56280193236715</v>
      </c>
      <c r="AQ157" s="15">
        <v>3.5302861389817899</v>
      </c>
      <c r="AR157" s="15">
        <v>3.2528136151523399</v>
      </c>
      <c r="AS157" s="15">
        <v>3.6464139725009201</v>
      </c>
      <c r="AT157" s="15">
        <v>3.71144555927164</v>
      </c>
      <c r="AU157" s="15">
        <v>3.8322185061315399</v>
      </c>
      <c r="AV157" s="15">
        <v>3.3052208835341301</v>
      </c>
      <c r="AW157" s="15">
        <v>2.8562048588312501</v>
      </c>
      <c r="AX157" s="15">
        <v>2.9707955689828802</v>
      </c>
      <c r="AY157" s="15">
        <v>3.1100996965756398</v>
      </c>
      <c r="AZ157" s="15">
        <v>4.1248606465997701</v>
      </c>
      <c r="BA157" s="15">
        <v>3.3521167461349499</v>
      </c>
      <c r="BB157" s="15">
        <v>3.54860039673793</v>
      </c>
      <c r="BC157" s="15">
        <v>3.8672768878718502</v>
      </c>
      <c r="BD157" s="15">
        <v>4.1062801932367101</v>
      </c>
      <c r="BE157" s="15">
        <v>3.6603493125232198</v>
      </c>
      <c r="BF157" s="15">
        <v>3.1493868450390101</v>
      </c>
      <c r="BG157" s="15">
        <v>3.42809364548495</v>
      </c>
    </row>
    <row r="158" spans="1:59" x14ac:dyDescent="0.25">
      <c r="A158" s="25" t="s">
        <v>8</v>
      </c>
      <c r="B158" s="28" t="s">
        <v>523</v>
      </c>
      <c r="C158">
        <v>39</v>
      </c>
      <c r="D158" t="str">
        <f t="shared" si="4"/>
        <v>33.55780575075923,-7.686021183106305</v>
      </c>
      <c r="E158" s="3" t="s">
        <v>172</v>
      </c>
      <c r="F158" s="3" t="s">
        <v>282</v>
      </c>
      <c r="G158">
        <v>35</v>
      </c>
      <c r="H158" t="str">
        <f t="shared" si="5"/>
        <v>33.5617648719433,-7.647488326947816</v>
      </c>
      <c r="I158" s="3" t="s">
        <v>168</v>
      </c>
      <c r="J158" s="3" t="s">
        <v>278</v>
      </c>
      <c r="K158" s="7">
        <v>4868</v>
      </c>
      <c r="L158">
        <v>11.2</v>
      </c>
      <c r="M158">
        <v>11.5</v>
      </c>
      <c r="N158">
        <v>11.7</v>
      </c>
      <c r="O158" s="7">
        <v>12433</v>
      </c>
      <c r="P158">
        <v>12.5</v>
      </c>
      <c r="Q158">
        <v>12.7</v>
      </c>
      <c r="R158" s="7">
        <v>12533</v>
      </c>
      <c r="S158" s="7">
        <v>12583</v>
      </c>
      <c r="T158" s="7">
        <v>14183</v>
      </c>
      <c r="U158" s="7">
        <v>13283</v>
      </c>
      <c r="V158" s="7">
        <v>12533</v>
      </c>
      <c r="W158" s="7">
        <v>12433</v>
      </c>
      <c r="X158">
        <v>14.2</v>
      </c>
      <c r="Y158">
        <v>12.8</v>
      </c>
      <c r="Z158" s="7">
        <v>13467</v>
      </c>
      <c r="AA158" s="7">
        <v>12433</v>
      </c>
      <c r="AB158" s="7">
        <v>12417</v>
      </c>
      <c r="AC158">
        <v>12.3</v>
      </c>
      <c r="AD158" s="7">
        <v>11967</v>
      </c>
      <c r="AE158">
        <v>12</v>
      </c>
      <c r="AF158" s="7">
        <v>11683</v>
      </c>
      <c r="AG158" s="7">
        <v>11667</v>
      </c>
      <c r="AH158" s="7">
        <v>11533</v>
      </c>
      <c r="AI158" s="7">
        <v>11483</v>
      </c>
      <c r="AJ158" s="15">
        <v>2.30073952341824</v>
      </c>
      <c r="AK158" s="15">
        <v>2.3623664749383702</v>
      </c>
      <c r="AL158" s="15">
        <v>2.3746701846965701</v>
      </c>
      <c r="AM158" s="15">
        <v>2.5235099113727002</v>
      </c>
      <c r="AN158" s="15">
        <v>2.5370407956159902</v>
      </c>
      <c r="AO158" s="15">
        <v>2.5776334483458401</v>
      </c>
      <c r="AP158" s="15">
        <v>2.54380623773763</v>
      </c>
      <c r="AQ158" s="15">
        <v>2.5539544009200998</v>
      </c>
      <c r="AR158" s="15">
        <v>2.6898034009735099</v>
      </c>
      <c r="AS158" s="15">
        <v>2.6960286854745901</v>
      </c>
      <c r="AT158" s="15">
        <v>2.54380623773763</v>
      </c>
      <c r="AU158" s="15">
        <v>2.60220454862564</v>
      </c>
      <c r="AV158" s="15">
        <v>2.8820783438197601</v>
      </c>
      <c r="AW158" s="15">
        <v>2.5979297747107699</v>
      </c>
      <c r="AX158" s="15">
        <v>2.73323861714363</v>
      </c>
      <c r="AY158" s="15">
        <v>2.5235099113727002</v>
      </c>
      <c r="AZ158" s="15">
        <v>2.52012719031188</v>
      </c>
      <c r="BA158" s="15">
        <v>2.49644814288613</v>
      </c>
      <c r="BB158" s="15">
        <v>2.5045346728059101</v>
      </c>
      <c r="BC158" s="15">
        <v>2.4650780608052498</v>
      </c>
      <c r="BD158" s="15">
        <v>2.3712874636357402</v>
      </c>
      <c r="BE158" s="15">
        <v>2.36790474257492</v>
      </c>
      <c r="BF158" s="15">
        <v>2.3408429740883498</v>
      </c>
      <c r="BG158" s="15">
        <v>2.3306948109058898</v>
      </c>
    </row>
    <row r="159" spans="1:59" x14ac:dyDescent="0.25">
      <c r="A159" s="25" t="s">
        <v>8</v>
      </c>
      <c r="B159" s="28" t="s">
        <v>523</v>
      </c>
      <c r="C159">
        <v>39</v>
      </c>
      <c r="D159" t="str">
        <f t="shared" si="4"/>
        <v>33.55780575075923,-7.686021183106305</v>
      </c>
      <c r="E159" s="3" t="s">
        <v>172</v>
      </c>
      <c r="F159" s="3" t="s">
        <v>282</v>
      </c>
      <c r="G159">
        <v>36</v>
      </c>
      <c r="H159" t="str">
        <f t="shared" si="5"/>
        <v>33.568919900792785,-7.669169627366986</v>
      </c>
      <c r="I159" s="3" t="s">
        <v>372</v>
      </c>
      <c r="J159" s="3" t="s">
        <v>279</v>
      </c>
      <c r="K159" s="7">
        <v>2761</v>
      </c>
      <c r="L159">
        <v>6.55</v>
      </c>
      <c r="M159" s="7">
        <v>7533</v>
      </c>
      <c r="N159" s="7">
        <v>7417</v>
      </c>
      <c r="O159" s="7">
        <v>7417</v>
      </c>
      <c r="P159">
        <v>7.55</v>
      </c>
      <c r="Q159">
        <v>7.95</v>
      </c>
      <c r="R159" s="7">
        <v>7317</v>
      </c>
      <c r="S159">
        <v>7.45</v>
      </c>
      <c r="T159" s="7">
        <v>10583</v>
      </c>
      <c r="U159" s="7">
        <v>7617</v>
      </c>
      <c r="V159" s="7">
        <v>7983</v>
      </c>
      <c r="W159" s="7">
        <v>8267</v>
      </c>
      <c r="X159" s="7">
        <v>9117</v>
      </c>
      <c r="Y159" s="7">
        <v>8617</v>
      </c>
      <c r="Z159" s="7">
        <v>8633</v>
      </c>
      <c r="AA159" s="7">
        <v>9667</v>
      </c>
      <c r="AB159" s="7">
        <v>9167</v>
      </c>
      <c r="AC159" s="7">
        <v>8583</v>
      </c>
      <c r="AD159">
        <v>7.15</v>
      </c>
      <c r="AE159">
        <v>7.95</v>
      </c>
      <c r="AF159" s="7">
        <v>9283</v>
      </c>
      <c r="AG159" s="7">
        <v>8317</v>
      </c>
      <c r="AH159" s="7">
        <v>7067</v>
      </c>
      <c r="AI159">
        <v>7.2</v>
      </c>
      <c r="AJ159" s="15">
        <v>2.37232886635277</v>
      </c>
      <c r="AK159" s="15">
        <v>2.78909046032333</v>
      </c>
      <c r="AL159" s="15">
        <v>2.7458965815130099</v>
      </c>
      <c r="AM159" s="15">
        <v>2.6862247977785798</v>
      </c>
      <c r="AN159" s="15">
        <v>2.7952610144390899</v>
      </c>
      <c r="AO159" s="15">
        <v>2.9433543132173199</v>
      </c>
      <c r="AP159" s="15">
        <v>2.6500060364602098</v>
      </c>
      <c r="AQ159" s="15">
        <v>2.7582376897445302</v>
      </c>
      <c r="AR159" s="15">
        <v>3.56821757698359</v>
      </c>
      <c r="AS159" s="15">
        <v>2.8199432309021302</v>
      </c>
      <c r="AT159" s="15">
        <v>2.9556954214488398</v>
      </c>
      <c r="AU159" s="15">
        <v>3.0605948414167501</v>
      </c>
      <c r="AV159" s="15">
        <v>3.3752931013204899</v>
      </c>
      <c r="AW159" s="15">
        <v>3.19017647784771</v>
      </c>
      <c r="AX159" s="15">
        <v>3.1268863938186602</v>
      </c>
      <c r="AY159" s="15">
        <v>3.5789213871405599</v>
      </c>
      <c r="AZ159" s="15">
        <v>3.3938047636677702</v>
      </c>
      <c r="BA159" s="15">
        <v>3.1778353696161901</v>
      </c>
      <c r="BB159" s="15">
        <v>2.4049781365623901</v>
      </c>
      <c r="BC159" s="15">
        <v>2.9433543132173199</v>
      </c>
      <c r="BD159" s="15">
        <v>3.4369986424780898</v>
      </c>
      <c r="BE159" s="15">
        <v>3.0791065037640299</v>
      </c>
      <c r="BF159" s="15">
        <v>2.5594591331643102</v>
      </c>
      <c r="BG159" s="15">
        <v>2.6077508149221198</v>
      </c>
    </row>
    <row r="160" spans="1:59" x14ac:dyDescent="0.25">
      <c r="A160" s="25" t="s">
        <v>8</v>
      </c>
      <c r="B160" s="28" t="s">
        <v>523</v>
      </c>
      <c r="C160">
        <v>39</v>
      </c>
      <c r="D160" t="str">
        <f t="shared" si="4"/>
        <v>33.55780575075923,-7.686021183106305</v>
      </c>
      <c r="E160" s="3" t="s">
        <v>172</v>
      </c>
      <c r="F160" s="3" t="s">
        <v>282</v>
      </c>
      <c r="G160">
        <v>37</v>
      </c>
      <c r="H160" t="str">
        <f t="shared" si="5"/>
        <v>33.554217028233325,-7.665145749112807</v>
      </c>
      <c r="I160" s="3" t="s">
        <v>373</v>
      </c>
      <c r="J160" s="3" t="s">
        <v>280</v>
      </c>
      <c r="K160" s="7">
        <v>3127</v>
      </c>
      <c r="L160" s="7">
        <v>7733</v>
      </c>
      <c r="M160" s="7">
        <v>7983</v>
      </c>
      <c r="N160" s="7">
        <v>7583</v>
      </c>
      <c r="O160" s="7">
        <v>8167</v>
      </c>
      <c r="P160">
        <v>8.1999999999999993</v>
      </c>
      <c r="Q160">
        <v>8.1999999999999993</v>
      </c>
      <c r="R160" s="7">
        <v>7833</v>
      </c>
      <c r="S160" s="7">
        <v>8183</v>
      </c>
      <c r="T160">
        <v>8.4</v>
      </c>
      <c r="U160" s="7">
        <v>8317</v>
      </c>
      <c r="V160" s="7">
        <v>8517</v>
      </c>
      <c r="W160">
        <v>9</v>
      </c>
      <c r="X160">
        <v>8.25</v>
      </c>
      <c r="Y160" s="7">
        <v>8683</v>
      </c>
      <c r="Z160" s="7">
        <v>8417</v>
      </c>
      <c r="AA160" s="7">
        <v>8583</v>
      </c>
      <c r="AB160" s="7">
        <v>8767</v>
      </c>
      <c r="AC160">
        <v>8.4499999999999993</v>
      </c>
      <c r="AD160" s="7">
        <v>9033</v>
      </c>
      <c r="AE160" s="7">
        <v>8283</v>
      </c>
      <c r="AF160">
        <v>7.55</v>
      </c>
      <c r="AG160" s="7">
        <v>8067</v>
      </c>
      <c r="AH160">
        <v>7.9</v>
      </c>
      <c r="AI160" s="7">
        <v>7733</v>
      </c>
      <c r="AJ160" s="15">
        <v>2.47308389297516</v>
      </c>
      <c r="AK160" s="15">
        <v>2.5530327257222001</v>
      </c>
      <c r="AL160" s="15">
        <v>2.3802050638208798</v>
      </c>
      <c r="AM160" s="15">
        <v>2.56329776103787</v>
      </c>
      <c r="AN160" s="15">
        <v>2.5737602008788398</v>
      </c>
      <c r="AO160" s="15">
        <v>2.5737602008788398</v>
      </c>
      <c r="AP160" s="15">
        <v>2.4586733626281601</v>
      </c>
      <c r="AQ160" s="15">
        <v>2.5685289809583498</v>
      </c>
      <c r="AR160" s="15">
        <v>2.63653483992467</v>
      </c>
      <c r="AS160" s="15">
        <v>2.6103787403222398</v>
      </c>
      <c r="AT160" s="15">
        <v>2.5544891021795602</v>
      </c>
      <c r="AU160" s="15">
        <v>2.9634507737899201</v>
      </c>
      <c r="AV160" s="15">
        <v>2.5894538606403001</v>
      </c>
      <c r="AW160" s="15">
        <v>2.72546557857292</v>
      </c>
      <c r="AX160" s="15">
        <v>2.6417660598451498</v>
      </c>
      <c r="AY160" s="15">
        <v>2.6940782590500101</v>
      </c>
      <c r="AZ160" s="15">
        <v>2.6294741051789599</v>
      </c>
      <c r="BA160" s="15">
        <v>2.6522284996861201</v>
      </c>
      <c r="BB160" s="15">
        <v>2.9744265173965498</v>
      </c>
      <c r="BC160" s="15">
        <v>2.5292620865139899</v>
      </c>
      <c r="BD160" s="15">
        <v>2.36974262397991</v>
      </c>
      <c r="BE160" s="15">
        <v>2.53191044151496</v>
      </c>
      <c r="BF160" s="15">
        <v>2.4795982423101002</v>
      </c>
      <c r="BG160" s="15">
        <v>2.4272860431052501</v>
      </c>
    </row>
    <row r="161" spans="1:59" x14ac:dyDescent="0.25">
      <c r="A161" s="25" t="s">
        <v>8</v>
      </c>
      <c r="B161" s="28" t="s">
        <v>523</v>
      </c>
      <c r="C161">
        <v>39</v>
      </c>
      <c r="D161" t="str">
        <f t="shared" si="4"/>
        <v>33.55780575075923,-7.686021183106305</v>
      </c>
      <c r="E161" s="3" t="s">
        <v>172</v>
      </c>
      <c r="F161" s="3" t="s">
        <v>282</v>
      </c>
      <c r="G161">
        <v>38</v>
      </c>
      <c r="H161" t="str">
        <f t="shared" si="5"/>
        <v>33.568542268508416,-7.651791243629023</v>
      </c>
      <c r="I161" s="3" t="s">
        <v>374</v>
      </c>
      <c r="J161" s="3" t="s">
        <v>281</v>
      </c>
      <c r="K161" s="7">
        <v>4089</v>
      </c>
      <c r="L161">
        <v>11.85</v>
      </c>
      <c r="M161">
        <v>12.35</v>
      </c>
      <c r="N161">
        <v>12.3</v>
      </c>
      <c r="O161" s="7">
        <v>12733</v>
      </c>
      <c r="P161" s="7">
        <v>12883</v>
      </c>
      <c r="Q161" s="7">
        <v>13067</v>
      </c>
      <c r="R161">
        <v>12.3</v>
      </c>
      <c r="S161">
        <v>12.1</v>
      </c>
      <c r="T161" s="7">
        <v>15767</v>
      </c>
      <c r="U161" s="7">
        <v>13433</v>
      </c>
      <c r="V161" s="7">
        <v>13567</v>
      </c>
      <c r="W161">
        <v>13.35</v>
      </c>
      <c r="X161" s="7">
        <v>14583</v>
      </c>
      <c r="Y161">
        <v>13.5</v>
      </c>
      <c r="Z161">
        <v>13.4</v>
      </c>
      <c r="AA161" s="7">
        <v>13233</v>
      </c>
      <c r="AB161">
        <v>12.4</v>
      </c>
      <c r="AC161" s="7">
        <v>11817</v>
      </c>
      <c r="AD161" s="7">
        <v>13133</v>
      </c>
      <c r="AE161">
        <v>12.9</v>
      </c>
      <c r="AF161">
        <v>12.85</v>
      </c>
      <c r="AG161">
        <v>11.9</v>
      </c>
      <c r="AH161" s="7">
        <v>11367</v>
      </c>
      <c r="AI161" s="7">
        <v>11833</v>
      </c>
      <c r="AJ161" s="15">
        <v>2.8980190755685902</v>
      </c>
      <c r="AK161" s="15">
        <v>3.0202983614575598</v>
      </c>
      <c r="AL161" s="15">
        <v>2.96528447444551</v>
      </c>
      <c r="AM161" s="15">
        <v>3.06975249116039</v>
      </c>
      <c r="AN161" s="15">
        <v>3.1059144969463102</v>
      </c>
      <c r="AO161" s="15">
        <v>3.1501125040179998</v>
      </c>
      <c r="AP161" s="15">
        <v>2.6873497924404601</v>
      </c>
      <c r="AQ161" s="15">
        <v>2.6787690945317602</v>
      </c>
      <c r="AR161" s="15">
        <v>3.2970862958315901</v>
      </c>
      <c r="AS161" s="15">
        <v>2.9739502619732798</v>
      </c>
      <c r="AT161" s="15">
        <v>3.2706525233043999</v>
      </c>
      <c r="AU161" s="15">
        <v>3.33833458364591</v>
      </c>
      <c r="AV161" s="15">
        <v>3.5157505625200902</v>
      </c>
      <c r="AW161" s="15">
        <v>3.2545805207328802</v>
      </c>
      <c r="AX161" s="15">
        <v>2.9665707327872401</v>
      </c>
      <c r="AY161" s="15">
        <v>3.1902925104467998</v>
      </c>
      <c r="AZ161" s="15">
        <v>2.9893924783027899</v>
      </c>
      <c r="BA161" s="15">
        <v>2.8487624558019902</v>
      </c>
      <c r="BB161" s="15">
        <v>3.2841543719263102</v>
      </c>
      <c r="BC161" s="15">
        <v>3.1548055759354301</v>
      </c>
      <c r="BD161" s="15">
        <v>3.0978784956605501</v>
      </c>
      <c r="BE161" s="15">
        <v>2.8688524590163902</v>
      </c>
      <c r="BF161" s="15">
        <v>2.4834316510086598</v>
      </c>
      <c r="BG161" s="15">
        <v>2.85278045644487</v>
      </c>
    </row>
    <row r="162" spans="1:59" x14ac:dyDescent="0.25">
      <c r="A162" s="25" t="s">
        <v>9</v>
      </c>
      <c r="B162" s="28" t="s">
        <v>524</v>
      </c>
      <c r="C162">
        <v>40</v>
      </c>
      <c r="D162" t="str">
        <f t="shared" si="4"/>
        <v>33.577165225338696,-7.566759982285982</v>
      </c>
      <c r="E162" s="3" t="s">
        <v>375</v>
      </c>
      <c r="F162" s="3" t="s">
        <v>283</v>
      </c>
      <c r="G162">
        <v>41</v>
      </c>
      <c r="H162" t="str">
        <f t="shared" si="5"/>
        <v>33.57371103880315,-7.557628015411628</v>
      </c>
      <c r="I162" s="3" t="s">
        <v>174</v>
      </c>
      <c r="J162" s="3" t="s">
        <v>284</v>
      </c>
      <c r="K162" s="7">
        <v>1812</v>
      </c>
      <c r="L162" s="7">
        <v>4167</v>
      </c>
      <c r="M162">
        <v>3.3</v>
      </c>
      <c r="N162" s="7">
        <v>4567</v>
      </c>
      <c r="O162">
        <v>4.75</v>
      </c>
      <c r="P162" s="7">
        <v>4767</v>
      </c>
      <c r="Q162" s="7">
        <v>4717</v>
      </c>
      <c r="R162" s="7">
        <v>4483</v>
      </c>
      <c r="S162" s="7">
        <v>4583</v>
      </c>
      <c r="T162">
        <v>4.5</v>
      </c>
      <c r="U162">
        <v>3.8</v>
      </c>
      <c r="V162">
        <v>4.45</v>
      </c>
      <c r="W162">
        <v>4.6500000000000004</v>
      </c>
      <c r="X162">
        <v>4.95</v>
      </c>
      <c r="Y162" s="7">
        <v>4333</v>
      </c>
      <c r="Z162">
        <v>4.95</v>
      </c>
      <c r="AA162" s="7">
        <v>5033</v>
      </c>
      <c r="AB162">
        <v>4.7</v>
      </c>
      <c r="AC162" s="7">
        <v>5183</v>
      </c>
      <c r="AD162" s="7">
        <v>5967</v>
      </c>
      <c r="AE162">
        <v>5.05</v>
      </c>
      <c r="AF162">
        <v>4.95</v>
      </c>
      <c r="AG162" s="7">
        <v>4217</v>
      </c>
      <c r="AH162" s="7">
        <v>4267</v>
      </c>
      <c r="AI162" s="7">
        <v>4133</v>
      </c>
      <c r="AJ162" s="15">
        <v>2.2994849153789501</v>
      </c>
      <c r="AK162" s="15">
        <v>1.82119205298013</v>
      </c>
      <c r="AL162" s="15">
        <v>2.52023546725533</v>
      </c>
      <c r="AM162" s="15">
        <v>2.4947478991596599</v>
      </c>
      <c r="AN162" s="15">
        <v>2.5035014005602201</v>
      </c>
      <c r="AO162" s="15">
        <v>2.4772408963585399</v>
      </c>
      <c r="AP162" s="15">
        <v>2.3546918767506999</v>
      </c>
      <c r="AQ162" s="15">
        <v>2.4072128851540602</v>
      </c>
      <c r="AR162" s="15">
        <v>2.3634453781512601</v>
      </c>
      <c r="AS162" s="15">
        <v>1.99579831932773</v>
      </c>
      <c r="AT162" s="15">
        <v>2.33718487394958</v>
      </c>
      <c r="AU162" s="15">
        <v>2.4422268907563001</v>
      </c>
      <c r="AV162" s="15">
        <v>2.59978991596638</v>
      </c>
      <c r="AW162" s="15">
        <v>2.2759103641456502</v>
      </c>
      <c r="AX162" s="15">
        <v>2.59978991596638</v>
      </c>
      <c r="AY162" s="15">
        <v>2.6435574229691801</v>
      </c>
      <c r="AZ162" s="15">
        <v>2.4684873949579802</v>
      </c>
      <c r="BA162" s="15">
        <v>2.7223389355742298</v>
      </c>
      <c r="BB162" s="15">
        <v>3.1337535014005602</v>
      </c>
      <c r="BC162" s="15">
        <v>2.7869757174392902</v>
      </c>
      <c r="BD162" s="15">
        <v>2.59978991596638</v>
      </c>
      <c r="BE162" s="15">
        <v>2.2146358543417302</v>
      </c>
      <c r="BF162" s="15">
        <v>2.2408963585434098</v>
      </c>
      <c r="BG162" s="15">
        <v>2.1708683473389301</v>
      </c>
    </row>
    <row r="163" spans="1:59" x14ac:dyDescent="0.25">
      <c r="A163" s="25" t="s">
        <v>9</v>
      </c>
      <c r="B163" s="28" t="s">
        <v>524</v>
      </c>
      <c r="C163">
        <v>40</v>
      </c>
      <c r="D163" t="str">
        <f t="shared" si="4"/>
        <v>33.577165225338696,-7.566759982285982</v>
      </c>
      <c r="E163" s="3" t="s">
        <v>375</v>
      </c>
      <c r="F163" s="3" t="s">
        <v>283</v>
      </c>
      <c r="G163">
        <v>42</v>
      </c>
      <c r="H163" t="str">
        <f t="shared" si="5"/>
        <v>33.585581533006746,-7.579664410522142</v>
      </c>
      <c r="I163" s="3" t="s">
        <v>376</v>
      </c>
      <c r="J163" s="3" t="s">
        <v>285</v>
      </c>
      <c r="K163" s="7">
        <v>1792</v>
      </c>
      <c r="L163" s="7">
        <v>3833</v>
      </c>
      <c r="M163" s="7">
        <v>4283</v>
      </c>
      <c r="N163">
        <v>4.45</v>
      </c>
      <c r="O163" s="7">
        <v>4483</v>
      </c>
      <c r="P163" s="7">
        <v>4417</v>
      </c>
      <c r="Q163" s="7">
        <v>4367</v>
      </c>
      <c r="R163" s="7">
        <v>4333</v>
      </c>
      <c r="S163" s="7">
        <v>3183</v>
      </c>
      <c r="T163">
        <v>7.45</v>
      </c>
      <c r="U163">
        <v>3.9</v>
      </c>
      <c r="V163">
        <v>4.6500000000000004</v>
      </c>
      <c r="W163">
        <v>4.25</v>
      </c>
      <c r="X163">
        <v>4.75</v>
      </c>
      <c r="Y163">
        <v>4.3499999999999996</v>
      </c>
      <c r="Z163">
        <v>4.55</v>
      </c>
      <c r="AA163" s="7">
        <v>4617</v>
      </c>
      <c r="AB163" s="7">
        <v>4883</v>
      </c>
      <c r="AC163" s="7">
        <v>4083</v>
      </c>
      <c r="AD163">
        <v>4.6500000000000004</v>
      </c>
      <c r="AE163" s="7">
        <v>4067</v>
      </c>
      <c r="AF163" s="7">
        <v>4533</v>
      </c>
      <c r="AG163" s="7">
        <v>4217</v>
      </c>
      <c r="AH163" s="7">
        <v>4167</v>
      </c>
      <c r="AI163" s="7">
        <v>3483</v>
      </c>
      <c r="AJ163" s="15">
        <v>2.1391369047619002</v>
      </c>
      <c r="AK163" s="15">
        <v>2.3902529761904701</v>
      </c>
      <c r="AL163" s="15">
        <v>2.4832589285714199</v>
      </c>
      <c r="AM163" s="15">
        <v>2.5018601190476102</v>
      </c>
      <c r="AN163" s="15">
        <v>2.4646577380952301</v>
      </c>
      <c r="AO163" s="15">
        <v>2.4367559523809499</v>
      </c>
      <c r="AP163" s="15">
        <v>2.4181547619047601</v>
      </c>
      <c r="AQ163" s="15">
        <v>1.77641369047619</v>
      </c>
      <c r="AR163" s="15">
        <v>4.1573660714285703</v>
      </c>
      <c r="AS163" s="15">
        <v>2.1763392857142798</v>
      </c>
      <c r="AT163" s="15">
        <v>2.5948660714285698</v>
      </c>
      <c r="AU163" s="15">
        <v>2.3716517857142798</v>
      </c>
      <c r="AV163" s="15">
        <v>2.6506696428571401</v>
      </c>
      <c r="AW163" s="15">
        <v>2.4274553571428501</v>
      </c>
      <c r="AX163" s="15">
        <v>2.5390625</v>
      </c>
      <c r="AY163" s="15">
        <v>2.57626488095238</v>
      </c>
      <c r="AZ163" s="15">
        <v>2.7250744047619002</v>
      </c>
      <c r="BA163" s="15">
        <v>2.2786458333333299</v>
      </c>
      <c r="BB163" s="15">
        <v>2.5948660714285698</v>
      </c>
      <c r="BC163" s="15">
        <v>2.2693452380952301</v>
      </c>
      <c r="BD163" s="15">
        <v>2.5297619047619002</v>
      </c>
      <c r="BE163" s="15">
        <v>2.35305059523809</v>
      </c>
      <c r="BF163" s="15">
        <v>2.3251488095238</v>
      </c>
      <c r="BG163" s="15">
        <v>1.9438244047619</v>
      </c>
    </row>
    <row r="164" spans="1:59" x14ac:dyDescent="0.25">
      <c r="A164" s="25" t="s">
        <v>9</v>
      </c>
      <c r="B164" s="28" t="s">
        <v>524</v>
      </c>
      <c r="C164">
        <v>40</v>
      </c>
      <c r="D164" t="str">
        <f t="shared" si="4"/>
        <v>33.577165225338696,-7.566759982285982</v>
      </c>
      <c r="E164" s="3" t="s">
        <v>375</v>
      </c>
      <c r="F164" s="3" t="s">
        <v>283</v>
      </c>
      <c r="G164">
        <v>43</v>
      </c>
      <c r="H164" t="str">
        <f t="shared" si="5"/>
        <v>33.579634087838976,-7.552954125796059</v>
      </c>
      <c r="I164" s="3" t="s">
        <v>377</v>
      </c>
      <c r="J164" s="3" t="s">
        <v>286</v>
      </c>
      <c r="K164" s="7">
        <v>2131</v>
      </c>
      <c r="L164" s="7">
        <v>3083</v>
      </c>
      <c r="M164" s="7">
        <v>2633</v>
      </c>
      <c r="N164" s="7">
        <v>3433</v>
      </c>
      <c r="O164">
        <v>3.45</v>
      </c>
      <c r="P164">
        <v>3.3</v>
      </c>
      <c r="Q164" s="7">
        <v>3417</v>
      </c>
      <c r="R164" s="7">
        <v>3017</v>
      </c>
      <c r="S164" s="7">
        <v>3133</v>
      </c>
      <c r="T164">
        <v>3.2</v>
      </c>
      <c r="U164">
        <v>2.95</v>
      </c>
      <c r="V164" s="7">
        <v>3183</v>
      </c>
      <c r="W164" s="7">
        <v>3433</v>
      </c>
      <c r="X164" s="7">
        <v>3817</v>
      </c>
      <c r="Y164" s="7">
        <v>3233</v>
      </c>
      <c r="Z164">
        <v>3.7</v>
      </c>
      <c r="AA164" s="7">
        <v>3733</v>
      </c>
      <c r="AB164">
        <v>3.05</v>
      </c>
      <c r="AC164">
        <v>3.1</v>
      </c>
      <c r="AD164">
        <v>4.9000000000000004</v>
      </c>
      <c r="AE164">
        <v>4.05</v>
      </c>
      <c r="AF164" s="7">
        <v>4033</v>
      </c>
      <c r="AG164" s="7">
        <v>2983</v>
      </c>
      <c r="AH164">
        <v>2.95</v>
      </c>
      <c r="AI164">
        <v>2.75</v>
      </c>
      <c r="AJ164" s="15">
        <v>1.44689504145158</v>
      </c>
      <c r="AK164" s="15">
        <v>1.2357265759424301</v>
      </c>
      <c r="AL164" s="15">
        <v>1.6111371812920301</v>
      </c>
      <c r="AM164" s="15">
        <v>1.61895823557015</v>
      </c>
      <c r="AN164" s="15">
        <v>1.5485687470670999</v>
      </c>
      <c r="AO164" s="15">
        <v>1.60331612701392</v>
      </c>
      <c r="AP164" s="15">
        <v>1.4156108243391201</v>
      </c>
      <c r="AQ164" s="15">
        <v>1.47035820428593</v>
      </c>
      <c r="AR164" s="15">
        <v>1.5016424213984001</v>
      </c>
      <c r="AS164" s="15">
        <v>1.38432660722665</v>
      </c>
      <c r="AT164" s="15">
        <v>1.49382136712028</v>
      </c>
      <c r="AU164" s="15">
        <v>1.6111371812920301</v>
      </c>
      <c r="AV164" s="15">
        <v>1.7910214296887199</v>
      </c>
      <c r="AW164" s="15">
        <v>1.51728452995463</v>
      </c>
      <c r="AX164" s="15">
        <v>1.7362740497419</v>
      </c>
      <c r="AY164" s="15">
        <v>1.75191615829813</v>
      </c>
      <c r="AZ164" s="15">
        <v>1.6576086956521701</v>
      </c>
      <c r="BA164" s="15">
        <v>1.6847826086956501</v>
      </c>
      <c r="BB164" s="15">
        <v>2.2993899577663002</v>
      </c>
      <c r="BC164" s="15">
        <v>2.2010869565217299</v>
      </c>
      <c r="BD164" s="15">
        <v>1.8926951353042301</v>
      </c>
      <c r="BE164" s="15">
        <v>1.39996871578288</v>
      </c>
      <c r="BF164" s="15">
        <v>1.38432660722665</v>
      </c>
      <c r="BG164" s="15">
        <v>1.29047395588925</v>
      </c>
    </row>
    <row r="165" spans="1:59" x14ac:dyDescent="0.25">
      <c r="A165" s="25" t="s">
        <v>9</v>
      </c>
      <c r="B165" s="28" t="s">
        <v>524</v>
      </c>
      <c r="C165">
        <v>40</v>
      </c>
      <c r="D165" t="str">
        <f t="shared" si="4"/>
        <v>33.577165225338696,-7.566759982285982</v>
      </c>
      <c r="E165" s="3" t="s">
        <v>375</v>
      </c>
      <c r="F165" s="3" t="s">
        <v>283</v>
      </c>
      <c r="G165">
        <v>44</v>
      </c>
      <c r="H165" t="str">
        <f t="shared" si="5"/>
        <v>33.58760968997529,-7.565003146178025</v>
      </c>
      <c r="I165" s="3" t="s">
        <v>177</v>
      </c>
      <c r="J165" s="3" t="s">
        <v>287</v>
      </c>
      <c r="K165" s="7">
        <v>1775</v>
      </c>
      <c r="L165">
        <v>3.75</v>
      </c>
      <c r="M165" s="7">
        <v>4233</v>
      </c>
      <c r="N165" s="7">
        <v>4167</v>
      </c>
      <c r="O165" s="7">
        <v>4283</v>
      </c>
      <c r="P165" s="7">
        <v>4233</v>
      </c>
      <c r="Q165" s="7">
        <v>4283</v>
      </c>
      <c r="R165">
        <v>4.25</v>
      </c>
      <c r="S165" s="7">
        <v>3883</v>
      </c>
      <c r="T165" s="7">
        <v>4717</v>
      </c>
      <c r="U165">
        <v>4.05</v>
      </c>
      <c r="V165" s="7">
        <v>4233</v>
      </c>
      <c r="W165" s="7">
        <v>4183</v>
      </c>
      <c r="X165" s="7">
        <v>4517</v>
      </c>
      <c r="Y165" s="7">
        <v>4267</v>
      </c>
      <c r="Z165" s="7">
        <v>4517</v>
      </c>
      <c r="AA165" s="7">
        <v>4283</v>
      </c>
      <c r="AB165">
        <v>4.6500000000000004</v>
      </c>
      <c r="AC165" s="7">
        <v>4033</v>
      </c>
      <c r="AD165" s="7">
        <v>4517</v>
      </c>
      <c r="AE165">
        <v>4.2</v>
      </c>
      <c r="AF165" s="7">
        <v>4433</v>
      </c>
      <c r="AG165" s="7">
        <v>4083</v>
      </c>
      <c r="AH165">
        <v>4.1500000000000004</v>
      </c>
      <c r="AI165">
        <v>3.85</v>
      </c>
      <c r="AJ165" s="15">
        <v>2.11267605633802</v>
      </c>
      <c r="AK165" s="15">
        <v>2.3849765258215898</v>
      </c>
      <c r="AL165" s="15">
        <v>2.3474178403755799</v>
      </c>
      <c r="AM165" s="15">
        <v>2.4131455399060999</v>
      </c>
      <c r="AN165" s="15">
        <v>2.3849765258215898</v>
      </c>
      <c r="AO165" s="15">
        <v>2.4131455399060999</v>
      </c>
      <c r="AP165" s="15">
        <v>2.3943661971830901</v>
      </c>
      <c r="AQ165" s="15">
        <v>2.1877934272300399</v>
      </c>
      <c r="AR165" s="15">
        <v>2.42626886145404</v>
      </c>
      <c r="AS165" s="15">
        <v>2.28169014084507</v>
      </c>
      <c r="AT165" s="15">
        <v>2.3849765258215898</v>
      </c>
      <c r="AU165" s="15">
        <v>2.3568075117370801</v>
      </c>
      <c r="AV165" s="15">
        <v>2.5446009389671298</v>
      </c>
      <c r="AW165" s="15">
        <v>2.4037558685446001</v>
      </c>
      <c r="AX165" s="15">
        <v>2.5446009389671298</v>
      </c>
      <c r="AY165" s="15">
        <v>2.4131455399060999</v>
      </c>
      <c r="AZ165" s="15">
        <v>2.6197183098591501</v>
      </c>
      <c r="BA165" s="15">
        <v>2.27230046948356</v>
      </c>
      <c r="BB165" s="15">
        <v>2.7324057269610802</v>
      </c>
      <c r="BC165" s="15">
        <v>2.3661971830985902</v>
      </c>
      <c r="BD165" s="15">
        <v>2.49765258215962</v>
      </c>
      <c r="BE165" s="15">
        <v>2.3004694835680701</v>
      </c>
      <c r="BF165" s="15">
        <v>2.3380281690140801</v>
      </c>
      <c r="BG165" s="15">
        <v>2.1690140845070398</v>
      </c>
    </row>
    <row r="166" spans="1:59" x14ac:dyDescent="0.25">
      <c r="A166" s="25" t="s">
        <v>9</v>
      </c>
      <c r="B166" s="28" t="s">
        <v>524</v>
      </c>
      <c r="C166">
        <v>41</v>
      </c>
      <c r="D166" t="str">
        <f t="shared" si="4"/>
        <v>33.57371103880315,-7.557628015411628</v>
      </c>
      <c r="E166" s="3" t="s">
        <v>174</v>
      </c>
      <c r="F166" s="3" t="s">
        <v>284</v>
      </c>
      <c r="G166">
        <v>40</v>
      </c>
      <c r="H166" t="str">
        <f t="shared" si="5"/>
        <v>33.577165225338696,-7.566759982285982</v>
      </c>
      <c r="I166" s="3" t="s">
        <v>375</v>
      </c>
      <c r="J166" s="3" t="s">
        <v>283</v>
      </c>
      <c r="K166" s="7">
        <v>1245</v>
      </c>
      <c r="L166" s="7">
        <v>2633</v>
      </c>
      <c r="M166" s="7">
        <v>2783</v>
      </c>
      <c r="N166">
        <v>2.95</v>
      </c>
      <c r="O166" s="7">
        <v>3417</v>
      </c>
      <c r="P166" s="7">
        <v>3417</v>
      </c>
      <c r="Q166">
        <v>3.3</v>
      </c>
      <c r="R166" s="7">
        <v>3283</v>
      </c>
      <c r="S166" s="7">
        <v>3083</v>
      </c>
      <c r="T166" s="7">
        <v>4017</v>
      </c>
      <c r="U166" s="7">
        <v>2867</v>
      </c>
      <c r="V166" s="7">
        <v>3367</v>
      </c>
      <c r="W166">
        <v>2.8</v>
      </c>
      <c r="X166">
        <v>2.9</v>
      </c>
      <c r="Y166" s="7">
        <v>3167</v>
      </c>
      <c r="Z166">
        <v>3</v>
      </c>
      <c r="AA166" s="7">
        <v>3333</v>
      </c>
      <c r="AB166" s="7">
        <v>3267</v>
      </c>
      <c r="AC166" s="7">
        <v>3233</v>
      </c>
      <c r="AD166">
        <v>3.6</v>
      </c>
      <c r="AE166" s="7">
        <v>4617</v>
      </c>
      <c r="AF166" s="7">
        <v>2933</v>
      </c>
      <c r="AG166">
        <v>2.9</v>
      </c>
      <c r="AH166" s="7">
        <v>2817</v>
      </c>
      <c r="AI166" s="7">
        <v>2967</v>
      </c>
      <c r="AJ166" s="15">
        <v>2.11512717536813</v>
      </c>
      <c r="AK166" s="15">
        <v>2.2356091030789802</v>
      </c>
      <c r="AL166" s="15">
        <v>2.3694779116465798</v>
      </c>
      <c r="AM166" s="15">
        <v>2.7443105756358701</v>
      </c>
      <c r="AN166" s="15">
        <v>2.7443105756358701</v>
      </c>
      <c r="AO166" s="15">
        <v>2.6506024096385499</v>
      </c>
      <c r="AP166" s="15">
        <v>2.6372155287817902</v>
      </c>
      <c r="AQ166" s="15">
        <v>2.4765729585006602</v>
      </c>
      <c r="AR166" s="15">
        <v>3.22623828647925</v>
      </c>
      <c r="AS166" s="15">
        <v>2.3025435073627798</v>
      </c>
      <c r="AT166" s="15">
        <v>2.7041499330655898</v>
      </c>
      <c r="AU166" s="15">
        <v>2.2489959839357399</v>
      </c>
      <c r="AV166" s="15">
        <v>2.3293172690763</v>
      </c>
      <c r="AW166" s="15">
        <v>2.54350736278447</v>
      </c>
      <c r="AX166" s="15">
        <v>2.4096385542168601</v>
      </c>
      <c r="AY166" s="15">
        <v>2.6773761713520701</v>
      </c>
      <c r="AZ166" s="15">
        <v>2.6238286479250301</v>
      </c>
      <c r="BA166" s="15">
        <v>2.5970548862115099</v>
      </c>
      <c r="BB166" s="15">
        <v>2.37937871777924</v>
      </c>
      <c r="BC166" s="15">
        <v>3.7081659973226202</v>
      </c>
      <c r="BD166" s="15">
        <v>2.3560910307898202</v>
      </c>
      <c r="BE166" s="15">
        <v>2.3293172690763</v>
      </c>
      <c r="BF166" s="15">
        <v>2.2623828647924999</v>
      </c>
      <c r="BG166" s="15">
        <v>2.3828647925033399</v>
      </c>
    </row>
    <row r="167" spans="1:59" x14ac:dyDescent="0.25">
      <c r="A167" s="25" t="s">
        <v>9</v>
      </c>
      <c r="B167" s="28" t="s">
        <v>524</v>
      </c>
      <c r="C167">
        <v>41</v>
      </c>
      <c r="D167" t="str">
        <f t="shared" si="4"/>
        <v>33.57371103880315,-7.557628015411628</v>
      </c>
      <c r="E167" s="3" t="s">
        <v>174</v>
      </c>
      <c r="F167" s="3" t="s">
        <v>284</v>
      </c>
      <c r="G167">
        <v>42</v>
      </c>
      <c r="H167" t="str">
        <f t="shared" si="5"/>
        <v>33.585581533006746,-7.579664410522142</v>
      </c>
      <c r="I167" s="3" t="s">
        <v>376</v>
      </c>
      <c r="J167" s="3" t="s">
        <v>285</v>
      </c>
      <c r="K167" s="7">
        <v>3038</v>
      </c>
      <c r="L167" s="7">
        <v>6583</v>
      </c>
      <c r="M167">
        <v>7.05</v>
      </c>
      <c r="N167" s="7">
        <v>6233</v>
      </c>
      <c r="O167" s="7">
        <v>7917</v>
      </c>
      <c r="P167" s="7">
        <v>7883</v>
      </c>
      <c r="Q167">
        <v>7.7</v>
      </c>
      <c r="R167" s="7">
        <v>7633</v>
      </c>
      <c r="S167" s="7">
        <v>6967</v>
      </c>
      <c r="T167" s="7">
        <v>11567</v>
      </c>
      <c r="U167" s="7">
        <v>7067</v>
      </c>
      <c r="V167" s="7">
        <v>8083</v>
      </c>
      <c r="W167" s="7">
        <v>7217</v>
      </c>
      <c r="X167" s="7">
        <v>7617</v>
      </c>
      <c r="Y167" s="7">
        <v>7567</v>
      </c>
      <c r="Z167">
        <v>7.55</v>
      </c>
      <c r="AA167">
        <v>7.9</v>
      </c>
      <c r="AB167">
        <v>8.5500000000000007</v>
      </c>
      <c r="AC167" s="7">
        <v>7683</v>
      </c>
      <c r="AD167" s="7">
        <v>8283</v>
      </c>
      <c r="AE167">
        <v>8.8000000000000007</v>
      </c>
      <c r="AF167">
        <v>7.5</v>
      </c>
      <c r="AG167">
        <v>7.15</v>
      </c>
      <c r="AH167" s="7">
        <v>6933</v>
      </c>
      <c r="AI167">
        <v>7.05</v>
      </c>
      <c r="AJ167" s="15">
        <v>2.1669958305903001</v>
      </c>
      <c r="AK167" s="15">
        <v>2.3206056616194801</v>
      </c>
      <c r="AL167" s="15">
        <v>2.05178845731841</v>
      </c>
      <c r="AM167" s="15">
        <v>2.6058810621022599</v>
      </c>
      <c r="AN167" s="15">
        <v>2.59490893131446</v>
      </c>
      <c r="AO167" s="15">
        <v>2.5345622119815601</v>
      </c>
      <c r="AP167" s="15">
        <v>2.5126179504059598</v>
      </c>
      <c r="AQ167" s="15">
        <v>2.2931753346499799</v>
      </c>
      <c r="AR167" s="15">
        <v>3.8073293833662398</v>
      </c>
      <c r="AS167" s="15">
        <v>2.3260917270133801</v>
      </c>
      <c r="AT167" s="15">
        <v>2.6607417160412501</v>
      </c>
      <c r="AU167" s="15">
        <v>2.3754663155584801</v>
      </c>
      <c r="AV167" s="15">
        <v>2.5071318850120599</v>
      </c>
      <c r="AW167" s="15">
        <v>2.4906736888303702</v>
      </c>
      <c r="AX167" s="15">
        <v>2.4851876234364698</v>
      </c>
      <c r="AY167" s="15">
        <v>2.6003949967083599</v>
      </c>
      <c r="AZ167" s="15">
        <v>2.8143515470704399</v>
      </c>
      <c r="BA167" s="15">
        <v>2.5290761465876601</v>
      </c>
      <c r="BB167" s="15">
        <v>2.5055454728775901</v>
      </c>
      <c r="BC167" s="15">
        <v>2.8966425279789298</v>
      </c>
      <c r="BD167" s="15">
        <v>2.46872942725477</v>
      </c>
      <c r="BE167" s="15">
        <v>2.3535220539828798</v>
      </c>
      <c r="BF167" s="15">
        <v>2.2822032038621902</v>
      </c>
      <c r="BG167" s="15">
        <v>2.3206056616194801</v>
      </c>
    </row>
    <row r="168" spans="1:59" x14ac:dyDescent="0.25">
      <c r="A168" s="25" t="s">
        <v>9</v>
      </c>
      <c r="B168" s="28" t="s">
        <v>524</v>
      </c>
      <c r="C168">
        <v>41</v>
      </c>
      <c r="D168" t="str">
        <f t="shared" si="4"/>
        <v>33.57371103880315,-7.557628015411628</v>
      </c>
      <c r="E168" s="3" t="s">
        <v>174</v>
      </c>
      <c r="F168" s="3" t="s">
        <v>284</v>
      </c>
      <c r="G168">
        <v>43</v>
      </c>
      <c r="H168" t="str">
        <f t="shared" si="5"/>
        <v>33.579634087838976,-7.552954125796059</v>
      </c>
      <c r="I168" s="3" t="s">
        <v>377</v>
      </c>
      <c r="J168" s="3" t="s">
        <v>286</v>
      </c>
      <c r="K168" s="7">
        <v>1906</v>
      </c>
      <c r="L168" s="7">
        <v>2417</v>
      </c>
      <c r="M168">
        <v>2.5499999999999998</v>
      </c>
      <c r="N168" s="7">
        <v>2517</v>
      </c>
      <c r="O168">
        <v>2.75</v>
      </c>
      <c r="P168">
        <v>2.65</v>
      </c>
      <c r="Q168">
        <v>2.75</v>
      </c>
      <c r="R168" s="7">
        <v>2533</v>
      </c>
      <c r="S168" s="7">
        <v>2733</v>
      </c>
      <c r="T168">
        <v>2.75</v>
      </c>
      <c r="U168" s="7">
        <v>2767</v>
      </c>
      <c r="V168" s="7">
        <v>2717</v>
      </c>
      <c r="W168">
        <v>2.7</v>
      </c>
      <c r="X168" s="7">
        <v>2883</v>
      </c>
      <c r="Y168">
        <v>2.75</v>
      </c>
      <c r="Z168" s="7">
        <v>2817</v>
      </c>
      <c r="AA168" s="7">
        <v>2783</v>
      </c>
      <c r="AB168">
        <v>3.2</v>
      </c>
      <c r="AC168">
        <v>2.9</v>
      </c>
      <c r="AD168" s="7">
        <v>3117</v>
      </c>
      <c r="AE168" s="7">
        <v>3367</v>
      </c>
      <c r="AF168" s="7">
        <v>3267</v>
      </c>
      <c r="AG168" s="7">
        <v>2733</v>
      </c>
      <c r="AH168" s="7">
        <v>2517</v>
      </c>
      <c r="AI168">
        <v>2.5499999999999998</v>
      </c>
      <c r="AJ168" s="15">
        <v>1.2679258481986699</v>
      </c>
      <c r="AK168" s="15">
        <v>1.3378803777544499</v>
      </c>
      <c r="AL168" s="15">
        <v>1.3203917453655101</v>
      </c>
      <c r="AM168" s="15">
        <v>1.4428121720881399</v>
      </c>
      <c r="AN168" s="15">
        <v>1.3903462749213</v>
      </c>
      <c r="AO168" s="15">
        <v>1.4428121720881399</v>
      </c>
      <c r="AP168" s="15">
        <v>1.3291360615599801</v>
      </c>
      <c r="AQ168" s="15">
        <v>1.4340678558936599</v>
      </c>
      <c r="AR168" s="15">
        <v>1.4428121720881399</v>
      </c>
      <c r="AS168" s="15">
        <v>1.45155648828261</v>
      </c>
      <c r="AT168" s="15">
        <v>1.4253235396991899</v>
      </c>
      <c r="AU168" s="15">
        <v>1.4165792235047201</v>
      </c>
      <c r="AV168" s="15">
        <v>1.5127667016439299</v>
      </c>
      <c r="AW168" s="15">
        <v>1.4428121720881399</v>
      </c>
      <c r="AX168" s="15">
        <v>1.47778943686603</v>
      </c>
      <c r="AY168" s="15">
        <v>1.46030080447708</v>
      </c>
      <c r="AZ168" s="15">
        <v>1.6789087093389199</v>
      </c>
      <c r="BA168" s="15">
        <v>1.5215110178383999</v>
      </c>
      <c r="BB168" s="15">
        <v>1.63518712836656</v>
      </c>
      <c r="BC168" s="15">
        <v>1.7663518712836599</v>
      </c>
      <c r="BD168" s="15">
        <v>1.71388597411682</v>
      </c>
      <c r="BE168" s="15">
        <v>1.4340678558936599</v>
      </c>
      <c r="BF168" s="15">
        <v>1.3203917453655101</v>
      </c>
      <c r="BG168" s="15">
        <v>1.3378803777544499</v>
      </c>
    </row>
    <row r="169" spans="1:59" x14ac:dyDescent="0.25">
      <c r="A169" s="25" t="s">
        <v>9</v>
      </c>
      <c r="B169" s="28" t="s">
        <v>524</v>
      </c>
      <c r="C169">
        <v>41</v>
      </c>
      <c r="D169" t="str">
        <f t="shared" si="4"/>
        <v>33.57371103880315,-7.557628015411628</v>
      </c>
      <c r="E169" s="3" t="s">
        <v>174</v>
      </c>
      <c r="F169" s="3" t="s">
        <v>284</v>
      </c>
      <c r="G169">
        <v>44</v>
      </c>
      <c r="H169" t="str">
        <f t="shared" si="5"/>
        <v>33.58760968997529,-7.565003146178025</v>
      </c>
      <c r="I169" s="3" t="s">
        <v>177</v>
      </c>
      <c r="J169" s="3" t="s">
        <v>287</v>
      </c>
      <c r="K169" s="7">
        <v>3021</v>
      </c>
      <c r="L169" s="7">
        <v>6567</v>
      </c>
      <c r="M169" s="7">
        <v>6967</v>
      </c>
      <c r="N169" s="7">
        <v>7133</v>
      </c>
      <c r="O169" s="7">
        <v>7717</v>
      </c>
      <c r="P169">
        <v>7.7</v>
      </c>
      <c r="Q169">
        <v>7.6</v>
      </c>
      <c r="R169" s="7">
        <v>7567</v>
      </c>
      <c r="S169" s="7">
        <v>7467</v>
      </c>
      <c r="T169" s="7">
        <v>8667</v>
      </c>
      <c r="U169" s="7">
        <v>6983</v>
      </c>
      <c r="V169">
        <v>7.7</v>
      </c>
      <c r="W169">
        <v>7</v>
      </c>
      <c r="X169" s="7">
        <v>7583</v>
      </c>
      <c r="Y169" s="7">
        <v>7467</v>
      </c>
      <c r="Z169" s="7">
        <v>7733</v>
      </c>
      <c r="AA169" s="7">
        <v>7667</v>
      </c>
      <c r="AB169" s="7">
        <v>8033</v>
      </c>
      <c r="AC169" s="7">
        <v>7517</v>
      </c>
      <c r="AD169">
        <v>8.5500000000000007</v>
      </c>
      <c r="AE169">
        <v>8.85</v>
      </c>
      <c r="AF169">
        <v>7.4</v>
      </c>
      <c r="AG169" s="7">
        <v>7067</v>
      </c>
      <c r="AH169" s="7">
        <v>6967</v>
      </c>
      <c r="AI169">
        <v>7.05</v>
      </c>
      <c r="AJ169" s="15">
        <v>2.1736731766523198</v>
      </c>
      <c r="AK169" s="15">
        <v>2.3060796645702299</v>
      </c>
      <c r="AL169" s="15">
        <v>2.3612490345360202</v>
      </c>
      <c r="AM169" s="15">
        <v>2.5543418294163001</v>
      </c>
      <c r="AN169" s="15">
        <v>2.5488248924197201</v>
      </c>
      <c r="AO169" s="15">
        <v>2.5157232704402501</v>
      </c>
      <c r="AP169" s="15">
        <v>2.5046893964470902</v>
      </c>
      <c r="AQ169" s="15">
        <v>2.47158777446761</v>
      </c>
      <c r="AR169" s="15">
        <v>2.7574504189203499</v>
      </c>
      <c r="AS169" s="15">
        <v>2.3115966015668099</v>
      </c>
      <c r="AT169" s="15">
        <v>2.5488248924197201</v>
      </c>
      <c r="AU169" s="15">
        <v>2.3171135385633899</v>
      </c>
      <c r="AV169" s="15">
        <v>2.5102063334436702</v>
      </c>
      <c r="AW169" s="15">
        <v>2.47158777446761</v>
      </c>
      <c r="AX169" s="15">
        <v>2.55985876641288</v>
      </c>
      <c r="AY169" s="15">
        <v>2.53779101842657</v>
      </c>
      <c r="AZ169" s="15">
        <v>2.6591636323513099</v>
      </c>
      <c r="BA169" s="15">
        <v>2.4881385854573499</v>
      </c>
      <c r="BB169" s="15">
        <v>2.5995743387047701</v>
      </c>
      <c r="BC169" s="15">
        <v>2.9294935451837101</v>
      </c>
      <c r="BD169" s="15">
        <v>2.4495200264812902</v>
      </c>
      <c r="BE169" s="15">
        <v>2.3391812865496999</v>
      </c>
      <c r="BF169" s="15">
        <v>2.3060796645702299</v>
      </c>
      <c r="BG169" s="15">
        <v>2.33366434955312</v>
      </c>
    </row>
    <row r="170" spans="1:59" x14ac:dyDescent="0.25">
      <c r="A170" s="25" t="s">
        <v>9</v>
      </c>
      <c r="B170" s="28" t="s">
        <v>524</v>
      </c>
      <c r="C170">
        <v>42</v>
      </c>
      <c r="D170" t="str">
        <f t="shared" si="4"/>
        <v>33.585581533006746,-7.579664410522142</v>
      </c>
      <c r="E170" s="3" t="s">
        <v>376</v>
      </c>
      <c r="F170" s="3" t="s">
        <v>285</v>
      </c>
      <c r="G170">
        <v>40</v>
      </c>
      <c r="H170" t="str">
        <f t="shared" si="5"/>
        <v>33.577165225338696,-7.566759982285982</v>
      </c>
      <c r="I170" s="3" t="s">
        <v>375</v>
      </c>
      <c r="J170" s="3" t="s">
        <v>283</v>
      </c>
      <c r="K170" s="7">
        <v>1823</v>
      </c>
      <c r="L170">
        <v>4.3499999999999996</v>
      </c>
      <c r="M170" s="7">
        <v>4567</v>
      </c>
      <c r="N170">
        <v>4.8499999999999996</v>
      </c>
      <c r="O170">
        <v>4.8499999999999996</v>
      </c>
      <c r="P170" s="7">
        <v>4833</v>
      </c>
      <c r="Q170">
        <v>4.75</v>
      </c>
      <c r="R170">
        <v>4.75</v>
      </c>
      <c r="S170">
        <v>4.8</v>
      </c>
      <c r="T170" s="7">
        <v>4383</v>
      </c>
      <c r="U170" s="7">
        <v>4267</v>
      </c>
      <c r="V170" s="7">
        <v>4983</v>
      </c>
      <c r="W170" s="7">
        <v>4667</v>
      </c>
      <c r="X170" s="7">
        <v>6917</v>
      </c>
      <c r="Y170" s="7">
        <v>4317</v>
      </c>
      <c r="Z170" s="7">
        <v>4317</v>
      </c>
      <c r="AA170" s="7">
        <v>4517</v>
      </c>
      <c r="AB170" s="7">
        <v>4683</v>
      </c>
      <c r="AC170">
        <v>5.4</v>
      </c>
      <c r="AD170" s="7">
        <v>7133</v>
      </c>
      <c r="AE170" s="7">
        <v>6483</v>
      </c>
      <c r="AF170" s="7">
        <v>5117</v>
      </c>
      <c r="AG170" s="7">
        <v>4467</v>
      </c>
      <c r="AH170">
        <v>4.5999999999999996</v>
      </c>
      <c r="AI170" s="7">
        <v>3867</v>
      </c>
      <c r="AJ170" s="15">
        <v>2.3861766319253901</v>
      </c>
      <c r="AK170" s="15">
        <v>2.5050283415615202</v>
      </c>
      <c r="AL170" s="15">
        <v>2.66044980800877</v>
      </c>
      <c r="AM170" s="15">
        <v>2.66044980800877</v>
      </c>
      <c r="AN170" s="15">
        <v>2.6513073688059898</v>
      </c>
      <c r="AO170" s="15">
        <v>2.6055951727920998</v>
      </c>
      <c r="AP170" s="15">
        <v>2.6055951727920998</v>
      </c>
      <c r="AQ170" s="15">
        <v>2.63302249040043</v>
      </c>
      <c r="AR170" s="15">
        <v>2.4044615103309499</v>
      </c>
      <c r="AS170" s="15">
        <v>2.3404644359115001</v>
      </c>
      <c r="AT170" s="15">
        <v>2.7335893216310101</v>
      </c>
      <c r="AU170" s="15">
        <v>2.5598829767782001</v>
      </c>
      <c r="AV170" s="15">
        <v>3.7941122691534099</v>
      </c>
      <c r="AW170" s="15">
        <v>2.3678917535198298</v>
      </c>
      <c r="AX170" s="15">
        <v>2.3678917535198298</v>
      </c>
      <c r="AY170" s="15">
        <v>2.47760102395319</v>
      </c>
      <c r="AZ170" s="15">
        <v>2.5690254159809802</v>
      </c>
      <c r="BA170" s="15">
        <v>2.9621503017004902</v>
      </c>
      <c r="BB170" s="15">
        <v>3.9129639787895401</v>
      </c>
      <c r="BC170" s="15">
        <v>3.5564088498811399</v>
      </c>
      <c r="BD170" s="15">
        <v>2.80672883525324</v>
      </c>
      <c r="BE170" s="15">
        <v>2.4501737063448501</v>
      </c>
      <c r="BF170" s="15">
        <v>2.52331321996708</v>
      </c>
      <c r="BG170" s="15">
        <v>2.1210458950447899</v>
      </c>
    </row>
    <row r="171" spans="1:59" x14ac:dyDescent="0.25">
      <c r="A171" s="25" t="s">
        <v>9</v>
      </c>
      <c r="B171" s="28" t="s">
        <v>524</v>
      </c>
      <c r="C171">
        <v>42</v>
      </c>
      <c r="D171" t="str">
        <f t="shared" si="4"/>
        <v>33.585581533006746,-7.579664410522142</v>
      </c>
      <c r="E171" s="3" t="s">
        <v>376</v>
      </c>
      <c r="F171" s="3" t="s">
        <v>285</v>
      </c>
      <c r="G171">
        <v>41</v>
      </c>
      <c r="H171" t="str">
        <f t="shared" si="5"/>
        <v>33.57371103880315,-7.557628015411628</v>
      </c>
      <c r="I171" s="3" t="s">
        <v>174</v>
      </c>
      <c r="J171" s="3" t="s">
        <v>284</v>
      </c>
      <c r="K171" s="7">
        <v>3607</v>
      </c>
      <c r="L171">
        <v>7.95</v>
      </c>
      <c r="M171" s="7">
        <v>8717</v>
      </c>
      <c r="N171" s="7">
        <v>9283</v>
      </c>
      <c r="O171" s="7">
        <v>9433</v>
      </c>
      <c r="P171" s="7">
        <v>9317</v>
      </c>
      <c r="Q171" s="7">
        <v>9067</v>
      </c>
      <c r="R171">
        <v>8.9</v>
      </c>
      <c r="S171" s="7">
        <v>9083</v>
      </c>
      <c r="T171">
        <v>8.65</v>
      </c>
      <c r="U171">
        <v>8</v>
      </c>
      <c r="V171" s="7">
        <v>9233</v>
      </c>
      <c r="W171">
        <v>9.25</v>
      </c>
      <c r="X171">
        <v>12.05</v>
      </c>
      <c r="Y171">
        <v>8.6999999999999993</v>
      </c>
      <c r="Z171" s="7">
        <v>9283</v>
      </c>
      <c r="AA171">
        <v>9</v>
      </c>
      <c r="AB171">
        <v>10.199999999999999</v>
      </c>
      <c r="AC171" s="7">
        <v>10117</v>
      </c>
      <c r="AD171" s="7">
        <v>12917</v>
      </c>
      <c r="AE171" s="7">
        <v>11833</v>
      </c>
      <c r="AF171">
        <v>9.5</v>
      </c>
      <c r="AG171" s="7">
        <v>8883</v>
      </c>
      <c r="AH171" s="7">
        <v>8633</v>
      </c>
      <c r="AI171" s="7">
        <v>8133</v>
      </c>
      <c r="AJ171" s="15">
        <v>2.20404768505683</v>
      </c>
      <c r="AK171" s="15">
        <v>2.41659735699103</v>
      </c>
      <c r="AL171" s="15">
        <v>2.5736992884206602</v>
      </c>
      <c r="AM171" s="15">
        <v>2.5502388032801599</v>
      </c>
      <c r="AN171" s="15">
        <v>2.5186987474092</v>
      </c>
      <c r="AO171" s="15">
        <v>2.45111291340001</v>
      </c>
      <c r="AP171" s="15">
        <v>2.4060556907272201</v>
      </c>
      <c r="AQ171" s="15">
        <v>2.4556186356672902</v>
      </c>
      <c r="AR171" s="15">
        <v>2.3384698567180302</v>
      </c>
      <c r="AS171" s="15">
        <v>2.16274668829413</v>
      </c>
      <c r="AT171" s="15">
        <v>2.4961701360728101</v>
      </c>
      <c r="AU171" s="15">
        <v>2.5006758583400899</v>
      </c>
      <c r="AV171" s="15">
        <v>3.25763719924303</v>
      </c>
      <c r="AW171" s="15">
        <v>2.3519870235198699</v>
      </c>
      <c r="AX171" s="15">
        <v>2.5096873028746498</v>
      </c>
      <c r="AY171" s="15">
        <v>2.4330900243308999</v>
      </c>
      <c r="AZ171" s="15">
        <v>2.75750202757501</v>
      </c>
      <c r="BA171" s="15">
        <v>2.7349734162386201</v>
      </c>
      <c r="BB171" s="15">
        <v>3.49193475714157</v>
      </c>
      <c r="BC171" s="15">
        <v>3.2806579798539799</v>
      </c>
      <c r="BD171" s="15">
        <v>2.5682616923492798</v>
      </c>
      <c r="BE171" s="15">
        <v>2.40154996845994</v>
      </c>
      <c r="BF171" s="15">
        <v>2.33396413445075</v>
      </c>
      <c r="BG171" s="15">
        <v>2.1987924664323599</v>
      </c>
    </row>
    <row r="172" spans="1:59" x14ac:dyDescent="0.25">
      <c r="A172" s="25" t="s">
        <v>9</v>
      </c>
      <c r="B172" s="28" t="s">
        <v>524</v>
      </c>
      <c r="C172">
        <v>42</v>
      </c>
      <c r="D172" t="str">
        <f t="shared" si="4"/>
        <v>33.585581533006746,-7.579664410522142</v>
      </c>
      <c r="E172" s="3" t="s">
        <v>376</v>
      </c>
      <c r="F172" s="3" t="s">
        <v>285</v>
      </c>
      <c r="G172">
        <v>43</v>
      </c>
      <c r="H172" t="str">
        <f t="shared" si="5"/>
        <v>33.579634087838976,-7.552954125796059</v>
      </c>
      <c r="I172" s="3" t="s">
        <v>377</v>
      </c>
      <c r="J172" s="3" t="s">
        <v>286</v>
      </c>
      <c r="K172" s="7">
        <v>3926</v>
      </c>
      <c r="L172" s="7">
        <v>6867</v>
      </c>
      <c r="M172">
        <v>7.7</v>
      </c>
      <c r="N172" s="7">
        <v>8133</v>
      </c>
      <c r="O172" s="7">
        <v>8133</v>
      </c>
      <c r="P172">
        <v>8</v>
      </c>
      <c r="Q172" s="7">
        <v>7783</v>
      </c>
      <c r="R172" s="7">
        <v>7433</v>
      </c>
      <c r="S172" s="7">
        <v>7633</v>
      </c>
      <c r="T172">
        <v>7.35</v>
      </c>
      <c r="U172">
        <v>7.05</v>
      </c>
      <c r="V172" s="7">
        <v>7283</v>
      </c>
      <c r="W172" s="7">
        <v>7867</v>
      </c>
      <c r="X172" s="7">
        <v>9917</v>
      </c>
      <c r="Y172" s="7">
        <v>7633</v>
      </c>
      <c r="Z172" s="7">
        <v>8583</v>
      </c>
      <c r="AA172" s="7">
        <v>7617</v>
      </c>
      <c r="AB172">
        <v>8.6</v>
      </c>
      <c r="AC172">
        <v>8.1999999999999993</v>
      </c>
      <c r="AD172">
        <v>10.15</v>
      </c>
      <c r="AE172" s="7">
        <v>10383</v>
      </c>
      <c r="AF172" s="7">
        <v>8617</v>
      </c>
      <c r="AG172" s="7">
        <v>7567</v>
      </c>
      <c r="AH172" s="7">
        <v>6967</v>
      </c>
      <c r="AI172">
        <v>6.9</v>
      </c>
      <c r="AJ172" s="15">
        <v>1.74902360332823</v>
      </c>
      <c r="AK172" s="15">
        <v>1.96128374936321</v>
      </c>
      <c r="AL172" s="15">
        <v>2.53059531217589</v>
      </c>
      <c r="AM172" s="15">
        <v>2.0716590253014</v>
      </c>
      <c r="AN172" s="15">
        <v>2.0376974019358101</v>
      </c>
      <c r="AO172" s="15">
        <v>1.98250976396671</v>
      </c>
      <c r="AP172" s="15">
        <v>1.8933605026320199</v>
      </c>
      <c r="AQ172" s="15">
        <v>1.94430293768042</v>
      </c>
      <c r="AR172" s="15">
        <v>1.87213448802852</v>
      </c>
      <c r="AS172" s="15">
        <v>1.79572083545593</v>
      </c>
      <c r="AT172" s="15">
        <v>2.2661273594689901</v>
      </c>
      <c r="AU172" s="15">
        <v>2.0037357785702099</v>
      </c>
      <c r="AV172" s="15">
        <v>3.0854594482472502</v>
      </c>
      <c r="AW172" s="15">
        <v>1.94430293768042</v>
      </c>
      <c r="AX172" s="15">
        <v>2.6706077577266099</v>
      </c>
      <c r="AY172" s="15">
        <v>2.1407157579164302</v>
      </c>
      <c r="AZ172" s="15">
        <v>2.4170882518268599</v>
      </c>
      <c r="BA172" s="15">
        <v>2.27714523743404</v>
      </c>
      <c r="BB172" s="15">
        <v>2.8186614829214101</v>
      </c>
      <c r="BC172" s="15">
        <v>2.9183061645118902</v>
      </c>
      <c r="BD172" s="15">
        <v>2.19476991000169</v>
      </c>
      <c r="BE172" s="15">
        <v>1.9273221259976201</v>
      </c>
      <c r="BF172" s="15">
        <v>2.1676000829703299</v>
      </c>
      <c r="BG172" s="15">
        <v>1.75751400916963</v>
      </c>
    </row>
    <row r="173" spans="1:59" x14ac:dyDescent="0.25">
      <c r="A173" s="25" t="s">
        <v>9</v>
      </c>
      <c r="B173" s="28" t="s">
        <v>524</v>
      </c>
      <c r="C173">
        <v>42</v>
      </c>
      <c r="D173" t="str">
        <f t="shared" si="4"/>
        <v>33.585581533006746,-7.579664410522142</v>
      </c>
      <c r="E173" s="3" t="s">
        <v>376</v>
      </c>
      <c r="F173" s="3" t="s">
        <v>285</v>
      </c>
      <c r="G173">
        <v>44</v>
      </c>
      <c r="H173" t="str">
        <f t="shared" si="5"/>
        <v>33.58760968997529,-7.565003146178025</v>
      </c>
      <c r="I173" s="3" t="s">
        <v>177</v>
      </c>
      <c r="J173" s="3" t="s">
        <v>287</v>
      </c>
      <c r="K173" s="7">
        <v>1855</v>
      </c>
      <c r="L173" s="7">
        <v>4267</v>
      </c>
      <c r="M173" s="7">
        <v>4283</v>
      </c>
      <c r="N173">
        <v>4.3499999999999996</v>
      </c>
      <c r="O173" s="7">
        <v>4467</v>
      </c>
      <c r="P173" s="7">
        <v>4467</v>
      </c>
      <c r="Q173" s="7">
        <v>4467</v>
      </c>
      <c r="R173" s="7">
        <v>4483</v>
      </c>
      <c r="S173">
        <v>4.4000000000000004</v>
      </c>
      <c r="T173">
        <v>4.5</v>
      </c>
      <c r="U173" s="7">
        <v>4183</v>
      </c>
      <c r="V173" s="7">
        <v>4433</v>
      </c>
      <c r="W173" s="7">
        <v>4667</v>
      </c>
      <c r="X173">
        <v>4.9000000000000004</v>
      </c>
      <c r="Y173" s="7">
        <v>4467</v>
      </c>
      <c r="Z173" s="7">
        <v>4717</v>
      </c>
      <c r="AA173" s="7">
        <v>4617</v>
      </c>
      <c r="AB173" s="7">
        <v>4233</v>
      </c>
      <c r="AC173" s="7">
        <v>4767</v>
      </c>
      <c r="AD173" s="7">
        <v>5433</v>
      </c>
      <c r="AE173">
        <v>4.45</v>
      </c>
      <c r="AF173">
        <v>4.5999999999999996</v>
      </c>
      <c r="AG173" s="7">
        <v>4333</v>
      </c>
      <c r="AH173">
        <v>4.3499999999999996</v>
      </c>
      <c r="AI173">
        <v>4.2</v>
      </c>
      <c r="AJ173" s="15">
        <v>2.3000898472596498</v>
      </c>
      <c r="AK173" s="15">
        <v>2.30907457322551</v>
      </c>
      <c r="AL173" s="15">
        <v>2.3450134770889401</v>
      </c>
      <c r="AM173" s="15">
        <v>2.40790655884995</v>
      </c>
      <c r="AN173" s="15">
        <v>2.40790655884995</v>
      </c>
      <c r="AO173" s="15">
        <v>2.40790655884995</v>
      </c>
      <c r="AP173" s="15">
        <v>2.4168912848158102</v>
      </c>
      <c r="AQ173" s="15">
        <v>2.3719676549865198</v>
      </c>
      <c r="AR173" s="15">
        <v>2.4258760107816699</v>
      </c>
      <c r="AS173" s="15">
        <v>2.2551662174303599</v>
      </c>
      <c r="AT173" s="15">
        <v>2.38993710691823</v>
      </c>
      <c r="AU173" s="15">
        <v>2.5157232704402501</v>
      </c>
      <c r="AV173" s="15">
        <v>2.64150943396226</v>
      </c>
      <c r="AW173" s="15">
        <v>2.40790655884995</v>
      </c>
      <c r="AX173" s="15">
        <v>2.5426774483378201</v>
      </c>
      <c r="AY173" s="15">
        <v>2.48876909254267</v>
      </c>
      <c r="AZ173" s="15">
        <v>2.2821203953279401</v>
      </c>
      <c r="BA173" s="15">
        <v>2.56963162623539</v>
      </c>
      <c r="BB173" s="15">
        <v>2.72894692784195</v>
      </c>
      <c r="BC173" s="15">
        <v>2.3989218328840902</v>
      </c>
      <c r="BD173" s="15">
        <v>2.4797843665768098</v>
      </c>
      <c r="BE173" s="15">
        <v>2.3360287511230902</v>
      </c>
      <c r="BF173" s="15">
        <v>2.3450134770889401</v>
      </c>
      <c r="BG173" s="15">
        <v>2.2641509433962201</v>
      </c>
    </row>
    <row r="174" spans="1:59" x14ac:dyDescent="0.25">
      <c r="A174" s="25" t="s">
        <v>9</v>
      </c>
      <c r="B174" s="28" t="s">
        <v>524</v>
      </c>
      <c r="C174">
        <v>43</v>
      </c>
      <c r="D174" t="str">
        <f t="shared" si="4"/>
        <v>33.579634087838976,-7.552954125796059</v>
      </c>
      <c r="E174" s="3" t="s">
        <v>377</v>
      </c>
      <c r="F174" s="3" t="s">
        <v>286</v>
      </c>
      <c r="G174">
        <v>40</v>
      </c>
      <c r="H174" t="str">
        <f t="shared" si="5"/>
        <v>33.577165225338696,-7.566759982285982</v>
      </c>
      <c r="I174" s="3" t="s">
        <v>375</v>
      </c>
      <c r="J174" s="3" t="s">
        <v>283</v>
      </c>
      <c r="K174" s="7">
        <v>1604</v>
      </c>
      <c r="L174">
        <v>2.2000000000000002</v>
      </c>
      <c r="M174">
        <v>2.2000000000000002</v>
      </c>
      <c r="N174" s="7">
        <v>2633</v>
      </c>
      <c r="O174" s="7">
        <v>3017</v>
      </c>
      <c r="P174">
        <v>2.75</v>
      </c>
      <c r="Q174">
        <v>3</v>
      </c>
      <c r="R174" s="7">
        <v>2767</v>
      </c>
      <c r="S174" s="7">
        <v>2633</v>
      </c>
      <c r="T174" s="7">
        <v>3717</v>
      </c>
      <c r="U174" s="7">
        <v>3033</v>
      </c>
      <c r="V174">
        <v>2.95</v>
      </c>
      <c r="W174">
        <v>2.35</v>
      </c>
      <c r="X174" s="7">
        <v>3067</v>
      </c>
      <c r="Y174">
        <v>2.9</v>
      </c>
      <c r="Z174" s="7">
        <v>2867</v>
      </c>
      <c r="AA174" s="7">
        <v>2767</v>
      </c>
      <c r="AB174" s="7">
        <v>3083</v>
      </c>
      <c r="AC174" s="7">
        <v>2867</v>
      </c>
      <c r="AD174" s="7">
        <v>3283</v>
      </c>
      <c r="AE174" s="7">
        <v>4217</v>
      </c>
      <c r="AF174" s="7">
        <v>2583</v>
      </c>
      <c r="AG174" s="7">
        <v>2433</v>
      </c>
      <c r="AH174" s="7">
        <v>2333</v>
      </c>
      <c r="AI174">
        <v>2.5</v>
      </c>
      <c r="AJ174" s="15">
        <v>1.3715710723192001</v>
      </c>
      <c r="AK174" s="15">
        <v>1.3715710723192001</v>
      </c>
      <c r="AL174" s="15">
        <v>1.6417290108063101</v>
      </c>
      <c r="AM174" s="15">
        <v>1.88071487946799</v>
      </c>
      <c r="AN174" s="15">
        <v>1.714463840399</v>
      </c>
      <c r="AO174" s="15">
        <v>1.87032418952618</v>
      </c>
      <c r="AP174" s="15">
        <v>1.72485453034081</v>
      </c>
      <c r="AQ174" s="15">
        <v>1.6417290108063101</v>
      </c>
      <c r="AR174" s="15">
        <v>2.3171238570241002</v>
      </c>
      <c r="AS174" s="15">
        <v>1.8911055694098</v>
      </c>
      <c r="AT174" s="15">
        <v>1.8391521197007401</v>
      </c>
      <c r="AU174" s="15">
        <v>1.4650872817955101</v>
      </c>
      <c r="AV174" s="15">
        <v>1.9118869492934301</v>
      </c>
      <c r="AW174" s="15">
        <v>1.80798004987531</v>
      </c>
      <c r="AX174" s="15">
        <v>1.78719866999168</v>
      </c>
      <c r="AY174" s="15">
        <v>1.72485453034081</v>
      </c>
      <c r="AZ174" s="15">
        <v>1.9222776392352401</v>
      </c>
      <c r="BA174" s="15">
        <v>1.78719866999168</v>
      </c>
      <c r="BB174" s="15">
        <v>1.7539173789173701</v>
      </c>
      <c r="BC174" s="15">
        <v>2.6288445552784698</v>
      </c>
      <c r="BD174" s="15">
        <v>1.61055694098088</v>
      </c>
      <c r="BE174" s="15">
        <v>1.51704073150457</v>
      </c>
      <c r="BF174" s="15">
        <v>1.45469659185369</v>
      </c>
      <c r="BG174" s="15">
        <v>1.5586034912718201</v>
      </c>
    </row>
    <row r="175" spans="1:59" x14ac:dyDescent="0.25">
      <c r="A175" s="25" t="s">
        <v>9</v>
      </c>
      <c r="B175" s="28" t="s">
        <v>524</v>
      </c>
      <c r="C175">
        <v>43</v>
      </c>
      <c r="D175" t="str">
        <f t="shared" si="4"/>
        <v>33.579634087838976,-7.552954125796059</v>
      </c>
      <c r="E175" s="3" t="s">
        <v>377</v>
      </c>
      <c r="F175" s="3" t="s">
        <v>286</v>
      </c>
      <c r="G175">
        <v>41</v>
      </c>
      <c r="H175" t="str">
        <f t="shared" si="5"/>
        <v>33.57371103880315,-7.557628015411628</v>
      </c>
      <c r="I175" s="3" t="s">
        <v>174</v>
      </c>
      <c r="J175" s="3" t="s">
        <v>284</v>
      </c>
      <c r="K175">
        <v>1.83</v>
      </c>
      <c r="L175" s="7">
        <v>4633</v>
      </c>
      <c r="M175">
        <v>5.15</v>
      </c>
      <c r="N175" s="7">
        <v>4967</v>
      </c>
      <c r="O175" s="7">
        <v>5067</v>
      </c>
      <c r="P175" s="7">
        <v>5067</v>
      </c>
      <c r="Q175" s="7">
        <v>5067</v>
      </c>
      <c r="R175" s="7">
        <v>5067</v>
      </c>
      <c r="S175" s="7">
        <v>5033</v>
      </c>
      <c r="T175">
        <v>5.65</v>
      </c>
      <c r="U175" s="7">
        <v>5467</v>
      </c>
      <c r="V175" s="7">
        <v>4533</v>
      </c>
      <c r="W175">
        <v>4.95</v>
      </c>
      <c r="X175" s="7">
        <v>5933</v>
      </c>
      <c r="Y175" s="7">
        <v>4967</v>
      </c>
      <c r="Z175">
        <v>4.9000000000000004</v>
      </c>
      <c r="AA175">
        <v>4.8499999999999996</v>
      </c>
      <c r="AB175" s="7">
        <v>4983</v>
      </c>
      <c r="AC175" s="7">
        <v>6067</v>
      </c>
      <c r="AD175">
        <v>5.55</v>
      </c>
      <c r="AE175" s="7">
        <v>6567</v>
      </c>
      <c r="AF175">
        <v>5.45</v>
      </c>
      <c r="AG175" s="7">
        <v>4983</v>
      </c>
      <c r="AH175" s="7">
        <v>4867</v>
      </c>
      <c r="AI175" s="7">
        <v>4583</v>
      </c>
      <c r="AJ175" s="15">
        <v>2.53187613843351</v>
      </c>
      <c r="AK175" s="15">
        <v>2.8142076502732198</v>
      </c>
      <c r="AL175" s="15">
        <v>2.7140255009107399</v>
      </c>
      <c r="AM175" s="15">
        <v>2.7686703096539098</v>
      </c>
      <c r="AN175" s="15">
        <v>2.7686703096539098</v>
      </c>
      <c r="AO175" s="15">
        <v>2.7686703096539098</v>
      </c>
      <c r="AP175" s="15">
        <v>2.7686703096539098</v>
      </c>
      <c r="AQ175" s="15">
        <v>2.7504553734061901</v>
      </c>
      <c r="AR175" s="15">
        <v>3.0874316939890698</v>
      </c>
      <c r="AS175" s="15">
        <v>2.9872495446265899</v>
      </c>
      <c r="AT175" s="15">
        <v>2.4772313296903401</v>
      </c>
      <c r="AU175" s="15">
        <v>2.70491803278688</v>
      </c>
      <c r="AV175" s="15">
        <v>3.2422586520947099</v>
      </c>
      <c r="AW175" s="15">
        <v>2.7140255009107399</v>
      </c>
      <c r="AX175" s="15">
        <v>2.6775956284153</v>
      </c>
      <c r="AY175" s="15">
        <v>2.6502732240437101</v>
      </c>
      <c r="AZ175" s="15">
        <v>2.7231329690345998</v>
      </c>
      <c r="BA175" s="15">
        <v>3.3151183970856102</v>
      </c>
      <c r="BB175" s="15">
        <v>3.0327868852458999</v>
      </c>
      <c r="BC175" s="15">
        <v>3.5883424408014499</v>
      </c>
      <c r="BD175" s="15">
        <v>2.97814207650273</v>
      </c>
      <c r="BE175" s="15">
        <v>2.7231329690345998</v>
      </c>
      <c r="BF175" s="15">
        <v>2.65938069216757</v>
      </c>
      <c r="BG175" s="15">
        <v>2.5045537340619299</v>
      </c>
    </row>
    <row r="176" spans="1:59" x14ac:dyDescent="0.25">
      <c r="A176" s="25" t="s">
        <v>9</v>
      </c>
      <c r="B176" s="28" t="s">
        <v>524</v>
      </c>
      <c r="C176">
        <v>43</v>
      </c>
      <c r="D176" t="str">
        <f t="shared" si="4"/>
        <v>33.579634087838976,-7.552954125796059</v>
      </c>
      <c r="E176" s="3" t="s">
        <v>377</v>
      </c>
      <c r="F176" s="3" t="s">
        <v>286</v>
      </c>
      <c r="G176">
        <v>42</v>
      </c>
      <c r="H176" t="str">
        <f t="shared" si="5"/>
        <v>33.585581533006746,-7.579664410522142</v>
      </c>
      <c r="I176" s="3" t="s">
        <v>376</v>
      </c>
      <c r="J176" s="3" t="s">
        <v>285</v>
      </c>
      <c r="K176" s="7">
        <v>3397</v>
      </c>
      <c r="L176">
        <v>6.2</v>
      </c>
      <c r="M176" s="7">
        <v>6467</v>
      </c>
      <c r="N176">
        <v>5.95</v>
      </c>
      <c r="O176" s="7">
        <v>7517</v>
      </c>
      <c r="P176" s="7">
        <v>7233</v>
      </c>
      <c r="Q176">
        <v>7.4</v>
      </c>
      <c r="R176" s="7">
        <v>7117</v>
      </c>
      <c r="S176">
        <v>6.6</v>
      </c>
      <c r="T176" s="7">
        <v>9917</v>
      </c>
      <c r="U176" s="7">
        <v>7417</v>
      </c>
      <c r="V176" s="7">
        <v>7633</v>
      </c>
      <c r="W176" s="7">
        <v>6817</v>
      </c>
      <c r="X176" s="7">
        <v>7767</v>
      </c>
      <c r="Y176" s="7">
        <v>7283</v>
      </c>
      <c r="Z176" s="7">
        <v>7383</v>
      </c>
      <c r="AA176" s="7">
        <v>6717</v>
      </c>
      <c r="AB176" s="7">
        <v>8233</v>
      </c>
      <c r="AC176" s="7">
        <v>7133</v>
      </c>
      <c r="AD176" s="7">
        <v>8167</v>
      </c>
      <c r="AE176" s="7">
        <v>8383</v>
      </c>
      <c r="AF176" s="7">
        <v>7117</v>
      </c>
      <c r="AG176" s="7">
        <v>6633</v>
      </c>
      <c r="AH176">
        <v>6.45</v>
      </c>
      <c r="AI176" s="7">
        <v>6583</v>
      </c>
      <c r="AJ176" s="15">
        <v>1.8251398292611101</v>
      </c>
      <c r="AK176" s="15">
        <v>1.9036404670787901</v>
      </c>
      <c r="AL176" s="15">
        <v>1.7515454813070299</v>
      </c>
      <c r="AM176" s="15">
        <v>2.2127367284859099</v>
      </c>
      <c r="AN176" s="15">
        <v>2.12932980080463</v>
      </c>
      <c r="AO176" s="15">
        <v>2.1783926994406801</v>
      </c>
      <c r="AP176" s="15">
        <v>2.09498577175939</v>
      </c>
      <c r="AQ176" s="15">
        <v>1.9428907859876301</v>
      </c>
      <c r="AR176" s="15">
        <v>3.6769249783710198</v>
      </c>
      <c r="AS176" s="15">
        <v>2.18329898930428</v>
      </c>
      <c r="AT176" s="15">
        <v>2.2470807575311502</v>
      </c>
      <c r="AU176" s="15">
        <v>2.0066725542145001</v>
      </c>
      <c r="AV176" s="15">
        <v>2.28633107643999</v>
      </c>
      <c r="AW176" s="15">
        <v>2.1440486703954398</v>
      </c>
      <c r="AX176" s="15">
        <v>2.1734864095770701</v>
      </c>
      <c r="AY176" s="15">
        <v>1.97723481503287</v>
      </c>
      <c r="AZ176" s="15">
        <v>2.4237071926209399</v>
      </c>
      <c r="BA176" s="15">
        <v>2.0998920616230001</v>
      </c>
      <c r="BB176" s="15">
        <v>1.5594169690026001</v>
      </c>
      <c r="BC176" s="15">
        <v>2.46786380139338</v>
      </c>
      <c r="BD176" s="15">
        <v>2.09498577175939</v>
      </c>
      <c r="BE176" s="15">
        <v>1.95270336571484</v>
      </c>
      <c r="BF176" s="15">
        <v>1.89873417721519</v>
      </c>
      <c r="BG176" s="15">
        <v>1.93798449612403</v>
      </c>
    </row>
    <row r="177" spans="1:59" x14ac:dyDescent="0.25">
      <c r="A177" s="25" t="s">
        <v>9</v>
      </c>
      <c r="B177" s="28" t="s">
        <v>524</v>
      </c>
      <c r="C177">
        <v>43</v>
      </c>
      <c r="D177" t="str">
        <f t="shared" si="4"/>
        <v>33.579634087838976,-7.552954125796059</v>
      </c>
      <c r="E177" s="3" t="s">
        <v>377</v>
      </c>
      <c r="F177" s="3" t="s">
        <v>286</v>
      </c>
      <c r="G177">
        <v>44</v>
      </c>
      <c r="H177" t="str">
        <f t="shared" si="5"/>
        <v>33.58760968997529,-7.565003146178025</v>
      </c>
      <c r="I177" s="3" t="s">
        <v>177</v>
      </c>
      <c r="J177" s="3" t="s">
        <v>287</v>
      </c>
      <c r="K177">
        <v>3.38</v>
      </c>
      <c r="L177" s="7">
        <v>6133</v>
      </c>
      <c r="M177">
        <v>6.4</v>
      </c>
      <c r="N177" s="7">
        <v>6417</v>
      </c>
      <c r="O177" s="7">
        <v>7317</v>
      </c>
      <c r="P177" s="7">
        <v>7033</v>
      </c>
      <c r="Q177" s="7">
        <v>7317</v>
      </c>
      <c r="R177">
        <v>7.05</v>
      </c>
      <c r="S177">
        <v>6.9</v>
      </c>
      <c r="T177">
        <v>7.05</v>
      </c>
      <c r="U177" s="7">
        <v>7117</v>
      </c>
      <c r="V177" s="7">
        <v>7283</v>
      </c>
      <c r="W177">
        <v>6.55</v>
      </c>
      <c r="X177">
        <v>7.1</v>
      </c>
      <c r="Y177" s="7">
        <v>7183</v>
      </c>
      <c r="Z177" s="7">
        <v>6983</v>
      </c>
      <c r="AA177" s="7">
        <v>6967</v>
      </c>
      <c r="AB177">
        <v>7.75</v>
      </c>
      <c r="AC177">
        <v>6.9</v>
      </c>
      <c r="AD177">
        <v>7.55</v>
      </c>
      <c r="AE177">
        <v>8.4499999999999993</v>
      </c>
      <c r="AF177">
        <v>7</v>
      </c>
      <c r="AG177" s="7">
        <v>6617</v>
      </c>
      <c r="AH177" s="7">
        <v>6483</v>
      </c>
      <c r="AI177">
        <v>6.55</v>
      </c>
      <c r="AJ177" s="15">
        <v>1.8145956607495</v>
      </c>
      <c r="AK177" s="15">
        <v>1.89349112426035</v>
      </c>
      <c r="AL177" s="15">
        <v>2.9246429656639301</v>
      </c>
      <c r="AM177" s="15">
        <v>2.1646942800788902</v>
      </c>
      <c r="AN177" s="15">
        <v>2.0808678500986102</v>
      </c>
      <c r="AO177" s="15">
        <v>3.3348526283804301</v>
      </c>
      <c r="AP177" s="15">
        <v>2.0857988165680399</v>
      </c>
      <c r="AQ177" s="15">
        <v>2.0414201183431899</v>
      </c>
      <c r="AR177" s="15">
        <v>3.2089212562585301</v>
      </c>
      <c r="AS177" s="15">
        <v>2.1055226824457498</v>
      </c>
      <c r="AT177" s="15">
        <v>2.1548323471400299</v>
      </c>
      <c r="AU177" s="15">
        <v>1.9378698224852</v>
      </c>
      <c r="AV177" s="15">
        <v>3.23167956304051</v>
      </c>
      <c r="AW177" s="15">
        <v>2.1252465483234699</v>
      </c>
      <c r="AX177" s="15">
        <v>2.06607495069033</v>
      </c>
      <c r="AY177" s="15">
        <v>2.0611439842208998</v>
      </c>
      <c r="AZ177" s="15">
        <v>3.5323609845031898</v>
      </c>
      <c r="BA177" s="15">
        <v>2.0414201183431899</v>
      </c>
      <c r="BB177" s="15">
        <v>3.4412032816772999</v>
      </c>
      <c r="BC177" s="15">
        <v>2.4999999999999898</v>
      </c>
      <c r="BD177" s="15">
        <v>2.0710059171597601</v>
      </c>
      <c r="BE177" s="15">
        <v>1.9575936883629099</v>
      </c>
      <c r="BF177" s="15">
        <v>1.9181459566074901</v>
      </c>
      <c r="BG177" s="15">
        <v>1.9378698224852</v>
      </c>
    </row>
    <row r="178" spans="1:59" x14ac:dyDescent="0.25">
      <c r="A178" s="25" t="s">
        <v>9</v>
      </c>
      <c r="B178" s="28" t="s">
        <v>524</v>
      </c>
      <c r="C178">
        <v>44</v>
      </c>
      <c r="D178" t="str">
        <f t="shared" si="4"/>
        <v>33.58760968997529,-7.565003146178025</v>
      </c>
      <c r="E178" s="3" t="s">
        <v>177</v>
      </c>
      <c r="F178" s="3" t="s">
        <v>287</v>
      </c>
      <c r="G178">
        <v>40</v>
      </c>
      <c r="H178" t="str">
        <f t="shared" si="5"/>
        <v>33.577165225338696,-7.566759982285982</v>
      </c>
      <c r="I178" s="3" t="s">
        <v>375</v>
      </c>
      <c r="J178" s="3" t="s">
        <v>283</v>
      </c>
      <c r="K178" s="7">
        <v>1804</v>
      </c>
      <c r="L178" s="7">
        <v>4617</v>
      </c>
      <c r="M178" s="7">
        <v>4983</v>
      </c>
      <c r="N178" s="7">
        <v>5133</v>
      </c>
      <c r="O178" s="7">
        <v>4833</v>
      </c>
      <c r="P178" s="7">
        <v>4817</v>
      </c>
      <c r="Q178">
        <v>4.75</v>
      </c>
      <c r="R178" s="7">
        <v>4717</v>
      </c>
      <c r="S178">
        <v>4.4000000000000004</v>
      </c>
      <c r="T178" s="7">
        <v>4517</v>
      </c>
      <c r="U178" s="7">
        <v>4417</v>
      </c>
      <c r="V178" s="7">
        <v>5167</v>
      </c>
      <c r="W178" s="7">
        <v>4667</v>
      </c>
      <c r="X178">
        <v>5</v>
      </c>
      <c r="Y178" s="7">
        <v>4433</v>
      </c>
      <c r="Z178" s="7">
        <v>4183</v>
      </c>
      <c r="AA178">
        <v>4.75</v>
      </c>
      <c r="AB178" s="7">
        <v>5667</v>
      </c>
      <c r="AC178" s="7">
        <v>4817</v>
      </c>
      <c r="AD178">
        <v>6.9</v>
      </c>
      <c r="AE178" s="7">
        <v>6683</v>
      </c>
      <c r="AF178">
        <v>4.95</v>
      </c>
      <c r="AG178" s="7">
        <v>4483</v>
      </c>
      <c r="AH178">
        <v>4.5999999999999996</v>
      </c>
      <c r="AI178" s="7">
        <v>4717</v>
      </c>
      <c r="AJ178" s="15">
        <v>2.5591278640059101</v>
      </c>
      <c r="AK178" s="15">
        <v>2.7623798965262298</v>
      </c>
      <c r="AL178" s="15">
        <v>2.8455284552845499</v>
      </c>
      <c r="AM178" s="15">
        <v>2.67923133776792</v>
      </c>
      <c r="AN178" s="15">
        <v>2.6699926090169899</v>
      </c>
      <c r="AO178" s="15">
        <v>2.6330376940133</v>
      </c>
      <c r="AP178" s="15">
        <v>2.61456023651145</v>
      </c>
      <c r="AQ178" s="15">
        <v>2.4390243902439002</v>
      </c>
      <c r="AR178" s="15">
        <v>2.50369549150036</v>
      </c>
      <c r="AS178" s="15">
        <v>2.4482631189948201</v>
      </c>
      <c r="AT178" s="15">
        <v>2.8640059127863999</v>
      </c>
      <c r="AU178" s="15">
        <v>2.58684405025868</v>
      </c>
      <c r="AV178" s="15">
        <v>2.77161862527716</v>
      </c>
      <c r="AW178" s="15">
        <v>2.4575018477457502</v>
      </c>
      <c r="AX178" s="15">
        <v>2.3189209164818898</v>
      </c>
      <c r="AY178" s="15">
        <v>2.6330376940133</v>
      </c>
      <c r="AZ178" s="15">
        <v>3.1411677753141101</v>
      </c>
      <c r="BA178" s="15">
        <v>2.6699926090169899</v>
      </c>
      <c r="BB178" s="15">
        <v>3.8248337028824801</v>
      </c>
      <c r="BC178" s="15">
        <v>3.7047302291204698</v>
      </c>
      <c r="BD178" s="15">
        <v>2.74390243902439</v>
      </c>
      <c r="BE178" s="15">
        <v>2.4852180339985201</v>
      </c>
      <c r="BF178" s="15">
        <v>2.54988913525498</v>
      </c>
      <c r="BG178" s="15">
        <v>2.61456023651145</v>
      </c>
    </row>
    <row r="179" spans="1:59" x14ac:dyDescent="0.25">
      <c r="A179" s="25" t="s">
        <v>9</v>
      </c>
      <c r="B179" s="28" t="s">
        <v>524</v>
      </c>
      <c r="C179">
        <v>44</v>
      </c>
      <c r="D179" t="str">
        <f t="shared" si="4"/>
        <v>33.58760968997529,-7.565003146178025</v>
      </c>
      <c r="E179" s="3" t="s">
        <v>177</v>
      </c>
      <c r="F179" s="3" t="s">
        <v>287</v>
      </c>
      <c r="G179">
        <v>41</v>
      </c>
      <c r="H179" t="str">
        <f t="shared" si="5"/>
        <v>33.57371103880315,-7.557628015411628</v>
      </c>
      <c r="I179" s="3" t="s">
        <v>174</v>
      </c>
      <c r="J179" s="3" t="s">
        <v>284</v>
      </c>
      <c r="K179" s="7">
        <v>3588</v>
      </c>
      <c r="L179">
        <v>7.6</v>
      </c>
      <c r="M179" s="7">
        <v>9133</v>
      </c>
      <c r="N179" s="7">
        <v>9567</v>
      </c>
      <c r="O179" s="7">
        <v>9417</v>
      </c>
      <c r="P179">
        <v>9.3000000000000007</v>
      </c>
      <c r="Q179" s="7">
        <v>9067</v>
      </c>
      <c r="R179">
        <v>8.85</v>
      </c>
      <c r="S179" s="7">
        <v>8717</v>
      </c>
      <c r="T179" s="7">
        <v>8783</v>
      </c>
      <c r="U179">
        <v>8.3000000000000007</v>
      </c>
      <c r="V179" s="7">
        <v>9367</v>
      </c>
      <c r="W179">
        <v>9.35</v>
      </c>
      <c r="X179" s="7">
        <v>10067</v>
      </c>
      <c r="Y179" s="7">
        <v>8867</v>
      </c>
      <c r="Z179">
        <v>9.0500000000000007</v>
      </c>
      <c r="AA179" s="7">
        <v>9033</v>
      </c>
      <c r="AB179" s="7">
        <v>11217</v>
      </c>
      <c r="AC179" s="7">
        <v>9883</v>
      </c>
      <c r="AD179">
        <v>12.7</v>
      </c>
      <c r="AE179">
        <v>12</v>
      </c>
      <c r="AF179" s="7">
        <v>9717</v>
      </c>
      <c r="AG179">
        <v>8.9499999999999993</v>
      </c>
      <c r="AH179">
        <v>8.75</v>
      </c>
      <c r="AI179" s="7">
        <v>8983</v>
      </c>
      <c r="AJ179" s="15">
        <v>2.11817168338907</v>
      </c>
      <c r="AK179" s="15">
        <v>2.5455221107394999</v>
      </c>
      <c r="AL179" s="15">
        <v>2.6662950575994002</v>
      </c>
      <c r="AM179" s="15">
        <v>2.5588768115942</v>
      </c>
      <c r="AN179" s="15">
        <v>2.5271739130434701</v>
      </c>
      <c r="AO179" s="15">
        <v>2.4637681159420199</v>
      </c>
      <c r="AP179" s="15">
        <v>2.4048913043478199</v>
      </c>
      <c r="AQ179" s="15">
        <v>2.3686594202898501</v>
      </c>
      <c r="AR179" s="15">
        <v>2.3867753623188399</v>
      </c>
      <c r="AS179" s="15">
        <v>2.25543478260869</v>
      </c>
      <c r="AT179" s="15">
        <v>2.5452898550724599</v>
      </c>
      <c r="AU179" s="15">
        <v>2.5407608695652102</v>
      </c>
      <c r="AV179" s="15">
        <v>2.7355072463768102</v>
      </c>
      <c r="AW179" s="15">
        <v>2.4094202898550701</v>
      </c>
      <c r="AX179" s="15">
        <v>2.45923913043478</v>
      </c>
      <c r="AY179" s="15">
        <v>2.4547101449275299</v>
      </c>
      <c r="AZ179" s="15">
        <v>3.0480072463768102</v>
      </c>
      <c r="BA179" s="15">
        <v>2.6856884057971002</v>
      </c>
      <c r="BB179" s="15">
        <v>3.4510869565217299</v>
      </c>
      <c r="BC179" s="15">
        <v>3.3444816053511701</v>
      </c>
      <c r="BD179" s="15">
        <v>2.6403985507246301</v>
      </c>
      <c r="BE179" s="15">
        <v>2.4320652173913002</v>
      </c>
      <c r="BF179" s="15">
        <v>2.3777173913043401</v>
      </c>
      <c r="BG179" s="15">
        <v>2.4411231884057898</v>
      </c>
    </row>
    <row r="180" spans="1:59" x14ac:dyDescent="0.25">
      <c r="A180" s="25" t="s">
        <v>9</v>
      </c>
      <c r="B180" s="28" t="s">
        <v>524</v>
      </c>
      <c r="C180">
        <v>44</v>
      </c>
      <c r="D180" t="str">
        <f t="shared" si="4"/>
        <v>33.58760968997529,-7.565003146178025</v>
      </c>
      <c r="E180" s="3" t="s">
        <v>177</v>
      </c>
      <c r="F180" s="3" t="s">
        <v>287</v>
      </c>
      <c r="G180">
        <v>42</v>
      </c>
      <c r="H180" t="str">
        <f t="shared" si="5"/>
        <v>33.585581533006746,-7.579664410522142</v>
      </c>
      <c r="I180" s="3" t="s">
        <v>376</v>
      </c>
      <c r="J180" s="3" t="s">
        <v>285</v>
      </c>
      <c r="K180" s="7">
        <v>1763</v>
      </c>
      <c r="L180" s="7">
        <v>4383</v>
      </c>
      <c r="M180">
        <v>4.45</v>
      </c>
      <c r="N180" s="7">
        <v>3417</v>
      </c>
      <c r="O180" s="7">
        <v>4367</v>
      </c>
      <c r="P180">
        <v>4.3499999999999996</v>
      </c>
      <c r="Q180">
        <v>4.25</v>
      </c>
      <c r="R180" s="7">
        <v>4217</v>
      </c>
      <c r="S180" s="7">
        <v>3067</v>
      </c>
      <c r="T180" s="7">
        <v>4033</v>
      </c>
      <c r="U180" s="7">
        <v>4033</v>
      </c>
      <c r="V180">
        <v>4.7</v>
      </c>
      <c r="W180" s="7">
        <v>4567</v>
      </c>
      <c r="X180">
        <v>4.1500000000000004</v>
      </c>
      <c r="Y180" s="7">
        <v>4283</v>
      </c>
      <c r="Z180" s="7">
        <v>4617</v>
      </c>
      <c r="AA180" s="7">
        <v>3517</v>
      </c>
      <c r="AB180">
        <v>5.55</v>
      </c>
      <c r="AC180">
        <v>4.25</v>
      </c>
      <c r="AD180">
        <v>4.5999999999999996</v>
      </c>
      <c r="AE180" s="7">
        <v>4133</v>
      </c>
      <c r="AF180" s="7">
        <v>4217</v>
      </c>
      <c r="AG180" s="7">
        <v>4233</v>
      </c>
      <c r="AH180" s="7">
        <v>4133</v>
      </c>
      <c r="AI180" s="7">
        <v>4417</v>
      </c>
      <c r="AJ180" s="15">
        <v>2.4862923047835102</v>
      </c>
      <c r="AK180" s="15">
        <v>2.5241066364151998</v>
      </c>
      <c r="AL180" s="15">
        <v>1.93798449612403</v>
      </c>
      <c r="AM180" s="15">
        <v>2.4768387218755898</v>
      </c>
      <c r="AN180" s="15">
        <v>2.4673851389676602</v>
      </c>
      <c r="AO180" s="15">
        <v>2.4106636415201299</v>
      </c>
      <c r="AP180" s="15">
        <v>2.3917564757042902</v>
      </c>
      <c r="AQ180" s="15">
        <v>1.73945925505766</v>
      </c>
      <c r="AR180" s="15">
        <v>2.2877670637171401</v>
      </c>
      <c r="AS180" s="15">
        <v>2.2877670637171401</v>
      </c>
      <c r="AT180" s="15">
        <v>2.6659103800340298</v>
      </c>
      <c r="AU180" s="15">
        <v>2.59028171677065</v>
      </c>
      <c r="AV180" s="15">
        <v>2.3539421440726001</v>
      </c>
      <c r="AW180" s="15">
        <v>2.4295708073359799</v>
      </c>
      <c r="AX180" s="15">
        <v>2.6186424654944198</v>
      </c>
      <c r="AY180" s="15">
        <v>1.9947059935715601</v>
      </c>
      <c r="AZ180" s="15">
        <v>3.1480431083380598</v>
      </c>
      <c r="BA180" s="15">
        <v>2.4106636415201299</v>
      </c>
      <c r="BB180" s="15">
        <v>2.6091888825864999</v>
      </c>
      <c r="BC180" s="15">
        <v>2.3444885611646802</v>
      </c>
      <c r="BD180" s="15">
        <v>2.3917564757042902</v>
      </c>
      <c r="BE180" s="15">
        <v>2.40121005861221</v>
      </c>
      <c r="BF180" s="15">
        <v>2.3444885611646802</v>
      </c>
      <c r="BG180" s="15">
        <v>2.5051994705993499</v>
      </c>
    </row>
    <row r="181" spans="1:59" x14ac:dyDescent="0.25">
      <c r="A181" s="25" t="s">
        <v>9</v>
      </c>
      <c r="B181" s="28" t="s">
        <v>524</v>
      </c>
      <c r="C181">
        <v>44</v>
      </c>
      <c r="D181" t="str">
        <f t="shared" si="4"/>
        <v>33.58760968997529,-7.565003146178025</v>
      </c>
      <c r="E181" s="3" t="s">
        <v>177</v>
      </c>
      <c r="F181" s="3" t="s">
        <v>287</v>
      </c>
      <c r="G181">
        <v>43</v>
      </c>
      <c r="H181" t="str">
        <f t="shared" si="5"/>
        <v>33.579634087838976,-7.552954125796059</v>
      </c>
      <c r="I181" s="3" t="s">
        <v>377</v>
      </c>
      <c r="J181" s="3" t="s">
        <v>286</v>
      </c>
      <c r="K181" s="7">
        <v>3907</v>
      </c>
      <c r="L181">
        <v>6.6</v>
      </c>
      <c r="M181" s="7">
        <v>8117</v>
      </c>
      <c r="N181" s="7">
        <v>7883</v>
      </c>
      <c r="O181" s="7">
        <v>8117</v>
      </c>
      <c r="P181" s="7">
        <v>7967</v>
      </c>
      <c r="Q181" s="7">
        <v>7767</v>
      </c>
      <c r="R181">
        <v>7.4</v>
      </c>
      <c r="S181" s="7">
        <v>7233</v>
      </c>
      <c r="T181" s="7">
        <v>7483</v>
      </c>
      <c r="U181">
        <v>7.25</v>
      </c>
      <c r="V181">
        <v>6.95</v>
      </c>
      <c r="W181" s="7">
        <v>7983</v>
      </c>
      <c r="X181">
        <v>9</v>
      </c>
      <c r="Y181" s="7">
        <v>7617</v>
      </c>
      <c r="Z181" s="7">
        <v>7917</v>
      </c>
      <c r="AA181">
        <v>7.75</v>
      </c>
      <c r="AB181" s="7">
        <v>9633</v>
      </c>
      <c r="AC181">
        <v>8.1</v>
      </c>
      <c r="AD181">
        <v>9.1999999999999993</v>
      </c>
      <c r="AE181">
        <v>10.6</v>
      </c>
      <c r="AF181">
        <v>8.4</v>
      </c>
      <c r="AG181" s="7">
        <v>7617</v>
      </c>
      <c r="AH181">
        <v>6.95</v>
      </c>
      <c r="AI181" s="7">
        <v>6817</v>
      </c>
      <c r="AJ181" s="15">
        <v>1.6892756590734499</v>
      </c>
      <c r="AK181" s="15">
        <v>2.0774677928504302</v>
      </c>
      <c r="AL181" s="15">
        <v>2.9295181469094498</v>
      </c>
      <c r="AM181" s="15">
        <v>2.0774677928504302</v>
      </c>
      <c r="AN181" s="15">
        <v>2.0390751642351299</v>
      </c>
      <c r="AO181" s="15">
        <v>1.98788499274805</v>
      </c>
      <c r="AP181" s="15">
        <v>1.8940363450217499</v>
      </c>
      <c r="AQ181" s="15">
        <v>1.85137786878252</v>
      </c>
      <c r="AR181" s="15">
        <v>1.9153655831413701</v>
      </c>
      <c r="AS181" s="15">
        <v>1.8556437164064401</v>
      </c>
      <c r="AT181" s="15">
        <v>2.5826830174656199</v>
      </c>
      <c r="AU181" s="15">
        <v>2.04334101185905</v>
      </c>
      <c r="AV181" s="15">
        <v>2.3035577169183501</v>
      </c>
      <c r="AW181" s="15">
        <v>1.94949236413275</v>
      </c>
      <c r="AX181" s="15">
        <v>2.94190511581815</v>
      </c>
      <c r="AY181" s="15">
        <v>1.9836191451241301</v>
      </c>
      <c r="AZ181" s="15">
        <v>2.7220495431854501</v>
      </c>
      <c r="BA181" s="15">
        <v>2.2887821418479701</v>
      </c>
      <c r="BB181" s="15">
        <v>2.6218295810772299</v>
      </c>
      <c r="BC181" s="15">
        <v>2.99519638315908</v>
      </c>
      <c r="BD181" s="15">
        <v>2.1499872024571198</v>
      </c>
      <c r="BE181" s="15">
        <v>1.94949236413275</v>
      </c>
      <c r="BF181" s="15">
        <v>2.5826830174656199</v>
      </c>
      <c r="BG181" s="15">
        <v>2.5331351418307899</v>
      </c>
    </row>
    <row r="182" spans="1:59" x14ac:dyDescent="0.25">
      <c r="A182" s="28" t="s">
        <v>10</v>
      </c>
      <c r="B182" s="28" t="s">
        <v>525</v>
      </c>
      <c r="C182">
        <v>45</v>
      </c>
      <c r="D182" t="str">
        <f t="shared" si="4"/>
        <v>33.5234096623697,-7.627368587781716</v>
      </c>
      <c r="E182" s="3" t="s">
        <v>178</v>
      </c>
      <c r="F182" s="3" t="s">
        <v>288</v>
      </c>
      <c r="G182">
        <v>46</v>
      </c>
      <c r="H182" t="str">
        <f t="shared" si="5"/>
        <v>33.54026411129312,-7.6319518606039</v>
      </c>
      <c r="I182" s="3" t="s">
        <v>179</v>
      </c>
      <c r="J182" s="3" t="s">
        <v>289</v>
      </c>
      <c r="K182" s="7">
        <v>3999</v>
      </c>
      <c r="L182" s="7">
        <v>6317</v>
      </c>
      <c r="M182" s="7">
        <v>6317</v>
      </c>
      <c r="N182" s="7">
        <v>6633</v>
      </c>
      <c r="O182" s="7">
        <v>6817</v>
      </c>
      <c r="P182" s="7">
        <v>6717</v>
      </c>
      <c r="Q182" s="7">
        <v>6817</v>
      </c>
      <c r="R182" s="7">
        <v>6817</v>
      </c>
      <c r="S182" s="7">
        <v>6367</v>
      </c>
      <c r="T182">
        <v>6.75</v>
      </c>
      <c r="U182" s="7">
        <v>6533</v>
      </c>
      <c r="V182">
        <v>5.85</v>
      </c>
      <c r="W182">
        <v>5.85</v>
      </c>
      <c r="X182" s="7">
        <v>6767</v>
      </c>
      <c r="Y182" s="7">
        <v>6617</v>
      </c>
      <c r="Z182" s="7">
        <v>6433</v>
      </c>
      <c r="AA182" s="7">
        <v>6317</v>
      </c>
      <c r="AB182">
        <v>6.65</v>
      </c>
      <c r="AC182" s="7">
        <v>6917</v>
      </c>
      <c r="AD182">
        <v>6.95</v>
      </c>
      <c r="AE182" s="7">
        <v>6617</v>
      </c>
      <c r="AF182">
        <v>6.45</v>
      </c>
      <c r="AG182">
        <v>5.8</v>
      </c>
      <c r="AH182" s="7">
        <v>6583</v>
      </c>
      <c r="AI182" s="7">
        <v>6367</v>
      </c>
      <c r="AJ182" s="15">
        <v>1.57956155705593</v>
      </c>
      <c r="AK182" s="15">
        <v>1.57956155705593</v>
      </c>
      <c r="AL182" s="15">
        <v>1.65874802033841</v>
      </c>
      <c r="AM182" s="15">
        <v>2.2225845016845902</v>
      </c>
      <c r="AN182" s="15">
        <v>1.6212084640759501</v>
      </c>
      <c r="AO182" s="15">
        <v>2.2225845016845902</v>
      </c>
      <c r="AP182" s="15">
        <v>2.2225845016845902</v>
      </c>
      <c r="AQ182" s="15">
        <v>1.5367286185533799</v>
      </c>
      <c r="AR182" s="15">
        <v>2.2008477339419601</v>
      </c>
      <c r="AS182" s="15">
        <v>2.1302032387783898</v>
      </c>
      <c r="AT182" s="15">
        <v>1.4628657164290999</v>
      </c>
      <c r="AU182" s="15">
        <v>1.4120202751629201</v>
      </c>
      <c r="AV182" s="15">
        <v>2.2062819258776201</v>
      </c>
      <c r="AW182" s="15">
        <v>2.1573741984566799</v>
      </c>
      <c r="AX182" s="15">
        <v>2.09759808716443</v>
      </c>
      <c r="AY182" s="15">
        <v>1.5246600691930099</v>
      </c>
      <c r="AZ182" s="15">
        <v>2.1682425823279998</v>
      </c>
      <c r="BA182" s="15">
        <v>2.25518965329855</v>
      </c>
      <c r="BB182" s="15">
        <v>2.26605803716987</v>
      </c>
      <c r="BC182" s="15">
        <v>1.6545803117446001</v>
      </c>
      <c r="BD182" s="15">
        <v>1.61290322580645</v>
      </c>
      <c r="BE182" s="15">
        <v>1.45036259064766</v>
      </c>
      <c r="BF182" s="15">
        <v>1.6462448945569701</v>
      </c>
      <c r="BG182" s="15">
        <v>1.5920646828373699</v>
      </c>
    </row>
    <row r="183" spans="1:59" x14ac:dyDescent="0.25">
      <c r="A183" s="28" t="s">
        <v>10</v>
      </c>
      <c r="B183" s="28" t="s">
        <v>525</v>
      </c>
      <c r="C183">
        <v>45</v>
      </c>
      <c r="D183" t="str">
        <f t="shared" si="4"/>
        <v>33.5234096623697,-7.627368587781716</v>
      </c>
      <c r="E183" s="3" t="s">
        <v>178</v>
      </c>
      <c r="F183" s="3" t="s">
        <v>288</v>
      </c>
      <c r="G183">
        <v>47</v>
      </c>
      <c r="H183" t="str">
        <f t="shared" si="5"/>
        <v>33.546530260563024,-7.603443488370979</v>
      </c>
      <c r="I183" s="3" t="s">
        <v>378</v>
      </c>
      <c r="J183" s="3" t="s">
        <v>290</v>
      </c>
      <c r="K183" s="7">
        <v>5449</v>
      </c>
      <c r="L183" s="7">
        <v>7717</v>
      </c>
      <c r="M183" s="7">
        <v>9283</v>
      </c>
      <c r="N183">
        <v>10.15</v>
      </c>
      <c r="O183">
        <v>10.25</v>
      </c>
      <c r="P183">
        <v>9.65</v>
      </c>
      <c r="Q183" s="7">
        <v>9817</v>
      </c>
      <c r="R183">
        <v>10.1</v>
      </c>
      <c r="S183">
        <v>10.25</v>
      </c>
      <c r="T183" s="7">
        <v>10267</v>
      </c>
      <c r="U183">
        <v>10</v>
      </c>
      <c r="V183">
        <v>10.75</v>
      </c>
      <c r="W183">
        <v>10.75</v>
      </c>
      <c r="X183" s="7">
        <v>10167</v>
      </c>
      <c r="Y183" s="7">
        <v>9883</v>
      </c>
      <c r="Z183" s="7">
        <v>10417</v>
      </c>
      <c r="AA183" s="7">
        <v>10033</v>
      </c>
      <c r="AB183">
        <v>10.4</v>
      </c>
      <c r="AC183" s="7">
        <v>11017</v>
      </c>
      <c r="AD183" s="7">
        <v>10583</v>
      </c>
      <c r="AE183" s="7">
        <v>11667</v>
      </c>
      <c r="AF183" s="7">
        <v>10817</v>
      </c>
      <c r="AG183" s="7">
        <v>9967</v>
      </c>
      <c r="AH183" s="7">
        <v>10217</v>
      </c>
      <c r="AI183" s="7">
        <v>9583</v>
      </c>
      <c r="AJ183" s="15">
        <v>1.4161619869089099</v>
      </c>
      <c r="AK183" s="15">
        <v>1.7036765155686</v>
      </c>
      <c r="AL183" s="15">
        <v>1.86272710589098</v>
      </c>
      <c r="AM183" s="15">
        <v>1.8810790970820299</v>
      </c>
      <c r="AN183" s="15">
        <v>1.77096714993576</v>
      </c>
      <c r="AO183" s="15">
        <v>1.8015538019208399</v>
      </c>
      <c r="AP183" s="15">
        <v>1.85355111029546</v>
      </c>
      <c r="AQ183" s="15">
        <v>1.8810790970820299</v>
      </c>
      <c r="AR183" s="15">
        <v>1.83398832916517</v>
      </c>
      <c r="AS183" s="15">
        <v>1.8351991191044199</v>
      </c>
      <c r="AT183" s="15">
        <v>1.92032868881743</v>
      </c>
      <c r="AU183" s="15">
        <v>1.92032868881743</v>
      </c>
      <c r="AV183" s="15">
        <v>1.8161248064785001</v>
      </c>
      <c r="AW183" s="15">
        <v>1.8137884627148699</v>
      </c>
      <c r="AX183" s="15">
        <v>1.86078361319518</v>
      </c>
      <c r="AY183" s="15">
        <v>1.84131644950143</v>
      </c>
      <c r="AZ183" s="15">
        <v>1.8578063594140699</v>
      </c>
      <c r="BA183" s="15">
        <v>1.9679647493152299</v>
      </c>
      <c r="BB183" s="15">
        <v>1.94225240105218</v>
      </c>
      <c r="BC183" s="15">
        <v>2.1410656389551601</v>
      </c>
      <c r="BD183" s="15">
        <v>1.9322377039418801</v>
      </c>
      <c r="BE183" s="15">
        <v>1.8290817887074</v>
      </c>
      <c r="BF183" s="15">
        <v>1.87496176668501</v>
      </c>
      <c r="BG183" s="15">
        <v>1.75873248914173</v>
      </c>
    </row>
    <row r="184" spans="1:59" x14ac:dyDescent="0.25">
      <c r="A184" s="28" t="s">
        <v>10</v>
      </c>
      <c r="B184" s="28" t="s">
        <v>525</v>
      </c>
      <c r="C184">
        <v>45</v>
      </c>
      <c r="D184" t="str">
        <f t="shared" si="4"/>
        <v>33.5234096623697,-7.627368587781716</v>
      </c>
      <c r="E184" s="3" t="s">
        <v>178</v>
      </c>
      <c r="F184" s="3" t="s">
        <v>288</v>
      </c>
      <c r="G184">
        <v>48</v>
      </c>
      <c r="H184" t="str">
        <f t="shared" si="5"/>
        <v>33.53076443517872,-7.6202074889653995</v>
      </c>
      <c r="I184" s="3" t="s">
        <v>181</v>
      </c>
      <c r="J184" s="3" t="s">
        <v>379</v>
      </c>
      <c r="K184" s="7">
        <v>1841</v>
      </c>
      <c r="L184" s="7">
        <v>3533</v>
      </c>
      <c r="M184" s="7">
        <v>3533</v>
      </c>
      <c r="N184" s="7">
        <v>3533</v>
      </c>
      <c r="O184">
        <v>3.3</v>
      </c>
      <c r="P184">
        <v>3.3</v>
      </c>
      <c r="Q184">
        <v>3.3</v>
      </c>
      <c r="R184" s="7">
        <v>3267</v>
      </c>
      <c r="S184">
        <v>3.3</v>
      </c>
      <c r="T184">
        <v>3.3</v>
      </c>
      <c r="U184">
        <v>3.3</v>
      </c>
      <c r="V184" s="7">
        <v>3317</v>
      </c>
      <c r="W184">
        <v>3.35</v>
      </c>
      <c r="X184">
        <v>3.35</v>
      </c>
      <c r="Y184">
        <v>3.4</v>
      </c>
      <c r="Z184" s="7">
        <v>3267</v>
      </c>
      <c r="AA184" s="7">
        <v>3267</v>
      </c>
      <c r="AB184" s="7">
        <v>3333</v>
      </c>
      <c r="AC184" s="7">
        <v>3333</v>
      </c>
      <c r="AD184" s="7">
        <v>3283</v>
      </c>
      <c r="AE184" s="7">
        <v>3333</v>
      </c>
      <c r="AF184" s="7">
        <v>3333</v>
      </c>
      <c r="AG184" s="7">
        <v>3383</v>
      </c>
      <c r="AH184">
        <v>3.3</v>
      </c>
      <c r="AI184" s="7">
        <v>3317</v>
      </c>
      <c r="AJ184" s="15">
        <v>1.91924678616693</v>
      </c>
      <c r="AK184" s="15">
        <v>1.91924678616693</v>
      </c>
      <c r="AL184" s="15">
        <v>1.91924678616693</v>
      </c>
      <c r="AM184" s="15">
        <v>1.7925040738728899</v>
      </c>
      <c r="AN184" s="15">
        <v>1.7925040738728899</v>
      </c>
      <c r="AO184" s="15">
        <v>1.7925040738728899</v>
      </c>
      <c r="AP184" s="15">
        <v>1.7743979721166001</v>
      </c>
      <c r="AQ184" s="15">
        <v>1.7925040738728899</v>
      </c>
      <c r="AR184" s="15">
        <v>1.7925040738728899</v>
      </c>
      <c r="AS184" s="15">
        <v>1.7925040738728899</v>
      </c>
      <c r="AT184" s="15">
        <v>1.80155712475104</v>
      </c>
      <c r="AU184" s="15">
        <v>1.81966322650733</v>
      </c>
      <c r="AV184" s="15">
        <v>1.81966322650733</v>
      </c>
      <c r="AW184" s="15">
        <v>1.8468223791417699</v>
      </c>
      <c r="AX184" s="15">
        <v>1.7743979721166001</v>
      </c>
      <c r="AY184" s="15">
        <v>1.7743979721166001</v>
      </c>
      <c r="AZ184" s="15">
        <v>1.8106101756291799</v>
      </c>
      <c r="BA184" s="15">
        <v>1.8106101756291799</v>
      </c>
      <c r="BB184" s="15">
        <v>1.78345102299474</v>
      </c>
      <c r="BC184" s="15">
        <v>1.8106101756291799</v>
      </c>
      <c r="BD184" s="15">
        <v>1.8106101756291799</v>
      </c>
      <c r="BE184" s="15">
        <v>1.8377693282636201</v>
      </c>
      <c r="BF184" s="15">
        <v>1.7925040738728899</v>
      </c>
      <c r="BG184" s="15">
        <v>1.80155712475104</v>
      </c>
    </row>
    <row r="185" spans="1:59" x14ac:dyDescent="0.25">
      <c r="A185" s="28" t="s">
        <v>10</v>
      </c>
      <c r="B185" s="28" t="s">
        <v>525</v>
      </c>
      <c r="C185">
        <v>45</v>
      </c>
      <c r="D185" t="str">
        <f t="shared" si="4"/>
        <v>33.5234096623697,-7.627368587781716</v>
      </c>
      <c r="E185" s="3" t="s">
        <v>178</v>
      </c>
      <c r="F185" s="3" t="s">
        <v>288</v>
      </c>
      <c r="G185">
        <v>49</v>
      </c>
      <c r="H185" t="str">
        <f t="shared" si="5"/>
        <v>33.5331373999159,-7.60743119944375</v>
      </c>
      <c r="I185" s="3" t="s">
        <v>182</v>
      </c>
      <c r="J185" s="3" t="s">
        <v>292</v>
      </c>
      <c r="K185" s="7">
        <v>3074</v>
      </c>
      <c r="L185">
        <v>6.35</v>
      </c>
      <c r="M185" s="7">
        <v>6217</v>
      </c>
      <c r="N185" s="7">
        <v>6433</v>
      </c>
      <c r="O185">
        <v>6.35</v>
      </c>
      <c r="P185" s="7">
        <v>6383</v>
      </c>
      <c r="Q185" s="7">
        <v>6383</v>
      </c>
      <c r="R185" s="7">
        <v>6367</v>
      </c>
      <c r="S185" s="7">
        <v>6333</v>
      </c>
      <c r="T185" s="7">
        <v>6417</v>
      </c>
      <c r="U185">
        <v>6.1</v>
      </c>
      <c r="V185">
        <v>6.2</v>
      </c>
      <c r="W185" s="7">
        <v>5883</v>
      </c>
      <c r="X185" s="7">
        <v>6283</v>
      </c>
      <c r="Y185" s="7">
        <v>6267</v>
      </c>
      <c r="Z185">
        <v>6.2</v>
      </c>
      <c r="AA185" s="7">
        <v>5967</v>
      </c>
      <c r="AB185">
        <v>6.25</v>
      </c>
      <c r="AC185" s="7">
        <v>6483</v>
      </c>
      <c r="AD185" s="7">
        <v>6517</v>
      </c>
      <c r="AE185">
        <v>6.7</v>
      </c>
      <c r="AF185">
        <v>6.45</v>
      </c>
      <c r="AG185">
        <v>6.3</v>
      </c>
      <c r="AH185" s="7">
        <v>6133</v>
      </c>
      <c r="AI185" s="7">
        <v>6067</v>
      </c>
      <c r="AJ185" s="15">
        <v>2.0657124268054599</v>
      </c>
      <c r="AK185" s="15">
        <v>2.02233788765994</v>
      </c>
      <c r="AL185" s="15">
        <v>2.0928215137714101</v>
      </c>
      <c r="AM185" s="15">
        <v>2.0657124268054599</v>
      </c>
      <c r="AN185" s="15">
        <v>2.0765560615918401</v>
      </c>
      <c r="AO185" s="15">
        <v>2.0765560615918401</v>
      </c>
      <c r="AP185" s="15">
        <v>2.07113424419865</v>
      </c>
      <c r="AQ185" s="15">
        <v>2.0602906094122702</v>
      </c>
      <c r="AR185" s="15">
        <v>2.08739969637822</v>
      </c>
      <c r="AS185" s="15">
        <v>1.9843851659076099</v>
      </c>
      <c r="AT185" s="15">
        <v>2.0169160702667499</v>
      </c>
      <c r="AU185" s="15">
        <v>1.9139015397961301</v>
      </c>
      <c r="AV185" s="15">
        <v>2.0440251572327002</v>
      </c>
      <c r="AW185" s="15">
        <v>2.03860333983951</v>
      </c>
      <c r="AX185" s="15">
        <v>2.0169160702667499</v>
      </c>
      <c r="AY185" s="15">
        <v>1.9410106267620899</v>
      </c>
      <c r="AZ185" s="15">
        <v>2.0331815224463199</v>
      </c>
      <c r="BA185" s="15">
        <v>2.1090869659509801</v>
      </c>
      <c r="BB185" s="15">
        <v>2.1199306007373599</v>
      </c>
      <c r="BC185" s="15">
        <v>2.1795705920624502</v>
      </c>
      <c r="BD185" s="15">
        <v>2.0982433311645998</v>
      </c>
      <c r="BE185" s="15">
        <v>2.0494469746258899</v>
      </c>
      <c r="BF185" s="15">
        <v>1.99522880069399</v>
      </c>
      <c r="BG185" s="15">
        <v>1.9735415311212301</v>
      </c>
    </row>
    <row r="186" spans="1:59" x14ac:dyDescent="0.25">
      <c r="A186" s="28" t="s">
        <v>10</v>
      </c>
      <c r="B186" s="28" t="s">
        <v>525</v>
      </c>
      <c r="C186">
        <v>46</v>
      </c>
      <c r="D186" t="str">
        <f t="shared" si="4"/>
        <v>33.54026411129312,-7.6319518606039</v>
      </c>
      <c r="E186" s="3" t="s">
        <v>179</v>
      </c>
      <c r="F186" s="3" t="s">
        <v>289</v>
      </c>
      <c r="G186">
        <v>45</v>
      </c>
      <c r="H186" t="str">
        <f t="shared" si="5"/>
        <v>33.5234096623697,-7.627368587781716</v>
      </c>
      <c r="I186" s="3" t="s">
        <v>178</v>
      </c>
      <c r="J186" s="3" t="s">
        <v>288</v>
      </c>
      <c r="K186" s="7">
        <v>2844</v>
      </c>
      <c r="L186">
        <v>4.7</v>
      </c>
      <c r="M186" s="7">
        <v>5383</v>
      </c>
      <c r="N186" s="7">
        <v>4817</v>
      </c>
      <c r="O186">
        <v>5</v>
      </c>
      <c r="P186" s="7">
        <v>4917</v>
      </c>
      <c r="Q186">
        <v>5</v>
      </c>
      <c r="R186" s="7">
        <v>4967</v>
      </c>
      <c r="S186" s="7">
        <v>4883</v>
      </c>
      <c r="T186" s="7">
        <v>4683</v>
      </c>
      <c r="U186" s="7">
        <v>4733</v>
      </c>
      <c r="V186" s="7">
        <v>4783</v>
      </c>
      <c r="W186" s="7">
        <v>4733</v>
      </c>
      <c r="X186">
        <v>4.9000000000000004</v>
      </c>
      <c r="Y186" s="7">
        <v>4617</v>
      </c>
      <c r="Z186" s="7">
        <v>5183</v>
      </c>
      <c r="AA186" s="7">
        <v>4867</v>
      </c>
      <c r="AB186" s="7">
        <v>5367</v>
      </c>
      <c r="AC186" s="7">
        <v>5033</v>
      </c>
      <c r="AD186" s="7">
        <v>5267</v>
      </c>
      <c r="AE186" s="7">
        <v>4917</v>
      </c>
      <c r="AF186" s="7">
        <v>5017</v>
      </c>
      <c r="AG186" s="7">
        <v>4883</v>
      </c>
      <c r="AH186">
        <v>4.9000000000000004</v>
      </c>
      <c r="AI186" s="7">
        <v>4883</v>
      </c>
      <c r="AJ186" s="15">
        <v>1.6526019690576601</v>
      </c>
      <c r="AK186" s="15">
        <v>1.8928738865447701</v>
      </c>
      <c r="AL186" s="15">
        <v>1.6936240037505801</v>
      </c>
      <c r="AM186" s="15">
        <v>1.75808720112517</v>
      </c>
      <c r="AN186" s="15">
        <v>1.7287857477730799</v>
      </c>
      <c r="AO186" s="15">
        <v>1.75808720112517</v>
      </c>
      <c r="AP186" s="15">
        <v>1.7463666197843399</v>
      </c>
      <c r="AQ186" s="15">
        <v>1.71706516643225</v>
      </c>
      <c r="AR186" s="15">
        <v>1.6467416783872399</v>
      </c>
      <c r="AS186" s="15">
        <v>1.66432255039849</v>
      </c>
      <c r="AT186" s="15">
        <v>1.68190342240975</v>
      </c>
      <c r="AU186" s="15">
        <v>1.66432255039849</v>
      </c>
      <c r="AV186" s="15">
        <v>1.72292545710267</v>
      </c>
      <c r="AW186" s="15">
        <v>1.62330051570557</v>
      </c>
      <c r="AX186" s="15">
        <v>1.82255039849976</v>
      </c>
      <c r="AY186" s="15">
        <v>1.7112048757618299</v>
      </c>
      <c r="AZ186" s="15">
        <v>1.8870135958743499</v>
      </c>
      <c r="BA186" s="15">
        <v>1.7698077824660099</v>
      </c>
      <c r="BB186" s="15">
        <v>1.8518518518518501</v>
      </c>
      <c r="BC186" s="15">
        <v>1.7287857477730799</v>
      </c>
      <c r="BD186" s="15">
        <v>1.76394749179559</v>
      </c>
      <c r="BE186" s="15">
        <v>1.71706516643225</v>
      </c>
      <c r="BF186" s="15">
        <v>1.72292545710267</v>
      </c>
      <c r="BG186" s="15">
        <v>1.71706516643225</v>
      </c>
    </row>
    <row r="187" spans="1:59" x14ac:dyDescent="0.25">
      <c r="A187" s="28" t="s">
        <v>10</v>
      </c>
      <c r="B187" s="28" t="s">
        <v>525</v>
      </c>
      <c r="C187">
        <v>46</v>
      </c>
      <c r="D187" t="str">
        <f t="shared" si="4"/>
        <v>33.54026411129312,-7.6319518606039</v>
      </c>
      <c r="E187" s="3" t="s">
        <v>179</v>
      </c>
      <c r="F187" s="3" t="s">
        <v>289</v>
      </c>
      <c r="G187">
        <v>47</v>
      </c>
      <c r="H187" t="str">
        <f t="shared" si="5"/>
        <v>33.546530260563024,-7.603443488370979</v>
      </c>
      <c r="I187" s="3" t="s">
        <v>378</v>
      </c>
      <c r="J187" s="3" t="s">
        <v>290</v>
      </c>
      <c r="K187" s="7">
        <v>3387</v>
      </c>
      <c r="L187">
        <v>5.8</v>
      </c>
      <c r="M187" s="7">
        <v>6633</v>
      </c>
      <c r="N187">
        <v>6.75</v>
      </c>
      <c r="O187" s="7">
        <v>6933</v>
      </c>
      <c r="P187" s="7">
        <v>6917</v>
      </c>
      <c r="Q187" s="7">
        <v>6933</v>
      </c>
      <c r="R187" s="7">
        <v>6933</v>
      </c>
      <c r="S187">
        <v>7</v>
      </c>
      <c r="T187" s="7">
        <v>6283</v>
      </c>
      <c r="U187" s="7">
        <v>6767</v>
      </c>
      <c r="V187" s="7">
        <v>6333</v>
      </c>
      <c r="W187" s="7">
        <v>6733</v>
      </c>
      <c r="X187">
        <v>7.35</v>
      </c>
      <c r="Y187" s="7">
        <v>6767</v>
      </c>
      <c r="Z187" s="7">
        <v>6817</v>
      </c>
      <c r="AA187" s="7">
        <v>6733</v>
      </c>
      <c r="AB187">
        <v>6.2</v>
      </c>
      <c r="AC187" s="7">
        <v>7483</v>
      </c>
      <c r="AD187" s="7">
        <v>8017</v>
      </c>
      <c r="AE187" s="7">
        <v>8433</v>
      </c>
      <c r="AF187" s="7">
        <v>7033</v>
      </c>
      <c r="AG187" s="7">
        <v>6767</v>
      </c>
      <c r="AH187" s="7">
        <v>6867</v>
      </c>
      <c r="AI187">
        <v>6.7</v>
      </c>
      <c r="AJ187" s="15">
        <v>1.7124298789489201</v>
      </c>
      <c r="AK187" s="15">
        <v>1.9584686546599701</v>
      </c>
      <c r="AL187" s="15">
        <v>1.99291408325952</v>
      </c>
      <c r="AM187" s="15">
        <v>2.0470426139159499</v>
      </c>
      <c r="AN187" s="15">
        <v>2.0421218384017301</v>
      </c>
      <c r="AO187" s="15">
        <v>2.0470426139159499</v>
      </c>
      <c r="AP187" s="15">
        <v>2.0470426139159499</v>
      </c>
      <c r="AQ187" s="15">
        <v>2.0667257159728298</v>
      </c>
      <c r="AR187" s="15">
        <v>1.8551323688613299</v>
      </c>
      <c r="AS187" s="15">
        <v>1.99783485877374</v>
      </c>
      <c r="AT187" s="15">
        <v>1.8698946954039899</v>
      </c>
      <c r="AU187" s="15">
        <v>1.9879933077453</v>
      </c>
      <c r="AV187" s="15">
        <v>2.1700620017714698</v>
      </c>
      <c r="AW187" s="15">
        <v>1.99783485877374</v>
      </c>
      <c r="AX187" s="15">
        <v>2.0125971853164</v>
      </c>
      <c r="AY187" s="15">
        <v>1.9879933077453</v>
      </c>
      <c r="AZ187" s="15">
        <v>1.83052849129022</v>
      </c>
      <c r="BA187" s="15">
        <v>2.2094282058852399</v>
      </c>
      <c r="BB187" s="15">
        <v>2.36689302234032</v>
      </c>
      <c r="BC187" s="15">
        <v>2.1865007345951</v>
      </c>
      <c r="BD187" s="15">
        <v>2.0765672670012698</v>
      </c>
      <c r="BE187" s="15">
        <v>1.99783485877374</v>
      </c>
      <c r="BF187" s="15">
        <v>2.0273595118590602</v>
      </c>
      <c r="BG187" s="15">
        <v>1.9781517567168501</v>
      </c>
    </row>
    <row r="188" spans="1:59" x14ac:dyDescent="0.25">
      <c r="A188" s="28" t="s">
        <v>10</v>
      </c>
      <c r="B188" s="28" t="s">
        <v>525</v>
      </c>
      <c r="C188">
        <v>46</v>
      </c>
      <c r="D188" t="str">
        <f t="shared" si="4"/>
        <v>33.54026411129312,-7.6319518606039</v>
      </c>
      <c r="E188" s="3" t="s">
        <v>179</v>
      </c>
      <c r="F188" s="3" t="s">
        <v>289</v>
      </c>
      <c r="G188">
        <v>48</v>
      </c>
      <c r="H188" t="str">
        <f t="shared" si="5"/>
        <v>33.53076443517872,-7.6202074889653995</v>
      </c>
      <c r="I188" s="3" t="s">
        <v>181</v>
      </c>
      <c r="J188" s="3" t="s">
        <v>379</v>
      </c>
      <c r="K188" s="7">
        <v>2164</v>
      </c>
      <c r="L188">
        <v>3.5</v>
      </c>
      <c r="M188" s="7">
        <v>3667</v>
      </c>
      <c r="N188" s="7">
        <v>3617</v>
      </c>
      <c r="O188" s="7">
        <v>3683</v>
      </c>
      <c r="P188" s="7">
        <v>3683</v>
      </c>
      <c r="Q188" s="7">
        <v>3683</v>
      </c>
      <c r="R188" s="7">
        <v>3567</v>
      </c>
      <c r="S188" s="7">
        <v>3617</v>
      </c>
      <c r="T188" s="7">
        <v>3483</v>
      </c>
      <c r="U188" s="7">
        <v>3483</v>
      </c>
      <c r="V188">
        <v>3.55</v>
      </c>
      <c r="W188">
        <v>3.55</v>
      </c>
      <c r="X188" s="7">
        <v>3733</v>
      </c>
      <c r="Y188">
        <v>3.45</v>
      </c>
      <c r="Z188">
        <v>3.65</v>
      </c>
      <c r="AA188" s="7">
        <v>3567</v>
      </c>
      <c r="AB188" s="7">
        <v>3967</v>
      </c>
      <c r="AC188" s="7">
        <v>3783</v>
      </c>
      <c r="AD188" s="7">
        <v>3917</v>
      </c>
      <c r="AE188" s="7">
        <v>3767</v>
      </c>
      <c r="AF188" s="7">
        <v>3667</v>
      </c>
      <c r="AG188" s="7">
        <v>3883</v>
      </c>
      <c r="AH188" s="7">
        <v>3567</v>
      </c>
      <c r="AI188" s="7">
        <v>3583</v>
      </c>
      <c r="AJ188" s="15">
        <v>1.6173752310536</v>
      </c>
      <c r="AK188" s="15">
        <v>1.6943930991990099</v>
      </c>
      <c r="AL188" s="15">
        <v>1.6712877387553899</v>
      </c>
      <c r="AM188" s="15">
        <v>1.7020948860135501</v>
      </c>
      <c r="AN188" s="15">
        <v>1.7020948860135501</v>
      </c>
      <c r="AO188" s="15">
        <v>1.7020948860135501</v>
      </c>
      <c r="AP188" s="15">
        <v>1.64818237831176</v>
      </c>
      <c r="AQ188" s="15">
        <v>1.6712877387553899</v>
      </c>
      <c r="AR188" s="15">
        <v>1.6096734442390599</v>
      </c>
      <c r="AS188" s="15">
        <v>1.6096734442390599</v>
      </c>
      <c r="AT188" s="15">
        <v>1.64048059149722</v>
      </c>
      <c r="AU188" s="15">
        <v>1.64048059149722</v>
      </c>
      <c r="AV188" s="15">
        <v>1.7252002464571701</v>
      </c>
      <c r="AW188" s="15">
        <v>1.59426987060998</v>
      </c>
      <c r="AX188" s="15">
        <v>1.68669131238447</v>
      </c>
      <c r="AY188" s="15">
        <v>1.64818237831176</v>
      </c>
      <c r="AZ188" s="15">
        <v>1.8330252618607501</v>
      </c>
      <c r="BA188" s="15">
        <v>1.7483056069008001</v>
      </c>
      <c r="BB188" s="15">
        <v>1.8099199014171199</v>
      </c>
      <c r="BC188" s="15">
        <v>1.7406038200862599</v>
      </c>
      <c r="BD188" s="15">
        <v>1.6943930991990099</v>
      </c>
      <c r="BE188" s="15">
        <v>1.79451632778804</v>
      </c>
      <c r="BF188" s="15">
        <v>1.64818237831176</v>
      </c>
      <c r="BG188" s="15">
        <v>1.6558841651263001</v>
      </c>
    </row>
    <row r="189" spans="1:59" x14ac:dyDescent="0.25">
      <c r="A189" s="28" t="s">
        <v>10</v>
      </c>
      <c r="B189" s="28" t="s">
        <v>525</v>
      </c>
      <c r="C189">
        <v>46</v>
      </c>
      <c r="D189" t="str">
        <f t="shared" si="4"/>
        <v>33.54026411129312,-7.6319518606039</v>
      </c>
      <c r="E189" s="3" t="s">
        <v>179</v>
      </c>
      <c r="F189" s="3" t="s">
        <v>289</v>
      </c>
      <c r="G189">
        <v>49</v>
      </c>
      <c r="H189" t="str">
        <f t="shared" si="5"/>
        <v>33.5331373999159,-7.60743119944375</v>
      </c>
      <c r="I189" s="3" t="s">
        <v>182</v>
      </c>
      <c r="J189" s="3" t="s">
        <v>292</v>
      </c>
      <c r="K189" s="7">
        <v>2842</v>
      </c>
      <c r="L189" s="7">
        <v>6983</v>
      </c>
      <c r="M189">
        <v>7.05</v>
      </c>
      <c r="N189" s="7">
        <v>7067</v>
      </c>
      <c r="O189" s="7">
        <v>7217</v>
      </c>
      <c r="P189" s="7">
        <v>7217</v>
      </c>
      <c r="Q189" s="7">
        <v>7217</v>
      </c>
      <c r="R189" s="7">
        <v>7217</v>
      </c>
      <c r="S189" s="7">
        <v>7167</v>
      </c>
      <c r="T189">
        <v>7.45</v>
      </c>
      <c r="U189">
        <v>7.05</v>
      </c>
      <c r="V189" s="7">
        <v>6917</v>
      </c>
      <c r="W189">
        <v>7</v>
      </c>
      <c r="X189" s="7">
        <v>6683</v>
      </c>
      <c r="Y189">
        <v>7.1</v>
      </c>
      <c r="Z189" s="7">
        <v>8833</v>
      </c>
      <c r="AA189" s="7">
        <v>6717</v>
      </c>
      <c r="AB189" s="7">
        <v>7283</v>
      </c>
      <c r="AC189" s="7">
        <v>7767</v>
      </c>
      <c r="AD189" s="7">
        <v>7333</v>
      </c>
      <c r="AE189" s="7">
        <v>7617</v>
      </c>
      <c r="AF189">
        <v>7.15</v>
      </c>
      <c r="AG189" s="7">
        <v>7567</v>
      </c>
      <c r="AH189" s="7">
        <v>6583</v>
      </c>
      <c r="AI189">
        <v>7.05</v>
      </c>
      <c r="AJ189" s="15">
        <v>2.4571897724606999</v>
      </c>
      <c r="AK189" s="15">
        <v>2.4806474313863398</v>
      </c>
      <c r="AL189" s="15">
        <v>2.4865118461177498</v>
      </c>
      <c r="AM189" s="15">
        <v>2.53929157870044</v>
      </c>
      <c r="AN189" s="15">
        <v>2.53929157870044</v>
      </c>
      <c r="AO189" s="15">
        <v>2.53929157870044</v>
      </c>
      <c r="AP189" s="15">
        <v>2.53929157870044</v>
      </c>
      <c r="AQ189" s="15">
        <v>2.5216983345062101</v>
      </c>
      <c r="AR189" s="15">
        <v>2.62139338494018</v>
      </c>
      <c r="AS189" s="15">
        <v>2.4806474313863398</v>
      </c>
      <c r="AT189" s="15">
        <v>2.43373211353506</v>
      </c>
      <c r="AU189" s="15">
        <v>2.4630541871921099</v>
      </c>
      <c r="AV189" s="15">
        <v>2.3516303072953302</v>
      </c>
      <c r="AW189" s="15">
        <v>2.4982406755805702</v>
      </c>
      <c r="AX189" s="15">
        <v>3.10813980764719</v>
      </c>
      <c r="AY189" s="15">
        <v>2.3633591367581501</v>
      </c>
      <c r="AZ189" s="15">
        <v>2.5627492376260799</v>
      </c>
      <c r="BA189" s="15">
        <v>2.7328172648369602</v>
      </c>
      <c r="BB189" s="15">
        <v>2.5803424818203098</v>
      </c>
      <c r="BC189" s="15">
        <v>2.6800375322542802</v>
      </c>
      <c r="BD189" s="15">
        <v>2.5158339197748001</v>
      </c>
      <c r="BE189" s="15">
        <v>2.6624442880600498</v>
      </c>
      <c r="BF189" s="15">
        <v>2.3164438189068699</v>
      </c>
      <c r="BG189" s="15">
        <v>2.4806474313863398</v>
      </c>
    </row>
    <row r="190" spans="1:59" x14ac:dyDescent="0.25">
      <c r="A190" s="28" t="s">
        <v>10</v>
      </c>
      <c r="B190" s="28" t="s">
        <v>525</v>
      </c>
      <c r="C190">
        <v>47</v>
      </c>
      <c r="D190" t="str">
        <f t="shared" si="4"/>
        <v>33.546530260563024,-7.603443488370979</v>
      </c>
      <c r="E190" s="3" t="s">
        <v>378</v>
      </c>
      <c r="F190" s="3" t="s">
        <v>290</v>
      </c>
      <c r="G190">
        <v>45</v>
      </c>
      <c r="H190" t="str">
        <f t="shared" si="5"/>
        <v>33.5234096623697,-7.627368587781716</v>
      </c>
      <c r="I190" s="3" t="s">
        <v>178</v>
      </c>
      <c r="J190" s="3" t="s">
        <v>288</v>
      </c>
      <c r="K190" s="7">
        <v>4976</v>
      </c>
      <c r="L190" s="7">
        <v>10833</v>
      </c>
      <c r="M190" s="7">
        <v>10683</v>
      </c>
      <c r="N190" s="7">
        <v>11283</v>
      </c>
      <c r="O190" s="7">
        <v>11283</v>
      </c>
      <c r="P190">
        <v>11.3</v>
      </c>
      <c r="Q190" s="7">
        <v>11333</v>
      </c>
      <c r="R190">
        <v>11.2</v>
      </c>
      <c r="S190" s="7">
        <v>10583</v>
      </c>
      <c r="T190">
        <v>11.5</v>
      </c>
      <c r="U190" s="7">
        <v>10417</v>
      </c>
      <c r="V190">
        <v>9.65</v>
      </c>
      <c r="W190">
        <v>10.3</v>
      </c>
      <c r="X190" s="7">
        <v>11017</v>
      </c>
      <c r="Y190" s="7">
        <v>12583</v>
      </c>
      <c r="Z190" s="7">
        <v>11067</v>
      </c>
      <c r="AA190">
        <v>10.6</v>
      </c>
      <c r="AB190" s="7">
        <v>10933</v>
      </c>
      <c r="AC190" s="7">
        <v>11217</v>
      </c>
      <c r="AD190" s="7">
        <v>11233</v>
      </c>
      <c r="AE190" s="7">
        <v>13383</v>
      </c>
      <c r="AF190" s="7">
        <v>11183</v>
      </c>
      <c r="AG190" s="7">
        <v>10983</v>
      </c>
      <c r="AH190">
        <v>10.4</v>
      </c>
      <c r="AI190" s="7">
        <v>10767</v>
      </c>
      <c r="AJ190" s="15">
        <v>2.1771168274383701</v>
      </c>
      <c r="AK190" s="15">
        <v>2.1469721329046001</v>
      </c>
      <c r="AL190" s="15">
        <v>2.2675509110396499</v>
      </c>
      <c r="AM190" s="15">
        <v>2.2675509110396499</v>
      </c>
      <c r="AN190" s="15">
        <v>2.2709003215434</v>
      </c>
      <c r="AO190" s="15">
        <v>2.2775991425509101</v>
      </c>
      <c r="AP190" s="15">
        <v>2.2508038585209</v>
      </c>
      <c r="AQ190" s="15">
        <v>2.1268756698821001</v>
      </c>
      <c r="AR190" s="15">
        <v>2.3110932475884201</v>
      </c>
      <c r="AS190" s="15">
        <v>2.0933815648445799</v>
      </c>
      <c r="AT190" s="15">
        <v>1.93930868167202</v>
      </c>
      <c r="AU190" s="15">
        <v>2.06993569131832</v>
      </c>
      <c r="AV190" s="15">
        <v>2.3459681998864199</v>
      </c>
      <c r="AW190" s="15">
        <v>2.68989596693743</v>
      </c>
      <c r="AX190" s="15">
        <v>2.2240085744908802</v>
      </c>
      <c r="AY190" s="15">
        <v>2.1302250803858498</v>
      </c>
      <c r="AZ190" s="15">
        <v>2.1972132904608701</v>
      </c>
      <c r="BA190" s="15">
        <v>1.9262693914935001</v>
      </c>
      <c r="BB190" s="15">
        <v>2.2575026795283999</v>
      </c>
      <c r="BC190" s="15">
        <v>2.6895766345123202</v>
      </c>
      <c r="BD190" s="15">
        <v>2.2474544480171401</v>
      </c>
      <c r="BE190" s="15">
        <v>2.2072615219721299</v>
      </c>
      <c r="BF190" s="15">
        <v>2.0900321543408298</v>
      </c>
      <c r="BG190" s="15">
        <v>2.1637191854233602</v>
      </c>
    </row>
    <row r="191" spans="1:59" x14ac:dyDescent="0.25">
      <c r="A191" s="28" t="s">
        <v>10</v>
      </c>
      <c r="B191" s="28" t="s">
        <v>525</v>
      </c>
      <c r="C191">
        <v>47</v>
      </c>
      <c r="D191" t="str">
        <f t="shared" si="4"/>
        <v>33.546530260563024,-7.603443488370979</v>
      </c>
      <c r="E191" s="3" t="s">
        <v>378</v>
      </c>
      <c r="F191" s="3" t="s">
        <v>290</v>
      </c>
      <c r="G191">
        <v>46</v>
      </c>
      <c r="H191" t="str">
        <f t="shared" si="5"/>
        <v>33.54026411129312,-7.6319518606039</v>
      </c>
      <c r="I191" s="3" t="s">
        <v>179</v>
      </c>
      <c r="J191" s="3" t="s">
        <v>289</v>
      </c>
      <c r="K191" s="7">
        <v>4272</v>
      </c>
      <c r="L191" s="7">
        <v>8933</v>
      </c>
      <c r="M191">
        <v>8.9499999999999993</v>
      </c>
      <c r="N191">
        <v>9.3000000000000007</v>
      </c>
      <c r="O191" s="7">
        <v>9483</v>
      </c>
      <c r="P191">
        <v>9.5</v>
      </c>
      <c r="Q191" s="7">
        <v>9533</v>
      </c>
      <c r="R191" s="7">
        <v>9433</v>
      </c>
      <c r="S191" s="7">
        <v>9033</v>
      </c>
      <c r="T191" s="7">
        <v>9633</v>
      </c>
      <c r="U191" s="7">
        <v>8267</v>
      </c>
      <c r="V191" s="7">
        <v>8267</v>
      </c>
      <c r="W191" s="7">
        <v>8583</v>
      </c>
      <c r="X191">
        <v>10.15</v>
      </c>
      <c r="Y191" s="7">
        <v>11633</v>
      </c>
      <c r="Z191" s="7">
        <v>9267</v>
      </c>
      <c r="AA191" s="7">
        <v>9133</v>
      </c>
      <c r="AB191" s="7">
        <v>8867</v>
      </c>
      <c r="AC191" s="7">
        <v>8933</v>
      </c>
      <c r="AD191" s="7">
        <v>10033</v>
      </c>
      <c r="AE191">
        <v>11.35</v>
      </c>
      <c r="AF191">
        <v>9.3000000000000007</v>
      </c>
      <c r="AG191">
        <v>9.4499999999999993</v>
      </c>
      <c r="AH191" s="7">
        <v>9133</v>
      </c>
      <c r="AI191" s="7">
        <v>9383</v>
      </c>
      <c r="AJ191" s="15">
        <v>2.09113607990012</v>
      </c>
      <c r="AK191" s="15">
        <v>2.0950374531835201</v>
      </c>
      <c r="AL191" s="15">
        <v>2.1769662921348298</v>
      </c>
      <c r="AM191" s="15">
        <v>2.2198813982521801</v>
      </c>
      <c r="AN191" s="15">
        <v>2.2237827715355798</v>
      </c>
      <c r="AO191" s="15">
        <v>2.2315855181023698</v>
      </c>
      <c r="AP191" s="15">
        <v>2.20817727840199</v>
      </c>
      <c r="AQ191" s="15">
        <v>2.1125662613033902</v>
      </c>
      <c r="AR191" s="15">
        <v>2.2549937578027399</v>
      </c>
      <c r="AS191" s="15">
        <v>1.93508114856429</v>
      </c>
      <c r="AT191" s="15">
        <v>1.93508114856429</v>
      </c>
      <c r="AU191" s="15">
        <v>2.0092072409488102</v>
      </c>
      <c r="AV191" s="15">
        <v>2.3737137511693098</v>
      </c>
      <c r="AW191" s="15">
        <v>2.7231585518102301</v>
      </c>
      <c r="AX191" s="15">
        <v>2.1691635455680398</v>
      </c>
      <c r="AY191" s="15">
        <v>2.1379525593008699</v>
      </c>
      <c r="AZ191" s="15">
        <v>2.0755305867665399</v>
      </c>
      <c r="BA191" s="15">
        <v>2.09113607990012</v>
      </c>
      <c r="BB191" s="15">
        <v>2.3486267166042398</v>
      </c>
      <c r="BC191" s="15">
        <v>2.6568352059925</v>
      </c>
      <c r="BD191" s="15">
        <v>2.1769662921348298</v>
      </c>
      <c r="BE191" s="15">
        <v>2.2120786516853901</v>
      </c>
      <c r="BF191" s="15">
        <v>2.1379525593008699</v>
      </c>
      <c r="BG191" s="15">
        <v>2.19647315855181</v>
      </c>
    </row>
    <row r="192" spans="1:59" x14ac:dyDescent="0.25">
      <c r="A192" s="28" t="s">
        <v>10</v>
      </c>
      <c r="B192" s="28" t="s">
        <v>525</v>
      </c>
      <c r="C192">
        <v>47</v>
      </c>
      <c r="D192" t="str">
        <f t="shared" si="4"/>
        <v>33.546530260563024,-7.603443488370979</v>
      </c>
      <c r="E192" s="3" t="s">
        <v>378</v>
      </c>
      <c r="F192" s="3" t="s">
        <v>290</v>
      </c>
      <c r="G192">
        <v>48</v>
      </c>
      <c r="H192" t="str">
        <f t="shared" si="5"/>
        <v>33.53076443517872,-7.6202074889653995</v>
      </c>
      <c r="I192" s="3" t="s">
        <v>181</v>
      </c>
      <c r="J192" s="3" t="s">
        <v>379</v>
      </c>
      <c r="K192" s="7">
        <v>5143</v>
      </c>
      <c r="L192" s="7">
        <v>10117</v>
      </c>
      <c r="M192" s="7">
        <v>10183</v>
      </c>
      <c r="N192">
        <v>10.55</v>
      </c>
      <c r="O192">
        <v>10.65</v>
      </c>
      <c r="P192" s="7">
        <v>10667</v>
      </c>
      <c r="Q192">
        <v>10.7</v>
      </c>
      <c r="R192" s="7">
        <v>10533</v>
      </c>
      <c r="S192" s="7">
        <v>10283</v>
      </c>
      <c r="T192" s="7">
        <v>10717</v>
      </c>
      <c r="U192" s="7">
        <v>9367</v>
      </c>
      <c r="V192">
        <v>9.4</v>
      </c>
      <c r="W192">
        <v>9.6999999999999993</v>
      </c>
      <c r="X192" s="7">
        <v>11067</v>
      </c>
      <c r="Y192">
        <v>12.4</v>
      </c>
      <c r="Z192">
        <v>10.35</v>
      </c>
      <c r="AA192" s="7">
        <v>9933</v>
      </c>
      <c r="AB192" s="7">
        <v>10167</v>
      </c>
      <c r="AC192">
        <v>10</v>
      </c>
      <c r="AD192">
        <v>11.25</v>
      </c>
      <c r="AE192" s="7">
        <v>12567</v>
      </c>
      <c r="AF192" s="7">
        <v>10517</v>
      </c>
      <c r="AG192" s="7">
        <v>10783</v>
      </c>
      <c r="AH192" s="7">
        <v>10217</v>
      </c>
      <c r="AI192" s="7">
        <v>10267</v>
      </c>
      <c r="AJ192" s="15">
        <v>1.9670749886577199</v>
      </c>
      <c r="AK192" s="15">
        <v>1.9800375915483801</v>
      </c>
      <c r="AL192" s="15">
        <v>2.0513319074470102</v>
      </c>
      <c r="AM192" s="15">
        <v>2.0707758117830002</v>
      </c>
      <c r="AN192" s="15">
        <v>2.0740164625056701</v>
      </c>
      <c r="AO192" s="15">
        <v>2.0804977639510001</v>
      </c>
      <c r="AP192" s="15">
        <v>2.0480912567243501</v>
      </c>
      <c r="AQ192" s="15">
        <v>1.9994814958843701</v>
      </c>
      <c r="AR192" s="15">
        <v>2.0837384146736602</v>
      </c>
      <c r="AS192" s="15">
        <v>1.82124570613779</v>
      </c>
      <c r="AT192" s="15">
        <v>1.82772700758312</v>
      </c>
      <c r="AU192" s="15">
        <v>1.8860587205910899</v>
      </c>
      <c r="AV192" s="15">
        <v>2.1517920798496299</v>
      </c>
      <c r="AW192" s="15">
        <v>2.4110441376628402</v>
      </c>
      <c r="AX192" s="15">
        <v>2.0124440987750298</v>
      </c>
      <c r="AY192" s="15">
        <v>1.9314278307084001</v>
      </c>
      <c r="AZ192" s="15">
        <v>1.97679694082571</v>
      </c>
      <c r="BA192" s="15">
        <v>1.9443904335990601</v>
      </c>
      <c r="BB192" s="15">
        <v>2.1874392377989502</v>
      </c>
      <c r="BC192" s="15">
        <v>2.4434506448894902</v>
      </c>
      <c r="BD192" s="15">
        <v>2.0448506060016798</v>
      </c>
      <c r="BE192" s="15">
        <v>2.0967010175643201</v>
      </c>
      <c r="BF192" s="15">
        <v>1.9865188929937101</v>
      </c>
      <c r="BG192" s="15">
        <v>1.9962408451617</v>
      </c>
    </row>
    <row r="193" spans="1:59" x14ac:dyDescent="0.25">
      <c r="A193" s="28" t="s">
        <v>10</v>
      </c>
      <c r="B193" s="28" t="s">
        <v>525</v>
      </c>
      <c r="C193">
        <v>47</v>
      </c>
      <c r="D193" t="str">
        <f t="shared" si="4"/>
        <v>33.546530260563024,-7.603443488370979</v>
      </c>
      <c r="E193" s="3" t="s">
        <v>378</v>
      </c>
      <c r="F193" s="3" t="s">
        <v>290</v>
      </c>
      <c r="G193">
        <v>49</v>
      </c>
      <c r="H193" t="str">
        <f t="shared" si="5"/>
        <v>33.5331373999159,-7.60743119944375</v>
      </c>
      <c r="I193" s="3" t="s">
        <v>182</v>
      </c>
      <c r="J193" s="3" t="s">
        <v>292</v>
      </c>
      <c r="K193" s="7">
        <v>2346</v>
      </c>
      <c r="L193">
        <v>7.2</v>
      </c>
      <c r="M193" s="7">
        <v>7733</v>
      </c>
      <c r="N193" s="7">
        <v>7433</v>
      </c>
      <c r="O193" s="7">
        <v>8217</v>
      </c>
      <c r="P193" s="7">
        <v>8317</v>
      </c>
      <c r="Q193" s="7">
        <v>8283</v>
      </c>
      <c r="R193" s="7">
        <v>8283</v>
      </c>
      <c r="S193" s="7">
        <v>8083</v>
      </c>
      <c r="T193" s="7">
        <v>8167</v>
      </c>
      <c r="U193" s="7">
        <v>7433</v>
      </c>
      <c r="V193" s="7">
        <v>7517</v>
      </c>
      <c r="W193" s="7">
        <v>7617</v>
      </c>
      <c r="X193" s="7">
        <v>6433</v>
      </c>
      <c r="Y193" s="7">
        <v>6533</v>
      </c>
      <c r="Z193">
        <v>8.8000000000000007</v>
      </c>
      <c r="AA193" s="7">
        <v>8017</v>
      </c>
      <c r="AB193">
        <v>6.5</v>
      </c>
      <c r="AC193">
        <v>7.9</v>
      </c>
      <c r="AD193" s="7">
        <v>6917</v>
      </c>
      <c r="AE193" s="7">
        <v>7683</v>
      </c>
      <c r="AF193" s="7">
        <v>6767</v>
      </c>
      <c r="AG193">
        <v>7.3</v>
      </c>
      <c r="AH193">
        <v>6.45</v>
      </c>
      <c r="AI193">
        <v>7.4</v>
      </c>
      <c r="AJ193" s="15">
        <v>3.0690537084398901</v>
      </c>
      <c r="AK193" s="15">
        <v>3.2963910201761801</v>
      </c>
      <c r="AL193" s="15">
        <v>3.0690889072391898</v>
      </c>
      <c r="AM193" s="15">
        <v>3.5024154589371901</v>
      </c>
      <c r="AN193" s="15">
        <v>3.5450412048877502</v>
      </c>
      <c r="AO193" s="15">
        <v>3.5308326229042302</v>
      </c>
      <c r="AP193" s="15">
        <v>3.5308326229042302</v>
      </c>
      <c r="AQ193" s="15">
        <v>3.4455811310031201</v>
      </c>
      <c r="AR193" s="15">
        <v>3.4560586824657902</v>
      </c>
      <c r="AS193" s="15">
        <v>3.1685137823245202</v>
      </c>
      <c r="AT193" s="15">
        <v>3.18098462406545</v>
      </c>
      <c r="AU193" s="15">
        <v>3.03694843168527</v>
      </c>
      <c r="AV193" s="15">
        <v>2.5042169456338299</v>
      </c>
      <c r="AW193" s="15">
        <v>2.6429341963322499</v>
      </c>
      <c r="AX193" s="15">
        <v>3.5087719298245599</v>
      </c>
      <c r="AY193" s="15">
        <v>3.4171639670360898</v>
      </c>
      <c r="AZ193" s="15">
        <v>2.7706734867860101</v>
      </c>
      <c r="BA193" s="15">
        <v>3.3674339300937701</v>
      </c>
      <c r="BB193" s="15">
        <v>2.6860841423948201</v>
      </c>
      <c r="BC193" s="15">
        <v>3.1233062330623298</v>
      </c>
      <c r="BD193" s="15">
        <v>2.7506775067750602</v>
      </c>
      <c r="BE193" s="15">
        <v>2.6497277676950999</v>
      </c>
      <c r="BF193" s="15">
        <v>2.6919866444073399</v>
      </c>
      <c r="BG193" s="15">
        <v>3.1316123571730801</v>
      </c>
    </row>
    <row r="194" spans="1:59" x14ac:dyDescent="0.25">
      <c r="A194" s="28" t="s">
        <v>10</v>
      </c>
      <c r="B194" s="28" t="s">
        <v>525</v>
      </c>
      <c r="C194">
        <v>48</v>
      </c>
      <c r="D194" t="str">
        <f t="shared" ref="D194:D257" si="6">E194&amp;","&amp;F194</f>
        <v>33.53076443517872,-7.6202074889653995</v>
      </c>
      <c r="E194" s="3" t="s">
        <v>181</v>
      </c>
      <c r="F194" s="3" t="s">
        <v>379</v>
      </c>
      <c r="G194">
        <v>45</v>
      </c>
      <c r="H194" t="str">
        <f t="shared" si="5"/>
        <v>33.5234096623697,-7.627368587781716</v>
      </c>
      <c r="I194" s="3" t="s">
        <v>178</v>
      </c>
      <c r="J194" s="3" t="s">
        <v>288</v>
      </c>
      <c r="K194">
        <v>1.38</v>
      </c>
      <c r="L194" s="7">
        <v>3233</v>
      </c>
      <c r="M194" s="7">
        <v>3233</v>
      </c>
      <c r="N194" s="7">
        <v>3233</v>
      </c>
      <c r="O194">
        <v>3.35</v>
      </c>
      <c r="P194">
        <v>3.35</v>
      </c>
      <c r="Q194">
        <v>3.35</v>
      </c>
      <c r="R194" s="7">
        <v>3317</v>
      </c>
      <c r="S194" s="7">
        <v>3283</v>
      </c>
      <c r="T194">
        <v>3.25</v>
      </c>
      <c r="U194">
        <v>3.25</v>
      </c>
      <c r="V194" s="7">
        <v>3317</v>
      </c>
      <c r="W194">
        <v>3.4</v>
      </c>
      <c r="X194" s="7">
        <v>3333</v>
      </c>
      <c r="Y194" s="7">
        <v>3317</v>
      </c>
      <c r="Z194" s="7">
        <v>3367</v>
      </c>
      <c r="AA194">
        <v>3.3</v>
      </c>
      <c r="AB194" s="7">
        <v>3333</v>
      </c>
      <c r="AC194" s="7">
        <v>3333</v>
      </c>
      <c r="AD194" s="7">
        <v>3383</v>
      </c>
      <c r="AE194" s="7">
        <v>3383</v>
      </c>
      <c r="AF194" s="7">
        <v>3383</v>
      </c>
      <c r="AG194">
        <v>3.4</v>
      </c>
      <c r="AH194">
        <v>3.35</v>
      </c>
      <c r="AI194">
        <v>3.35</v>
      </c>
      <c r="AJ194" s="15">
        <v>2.34299516908212</v>
      </c>
      <c r="AK194" s="15">
        <v>2.34299516908212</v>
      </c>
      <c r="AL194" s="15">
        <v>2.34299516908212</v>
      </c>
      <c r="AM194" s="15">
        <v>2.4275362318840501</v>
      </c>
      <c r="AN194" s="15">
        <v>2.4275362318840501</v>
      </c>
      <c r="AO194" s="15">
        <v>2.4275362318840501</v>
      </c>
      <c r="AP194" s="15">
        <v>2.4033816425120702</v>
      </c>
      <c r="AQ194" s="15">
        <v>2.3792270531400899</v>
      </c>
      <c r="AR194" s="15">
        <v>2.35507246376811</v>
      </c>
      <c r="AS194" s="15">
        <v>2.35507246376811</v>
      </c>
      <c r="AT194" s="15">
        <v>2.4033816425120702</v>
      </c>
      <c r="AU194" s="15">
        <v>2.4637681159420199</v>
      </c>
      <c r="AV194" s="15">
        <v>2.4154589371980602</v>
      </c>
      <c r="AW194" s="15">
        <v>2.4033816425120702</v>
      </c>
      <c r="AX194" s="15">
        <v>2.43961352657004</v>
      </c>
      <c r="AY194" s="15">
        <v>2.3913043478260798</v>
      </c>
      <c r="AZ194" s="15">
        <v>2.4154589371980602</v>
      </c>
      <c r="BA194" s="15">
        <v>2.4154589371980602</v>
      </c>
      <c r="BB194" s="15">
        <v>2.45169082125603</v>
      </c>
      <c r="BC194" s="15">
        <v>2.45169082125603</v>
      </c>
      <c r="BD194" s="15">
        <v>2.45169082125603</v>
      </c>
      <c r="BE194" s="15">
        <v>2.4637681159420199</v>
      </c>
      <c r="BF194" s="15">
        <v>2.4275362318840501</v>
      </c>
      <c r="BG194" s="15">
        <v>2.4275362318840501</v>
      </c>
    </row>
    <row r="195" spans="1:59" x14ac:dyDescent="0.25">
      <c r="A195" s="28" t="s">
        <v>10</v>
      </c>
      <c r="B195" s="28" t="s">
        <v>525</v>
      </c>
      <c r="C195">
        <v>48</v>
      </c>
      <c r="D195" t="str">
        <f t="shared" si="6"/>
        <v>33.53076443517872,-7.6202074889653995</v>
      </c>
      <c r="E195" s="3" t="s">
        <v>181</v>
      </c>
      <c r="F195" s="3" t="s">
        <v>379</v>
      </c>
      <c r="G195">
        <v>46</v>
      </c>
      <c r="H195" t="str">
        <f t="shared" si="5"/>
        <v>33.54026411129312,-7.6319518606039</v>
      </c>
      <c r="I195" s="3" t="s">
        <v>179</v>
      </c>
      <c r="J195" s="3" t="s">
        <v>289</v>
      </c>
      <c r="K195" s="7">
        <v>2687</v>
      </c>
      <c r="L195">
        <v>5.95</v>
      </c>
      <c r="M195" s="7">
        <v>5983</v>
      </c>
      <c r="N195">
        <v>5.9</v>
      </c>
      <c r="O195" s="7">
        <v>5833</v>
      </c>
      <c r="P195" s="7">
        <v>5867</v>
      </c>
      <c r="Q195" s="7">
        <v>5833</v>
      </c>
      <c r="R195">
        <v>5.85</v>
      </c>
      <c r="S195">
        <v>6.3</v>
      </c>
      <c r="T195" s="7">
        <v>5783</v>
      </c>
      <c r="U195" s="7">
        <v>5917</v>
      </c>
      <c r="V195" s="7">
        <v>6067</v>
      </c>
      <c r="W195">
        <v>5.85</v>
      </c>
      <c r="X195" s="7">
        <v>6133</v>
      </c>
      <c r="Y195" s="7">
        <v>5617</v>
      </c>
      <c r="Z195" s="7">
        <v>5833</v>
      </c>
      <c r="AA195" s="7">
        <v>5883</v>
      </c>
      <c r="AB195">
        <v>6.05</v>
      </c>
      <c r="AC195" s="7">
        <v>5817</v>
      </c>
      <c r="AD195">
        <v>6</v>
      </c>
      <c r="AE195" s="7">
        <v>6067</v>
      </c>
      <c r="AF195" s="7">
        <v>5867</v>
      </c>
      <c r="AG195" s="7">
        <v>5967</v>
      </c>
      <c r="AH195" s="7">
        <v>5883</v>
      </c>
      <c r="AI195" s="7">
        <v>5967</v>
      </c>
      <c r="AJ195" s="15">
        <v>2.21436546334201</v>
      </c>
      <c r="AK195" s="15">
        <v>2.2267708721002299</v>
      </c>
      <c r="AL195" s="15">
        <v>1.8288902665839999</v>
      </c>
      <c r="AM195" s="15">
        <v>1.8082248398429399</v>
      </c>
      <c r="AN195" s="15">
        <v>1.8185575532134699</v>
      </c>
      <c r="AO195" s="15">
        <v>1.8082248398429399</v>
      </c>
      <c r="AP195" s="15">
        <v>1.8133911965281999</v>
      </c>
      <c r="AQ195" s="15">
        <v>2.3446222553033098</v>
      </c>
      <c r="AR195" s="15">
        <v>1.7927257697871399</v>
      </c>
      <c r="AS195" s="15">
        <v>1.8340566232692701</v>
      </c>
      <c r="AT195" s="15">
        <v>2.25778439399578</v>
      </c>
      <c r="AU195" s="15">
        <v>1.8133911965281999</v>
      </c>
      <c r="AV195" s="15">
        <v>2.2825952115122101</v>
      </c>
      <c r="AW195" s="15">
        <v>1.74106220293449</v>
      </c>
      <c r="AX195" s="15">
        <v>2.1709465326882502</v>
      </c>
      <c r="AY195" s="15">
        <v>2.1895546458255799</v>
      </c>
      <c r="AZ195" s="15">
        <v>2.2515816896166698</v>
      </c>
      <c r="BA195" s="15">
        <v>1.8030584831576699</v>
      </c>
      <c r="BB195" s="15">
        <v>1.8598884066955901</v>
      </c>
      <c r="BC195" s="15">
        <v>2.25778439399578</v>
      </c>
      <c r="BD195" s="15">
        <v>1.8185575532134699</v>
      </c>
      <c r="BE195" s="15">
        <v>2.2205681677211202</v>
      </c>
      <c r="BF195" s="15">
        <v>1.8237239098987299</v>
      </c>
      <c r="BG195" s="15">
        <v>1.8495556933250601</v>
      </c>
    </row>
    <row r="196" spans="1:59" x14ac:dyDescent="0.25">
      <c r="A196" s="28" t="s">
        <v>10</v>
      </c>
      <c r="B196" s="28" t="s">
        <v>525</v>
      </c>
      <c r="C196">
        <v>48</v>
      </c>
      <c r="D196" t="str">
        <f t="shared" si="6"/>
        <v>33.53076443517872,-7.6202074889653995</v>
      </c>
      <c r="E196" s="3" t="s">
        <v>181</v>
      </c>
      <c r="F196" s="3" t="s">
        <v>379</v>
      </c>
      <c r="G196">
        <v>47</v>
      </c>
      <c r="H196" t="str">
        <f t="shared" si="5"/>
        <v>33.546530260563024,-7.603443488370979</v>
      </c>
      <c r="I196" s="3" t="s">
        <v>378</v>
      </c>
      <c r="J196" s="3" t="s">
        <v>290</v>
      </c>
      <c r="K196" s="7">
        <v>3678</v>
      </c>
      <c r="L196" s="7">
        <v>5183</v>
      </c>
      <c r="M196" s="7">
        <v>6667</v>
      </c>
      <c r="N196">
        <v>6.8</v>
      </c>
      <c r="O196">
        <v>7.05</v>
      </c>
      <c r="P196" s="7">
        <v>6883</v>
      </c>
      <c r="Q196" s="7">
        <v>6733</v>
      </c>
      <c r="R196">
        <v>7</v>
      </c>
      <c r="S196" s="7">
        <v>7067</v>
      </c>
      <c r="T196" s="7">
        <v>7633</v>
      </c>
      <c r="U196" s="7">
        <v>7017</v>
      </c>
      <c r="V196" s="7">
        <v>7033</v>
      </c>
      <c r="W196">
        <v>7.3</v>
      </c>
      <c r="X196" s="7">
        <v>7233</v>
      </c>
      <c r="Y196">
        <v>7.1</v>
      </c>
      <c r="Z196" s="7">
        <v>7217</v>
      </c>
      <c r="AA196">
        <v>6.65</v>
      </c>
      <c r="AB196" s="7">
        <v>6983</v>
      </c>
      <c r="AC196" s="7">
        <v>7067</v>
      </c>
      <c r="AD196" s="7">
        <v>6967</v>
      </c>
      <c r="AE196" s="7">
        <v>7817</v>
      </c>
      <c r="AF196" s="7">
        <v>7467</v>
      </c>
      <c r="AG196" s="7">
        <v>6883</v>
      </c>
      <c r="AH196" s="7">
        <v>6967</v>
      </c>
      <c r="AI196">
        <v>7</v>
      </c>
      <c r="AJ196" s="15">
        <v>1.4092804060177599</v>
      </c>
      <c r="AK196" s="15">
        <v>1.7811025024490099</v>
      </c>
      <c r="AL196" s="15">
        <v>1.81672455249799</v>
      </c>
      <c r="AM196" s="15">
        <v>1.88351589633983</v>
      </c>
      <c r="AN196" s="15">
        <v>1.8389883337785999</v>
      </c>
      <c r="AO196" s="15">
        <v>1.7989135274735</v>
      </c>
      <c r="AP196" s="15">
        <v>1.87015762757146</v>
      </c>
      <c r="AQ196" s="15">
        <v>1.88796865259595</v>
      </c>
      <c r="AR196" s="15">
        <v>2.03936236530412</v>
      </c>
      <c r="AS196" s="15">
        <v>1.8746103838275801</v>
      </c>
      <c r="AT196" s="15">
        <v>1.8790631400837099</v>
      </c>
      <c r="AU196" s="15">
        <v>1.9503072401816699</v>
      </c>
      <c r="AV196" s="15">
        <v>1.9324962151571801</v>
      </c>
      <c r="AW196" s="15">
        <v>1.8968741651081999</v>
      </c>
      <c r="AX196" s="15">
        <v>1.92804345890105</v>
      </c>
      <c r="AY196" s="15">
        <v>1.8080478520935199</v>
      </c>
      <c r="AZ196" s="15">
        <v>1.8657048713153399</v>
      </c>
      <c r="BA196" s="15">
        <v>1.88796865259595</v>
      </c>
      <c r="BB196" s="15">
        <v>1.8612521150592201</v>
      </c>
      <c r="BC196" s="15">
        <v>2.0883426841214701</v>
      </c>
      <c r="BD196" s="15">
        <v>1.9948348027428899</v>
      </c>
      <c r="BE196" s="15">
        <v>1.8389883337785999</v>
      </c>
      <c r="BF196" s="15">
        <v>1.8612521150592201</v>
      </c>
      <c r="BG196" s="15">
        <v>1.87015762757146</v>
      </c>
    </row>
    <row r="197" spans="1:59" x14ac:dyDescent="0.25">
      <c r="A197" s="28" t="s">
        <v>10</v>
      </c>
      <c r="B197" s="28" t="s">
        <v>525</v>
      </c>
      <c r="C197">
        <v>48</v>
      </c>
      <c r="D197" t="str">
        <f t="shared" si="6"/>
        <v>33.53076443517872,-7.6202074889653995</v>
      </c>
      <c r="E197" s="3" t="s">
        <v>181</v>
      </c>
      <c r="F197" s="3" t="s">
        <v>379</v>
      </c>
      <c r="G197">
        <v>49</v>
      </c>
      <c r="H197" t="str">
        <f t="shared" ref="H197:H260" si="7">I197&amp;","&amp;J197</f>
        <v>33.5331373999159,-7.60743119944375</v>
      </c>
      <c r="I197" s="3" t="s">
        <v>182</v>
      </c>
      <c r="J197" s="3" t="s">
        <v>292</v>
      </c>
      <c r="K197" s="7">
        <v>1526</v>
      </c>
      <c r="L197" s="7">
        <v>4333</v>
      </c>
      <c r="M197">
        <v>4.4000000000000004</v>
      </c>
      <c r="N197" s="7">
        <v>4383</v>
      </c>
      <c r="O197">
        <v>6.05</v>
      </c>
      <c r="P197">
        <v>6.05</v>
      </c>
      <c r="Q197">
        <v>6.05</v>
      </c>
      <c r="R197" s="7">
        <v>5917</v>
      </c>
      <c r="S197" s="7">
        <v>6017</v>
      </c>
      <c r="T197" s="7">
        <v>5983</v>
      </c>
      <c r="U197" s="7">
        <v>6117</v>
      </c>
      <c r="V197">
        <v>4.8499999999999996</v>
      </c>
      <c r="W197">
        <v>5</v>
      </c>
      <c r="X197" s="7">
        <v>6067</v>
      </c>
      <c r="Y197">
        <v>6.3</v>
      </c>
      <c r="Z197">
        <v>5.2</v>
      </c>
      <c r="AA197" s="7">
        <v>4167</v>
      </c>
      <c r="AB197">
        <v>5.7</v>
      </c>
      <c r="AC197" s="7">
        <v>4867</v>
      </c>
      <c r="AD197" s="7">
        <v>6017</v>
      </c>
      <c r="AE197">
        <v>7.05</v>
      </c>
      <c r="AF197">
        <v>4.5999999999999996</v>
      </c>
      <c r="AG197" s="7">
        <v>6067</v>
      </c>
      <c r="AH197" s="7">
        <v>5617</v>
      </c>
      <c r="AI197">
        <v>5.65</v>
      </c>
      <c r="AJ197" s="15">
        <v>2.8396679772826499</v>
      </c>
      <c r="AK197" s="15">
        <v>2.8833551769331498</v>
      </c>
      <c r="AL197" s="15">
        <v>2.8724333770205299</v>
      </c>
      <c r="AM197" s="15">
        <v>4.2278127183787504</v>
      </c>
      <c r="AN197" s="15">
        <v>4.2278127183787504</v>
      </c>
      <c r="AO197" s="15">
        <v>4.2278127183787504</v>
      </c>
      <c r="AP197" s="15">
        <v>4.1346377824365197</v>
      </c>
      <c r="AQ197" s="15">
        <v>4.2045189843931903</v>
      </c>
      <c r="AR197" s="15">
        <v>4.1812252504076399</v>
      </c>
      <c r="AS197" s="15">
        <v>4.2744001863498697</v>
      </c>
      <c r="AT197" s="15">
        <v>3.43727852586817</v>
      </c>
      <c r="AU197" s="15">
        <v>3.04136253041362</v>
      </c>
      <c r="AV197" s="15">
        <v>4.23945958537153</v>
      </c>
      <c r="AW197" s="15">
        <v>4.4025157232704402</v>
      </c>
      <c r="AX197" s="15">
        <v>3.6853295535081498</v>
      </c>
      <c r="AY197" s="15">
        <v>2.9529884242853699</v>
      </c>
      <c r="AZ197" s="15">
        <v>3.98322851153039</v>
      </c>
      <c r="BA197" s="15">
        <v>3.4008851618914502</v>
      </c>
      <c r="BB197" s="15">
        <v>4.2045189843931903</v>
      </c>
      <c r="BC197" s="15">
        <v>4.9266247379454899</v>
      </c>
      <c r="BD197" s="15">
        <v>3.2600992204110502</v>
      </c>
      <c r="BE197" s="15">
        <v>4.23945958537153</v>
      </c>
      <c r="BF197" s="15">
        <v>3.9249941765665</v>
      </c>
      <c r="BG197" s="15">
        <v>3.9482879105520601</v>
      </c>
    </row>
    <row r="198" spans="1:59" x14ac:dyDescent="0.25">
      <c r="A198" s="28" t="s">
        <v>10</v>
      </c>
      <c r="B198" s="28" t="s">
        <v>525</v>
      </c>
      <c r="C198">
        <v>49</v>
      </c>
      <c r="D198" t="str">
        <f t="shared" si="6"/>
        <v>33.5331373999159,-7.60743119944375</v>
      </c>
      <c r="E198" s="3" t="s">
        <v>182</v>
      </c>
      <c r="F198" s="3" t="s">
        <v>292</v>
      </c>
      <c r="G198">
        <v>45</v>
      </c>
      <c r="H198" t="str">
        <f t="shared" si="7"/>
        <v>33.5234096623697,-7.627368587781716</v>
      </c>
      <c r="I198" s="3" t="s">
        <v>178</v>
      </c>
      <c r="J198" s="3" t="s">
        <v>288</v>
      </c>
      <c r="K198">
        <v>2.98</v>
      </c>
      <c r="L198">
        <v>5.55</v>
      </c>
      <c r="M198" s="7">
        <v>5717</v>
      </c>
      <c r="N198">
        <v>5.85</v>
      </c>
      <c r="O198" s="7">
        <v>5733</v>
      </c>
      <c r="P198">
        <v>5.7</v>
      </c>
      <c r="Q198">
        <v>5.7</v>
      </c>
      <c r="R198" s="7">
        <v>5633</v>
      </c>
      <c r="S198" s="7">
        <v>5783</v>
      </c>
      <c r="T198">
        <v>5.75</v>
      </c>
      <c r="U198">
        <v>5.45</v>
      </c>
      <c r="V198" s="7">
        <v>5533</v>
      </c>
      <c r="W198" s="7">
        <v>5483</v>
      </c>
      <c r="X198" s="7">
        <v>5467</v>
      </c>
      <c r="Y198" s="7">
        <v>5483</v>
      </c>
      <c r="Z198" s="7">
        <v>5567</v>
      </c>
      <c r="AA198">
        <v>5.55</v>
      </c>
      <c r="AB198" s="7">
        <v>5583</v>
      </c>
      <c r="AC198" s="7">
        <v>5333</v>
      </c>
      <c r="AD198" s="7">
        <v>5883</v>
      </c>
      <c r="AE198" s="7">
        <v>5933</v>
      </c>
      <c r="AF198" s="7">
        <v>5867</v>
      </c>
      <c r="AG198" s="7">
        <v>5667</v>
      </c>
      <c r="AH198" s="7">
        <v>5633</v>
      </c>
      <c r="AI198">
        <v>5.65</v>
      </c>
      <c r="AJ198" s="15">
        <v>1.86241610738255</v>
      </c>
      <c r="AK198" s="15">
        <v>1.9183445190156501</v>
      </c>
      <c r="AL198" s="15">
        <v>1.96308724832214</v>
      </c>
      <c r="AM198" s="15">
        <v>2.1449058486095498</v>
      </c>
      <c r="AN198" s="15">
        <v>2.1324354657687898</v>
      </c>
      <c r="AO198" s="15">
        <v>2.1324354657687898</v>
      </c>
      <c r="AP198" s="15">
        <v>2.1074947000872899</v>
      </c>
      <c r="AQ198" s="15">
        <v>2.1636114228706802</v>
      </c>
      <c r="AR198" s="15">
        <v>2.1511410400299198</v>
      </c>
      <c r="AS198" s="15">
        <v>1.82885906040268</v>
      </c>
      <c r="AT198" s="15">
        <v>1.8568232662192301</v>
      </c>
      <c r="AU198" s="15">
        <v>2.0513779773039</v>
      </c>
      <c r="AV198" s="15">
        <v>2.0451427858835198</v>
      </c>
      <c r="AW198" s="15">
        <v>1.8400447427293001</v>
      </c>
      <c r="AX198" s="15">
        <v>2.0825539344057802</v>
      </c>
      <c r="AY198" s="15">
        <v>2.0763187429854</v>
      </c>
      <c r="AZ198" s="15">
        <v>2.0887891258261599</v>
      </c>
      <c r="BA198" s="15">
        <v>2.1419009370816502</v>
      </c>
      <c r="BB198" s="15">
        <v>2.2010225713929401</v>
      </c>
      <c r="BC198" s="15">
        <v>2.2197281456540701</v>
      </c>
      <c r="BD198" s="15">
        <v>1.9686800894854499</v>
      </c>
      <c r="BE198" s="15">
        <v>1.90156599552572</v>
      </c>
      <c r="BF198" s="15">
        <v>1.8903803131990999</v>
      </c>
      <c r="BG198" s="15">
        <v>2.1137298915076599</v>
      </c>
    </row>
    <row r="199" spans="1:59" x14ac:dyDescent="0.25">
      <c r="A199" s="28" t="s">
        <v>10</v>
      </c>
      <c r="B199" s="28" t="s">
        <v>525</v>
      </c>
      <c r="C199">
        <v>49</v>
      </c>
      <c r="D199" t="str">
        <f t="shared" si="6"/>
        <v>33.5331373999159,-7.60743119944375</v>
      </c>
      <c r="E199" s="3" t="s">
        <v>182</v>
      </c>
      <c r="F199" s="3" t="s">
        <v>292</v>
      </c>
      <c r="G199">
        <v>46</v>
      </c>
      <c r="H199" t="str">
        <f t="shared" si="7"/>
        <v>33.54026411129312,-7.6319518606039</v>
      </c>
      <c r="I199" s="3" t="s">
        <v>179</v>
      </c>
      <c r="J199" s="3" t="s">
        <v>289</v>
      </c>
      <c r="K199" s="7">
        <v>4028</v>
      </c>
      <c r="L199">
        <v>10.5</v>
      </c>
      <c r="M199">
        <v>10.35</v>
      </c>
      <c r="N199" s="7">
        <v>10067</v>
      </c>
      <c r="O199" s="7">
        <v>10433</v>
      </c>
      <c r="P199">
        <v>10.1</v>
      </c>
      <c r="Q199">
        <v>10.15</v>
      </c>
      <c r="R199" s="7">
        <v>10233</v>
      </c>
      <c r="S199" s="7">
        <v>10333</v>
      </c>
      <c r="T199" s="7">
        <v>10717</v>
      </c>
      <c r="U199" s="7">
        <v>9867</v>
      </c>
      <c r="V199" s="7">
        <v>10217</v>
      </c>
      <c r="W199">
        <v>10.4</v>
      </c>
      <c r="X199" s="7">
        <v>10133</v>
      </c>
      <c r="Y199" s="7">
        <v>10383</v>
      </c>
      <c r="Z199" s="7">
        <v>9967</v>
      </c>
      <c r="AA199" s="7">
        <v>10917</v>
      </c>
      <c r="AB199" s="7">
        <v>9367</v>
      </c>
      <c r="AC199">
        <v>10.85</v>
      </c>
      <c r="AD199" s="7">
        <v>11067</v>
      </c>
      <c r="AE199" s="7">
        <v>10833</v>
      </c>
      <c r="AF199" s="7">
        <v>10367</v>
      </c>
      <c r="AG199" s="7">
        <v>10267</v>
      </c>
      <c r="AH199" s="7">
        <v>10467</v>
      </c>
      <c r="AI199">
        <v>10.5</v>
      </c>
      <c r="AJ199" s="15">
        <v>2.6067527308838101</v>
      </c>
      <c r="AK199" s="15">
        <v>2.3384545865341102</v>
      </c>
      <c r="AL199" s="15">
        <v>2.0816101461262702</v>
      </c>
      <c r="AM199" s="15">
        <v>2.2750399767407998</v>
      </c>
      <c r="AN199" s="15">
        <v>2.20235499345835</v>
      </c>
      <c r="AO199" s="15">
        <v>2.2132577409507102</v>
      </c>
      <c r="AP199" s="15">
        <v>2.2314289867713302</v>
      </c>
      <c r="AQ199" s="15">
        <v>2.4650127226463101</v>
      </c>
      <c r="AR199" s="15">
        <v>2.5588984399872601</v>
      </c>
      <c r="AS199" s="15">
        <v>2.1514755051606298</v>
      </c>
      <c r="AT199" s="15">
        <v>2.4395097102833398</v>
      </c>
      <c r="AU199" s="15">
        <v>1.58827122785583</v>
      </c>
      <c r="AV199" s="15">
        <v>2.2998940838250799</v>
      </c>
      <c r="AW199" s="15">
        <v>2.3459858412411498</v>
      </c>
      <c r="AX199" s="15">
        <v>2.37981534543139</v>
      </c>
      <c r="AY199" s="15">
        <v>2.6066539318688302</v>
      </c>
      <c r="AZ199" s="15">
        <v>2.0424480302369501</v>
      </c>
      <c r="BA199" s="15">
        <v>2.5907354345749698</v>
      </c>
      <c r="BB199" s="15">
        <v>2.4131414449774602</v>
      </c>
      <c r="BC199" s="15">
        <v>2.6895067858325001</v>
      </c>
      <c r="BD199" s="15">
        <v>2.47532632919452</v>
      </c>
      <c r="BE199" s="15">
        <v>2.23869748509957</v>
      </c>
      <c r="BF199" s="15">
        <v>2.2823084750690499</v>
      </c>
      <c r="BG199" s="15">
        <v>2.5071633237822302</v>
      </c>
    </row>
    <row r="200" spans="1:59" x14ac:dyDescent="0.25">
      <c r="A200" s="28" t="s">
        <v>10</v>
      </c>
      <c r="B200" s="28" t="s">
        <v>525</v>
      </c>
      <c r="C200">
        <v>49</v>
      </c>
      <c r="D200" t="str">
        <f t="shared" si="6"/>
        <v>33.5331373999159,-7.60743119944375</v>
      </c>
      <c r="E200" s="3" t="s">
        <v>182</v>
      </c>
      <c r="F200" s="3" t="s">
        <v>292</v>
      </c>
      <c r="G200">
        <v>47</v>
      </c>
      <c r="H200" t="str">
        <f t="shared" si="7"/>
        <v>33.546530260563024,-7.603443488370979</v>
      </c>
      <c r="I200" s="3" t="s">
        <v>378</v>
      </c>
      <c r="J200" s="3" t="s">
        <v>290</v>
      </c>
      <c r="K200" s="7">
        <v>2851</v>
      </c>
      <c r="L200">
        <v>7.35</v>
      </c>
      <c r="M200" s="7">
        <v>6867</v>
      </c>
      <c r="N200" s="7">
        <v>6983</v>
      </c>
      <c r="O200" s="7">
        <v>6633</v>
      </c>
      <c r="P200" s="7">
        <v>6667</v>
      </c>
      <c r="Q200" s="7">
        <v>6683</v>
      </c>
      <c r="R200" s="7">
        <v>6617</v>
      </c>
      <c r="S200" s="7">
        <v>6183</v>
      </c>
      <c r="T200">
        <v>7.1</v>
      </c>
      <c r="U200">
        <v>6.3</v>
      </c>
      <c r="V200">
        <v>6.5</v>
      </c>
      <c r="W200" s="7">
        <v>6567</v>
      </c>
      <c r="X200" s="7">
        <v>8133</v>
      </c>
      <c r="Y200">
        <v>6.55</v>
      </c>
      <c r="Z200" s="7">
        <v>6783</v>
      </c>
      <c r="AA200" s="7">
        <v>6867</v>
      </c>
      <c r="AB200" s="7">
        <v>6717</v>
      </c>
      <c r="AC200">
        <v>7.15</v>
      </c>
      <c r="AD200">
        <v>6.9</v>
      </c>
      <c r="AE200" s="7">
        <v>7483</v>
      </c>
      <c r="AF200" s="7">
        <v>6883</v>
      </c>
      <c r="AG200" s="7">
        <v>6767</v>
      </c>
      <c r="AH200" s="7">
        <v>6783</v>
      </c>
      <c r="AI200">
        <v>6.6</v>
      </c>
      <c r="AJ200" s="15">
        <v>2.5780427920028002</v>
      </c>
      <c r="AK200" s="15">
        <v>2.4085116333450198</v>
      </c>
      <c r="AL200" s="15">
        <v>2.4494329475037899</v>
      </c>
      <c r="AM200" s="15">
        <v>2.4495322501230898</v>
      </c>
      <c r="AN200" s="15">
        <v>2.4618414574101402</v>
      </c>
      <c r="AO200" s="15">
        <v>2.4679960610536602</v>
      </c>
      <c r="AP200" s="15">
        <v>2.44337764647956</v>
      </c>
      <c r="AQ200" s="15">
        <v>2.2833579517479001</v>
      </c>
      <c r="AR200" s="15">
        <v>2.6218611521418</v>
      </c>
      <c r="AS200" s="15">
        <v>2.32644017725258</v>
      </c>
      <c r="AT200" s="15">
        <v>2.4002954209748801</v>
      </c>
      <c r="AU200" s="15">
        <v>2.4249138355489901</v>
      </c>
      <c r="AV200" s="15">
        <v>3.0034465780403701</v>
      </c>
      <c r="AW200" s="15">
        <v>2.3826846125863899</v>
      </c>
      <c r="AX200" s="15">
        <v>2.50492368291482</v>
      </c>
      <c r="AY200" s="15">
        <v>2.4161388693408301</v>
      </c>
      <c r="AZ200" s="15">
        <v>2.4803052683407101</v>
      </c>
      <c r="BA200" s="15">
        <v>2.64032496307237</v>
      </c>
      <c r="BB200" s="15">
        <v>2.5480059084194902</v>
      </c>
      <c r="BC200" s="15">
        <v>2.7634170359428798</v>
      </c>
      <c r="BD200" s="15">
        <v>2.4143575353676998</v>
      </c>
      <c r="BE200" s="15">
        <v>2.4987690792712902</v>
      </c>
      <c r="BF200" s="15">
        <v>2.50492368291482</v>
      </c>
      <c r="BG200" s="15">
        <v>2.43722304283604</v>
      </c>
    </row>
    <row r="201" spans="1:59" x14ac:dyDescent="0.25">
      <c r="A201" s="28" t="s">
        <v>10</v>
      </c>
      <c r="B201" s="28" t="s">
        <v>525</v>
      </c>
      <c r="C201">
        <v>49</v>
      </c>
      <c r="D201" t="str">
        <f t="shared" si="6"/>
        <v>33.5331373999159,-7.60743119944375</v>
      </c>
      <c r="E201" s="3" t="s">
        <v>182</v>
      </c>
      <c r="F201" s="3" t="s">
        <v>292</v>
      </c>
      <c r="G201">
        <v>48</v>
      </c>
      <c r="H201" t="str">
        <f t="shared" si="7"/>
        <v>33.53076443517872,-7.6202074889653995</v>
      </c>
      <c r="I201" s="3" t="s">
        <v>181</v>
      </c>
      <c r="J201" s="3" t="s">
        <v>379</v>
      </c>
      <c r="K201" s="7">
        <v>3002</v>
      </c>
      <c r="L201">
        <v>5.45</v>
      </c>
      <c r="M201" s="7">
        <v>5633</v>
      </c>
      <c r="N201" s="7">
        <v>5767</v>
      </c>
      <c r="O201" s="7">
        <v>5533</v>
      </c>
      <c r="P201">
        <v>5.5</v>
      </c>
      <c r="Q201">
        <v>5.5</v>
      </c>
      <c r="R201" s="7">
        <v>5467</v>
      </c>
      <c r="S201" s="7">
        <v>5617</v>
      </c>
      <c r="T201">
        <v>5.6</v>
      </c>
      <c r="U201">
        <v>5.35</v>
      </c>
      <c r="V201">
        <v>5.4</v>
      </c>
      <c r="W201">
        <v>5.3</v>
      </c>
      <c r="X201">
        <v>5.35</v>
      </c>
      <c r="Y201">
        <v>5.3</v>
      </c>
      <c r="Z201" s="7">
        <v>5417</v>
      </c>
      <c r="AA201" s="7">
        <v>5367</v>
      </c>
      <c r="AB201" s="7">
        <v>5467</v>
      </c>
      <c r="AC201" s="7">
        <v>5233</v>
      </c>
      <c r="AD201">
        <v>5.75</v>
      </c>
      <c r="AE201" s="7">
        <v>5733</v>
      </c>
      <c r="AF201" s="7">
        <v>5683</v>
      </c>
      <c r="AG201">
        <v>5.4</v>
      </c>
      <c r="AH201" s="7">
        <v>5433</v>
      </c>
      <c r="AI201" s="7">
        <v>5433</v>
      </c>
      <c r="AJ201" s="15">
        <v>1.8154563624250499</v>
      </c>
      <c r="AK201" s="15">
        <v>1.8765267599378099</v>
      </c>
      <c r="AL201" s="15">
        <v>1.9209415944925601</v>
      </c>
      <c r="AM201" s="15">
        <v>2.0531849103277602</v>
      </c>
      <c r="AN201" s="15">
        <v>2.0408163265306101</v>
      </c>
      <c r="AO201" s="15">
        <v>2.0408163265306101</v>
      </c>
      <c r="AP201" s="15">
        <v>2.0284477427334502</v>
      </c>
      <c r="AQ201" s="15">
        <v>2.0841063698206499</v>
      </c>
      <c r="AR201" s="15">
        <v>2.0779220779220702</v>
      </c>
      <c r="AS201" s="15">
        <v>1.78214523650899</v>
      </c>
      <c r="AT201" s="15">
        <v>1.7988007994670201</v>
      </c>
      <c r="AU201" s="15">
        <v>1.9666048237476801</v>
      </c>
      <c r="AV201" s="15">
        <v>1.9851576994434099</v>
      </c>
      <c r="AW201" s="15">
        <v>1.76548967355096</v>
      </c>
      <c r="AX201" s="15">
        <v>2.0098948670377199</v>
      </c>
      <c r="AY201" s="15">
        <v>1.9913419913419901</v>
      </c>
      <c r="AZ201" s="15">
        <v>2.0284477427334502</v>
      </c>
      <c r="BA201" s="15">
        <v>1.7432822562735899</v>
      </c>
      <c r="BB201" s="15">
        <v>2.1335807050092699</v>
      </c>
      <c r="BC201" s="15">
        <v>1.90983788585387</v>
      </c>
      <c r="BD201" s="15">
        <v>1.89318232289584</v>
      </c>
      <c r="BE201" s="15">
        <v>1.7988007994670201</v>
      </c>
      <c r="BF201" s="15">
        <v>1.8099045081056999</v>
      </c>
      <c r="BG201" s="15">
        <v>2.0160791589363001</v>
      </c>
    </row>
    <row r="202" spans="1:59" x14ac:dyDescent="0.25">
      <c r="A202" s="28" t="s">
        <v>11</v>
      </c>
      <c r="B202" s="28" t="s">
        <v>526</v>
      </c>
      <c r="C202">
        <v>50</v>
      </c>
      <c r="D202" t="str">
        <f t="shared" si="6"/>
        <v>33.60633088593887,-7.527055886982375</v>
      </c>
      <c r="E202" s="3" t="s">
        <v>183</v>
      </c>
      <c r="F202" s="3" t="s">
        <v>293</v>
      </c>
      <c r="G202">
        <v>51</v>
      </c>
      <c r="H202" t="str">
        <f t="shared" si="7"/>
        <v>33.59262534701576,-7.552505825461063</v>
      </c>
      <c r="I202" s="3" t="s">
        <v>184</v>
      </c>
      <c r="J202" s="3" t="s">
        <v>294</v>
      </c>
      <c r="K202" s="7">
        <v>3626</v>
      </c>
      <c r="L202" s="7">
        <v>7233</v>
      </c>
      <c r="M202" s="7">
        <v>7783</v>
      </c>
      <c r="N202" s="7">
        <v>7383</v>
      </c>
      <c r="O202" s="7">
        <v>7767</v>
      </c>
      <c r="P202">
        <v>7.85</v>
      </c>
      <c r="Q202">
        <v>7.85</v>
      </c>
      <c r="R202" s="7">
        <v>7017</v>
      </c>
      <c r="S202" s="7">
        <v>8067</v>
      </c>
      <c r="T202" s="7">
        <v>7933</v>
      </c>
      <c r="U202">
        <v>9.75</v>
      </c>
      <c r="V202" s="7">
        <v>7383</v>
      </c>
      <c r="W202">
        <v>7.9</v>
      </c>
      <c r="X202">
        <v>8.5500000000000007</v>
      </c>
      <c r="Y202" s="7">
        <v>8217</v>
      </c>
      <c r="Z202" s="7">
        <v>7967</v>
      </c>
      <c r="AA202" s="7">
        <v>8083</v>
      </c>
      <c r="AB202">
        <v>8.35</v>
      </c>
      <c r="AC202" s="7">
        <v>7833</v>
      </c>
      <c r="AD202" s="7">
        <v>9133</v>
      </c>
      <c r="AE202" s="7">
        <v>8133</v>
      </c>
      <c r="AF202" s="7">
        <v>6883</v>
      </c>
      <c r="AG202" s="7">
        <v>6983</v>
      </c>
      <c r="AH202" s="7">
        <v>7367</v>
      </c>
      <c r="AI202" s="7">
        <v>7033</v>
      </c>
      <c r="AJ202" s="15">
        <v>1.9948519948519901</v>
      </c>
      <c r="AK202" s="15">
        <v>2.1465342893914299</v>
      </c>
      <c r="AL202" s="15">
        <v>2.03621989336275</v>
      </c>
      <c r="AM202" s="15">
        <v>2.1419378562235698</v>
      </c>
      <c r="AN202" s="15">
        <v>2.1649200220628702</v>
      </c>
      <c r="AO202" s="15">
        <v>2.1649200220628702</v>
      </c>
      <c r="AP202" s="15">
        <v>1.93509836366979</v>
      </c>
      <c r="AQ202" s="15">
        <v>2.2246736532450799</v>
      </c>
      <c r="AR202" s="15">
        <v>2.1879021879021798</v>
      </c>
      <c r="AS202" s="15">
        <v>2.68891340319911</v>
      </c>
      <c r="AT202" s="15">
        <v>2.03621989336275</v>
      </c>
      <c r="AU202" s="15">
        <v>2.1787093215664601</v>
      </c>
      <c r="AV202" s="15">
        <v>2.3579702151130699</v>
      </c>
      <c r="AW202" s="15">
        <v>2.2660415517558299</v>
      </c>
      <c r="AX202" s="15">
        <v>2.1970950542379102</v>
      </c>
      <c r="AY202" s="15">
        <v>2.22927008641294</v>
      </c>
      <c r="AZ202" s="15">
        <v>2.30281301709873</v>
      </c>
      <c r="BA202" s="15">
        <v>2.1603235888950101</v>
      </c>
      <c r="BB202" s="15">
        <v>2.5188453759882301</v>
      </c>
      <c r="BC202" s="15">
        <v>2.2430593859165202</v>
      </c>
      <c r="BD202" s="15">
        <v>1.8983268983268899</v>
      </c>
      <c r="BE202" s="15">
        <v>1.9259054973340599</v>
      </c>
      <c r="BF202" s="15">
        <v>2.0316234601948802</v>
      </c>
      <c r="BG202" s="15">
        <v>1.9396947968376499</v>
      </c>
    </row>
    <row r="203" spans="1:59" x14ac:dyDescent="0.25">
      <c r="A203" s="28" t="s">
        <v>11</v>
      </c>
      <c r="B203" s="28" t="s">
        <v>526</v>
      </c>
      <c r="C203">
        <v>50</v>
      </c>
      <c r="D203" t="str">
        <f t="shared" si="6"/>
        <v>33.60633088593887,-7.527055886982375</v>
      </c>
      <c r="E203" s="3" t="s">
        <v>183</v>
      </c>
      <c r="F203" s="3" t="s">
        <v>293</v>
      </c>
      <c r="G203">
        <v>52</v>
      </c>
      <c r="H203" t="str">
        <f t="shared" si="7"/>
        <v>33.61603358538719,-7.530093623695426</v>
      </c>
      <c r="I203" s="3" t="s">
        <v>185</v>
      </c>
      <c r="J203" s="3" t="s">
        <v>295</v>
      </c>
      <c r="K203" s="7">
        <v>1538</v>
      </c>
      <c r="L203" s="7">
        <v>3517</v>
      </c>
      <c r="M203" s="7">
        <v>3583</v>
      </c>
      <c r="N203">
        <v>3.6</v>
      </c>
      <c r="O203">
        <v>3.6</v>
      </c>
      <c r="P203">
        <v>3.6</v>
      </c>
      <c r="Q203">
        <v>3.6</v>
      </c>
      <c r="R203">
        <v>3.5</v>
      </c>
      <c r="S203">
        <v>3.6</v>
      </c>
      <c r="T203" s="7">
        <v>4433</v>
      </c>
      <c r="U203" s="7">
        <v>3333</v>
      </c>
      <c r="V203">
        <v>3.7</v>
      </c>
      <c r="W203" s="7">
        <v>3733</v>
      </c>
      <c r="X203" s="7">
        <v>4117</v>
      </c>
      <c r="Y203">
        <v>3.55</v>
      </c>
      <c r="Z203" s="7">
        <v>3483</v>
      </c>
      <c r="AA203">
        <v>3.55</v>
      </c>
      <c r="AB203">
        <v>3.85</v>
      </c>
      <c r="AC203" s="7">
        <v>3433</v>
      </c>
      <c r="AD203" s="7">
        <v>3683</v>
      </c>
      <c r="AE203" s="7">
        <v>3783</v>
      </c>
      <c r="AF203" s="7">
        <v>3583</v>
      </c>
      <c r="AG203" s="7">
        <v>3567</v>
      </c>
      <c r="AH203" s="7">
        <v>3433</v>
      </c>
      <c r="AI203" s="7">
        <v>3333</v>
      </c>
      <c r="AJ203" s="15">
        <v>2.2865192891200601</v>
      </c>
      <c r="AK203" s="15">
        <v>2.3298656263545698</v>
      </c>
      <c r="AL203" s="15">
        <v>2.3407022106631898</v>
      </c>
      <c r="AM203" s="15">
        <v>2.31362467866323</v>
      </c>
      <c r="AN203" s="15">
        <v>2.31362467866323</v>
      </c>
      <c r="AO203" s="15">
        <v>2.31362467866323</v>
      </c>
      <c r="AP203" s="15">
        <v>2.2493573264781399</v>
      </c>
      <c r="AQ203" s="15">
        <v>2.3255813953488298</v>
      </c>
      <c r="AR203" s="15">
        <v>2.7673741156887202</v>
      </c>
      <c r="AS203" s="15">
        <v>2.1673168617251801</v>
      </c>
      <c r="AT203" s="15">
        <v>2.4057217165149498</v>
      </c>
      <c r="AU203" s="15">
        <v>2.39931448157669</v>
      </c>
      <c r="AV203" s="15">
        <v>2.6766363242305999</v>
      </c>
      <c r="AW203" s="15">
        <v>2.2814910025706898</v>
      </c>
      <c r="AX203" s="15">
        <v>2.23864610111396</v>
      </c>
      <c r="AY203" s="15">
        <v>2.3081924577373201</v>
      </c>
      <c r="AZ203" s="15">
        <v>2.47429305912596</v>
      </c>
      <c r="BA203" s="15">
        <v>2.21791559000861</v>
      </c>
      <c r="BB203" s="15">
        <v>2.4074074074073999</v>
      </c>
      <c r="BC203" s="15">
        <v>2.4727668845315902</v>
      </c>
      <c r="BD203" s="15">
        <v>2.3420479302832198</v>
      </c>
      <c r="BE203" s="15">
        <v>2.2922022279348702</v>
      </c>
      <c r="BF203" s="15">
        <v>2.2065124250214199</v>
      </c>
      <c r="BG203" s="15">
        <v>2.1422450728363298</v>
      </c>
    </row>
    <row r="204" spans="1:59" x14ac:dyDescent="0.25">
      <c r="A204" s="28" t="s">
        <v>11</v>
      </c>
      <c r="B204" s="28" t="s">
        <v>526</v>
      </c>
      <c r="C204">
        <v>50</v>
      </c>
      <c r="D204" t="str">
        <f t="shared" si="6"/>
        <v>33.60633088593887,-7.527055886982375</v>
      </c>
      <c r="E204" s="3" t="s">
        <v>183</v>
      </c>
      <c r="F204" s="3" t="s">
        <v>293</v>
      </c>
      <c r="G204">
        <v>53</v>
      </c>
      <c r="H204" t="str">
        <f t="shared" si="7"/>
        <v>33.6086212940201,-7.5710170723231505</v>
      </c>
      <c r="I204" s="3" t="s">
        <v>186</v>
      </c>
      <c r="J204" s="3" t="s">
        <v>380</v>
      </c>
      <c r="K204" s="7">
        <v>5456</v>
      </c>
      <c r="L204">
        <v>9.6999999999999993</v>
      </c>
      <c r="M204">
        <v>9.9</v>
      </c>
      <c r="N204">
        <v>9.1999999999999993</v>
      </c>
      <c r="O204" s="7">
        <v>9833</v>
      </c>
      <c r="P204" s="7">
        <v>9783</v>
      </c>
      <c r="Q204" s="7">
        <v>9817</v>
      </c>
      <c r="R204">
        <v>8.65</v>
      </c>
      <c r="S204" s="7">
        <v>9567</v>
      </c>
      <c r="T204" s="7">
        <v>10233</v>
      </c>
      <c r="U204" s="7">
        <v>9667</v>
      </c>
      <c r="V204" s="7">
        <v>10033</v>
      </c>
      <c r="W204">
        <v>10.1</v>
      </c>
      <c r="X204">
        <v>11.2</v>
      </c>
      <c r="Y204" s="7">
        <v>9733</v>
      </c>
      <c r="Z204" s="7">
        <v>9783</v>
      </c>
      <c r="AA204" s="7">
        <v>9833</v>
      </c>
      <c r="AB204">
        <v>10.6</v>
      </c>
      <c r="AC204" s="7">
        <v>9667</v>
      </c>
      <c r="AD204" s="7">
        <v>10067</v>
      </c>
      <c r="AE204" s="7">
        <v>9383</v>
      </c>
      <c r="AF204" s="7">
        <v>8617</v>
      </c>
      <c r="AG204" s="7">
        <v>8617</v>
      </c>
      <c r="AH204" s="7">
        <v>9367</v>
      </c>
      <c r="AI204" s="7">
        <v>9417</v>
      </c>
      <c r="AJ204" s="15">
        <v>1.77785923753665</v>
      </c>
      <c r="AK204" s="15">
        <v>1.9670176832902799</v>
      </c>
      <c r="AL204" s="15">
        <v>1.68621700879765</v>
      </c>
      <c r="AM204" s="15">
        <v>1.9537717729650901</v>
      </c>
      <c r="AN204" s="15">
        <v>1.9438373402211999</v>
      </c>
      <c r="AO204" s="15">
        <v>1.9504602953837999</v>
      </c>
      <c r="AP204" s="15">
        <v>1.5407908799429899</v>
      </c>
      <c r="AQ204" s="15">
        <v>1.90078813166434</v>
      </c>
      <c r="AR204" s="15">
        <v>1.9736419157827001</v>
      </c>
      <c r="AS204" s="15">
        <v>1.9206569971521199</v>
      </c>
      <c r="AT204" s="15">
        <v>1.9935095039406501</v>
      </c>
      <c r="AU204" s="15">
        <v>2.0067554142658399</v>
      </c>
      <c r="AV204" s="15">
        <v>2.2253129346314302</v>
      </c>
      <c r="AW204" s="15">
        <v>2.08110612215807</v>
      </c>
      <c r="AX204" s="15">
        <v>1.9469320066334901</v>
      </c>
      <c r="AY204" s="15">
        <v>1.9537717729650901</v>
      </c>
      <c r="AZ204" s="15">
        <v>1.8881368008549999</v>
      </c>
      <c r="BA204" s="15">
        <v>1.77174975562072</v>
      </c>
      <c r="BB204" s="15">
        <v>2.0033167495853998</v>
      </c>
      <c r="BC204" s="15">
        <v>1.72996558505408</v>
      </c>
      <c r="BD204" s="15">
        <v>1.8423490841707599</v>
      </c>
      <c r="BE204" s="15">
        <v>1.8423490841707599</v>
      </c>
      <c r="BF204" s="15">
        <v>1.6684479277995401</v>
      </c>
      <c r="BG204" s="15">
        <v>1.87098483343267</v>
      </c>
    </row>
    <row r="205" spans="1:59" x14ac:dyDescent="0.25">
      <c r="A205" s="28" t="s">
        <v>11</v>
      </c>
      <c r="B205" s="28" t="s">
        <v>526</v>
      </c>
      <c r="C205">
        <v>50</v>
      </c>
      <c r="D205" t="str">
        <f t="shared" si="6"/>
        <v>33.60633088593887,-7.527055886982375</v>
      </c>
      <c r="E205" s="3" t="s">
        <v>183</v>
      </c>
      <c r="F205" s="3" t="s">
        <v>293</v>
      </c>
      <c r="G205">
        <v>54</v>
      </c>
      <c r="H205" t="str">
        <f t="shared" si="7"/>
        <v>33.587582534562706,-7.514349381506551</v>
      </c>
      <c r="I205" s="3" t="s">
        <v>381</v>
      </c>
      <c r="J205" s="3" t="s">
        <v>297</v>
      </c>
      <c r="K205" s="7">
        <v>2833</v>
      </c>
      <c r="L205" s="7">
        <v>7283</v>
      </c>
      <c r="M205">
        <v>6.85</v>
      </c>
      <c r="N205" s="7">
        <v>7367</v>
      </c>
      <c r="O205" s="7">
        <v>6683</v>
      </c>
      <c r="P205" s="7">
        <v>6683</v>
      </c>
      <c r="Q205" s="7">
        <v>6683</v>
      </c>
      <c r="R205" s="7">
        <v>6617</v>
      </c>
      <c r="S205">
        <v>6.5</v>
      </c>
      <c r="T205" s="7">
        <v>7117</v>
      </c>
      <c r="U205" s="7">
        <v>6367</v>
      </c>
      <c r="V205" s="7">
        <v>6383</v>
      </c>
      <c r="W205" s="7">
        <v>6533</v>
      </c>
      <c r="X205" s="7">
        <v>7217</v>
      </c>
      <c r="Y205">
        <v>8</v>
      </c>
      <c r="Z205">
        <v>6.6</v>
      </c>
      <c r="AA205">
        <v>6.6</v>
      </c>
      <c r="AB205" s="7">
        <v>6817</v>
      </c>
      <c r="AC205">
        <v>7.5</v>
      </c>
      <c r="AD205">
        <v>8.65</v>
      </c>
      <c r="AE205" s="7">
        <v>12017</v>
      </c>
      <c r="AF205" s="7">
        <v>7517</v>
      </c>
      <c r="AG205">
        <v>7.15</v>
      </c>
      <c r="AH205" s="7">
        <v>6417</v>
      </c>
      <c r="AI205">
        <v>6.4</v>
      </c>
      <c r="AJ205" s="15">
        <v>2.5708906930227</v>
      </c>
      <c r="AK205" s="15">
        <v>2.3718836565096901</v>
      </c>
      <c r="AL205" s="15">
        <v>2.6003059183433299</v>
      </c>
      <c r="AM205" s="15">
        <v>2.3591010707142002</v>
      </c>
      <c r="AN205" s="15">
        <v>2.3591010707142002</v>
      </c>
      <c r="AO205" s="15">
        <v>2.3591010707142002</v>
      </c>
      <c r="AP205" s="15">
        <v>2.2910895660203101</v>
      </c>
      <c r="AQ205" s="15">
        <v>2.2943875750088201</v>
      </c>
      <c r="AR205" s="15">
        <v>2.51206024238145</v>
      </c>
      <c r="AS205" s="15">
        <v>2.2045244690674002</v>
      </c>
      <c r="AT205" s="15">
        <v>2.2532062595599398</v>
      </c>
      <c r="AU205" s="15">
        <v>2.30615366513707</v>
      </c>
      <c r="AV205" s="15">
        <v>2.5473585127662002</v>
      </c>
      <c r="AW205" s="15">
        <v>2.6359143327841799</v>
      </c>
      <c r="AX205" s="15">
        <v>2.3296858453935698</v>
      </c>
      <c r="AY205" s="15">
        <v>2.3296858453935698</v>
      </c>
      <c r="AZ205" s="15">
        <v>2.4061654312271998</v>
      </c>
      <c r="BA205" s="15">
        <v>2.64737027885633</v>
      </c>
      <c r="BB205" s="15">
        <v>3.0533003882809702</v>
      </c>
      <c r="BC205" s="15">
        <v>4.2416754912342602</v>
      </c>
      <c r="BD205" s="15">
        <v>2.6532533239204601</v>
      </c>
      <c r="BE205" s="15">
        <v>2.5238263325096999</v>
      </c>
      <c r="BF205" s="15">
        <v>2.2649723496881902</v>
      </c>
      <c r="BG205" s="15">
        <v>2.2590893046240699</v>
      </c>
    </row>
    <row r="206" spans="1:59" x14ac:dyDescent="0.25">
      <c r="A206" s="28" t="s">
        <v>11</v>
      </c>
      <c r="B206" s="28" t="s">
        <v>526</v>
      </c>
      <c r="C206">
        <v>51</v>
      </c>
      <c r="D206" t="str">
        <f t="shared" si="6"/>
        <v>33.59262534701576,-7.552505825461063</v>
      </c>
      <c r="E206" s="3" t="s">
        <v>184</v>
      </c>
      <c r="F206" s="3" t="s">
        <v>294</v>
      </c>
      <c r="G206">
        <v>50</v>
      </c>
      <c r="H206" t="str">
        <f t="shared" si="7"/>
        <v>33.60633088593887,-7.527055886982375</v>
      </c>
      <c r="I206" s="3" t="s">
        <v>183</v>
      </c>
      <c r="J206" s="3" t="s">
        <v>293</v>
      </c>
      <c r="K206" s="7">
        <v>4275</v>
      </c>
      <c r="L206" s="7">
        <v>9117</v>
      </c>
      <c r="M206" s="7">
        <v>9517</v>
      </c>
      <c r="N206" s="7">
        <v>9667</v>
      </c>
      <c r="O206">
        <v>9.5500000000000007</v>
      </c>
      <c r="P206">
        <v>9.5500000000000007</v>
      </c>
      <c r="Q206">
        <v>9.5500000000000007</v>
      </c>
      <c r="R206" s="7">
        <v>9467</v>
      </c>
      <c r="S206" s="7">
        <v>9567</v>
      </c>
      <c r="T206">
        <v>10.35</v>
      </c>
      <c r="U206">
        <v>9.35</v>
      </c>
      <c r="V206">
        <v>9.4</v>
      </c>
      <c r="W206">
        <v>9.15</v>
      </c>
      <c r="X206" s="7">
        <v>10333</v>
      </c>
      <c r="Y206" s="7">
        <v>9517</v>
      </c>
      <c r="Z206" s="7">
        <v>9383</v>
      </c>
      <c r="AA206" s="7">
        <v>10017</v>
      </c>
      <c r="AB206" s="7">
        <v>10317</v>
      </c>
      <c r="AC206" s="7">
        <v>10433</v>
      </c>
      <c r="AD206" s="7">
        <v>10217</v>
      </c>
      <c r="AE206" s="7">
        <v>12517</v>
      </c>
      <c r="AF206" s="7">
        <v>9683</v>
      </c>
      <c r="AG206">
        <v>9.25</v>
      </c>
      <c r="AH206">
        <v>9.15</v>
      </c>
      <c r="AI206" s="7">
        <v>9117</v>
      </c>
      <c r="AJ206" s="15">
        <v>2.1325536062378099</v>
      </c>
      <c r="AK206" s="15">
        <v>2.2261208576997999</v>
      </c>
      <c r="AL206" s="15">
        <v>2.2612085769980501</v>
      </c>
      <c r="AM206" s="15">
        <v>2.2339181286549699</v>
      </c>
      <c r="AN206" s="15">
        <v>2.2339181286549699</v>
      </c>
      <c r="AO206" s="15">
        <v>2.2339181286549699</v>
      </c>
      <c r="AP206" s="15">
        <v>2.2144249512670502</v>
      </c>
      <c r="AQ206" s="15">
        <v>2.2378167641325502</v>
      </c>
      <c r="AR206" s="15">
        <v>2.4210526315789398</v>
      </c>
      <c r="AS206" s="15">
        <v>2.1871345029239699</v>
      </c>
      <c r="AT206" s="15">
        <v>2.1988304093567201</v>
      </c>
      <c r="AU206" s="15">
        <v>2.1403508771929798</v>
      </c>
      <c r="AV206" s="15">
        <v>2.4171539961013599</v>
      </c>
      <c r="AW206" s="15">
        <v>2.2261208576997999</v>
      </c>
      <c r="AX206" s="15">
        <v>2.1949317738791398</v>
      </c>
      <c r="AY206" s="15">
        <v>2.34307992202729</v>
      </c>
      <c r="AZ206" s="15">
        <v>2.4132553606237801</v>
      </c>
      <c r="BA206" s="15">
        <v>2.4405458089668599</v>
      </c>
      <c r="BB206" s="15">
        <v>2.3898635477582801</v>
      </c>
      <c r="BC206" s="15">
        <v>2.92787524366471</v>
      </c>
      <c r="BD206" s="15">
        <v>2.26510721247563</v>
      </c>
      <c r="BE206" s="15">
        <v>2.16374269005847</v>
      </c>
      <c r="BF206" s="15">
        <v>2.1403508771929798</v>
      </c>
      <c r="BG206" s="15">
        <v>2.1325536062378099</v>
      </c>
    </row>
    <row r="207" spans="1:59" x14ac:dyDescent="0.25">
      <c r="A207" s="28" t="s">
        <v>11</v>
      </c>
      <c r="B207" s="28" t="s">
        <v>526</v>
      </c>
      <c r="C207">
        <v>51</v>
      </c>
      <c r="D207" t="str">
        <f t="shared" si="6"/>
        <v>33.59262534701576,-7.552505825461063</v>
      </c>
      <c r="E207" s="3" t="s">
        <v>184</v>
      </c>
      <c r="F207" s="3" t="s">
        <v>294</v>
      </c>
      <c r="G207">
        <v>52</v>
      </c>
      <c r="H207" t="str">
        <f t="shared" si="7"/>
        <v>33.61603358538719,-7.530093623695426</v>
      </c>
      <c r="I207" s="3" t="s">
        <v>185</v>
      </c>
      <c r="J207" s="3" t="s">
        <v>295</v>
      </c>
      <c r="K207" s="7">
        <v>4556</v>
      </c>
      <c r="L207" s="7">
        <v>9917</v>
      </c>
      <c r="M207" s="7">
        <v>10517</v>
      </c>
      <c r="N207" s="7">
        <v>10517</v>
      </c>
      <c r="O207" s="7">
        <v>10517</v>
      </c>
      <c r="P207" s="7">
        <v>10517</v>
      </c>
      <c r="Q207" s="7">
        <v>10517</v>
      </c>
      <c r="R207" s="7">
        <v>10233</v>
      </c>
      <c r="S207" s="7">
        <v>10317</v>
      </c>
      <c r="T207" s="7">
        <v>10733</v>
      </c>
      <c r="U207">
        <v>10.65</v>
      </c>
      <c r="V207">
        <v>10.8</v>
      </c>
      <c r="W207">
        <v>10.75</v>
      </c>
      <c r="X207" s="7">
        <v>11267</v>
      </c>
      <c r="Y207" s="7">
        <v>10767</v>
      </c>
      <c r="Z207" s="7">
        <v>10733</v>
      </c>
      <c r="AA207">
        <v>10.65</v>
      </c>
      <c r="AB207">
        <v>10.85</v>
      </c>
      <c r="AC207" s="7">
        <v>10883</v>
      </c>
      <c r="AD207">
        <v>11.15</v>
      </c>
      <c r="AE207" s="7">
        <v>11333</v>
      </c>
      <c r="AF207">
        <v>11.45</v>
      </c>
      <c r="AG207" s="7">
        <v>10383</v>
      </c>
      <c r="AH207">
        <v>10.050000000000001</v>
      </c>
      <c r="AI207">
        <v>10.199999999999999</v>
      </c>
      <c r="AJ207" s="15">
        <v>2.1766169154228798</v>
      </c>
      <c r="AK207" s="15">
        <v>2.3083113842551901</v>
      </c>
      <c r="AL207" s="15">
        <v>2.3083113842551901</v>
      </c>
      <c r="AM207" s="15">
        <v>2.2684785734828798</v>
      </c>
      <c r="AN207" s="15">
        <v>2.2684785734828798</v>
      </c>
      <c r="AO207" s="15">
        <v>2.2684785734828798</v>
      </c>
      <c r="AP207" s="15">
        <v>2.2164464659591299</v>
      </c>
      <c r="AQ207" s="15">
        <v>2.2253379350014302</v>
      </c>
      <c r="AR207" s="15">
        <v>2.3247418958919899</v>
      </c>
      <c r="AS207" s="15">
        <v>2.2972389991371802</v>
      </c>
      <c r="AT207" s="15">
        <v>2.3386747509744401</v>
      </c>
      <c r="AU207" s="15">
        <v>2.3188093183779102</v>
      </c>
      <c r="AV207" s="15">
        <v>2.43025596778832</v>
      </c>
      <c r="AW207" s="15">
        <v>2.3224043715846898</v>
      </c>
      <c r="AX207" s="15">
        <v>2.3152142651711198</v>
      </c>
      <c r="AY207" s="15">
        <v>2.2972389991371802</v>
      </c>
      <c r="AZ207" s="15">
        <v>2.3403796376186299</v>
      </c>
      <c r="BA207" s="15">
        <v>2.3567200808430702</v>
      </c>
      <c r="BB207" s="15">
        <v>2.4144651364226899</v>
      </c>
      <c r="BC207" s="15">
        <v>2.4777729193995</v>
      </c>
      <c r="BD207" s="15">
        <v>2.2740814299900598</v>
      </c>
      <c r="BE207" s="15">
        <v>2.2397181478285799</v>
      </c>
      <c r="BF207" s="15">
        <v>2.1972015741145601</v>
      </c>
      <c r="BG207" s="15">
        <v>2.2001725625539201</v>
      </c>
    </row>
    <row r="208" spans="1:59" x14ac:dyDescent="0.25">
      <c r="A208" s="28" t="s">
        <v>11</v>
      </c>
      <c r="B208" s="28" t="s">
        <v>526</v>
      </c>
      <c r="C208">
        <v>51</v>
      </c>
      <c r="D208" t="str">
        <f t="shared" si="6"/>
        <v>33.59262534701576,-7.552505825461063</v>
      </c>
      <c r="E208" s="3" t="s">
        <v>184</v>
      </c>
      <c r="F208" s="3" t="s">
        <v>294</v>
      </c>
      <c r="G208">
        <v>53</v>
      </c>
      <c r="H208" t="str">
        <f t="shared" si="7"/>
        <v>33.6086212940201,-7.5710170723231505</v>
      </c>
      <c r="I208" s="3" t="s">
        <v>186</v>
      </c>
      <c r="J208" s="3" t="s">
        <v>380</v>
      </c>
      <c r="K208" s="7">
        <v>4122</v>
      </c>
      <c r="L208">
        <v>8.75</v>
      </c>
      <c r="M208">
        <v>8.75</v>
      </c>
      <c r="N208" s="7">
        <v>8817</v>
      </c>
      <c r="O208" s="7">
        <v>8983</v>
      </c>
      <c r="P208" s="7">
        <v>8983</v>
      </c>
      <c r="Q208">
        <v>8.9499999999999993</v>
      </c>
      <c r="R208">
        <v>8.85</v>
      </c>
      <c r="S208">
        <v>8.9499999999999993</v>
      </c>
      <c r="T208" s="7">
        <v>8967</v>
      </c>
      <c r="U208">
        <v>9</v>
      </c>
      <c r="V208" s="7">
        <v>9067</v>
      </c>
      <c r="W208" s="7">
        <v>9083</v>
      </c>
      <c r="X208" s="7">
        <v>9117</v>
      </c>
      <c r="Y208" s="7">
        <v>9083</v>
      </c>
      <c r="Z208">
        <v>10</v>
      </c>
      <c r="AA208" s="7">
        <v>9333</v>
      </c>
      <c r="AB208" s="7">
        <v>9583</v>
      </c>
      <c r="AC208" s="7">
        <v>9467</v>
      </c>
      <c r="AD208">
        <v>9.65</v>
      </c>
      <c r="AE208" s="7">
        <v>9167</v>
      </c>
      <c r="AF208" s="7">
        <v>9083</v>
      </c>
      <c r="AG208" s="7">
        <v>9117</v>
      </c>
      <c r="AH208" s="7">
        <v>8733</v>
      </c>
      <c r="AI208" s="7">
        <v>8883</v>
      </c>
      <c r="AJ208" s="15">
        <v>2.1227559437166401</v>
      </c>
      <c r="AK208" s="15">
        <v>2.1227559437166401</v>
      </c>
      <c r="AL208" s="15">
        <v>2.13892932233543</v>
      </c>
      <c r="AM208" s="15">
        <v>2.17936276888241</v>
      </c>
      <c r="AN208" s="15">
        <v>2.17936276888241</v>
      </c>
      <c r="AO208" s="15">
        <v>2.1712760795730199</v>
      </c>
      <c r="AP208" s="15">
        <v>2.1470160116448298</v>
      </c>
      <c r="AQ208" s="15">
        <v>2.1712760795730199</v>
      </c>
      <c r="AR208" s="15">
        <v>2.1753194242277201</v>
      </c>
      <c r="AS208" s="15">
        <v>2.1834061135371101</v>
      </c>
      <c r="AT208" s="15">
        <v>2.1995794921559102</v>
      </c>
      <c r="AU208" s="15">
        <v>2.2036228368106099</v>
      </c>
      <c r="AV208" s="15">
        <v>2.2117095261199999</v>
      </c>
      <c r="AW208" s="15">
        <v>2.2036228368106099</v>
      </c>
      <c r="AX208" s="15">
        <v>2.4260067928190199</v>
      </c>
      <c r="AY208" s="15">
        <v>2.2642730066310799</v>
      </c>
      <c r="AZ208" s="15">
        <v>2.3249231764515601</v>
      </c>
      <c r="BA208" s="15">
        <v>2.2966197638686698</v>
      </c>
      <c r="BB208" s="15">
        <v>2.3450789793438598</v>
      </c>
      <c r="BC208" s="15">
        <v>2.2238395600840999</v>
      </c>
      <c r="BD208" s="15">
        <v>2.2036228368106099</v>
      </c>
      <c r="BE208" s="15">
        <v>2.2117095261199999</v>
      </c>
      <c r="BF208" s="15">
        <v>2.11871259906194</v>
      </c>
      <c r="BG208" s="15">
        <v>2.1551027009542199</v>
      </c>
    </row>
    <row r="209" spans="1:59" x14ac:dyDescent="0.25">
      <c r="A209" s="28" t="s">
        <v>11</v>
      </c>
      <c r="B209" s="28" t="s">
        <v>526</v>
      </c>
      <c r="C209">
        <v>51</v>
      </c>
      <c r="D209" t="str">
        <f t="shared" si="6"/>
        <v>33.59262534701576,-7.552505825461063</v>
      </c>
      <c r="E209" s="3" t="s">
        <v>184</v>
      </c>
      <c r="F209" s="3" t="s">
        <v>294</v>
      </c>
      <c r="G209">
        <v>54</v>
      </c>
      <c r="H209" t="str">
        <f t="shared" si="7"/>
        <v>33.587582534562706,-7.514349381506551</v>
      </c>
      <c r="I209" s="3" t="s">
        <v>381</v>
      </c>
      <c r="J209" s="3" t="s">
        <v>297</v>
      </c>
      <c r="K209" s="7">
        <v>6721</v>
      </c>
      <c r="L209" s="7">
        <v>11367</v>
      </c>
      <c r="M209" s="7">
        <v>11733</v>
      </c>
      <c r="N209" s="7">
        <v>12117</v>
      </c>
      <c r="O209">
        <v>12</v>
      </c>
      <c r="P209" s="7">
        <v>12017</v>
      </c>
      <c r="Q209" s="7">
        <v>12017</v>
      </c>
      <c r="R209" s="7">
        <v>11567</v>
      </c>
      <c r="S209" s="7">
        <v>11783</v>
      </c>
      <c r="T209">
        <v>11.75</v>
      </c>
      <c r="U209" s="7">
        <v>11283</v>
      </c>
      <c r="V209" s="7">
        <v>11667</v>
      </c>
      <c r="W209">
        <v>11.6</v>
      </c>
      <c r="X209" s="7">
        <v>12467</v>
      </c>
      <c r="Y209" s="7">
        <v>12767</v>
      </c>
      <c r="Z209">
        <v>11.8</v>
      </c>
      <c r="AA209">
        <v>11.85</v>
      </c>
      <c r="AB209" s="7">
        <v>11633</v>
      </c>
      <c r="AC209" s="7">
        <v>12167</v>
      </c>
      <c r="AD209" s="7">
        <v>13183</v>
      </c>
      <c r="AE209" s="7">
        <v>15117</v>
      </c>
      <c r="AF209">
        <v>12.95</v>
      </c>
      <c r="AG209" s="7">
        <v>11733</v>
      </c>
      <c r="AH209" s="7">
        <v>11233</v>
      </c>
      <c r="AI209">
        <v>11.05</v>
      </c>
      <c r="AJ209" s="15">
        <v>1.6912165848336</v>
      </c>
      <c r="AK209" s="15">
        <v>1.7465515530415701</v>
      </c>
      <c r="AL209" s="15">
        <v>1.80361218616651</v>
      </c>
      <c r="AM209" s="15">
        <v>2.36127508854781</v>
      </c>
      <c r="AN209" s="15">
        <v>2.36455463728191</v>
      </c>
      <c r="AO209" s="15">
        <v>2.36455463728191</v>
      </c>
      <c r="AP209" s="15">
        <v>1.7217425821176899</v>
      </c>
      <c r="AQ209" s="15">
        <v>2.3186409550045899</v>
      </c>
      <c r="AR209" s="15">
        <v>1.74903245013396</v>
      </c>
      <c r="AS209" s="15">
        <v>1.67956733154708</v>
      </c>
      <c r="AT209" s="15">
        <v>1.73662796467202</v>
      </c>
      <c r="AU209" s="15">
        <v>1.7267043763024701</v>
      </c>
      <c r="AV209" s="15">
        <v>2.4531024531024501</v>
      </c>
      <c r="AW209" s="15">
        <v>2.5126287476218501</v>
      </c>
      <c r="AX209" s="15">
        <v>2.3219205037386801</v>
      </c>
      <c r="AY209" s="15">
        <v>2.33175914994096</v>
      </c>
      <c r="AZ209" s="15">
        <v>2.2891250163977399</v>
      </c>
      <c r="BA209" s="15">
        <v>1.8110548774436801</v>
      </c>
      <c r="BB209" s="15">
        <v>2.5941230486685001</v>
      </c>
      <c r="BC209" s="15">
        <v>2.2501736627964601</v>
      </c>
      <c r="BD209" s="15">
        <v>2.54820936639118</v>
      </c>
      <c r="BE209" s="15">
        <v>1.7465515530415701</v>
      </c>
      <c r="BF209" s="15">
        <v>1.6721246402699199</v>
      </c>
      <c r="BG209" s="15">
        <v>1.6448347722536401</v>
      </c>
    </row>
    <row r="210" spans="1:59" x14ac:dyDescent="0.25">
      <c r="A210" s="28" t="s">
        <v>11</v>
      </c>
      <c r="B210" s="28" t="s">
        <v>526</v>
      </c>
      <c r="C210">
        <v>52</v>
      </c>
      <c r="D210" t="str">
        <f t="shared" si="6"/>
        <v>33.61603358538719,-7.530093623695426</v>
      </c>
      <c r="E210" s="3" t="s">
        <v>185</v>
      </c>
      <c r="F210" s="3" t="s">
        <v>295</v>
      </c>
      <c r="G210">
        <v>50</v>
      </c>
      <c r="H210" t="str">
        <f t="shared" si="7"/>
        <v>33.60633088593887,-7.527055886982375</v>
      </c>
      <c r="I210" s="3" t="s">
        <v>183</v>
      </c>
      <c r="J210" s="3" t="s">
        <v>293</v>
      </c>
      <c r="K210" s="7">
        <v>2191</v>
      </c>
      <c r="L210" s="7">
        <v>5083</v>
      </c>
      <c r="M210" s="7">
        <v>5183</v>
      </c>
      <c r="N210" s="7">
        <v>5067</v>
      </c>
      <c r="O210" s="7">
        <v>5617</v>
      </c>
      <c r="P210" s="7">
        <v>5617</v>
      </c>
      <c r="Q210" s="7">
        <v>5617</v>
      </c>
      <c r="R210" s="7">
        <v>5617</v>
      </c>
      <c r="S210" s="7">
        <v>5617</v>
      </c>
      <c r="T210" s="7">
        <v>5783</v>
      </c>
      <c r="U210" s="7">
        <v>5667</v>
      </c>
      <c r="V210" s="7">
        <v>5517</v>
      </c>
      <c r="W210" s="7">
        <v>5617</v>
      </c>
      <c r="X210">
        <v>6.1</v>
      </c>
      <c r="Y210" s="7">
        <v>5967</v>
      </c>
      <c r="Z210" s="7">
        <v>4283</v>
      </c>
      <c r="AA210" s="7">
        <v>5567</v>
      </c>
      <c r="AB210" s="7">
        <v>5667</v>
      </c>
      <c r="AC210">
        <v>6.55</v>
      </c>
      <c r="AD210">
        <v>6.65</v>
      </c>
      <c r="AE210" s="7">
        <v>9067</v>
      </c>
      <c r="AF210" s="7">
        <v>5983</v>
      </c>
      <c r="AG210" s="7">
        <v>4783</v>
      </c>
      <c r="AH210" s="7">
        <v>4967</v>
      </c>
      <c r="AI210" s="7">
        <v>5383</v>
      </c>
      <c r="AJ210" s="15">
        <v>2.32009736802069</v>
      </c>
      <c r="AK210" s="15">
        <v>2.3657386277194501</v>
      </c>
      <c r="AL210" s="15">
        <v>2.3124904914042199</v>
      </c>
      <c r="AM210" s="15">
        <v>2.5635174197474502</v>
      </c>
      <c r="AN210" s="15">
        <v>2.5635174197474502</v>
      </c>
      <c r="AO210" s="15">
        <v>2.5635174197474502</v>
      </c>
      <c r="AP210" s="15">
        <v>2.5635174197474502</v>
      </c>
      <c r="AQ210" s="15">
        <v>2.5635174197474502</v>
      </c>
      <c r="AR210" s="15">
        <v>2.63958618591206</v>
      </c>
      <c r="AS210" s="15">
        <v>2.5863380495968298</v>
      </c>
      <c r="AT210" s="15">
        <v>2.5178761600486799</v>
      </c>
      <c r="AU210" s="15">
        <v>2.5635174197474502</v>
      </c>
      <c r="AV210" s="15">
        <v>2.7841168416248201</v>
      </c>
      <c r="AW210" s="15">
        <v>2.6215582893965999</v>
      </c>
      <c r="AX210" s="15">
        <v>1.95496729043054</v>
      </c>
      <c r="AY210" s="15">
        <v>2.5406967898980599</v>
      </c>
      <c r="AZ210" s="15">
        <v>2.5863380495968298</v>
      </c>
      <c r="BA210" s="15">
        <v>2.8778558875219602</v>
      </c>
      <c r="BB210" s="15">
        <v>2.9217926186291701</v>
      </c>
      <c r="BC210" s="15">
        <v>3.98359695371997</v>
      </c>
      <c r="BD210" s="15">
        <v>2.7308687053096001</v>
      </c>
      <c r="BE210" s="15">
        <v>2.1016403046279999</v>
      </c>
      <c r="BF210" s="15">
        <v>2.1821909783245399</v>
      </c>
      <c r="BG210" s="15">
        <v>2.4570211471169898</v>
      </c>
    </row>
    <row r="211" spans="1:59" x14ac:dyDescent="0.25">
      <c r="A211" s="28" t="s">
        <v>11</v>
      </c>
      <c r="B211" s="28" t="s">
        <v>526</v>
      </c>
      <c r="C211">
        <v>52</v>
      </c>
      <c r="D211" t="str">
        <f t="shared" si="6"/>
        <v>33.61603358538719,-7.530093623695426</v>
      </c>
      <c r="E211" s="3" t="s">
        <v>185</v>
      </c>
      <c r="F211" s="3" t="s">
        <v>295</v>
      </c>
      <c r="G211">
        <v>51</v>
      </c>
      <c r="H211" t="str">
        <f t="shared" si="7"/>
        <v>33.59262534701576,-7.552505825461063</v>
      </c>
      <c r="I211" s="3" t="s">
        <v>184</v>
      </c>
      <c r="J211" s="3" t="s">
        <v>294</v>
      </c>
      <c r="K211" s="7">
        <v>4154</v>
      </c>
      <c r="L211">
        <v>9.9</v>
      </c>
      <c r="M211">
        <v>10.45</v>
      </c>
      <c r="N211">
        <v>10.3</v>
      </c>
      <c r="O211">
        <v>11.05</v>
      </c>
      <c r="P211" s="7">
        <v>11017</v>
      </c>
      <c r="Q211">
        <v>11.05</v>
      </c>
      <c r="R211" s="7">
        <v>10983</v>
      </c>
      <c r="S211" s="7">
        <v>10683</v>
      </c>
      <c r="T211">
        <v>10.45</v>
      </c>
      <c r="U211" s="7">
        <v>11067</v>
      </c>
      <c r="V211" s="7">
        <v>10783</v>
      </c>
      <c r="W211" s="7">
        <v>10933</v>
      </c>
      <c r="X211" s="7">
        <v>11383</v>
      </c>
      <c r="Y211">
        <v>10.15</v>
      </c>
      <c r="Z211" s="7">
        <v>10233</v>
      </c>
      <c r="AA211">
        <v>11.1</v>
      </c>
      <c r="AB211">
        <v>11.4</v>
      </c>
      <c r="AC211" s="7">
        <v>10667</v>
      </c>
      <c r="AD211" s="7">
        <v>12467</v>
      </c>
      <c r="AE211" s="7">
        <v>10033</v>
      </c>
      <c r="AF211">
        <v>10.85</v>
      </c>
      <c r="AG211">
        <v>9.9499999999999993</v>
      </c>
      <c r="AH211" s="7">
        <v>10367</v>
      </c>
      <c r="AI211" s="7">
        <v>10367</v>
      </c>
      <c r="AJ211" s="15">
        <v>2.38324506499759</v>
      </c>
      <c r="AK211" s="15">
        <v>2.51564756860857</v>
      </c>
      <c r="AL211" s="15">
        <v>2.4795377948964799</v>
      </c>
      <c r="AM211" s="15">
        <v>2.6600866634568998</v>
      </c>
      <c r="AN211" s="15">
        <v>2.6520622692986602</v>
      </c>
      <c r="AO211" s="15">
        <v>2.6600866634568998</v>
      </c>
      <c r="AP211" s="15">
        <v>2.6440378751404201</v>
      </c>
      <c r="AQ211" s="15">
        <v>2.5718183277162501</v>
      </c>
      <c r="AR211" s="15">
        <v>2.51564756860857</v>
      </c>
      <c r="AS211" s="15">
        <v>2.6640988605360199</v>
      </c>
      <c r="AT211" s="15">
        <v>2.5958915101909801</v>
      </c>
      <c r="AU211" s="15">
        <v>2.63200128390306</v>
      </c>
      <c r="AV211" s="15">
        <v>2.7403306050393099</v>
      </c>
      <c r="AW211" s="15">
        <v>2.3403274152639999</v>
      </c>
      <c r="AX211" s="15">
        <v>2.0918506405014901</v>
      </c>
      <c r="AY211" s="15">
        <v>2.6721232546942701</v>
      </c>
      <c r="AZ211" s="15">
        <v>2.7443428021184402</v>
      </c>
      <c r="BA211" s="15">
        <v>2.4594573822150401</v>
      </c>
      <c r="BB211" s="15">
        <v>2.87449081546383</v>
      </c>
      <c r="BC211" s="15">
        <v>2.31342710014603</v>
      </c>
      <c r="BD211" s="15">
        <v>2.6119402985074598</v>
      </c>
      <c r="BE211" s="15">
        <v>2.3472517103090298</v>
      </c>
      <c r="BF211" s="15">
        <v>2.44554533301879</v>
      </c>
      <c r="BG211" s="15">
        <v>2.49558658321296</v>
      </c>
    </row>
    <row r="212" spans="1:59" x14ac:dyDescent="0.25">
      <c r="A212" s="28" t="s">
        <v>11</v>
      </c>
      <c r="B212" s="28" t="s">
        <v>526</v>
      </c>
      <c r="C212">
        <v>52</v>
      </c>
      <c r="D212" t="str">
        <f t="shared" si="6"/>
        <v>33.61603358538719,-7.530093623695426</v>
      </c>
      <c r="E212" s="3" t="s">
        <v>185</v>
      </c>
      <c r="F212" s="3" t="s">
        <v>295</v>
      </c>
      <c r="G212">
        <v>53</v>
      </c>
      <c r="H212" t="str">
        <f t="shared" si="7"/>
        <v>33.6086212940201,-7.5710170723231505</v>
      </c>
      <c r="I212" s="3" t="s">
        <v>186</v>
      </c>
      <c r="J212" s="3" t="s">
        <v>380</v>
      </c>
      <c r="K212" s="7">
        <v>4388</v>
      </c>
      <c r="L212" s="7">
        <v>6567</v>
      </c>
      <c r="M212" s="7">
        <v>7183</v>
      </c>
      <c r="N212">
        <v>7.45</v>
      </c>
      <c r="O212" s="7">
        <v>7283</v>
      </c>
      <c r="P212" s="7">
        <v>7217</v>
      </c>
      <c r="Q212" s="7">
        <v>7267</v>
      </c>
      <c r="R212" s="7">
        <v>7167</v>
      </c>
      <c r="S212" s="7">
        <v>6933</v>
      </c>
      <c r="T212" s="7">
        <v>8167</v>
      </c>
      <c r="U212" s="7">
        <v>7533</v>
      </c>
      <c r="V212">
        <v>7.1</v>
      </c>
      <c r="W212">
        <v>7.5</v>
      </c>
      <c r="X212" s="7">
        <v>8033</v>
      </c>
      <c r="Y212" s="7">
        <v>7517</v>
      </c>
      <c r="Z212">
        <v>7.15</v>
      </c>
      <c r="AA212" s="7">
        <v>7267</v>
      </c>
      <c r="AB212">
        <v>7.5</v>
      </c>
      <c r="AC212" s="7">
        <v>8117</v>
      </c>
      <c r="AD212">
        <v>7.15</v>
      </c>
      <c r="AE212" s="7">
        <v>6567</v>
      </c>
      <c r="AF212" s="7">
        <v>6817</v>
      </c>
      <c r="AG212" s="7">
        <v>7017</v>
      </c>
      <c r="AH212" s="7">
        <v>7367</v>
      </c>
      <c r="AI212" s="7">
        <v>7067</v>
      </c>
      <c r="AJ212" s="15">
        <v>1.4965056213916701</v>
      </c>
      <c r="AK212" s="15">
        <v>1.6370404132482499</v>
      </c>
      <c r="AL212" s="15">
        <v>1.69781221513217</v>
      </c>
      <c r="AM212" s="15">
        <v>1.6519240946548699</v>
      </c>
      <c r="AN212" s="15">
        <v>1.6368035079761001</v>
      </c>
      <c r="AO212" s="15">
        <v>1.64814394798518</v>
      </c>
      <c r="AP212" s="15">
        <v>1.6254630679670301</v>
      </c>
      <c r="AQ212" s="15">
        <v>1.5725410145913601</v>
      </c>
      <c r="AR212" s="15">
        <v>1.92974165091367</v>
      </c>
      <c r="AS212" s="15">
        <v>1.78008821676118</v>
      </c>
      <c r="AT212" s="15">
        <v>1.6103424812882701</v>
      </c>
      <c r="AU212" s="15">
        <v>1.7722117202268399</v>
      </c>
      <c r="AV212" s="15">
        <v>1.8982356647762999</v>
      </c>
      <c r="AW212" s="15">
        <v>1.7761499684940101</v>
      </c>
      <c r="AX212" s="15">
        <v>1.62168292129734</v>
      </c>
      <c r="AY212" s="15">
        <v>1.71707624448645</v>
      </c>
      <c r="AZ212" s="15">
        <v>1.7722117202268399</v>
      </c>
      <c r="BA212" s="15">
        <v>1.84093142813941</v>
      </c>
      <c r="BB212" s="15">
        <v>1.62168292129734</v>
      </c>
      <c r="BC212" s="15">
        <v>1.48937778785816</v>
      </c>
      <c r="BD212" s="15">
        <v>1.5460799879035301</v>
      </c>
      <c r="BE212" s="15">
        <v>1.59144174793982</v>
      </c>
      <c r="BF212" s="15">
        <v>1.74070573408947</v>
      </c>
      <c r="BG212" s="15">
        <v>1.6027821879488899</v>
      </c>
    </row>
    <row r="213" spans="1:59" x14ac:dyDescent="0.25">
      <c r="A213" s="28" t="s">
        <v>11</v>
      </c>
      <c r="B213" s="28" t="s">
        <v>526</v>
      </c>
      <c r="C213">
        <v>52</v>
      </c>
      <c r="D213" t="str">
        <f t="shared" si="6"/>
        <v>33.61603358538719,-7.530093623695426</v>
      </c>
      <c r="E213" s="3" t="s">
        <v>185</v>
      </c>
      <c r="F213" s="3" t="s">
        <v>295</v>
      </c>
      <c r="G213">
        <v>54</v>
      </c>
      <c r="H213" t="str">
        <f t="shared" si="7"/>
        <v>33.587582534562706,-7.514349381506551</v>
      </c>
      <c r="I213" s="3" t="s">
        <v>381</v>
      </c>
      <c r="J213" s="3" t="s">
        <v>297</v>
      </c>
      <c r="K213" s="7">
        <v>4099</v>
      </c>
      <c r="L213" s="7">
        <v>10433</v>
      </c>
      <c r="M213" s="7">
        <v>10183</v>
      </c>
      <c r="N213" s="7">
        <v>10317</v>
      </c>
      <c r="O213" s="7">
        <v>10183</v>
      </c>
      <c r="P213" s="7">
        <v>10183</v>
      </c>
      <c r="Q213" s="7">
        <v>10183</v>
      </c>
      <c r="R213" s="7">
        <v>10283</v>
      </c>
      <c r="S213" s="7">
        <v>9933</v>
      </c>
      <c r="T213" s="7">
        <v>10167</v>
      </c>
      <c r="U213" s="7">
        <v>10083</v>
      </c>
      <c r="V213" s="7">
        <v>9983</v>
      </c>
      <c r="W213" s="7">
        <v>10167</v>
      </c>
      <c r="X213" s="7">
        <v>11183</v>
      </c>
      <c r="Y213">
        <v>11.95</v>
      </c>
      <c r="Z213">
        <v>9.0500000000000007</v>
      </c>
      <c r="AA213" s="7">
        <v>10033</v>
      </c>
      <c r="AB213">
        <v>10</v>
      </c>
      <c r="AC213" s="7">
        <v>11583</v>
      </c>
      <c r="AD213" s="7">
        <v>13267</v>
      </c>
      <c r="AE213">
        <v>17.75</v>
      </c>
      <c r="AF213" s="7">
        <v>11017</v>
      </c>
      <c r="AG213" s="7">
        <v>9783</v>
      </c>
      <c r="AH213">
        <v>9.4</v>
      </c>
      <c r="AI213" s="7">
        <v>9817</v>
      </c>
      <c r="AJ213" s="15">
        <v>2.5453362608766299</v>
      </c>
      <c r="AK213" s="15">
        <v>2.4843457753923701</v>
      </c>
      <c r="AL213" s="15">
        <v>2.5168740343173099</v>
      </c>
      <c r="AM213" s="15">
        <v>2.4843457753923701</v>
      </c>
      <c r="AN213" s="15">
        <v>2.4843457753923701</v>
      </c>
      <c r="AO213" s="15">
        <v>2.4843457753923701</v>
      </c>
      <c r="AP213" s="15">
        <v>2.5087419695860702</v>
      </c>
      <c r="AQ213" s="15">
        <v>2.4233552899081001</v>
      </c>
      <c r="AR213" s="15">
        <v>2.4802797430267498</v>
      </c>
      <c r="AS213" s="15">
        <v>2.4599495811986598</v>
      </c>
      <c r="AT213" s="15">
        <v>2.4355533870049602</v>
      </c>
      <c r="AU213" s="15">
        <v>2.4802797430267498</v>
      </c>
      <c r="AV213" s="15">
        <v>2.67288081580624</v>
      </c>
      <c r="AW213" s="15">
        <v>2.8183962264150901</v>
      </c>
      <c r="AX213" s="15">
        <v>2.2078555745303698</v>
      </c>
      <c r="AY213" s="15">
        <v>2.44775148410181</v>
      </c>
      <c r="AZ213" s="15">
        <v>2.4396194193705698</v>
      </c>
      <c r="BA213" s="15">
        <v>2.7684831102613101</v>
      </c>
      <c r="BB213" s="15">
        <v>3.1708094327597101</v>
      </c>
      <c r="BC213" s="15">
        <v>3.9576365663322099</v>
      </c>
      <c r="BD213" s="15">
        <v>2.6876473936732501</v>
      </c>
      <c r="BE213" s="15">
        <v>2.3382727852135101</v>
      </c>
      <c r="BF213" s="15">
        <v>2.24665391969407</v>
      </c>
      <c r="BG213" s="15">
        <v>2.3948930633487802</v>
      </c>
    </row>
    <row r="214" spans="1:59" x14ac:dyDescent="0.25">
      <c r="A214" s="28" t="s">
        <v>11</v>
      </c>
      <c r="B214" s="28" t="s">
        <v>526</v>
      </c>
      <c r="C214">
        <v>53</v>
      </c>
      <c r="D214" t="str">
        <f t="shared" si="6"/>
        <v>33.6086212940201,-7.5710170723231505</v>
      </c>
      <c r="E214" s="3" t="s">
        <v>186</v>
      </c>
      <c r="F214" s="3" t="s">
        <v>380</v>
      </c>
      <c r="G214">
        <v>50</v>
      </c>
      <c r="H214" t="str">
        <f t="shared" si="7"/>
        <v>33.60633088593887,-7.527055886982375</v>
      </c>
      <c r="I214" s="3" t="s">
        <v>183</v>
      </c>
      <c r="J214" s="3" t="s">
        <v>293</v>
      </c>
      <c r="K214" s="7">
        <v>5566</v>
      </c>
      <c r="L214" s="7">
        <v>10367</v>
      </c>
      <c r="M214">
        <v>9.9499999999999993</v>
      </c>
      <c r="N214" s="7">
        <v>11617</v>
      </c>
      <c r="O214" s="7">
        <v>12083</v>
      </c>
      <c r="P214" s="7">
        <v>12117</v>
      </c>
      <c r="Q214">
        <v>11.95</v>
      </c>
      <c r="R214" s="7">
        <v>10883</v>
      </c>
      <c r="S214" s="7">
        <v>11617</v>
      </c>
      <c r="T214">
        <v>12.05</v>
      </c>
      <c r="U214" s="7">
        <v>10583</v>
      </c>
      <c r="V214" s="7">
        <v>11033</v>
      </c>
      <c r="W214" s="7">
        <v>12433</v>
      </c>
      <c r="X214" s="7">
        <v>12083</v>
      </c>
      <c r="Y214">
        <v>11.55</v>
      </c>
      <c r="Z214">
        <v>12.1</v>
      </c>
      <c r="AA214" s="7">
        <v>12383</v>
      </c>
      <c r="AB214" s="7">
        <v>12783</v>
      </c>
      <c r="AC214" s="7">
        <v>11883</v>
      </c>
      <c r="AD214" s="7">
        <v>11833</v>
      </c>
      <c r="AE214" s="7">
        <v>13783</v>
      </c>
      <c r="AF214" s="7">
        <v>12283</v>
      </c>
      <c r="AG214" s="7">
        <v>11583</v>
      </c>
      <c r="AH214" s="7">
        <v>10317</v>
      </c>
      <c r="AI214" s="7">
        <v>11367</v>
      </c>
      <c r="AJ214" s="15">
        <v>1.8624985028147001</v>
      </c>
      <c r="AK214" s="15">
        <v>1.5932746196957499</v>
      </c>
      <c r="AL214" s="15">
        <v>2.0870762965624601</v>
      </c>
      <c r="AM214" s="15">
        <v>2.0683555859865299</v>
      </c>
      <c r="AN214" s="15">
        <v>2.0740613944996</v>
      </c>
      <c r="AO214" s="15">
        <v>2.0455323519342601</v>
      </c>
      <c r="AP214" s="15">
        <v>1.9553239908971101</v>
      </c>
      <c r="AQ214" s="15">
        <v>1.9884742668036</v>
      </c>
      <c r="AR214" s="15">
        <v>2.0626497774734598</v>
      </c>
      <c r="AS214" s="15">
        <v>1.9014253203976501</v>
      </c>
      <c r="AT214" s="15">
        <v>1.9822733261468399</v>
      </c>
      <c r="AU214" s="15">
        <v>2.12826657537373</v>
      </c>
      <c r="AV214" s="15">
        <v>2.02062430323299</v>
      </c>
      <c r="AW214" s="15">
        <v>2.0750988142292401</v>
      </c>
      <c r="AX214" s="15">
        <v>2.0712084902430599</v>
      </c>
      <c r="AY214" s="15">
        <v>2.1197078626041299</v>
      </c>
      <c r="AZ214" s="15">
        <v>2.1881775647609198</v>
      </c>
      <c r="BA214" s="15">
        <v>1.9871794871794799</v>
      </c>
      <c r="BB214" s="15">
        <v>1.9788182831661001</v>
      </c>
      <c r="BC214" s="15">
        <v>2.3593518201529098</v>
      </c>
      <c r="BD214" s="15">
        <v>2.1025904370649302</v>
      </c>
      <c r="BE214" s="15">
        <v>1.9827684582905301</v>
      </c>
      <c r="BF214" s="15">
        <v>1.8535153910647899</v>
      </c>
      <c r="BG214" s="15">
        <v>1.9456807029556</v>
      </c>
    </row>
    <row r="215" spans="1:59" x14ac:dyDescent="0.25">
      <c r="A215" s="28" t="s">
        <v>11</v>
      </c>
      <c r="B215" s="28" t="s">
        <v>526</v>
      </c>
      <c r="C215">
        <v>53</v>
      </c>
      <c r="D215" t="str">
        <f t="shared" si="6"/>
        <v>33.6086212940201,-7.5710170723231505</v>
      </c>
      <c r="E215" s="3" t="s">
        <v>186</v>
      </c>
      <c r="F215" s="3" t="s">
        <v>380</v>
      </c>
      <c r="G215">
        <v>51</v>
      </c>
      <c r="H215" t="str">
        <f t="shared" si="7"/>
        <v>33.59262534701576,-7.552505825461063</v>
      </c>
      <c r="I215" s="3" t="s">
        <v>184</v>
      </c>
      <c r="J215" s="3" t="s">
        <v>294</v>
      </c>
      <c r="K215" s="7">
        <v>4975</v>
      </c>
      <c r="L215" s="7">
        <v>9217</v>
      </c>
      <c r="M215">
        <v>9.0500000000000007</v>
      </c>
      <c r="N215" s="7">
        <v>9517</v>
      </c>
      <c r="O215" s="7">
        <v>10283</v>
      </c>
      <c r="P215" s="7">
        <v>9833</v>
      </c>
      <c r="Q215">
        <v>10.25</v>
      </c>
      <c r="R215" s="7">
        <v>9717</v>
      </c>
      <c r="S215" s="7">
        <v>9617</v>
      </c>
      <c r="T215">
        <v>9.5</v>
      </c>
      <c r="U215" s="7">
        <v>9367</v>
      </c>
      <c r="V215" s="7">
        <v>9433</v>
      </c>
      <c r="W215">
        <v>10.7</v>
      </c>
      <c r="X215" s="7">
        <v>10767</v>
      </c>
      <c r="Y215" s="7">
        <v>9833</v>
      </c>
      <c r="Z215" s="7">
        <v>9833</v>
      </c>
      <c r="AA215">
        <v>10.55</v>
      </c>
      <c r="AB215">
        <v>10.15</v>
      </c>
      <c r="AC215" s="7">
        <v>10167</v>
      </c>
      <c r="AD215" s="7">
        <v>11117</v>
      </c>
      <c r="AE215">
        <v>9.9499999999999993</v>
      </c>
      <c r="AF215">
        <v>10.199999999999999</v>
      </c>
      <c r="AG215">
        <v>9.35</v>
      </c>
      <c r="AH215" s="7">
        <v>9617</v>
      </c>
      <c r="AI215" s="7">
        <v>8833</v>
      </c>
      <c r="AJ215" s="15">
        <v>1.8525963149078699</v>
      </c>
      <c r="AK215" s="15">
        <v>1.8190954773869299</v>
      </c>
      <c r="AL215" s="15">
        <v>2.3149274304710898</v>
      </c>
      <c r="AM215" s="15">
        <v>2.5014189572691099</v>
      </c>
      <c r="AN215" s="15">
        <v>1.9765494137353401</v>
      </c>
      <c r="AO215" s="15">
        <v>2.49331063001702</v>
      </c>
      <c r="AP215" s="15">
        <v>1.95309882747068</v>
      </c>
      <c r="AQ215" s="15">
        <v>1.93299832495812</v>
      </c>
      <c r="AR215" s="15">
        <v>1.9095477386934601</v>
      </c>
      <c r="AS215" s="15">
        <v>1.88274706867671</v>
      </c>
      <c r="AT215" s="15">
        <v>1.89614740368509</v>
      </c>
      <c r="AU215" s="15">
        <v>2.60277304792021</v>
      </c>
      <c r="AV215" s="15">
        <v>2.6189897024243902</v>
      </c>
      <c r="AW215" s="15">
        <v>1.9765494137353401</v>
      </c>
      <c r="AX215" s="15">
        <v>2.3919565393659199</v>
      </c>
      <c r="AY215" s="15">
        <v>2.5662855752858098</v>
      </c>
      <c r="AZ215" s="15">
        <v>2.4689856482607602</v>
      </c>
      <c r="BA215" s="15">
        <v>2.0435510887772099</v>
      </c>
      <c r="BB215" s="15">
        <v>2.7041271385713102</v>
      </c>
      <c r="BC215" s="15">
        <v>2</v>
      </c>
      <c r="BD215" s="15">
        <v>2.4811481391388899</v>
      </c>
      <c r="BE215" s="15">
        <v>1.8793969849246199</v>
      </c>
      <c r="BF215" s="15">
        <v>1.93299832495812</v>
      </c>
      <c r="BG215" s="15">
        <v>1.77554438860971</v>
      </c>
    </row>
    <row r="216" spans="1:59" x14ac:dyDescent="0.25">
      <c r="A216" s="28" t="s">
        <v>11</v>
      </c>
      <c r="B216" s="28" t="s">
        <v>526</v>
      </c>
      <c r="C216">
        <v>53</v>
      </c>
      <c r="D216" t="str">
        <f t="shared" si="6"/>
        <v>33.6086212940201,-7.5710170723231505</v>
      </c>
      <c r="E216" s="3" t="s">
        <v>186</v>
      </c>
      <c r="F216" s="3" t="s">
        <v>380</v>
      </c>
      <c r="G216">
        <v>52</v>
      </c>
      <c r="H216" t="str">
        <f t="shared" si="7"/>
        <v>33.61603358538719,-7.530093623695426</v>
      </c>
      <c r="I216" s="3" t="s">
        <v>185</v>
      </c>
      <c r="J216" s="3" t="s">
        <v>295</v>
      </c>
      <c r="K216" s="7">
        <v>4533</v>
      </c>
      <c r="L216" s="7">
        <v>7567</v>
      </c>
      <c r="M216">
        <v>5.95</v>
      </c>
      <c r="N216">
        <v>7.7</v>
      </c>
      <c r="O216" s="7">
        <v>7617</v>
      </c>
      <c r="P216">
        <v>7.65</v>
      </c>
      <c r="Q216" s="7">
        <v>7533</v>
      </c>
      <c r="R216">
        <v>7.5</v>
      </c>
      <c r="S216">
        <v>7.4</v>
      </c>
      <c r="T216">
        <v>7.5</v>
      </c>
      <c r="U216" s="7">
        <v>7783</v>
      </c>
      <c r="V216">
        <v>7.95</v>
      </c>
      <c r="W216" s="7">
        <v>7783</v>
      </c>
      <c r="X216" s="7">
        <v>8367</v>
      </c>
      <c r="Y216" s="7">
        <v>8167</v>
      </c>
      <c r="Z216" s="7">
        <v>7767</v>
      </c>
      <c r="AA216" s="7">
        <v>8067</v>
      </c>
      <c r="AB216">
        <v>8</v>
      </c>
      <c r="AC216" s="7">
        <v>7967</v>
      </c>
      <c r="AD216" s="7">
        <v>8117</v>
      </c>
      <c r="AE216" s="7">
        <v>7967</v>
      </c>
      <c r="AF216">
        <v>7.2</v>
      </c>
      <c r="AG216" s="7">
        <v>7067</v>
      </c>
      <c r="AH216" s="7">
        <v>7117</v>
      </c>
      <c r="AI216" s="7">
        <v>7017</v>
      </c>
      <c r="AJ216" s="15">
        <v>1.66924038532245</v>
      </c>
      <c r="AK216" s="15">
        <v>1.2627334465195199</v>
      </c>
      <c r="AL216" s="15">
        <v>1.6986543128171101</v>
      </c>
      <c r="AM216" s="15">
        <v>1.6802706081329499</v>
      </c>
      <c r="AN216" s="15">
        <v>1.68762409000661</v>
      </c>
      <c r="AO216" s="15">
        <v>1.66188690344878</v>
      </c>
      <c r="AP216" s="15">
        <v>1.65453342157511</v>
      </c>
      <c r="AQ216" s="15">
        <v>1.5704584040747001</v>
      </c>
      <c r="AR216" s="15">
        <v>1.65453342157511</v>
      </c>
      <c r="AS216" s="15">
        <v>1.71703801750128</v>
      </c>
      <c r="AT216" s="15">
        <v>1.7538054268696199</v>
      </c>
      <c r="AU216" s="15">
        <v>1.65181097906055</v>
      </c>
      <c r="AV216" s="15">
        <v>1.77560837577815</v>
      </c>
      <c r="AW216" s="15">
        <v>1.80160305904845</v>
      </c>
      <c r="AX216" s="15">
        <v>1.7133612765644499</v>
      </c>
      <c r="AY216" s="15">
        <v>1.7795426134274499</v>
      </c>
      <c r="AZ216" s="15">
        <v>1.7648356496801201</v>
      </c>
      <c r="BA216" s="15">
        <v>1.7574821678064501</v>
      </c>
      <c r="BB216" s="15">
        <v>1.72255234861346</v>
      </c>
      <c r="BC216" s="15">
        <v>1.7574821678064501</v>
      </c>
      <c r="BD216" s="15">
        <v>1.5280135823429499</v>
      </c>
      <c r="BE216" s="15">
        <v>1.4997170345217801</v>
      </c>
      <c r="BF216" s="15">
        <v>1.51032823995472</v>
      </c>
      <c r="BG216" s="15">
        <v>1.54790793440694</v>
      </c>
    </row>
    <row r="217" spans="1:59" x14ac:dyDescent="0.25">
      <c r="A217" s="28" t="s">
        <v>11</v>
      </c>
      <c r="B217" s="28" t="s">
        <v>526</v>
      </c>
      <c r="C217">
        <v>53</v>
      </c>
      <c r="D217" t="str">
        <f t="shared" si="6"/>
        <v>33.6086212940201,-7.5710170723231505</v>
      </c>
      <c r="E217" s="3" t="s">
        <v>186</v>
      </c>
      <c r="F217" s="3" t="s">
        <v>380</v>
      </c>
      <c r="G217">
        <v>54</v>
      </c>
      <c r="H217" t="str">
        <f t="shared" si="7"/>
        <v>33.587582534562706,-7.514349381506551</v>
      </c>
      <c r="I217" s="3" t="s">
        <v>381</v>
      </c>
      <c r="J217" s="3" t="s">
        <v>297</v>
      </c>
      <c r="K217" s="7">
        <v>6909</v>
      </c>
      <c r="L217">
        <v>14</v>
      </c>
      <c r="M217" s="7">
        <v>13817</v>
      </c>
      <c r="N217">
        <v>15</v>
      </c>
      <c r="O217">
        <v>14.85</v>
      </c>
      <c r="P217" s="7">
        <v>15183</v>
      </c>
      <c r="Q217">
        <v>14.75</v>
      </c>
      <c r="R217" s="7">
        <v>13583</v>
      </c>
      <c r="S217" s="7">
        <v>14467</v>
      </c>
      <c r="T217">
        <v>13.9</v>
      </c>
      <c r="U217" s="7">
        <v>13367</v>
      </c>
      <c r="V217" s="7">
        <v>13967</v>
      </c>
      <c r="W217">
        <v>15.35</v>
      </c>
      <c r="X217">
        <v>16.45</v>
      </c>
      <c r="Y217" s="7">
        <v>16517</v>
      </c>
      <c r="Z217" s="7">
        <v>14567</v>
      </c>
      <c r="AA217">
        <v>15.15</v>
      </c>
      <c r="AB217">
        <v>15</v>
      </c>
      <c r="AC217" s="7">
        <v>15067</v>
      </c>
      <c r="AD217" s="7">
        <v>17867</v>
      </c>
      <c r="AE217">
        <v>18.600000000000001</v>
      </c>
      <c r="AF217" s="7">
        <v>14683</v>
      </c>
      <c r="AG217">
        <v>14.15</v>
      </c>
      <c r="AH217" s="7">
        <v>13833</v>
      </c>
      <c r="AI217">
        <v>14</v>
      </c>
      <c r="AJ217" s="15">
        <v>2.0263424518743598</v>
      </c>
      <c r="AK217" s="15">
        <v>1.9998070150045799</v>
      </c>
      <c r="AL217" s="15">
        <v>2.1710811984368199</v>
      </c>
      <c r="AM217" s="15">
        <v>2.1493703864524498</v>
      </c>
      <c r="AN217" s="15">
        <v>2.1976166353065998</v>
      </c>
      <c r="AO217" s="15">
        <v>2.1348965117962</v>
      </c>
      <c r="AP217" s="15">
        <v>1.96603464080667</v>
      </c>
      <c r="AQ217" s="15">
        <v>2.0938872002701698</v>
      </c>
      <c r="AR217" s="15">
        <v>2.0118685772181202</v>
      </c>
      <c r="AS217" s="15">
        <v>1.9346745790514699</v>
      </c>
      <c r="AT217" s="15">
        <v>2.02151782698895</v>
      </c>
      <c r="AU217" s="15">
        <v>2.2217397597336799</v>
      </c>
      <c r="AV217" s="15">
        <v>2.0746626308487799</v>
      </c>
      <c r="AW217" s="15">
        <v>2.3906016307232099</v>
      </c>
      <c r="AX217" s="15">
        <v>2.1209473888565298</v>
      </c>
      <c r="AY217" s="15">
        <v>2.20588235294117</v>
      </c>
      <c r="AZ217" s="15">
        <v>2.18404193360512</v>
      </c>
      <c r="BA217" s="15">
        <v>2.1807304482076502</v>
      </c>
      <c r="BB217" s="15">
        <v>2.61055912721605</v>
      </c>
      <c r="BC217" s="15">
        <v>2.7212874908558802</v>
      </c>
      <c r="BD217" s="15">
        <v>2.1379343816734599</v>
      </c>
      <c r="BE217" s="15">
        <v>2.0480532638587299</v>
      </c>
      <c r="BF217" s="15">
        <v>2.0022193274472899</v>
      </c>
      <c r="BG217" s="15">
        <v>2.0263424518743598</v>
      </c>
    </row>
    <row r="218" spans="1:59" x14ac:dyDescent="0.25">
      <c r="A218" s="28" t="s">
        <v>11</v>
      </c>
      <c r="B218" s="28" t="s">
        <v>526</v>
      </c>
      <c r="C218">
        <v>54</v>
      </c>
      <c r="D218" t="str">
        <f t="shared" si="6"/>
        <v>33.587582534562706,-7.514349381506551</v>
      </c>
      <c r="E218" s="3" t="s">
        <v>381</v>
      </c>
      <c r="F218" s="3" t="s">
        <v>297</v>
      </c>
      <c r="G218">
        <v>50</v>
      </c>
      <c r="H218" t="str">
        <f t="shared" si="7"/>
        <v>33.60633088593887,-7.527055886982375</v>
      </c>
      <c r="I218" s="3" t="s">
        <v>183</v>
      </c>
      <c r="J218" s="3" t="s">
        <v>293</v>
      </c>
      <c r="K218" s="7">
        <v>3432</v>
      </c>
      <c r="L218">
        <v>7.65</v>
      </c>
      <c r="M218">
        <v>7.7</v>
      </c>
      <c r="N218" s="7">
        <v>7633</v>
      </c>
      <c r="O218">
        <v>7.55</v>
      </c>
      <c r="P218" s="7">
        <v>7667</v>
      </c>
      <c r="Q218" s="7">
        <v>7667</v>
      </c>
      <c r="R218">
        <v>7.65</v>
      </c>
      <c r="S218" s="7">
        <v>7467</v>
      </c>
      <c r="T218" s="7">
        <v>10683</v>
      </c>
      <c r="U218" s="7">
        <v>7417</v>
      </c>
      <c r="V218" s="7">
        <v>7417</v>
      </c>
      <c r="W218">
        <v>7.45</v>
      </c>
      <c r="X218" s="7">
        <v>9067</v>
      </c>
      <c r="Y218">
        <v>10</v>
      </c>
      <c r="Z218" s="7">
        <v>8417</v>
      </c>
      <c r="AA218" s="7">
        <v>7533</v>
      </c>
      <c r="AB218" s="7">
        <v>8817</v>
      </c>
      <c r="AC218">
        <v>8.1999999999999993</v>
      </c>
      <c r="AD218">
        <v>9.1</v>
      </c>
      <c r="AE218" s="7">
        <v>10217</v>
      </c>
      <c r="AF218" s="7">
        <v>7483</v>
      </c>
      <c r="AG218" s="7">
        <v>7317</v>
      </c>
      <c r="AH218" s="7">
        <v>7333</v>
      </c>
      <c r="AI218" s="7">
        <v>7433</v>
      </c>
      <c r="AJ218" s="15">
        <v>2.2290209790209699</v>
      </c>
      <c r="AK218" s="15">
        <v>2.2435897435897401</v>
      </c>
      <c r="AL218" s="15">
        <v>2.2241647241647202</v>
      </c>
      <c r="AM218" s="15">
        <v>2.1998834498834499</v>
      </c>
      <c r="AN218" s="15">
        <v>2.2338772338772301</v>
      </c>
      <c r="AO218" s="15">
        <v>2.2338772338772301</v>
      </c>
      <c r="AP218" s="15">
        <v>2.2290209790209699</v>
      </c>
      <c r="AQ218" s="15">
        <v>2.1756021756021702</v>
      </c>
      <c r="AR218" s="15">
        <v>3.1128593628593602</v>
      </c>
      <c r="AS218" s="15">
        <v>2.1610334110334102</v>
      </c>
      <c r="AT218" s="15">
        <v>2.1610334110334102</v>
      </c>
      <c r="AU218" s="15">
        <v>2.1707459207459201</v>
      </c>
      <c r="AV218" s="15">
        <v>2.6264967168791</v>
      </c>
      <c r="AW218" s="15">
        <v>2.79485746226942</v>
      </c>
      <c r="AX218" s="15">
        <v>2.6203819012038099</v>
      </c>
      <c r="AY218" s="15">
        <v>2.19502719502719</v>
      </c>
      <c r="AZ218" s="15">
        <v>2.56895881895881</v>
      </c>
      <c r="BA218" s="15">
        <v>2.38927738927738</v>
      </c>
      <c r="BB218" s="15">
        <v>2.65151515151515</v>
      </c>
      <c r="BC218" s="15">
        <v>3.1807804068077998</v>
      </c>
      <c r="BD218" s="15">
        <v>2.18045843045843</v>
      </c>
      <c r="BE218" s="15">
        <v>2.13189588189588</v>
      </c>
      <c r="BF218" s="15">
        <v>2.13675213675213</v>
      </c>
      <c r="BG218" s="15">
        <v>2.1658896658896598</v>
      </c>
    </row>
    <row r="219" spans="1:59" x14ac:dyDescent="0.25">
      <c r="A219" s="28" t="s">
        <v>11</v>
      </c>
      <c r="B219" s="28" t="s">
        <v>526</v>
      </c>
      <c r="C219">
        <v>54</v>
      </c>
      <c r="D219" t="str">
        <f t="shared" si="6"/>
        <v>33.587582534562706,-7.514349381506551</v>
      </c>
      <c r="E219" s="3" t="s">
        <v>381</v>
      </c>
      <c r="F219" s="3" t="s">
        <v>297</v>
      </c>
      <c r="G219">
        <v>51</v>
      </c>
      <c r="H219" t="str">
        <f t="shared" si="7"/>
        <v>33.59262534701576,-7.552505825461063</v>
      </c>
      <c r="I219" s="3" t="s">
        <v>184</v>
      </c>
      <c r="J219" s="3" t="s">
        <v>294</v>
      </c>
      <c r="K219" s="7">
        <v>6127</v>
      </c>
      <c r="L219" s="7">
        <v>10067</v>
      </c>
      <c r="M219">
        <v>10.45</v>
      </c>
      <c r="N219">
        <v>11.1</v>
      </c>
      <c r="O219" s="7">
        <v>10983</v>
      </c>
      <c r="P219" s="7">
        <v>11067</v>
      </c>
      <c r="Q219" s="7">
        <v>11083</v>
      </c>
      <c r="R219" s="7">
        <v>10783</v>
      </c>
      <c r="S219" s="7">
        <v>12117</v>
      </c>
      <c r="T219" s="7">
        <v>15317</v>
      </c>
      <c r="U219">
        <v>11</v>
      </c>
      <c r="V219">
        <v>10.7</v>
      </c>
      <c r="W219" s="7">
        <v>10483</v>
      </c>
      <c r="X219">
        <v>11.75</v>
      </c>
      <c r="Y219">
        <v>11</v>
      </c>
      <c r="Z219" s="7">
        <v>11117</v>
      </c>
      <c r="AA219" s="7">
        <v>10733</v>
      </c>
      <c r="AB219">
        <v>13.35</v>
      </c>
      <c r="AC219" s="7">
        <v>10417</v>
      </c>
      <c r="AD219">
        <v>14.35</v>
      </c>
      <c r="AE219" s="7">
        <v>11083</v>
      </c>
      <c r="AF219" s="7">
        <v>10283</v>
      </c>
      <c r="AG219" s="7">
        <v>10333</v>
      </c>
      <c r="AH219" s="7">
        <v>9917</v>
      </c>
      <c r="AI219">
        <v>9.9</v>
      </c>
      <c r="AJ219" s="15">
        <v>1.6430009248680699</v>
      </c>
      <c r="AK219" s="15">
        <v>1.7055655296229799</v>
      </c>
      <c r="AL219" s="15">
        <v>1.8116533376856501</v>
      </c>
      <c r="AM219" s="15">
        <v>1.7926119362385</v>
      </c>
      <c r="AN219" s="15">
        <v>1.80621293727218</v>
      </c>
      <c r="AO219" s="15">
        <v>1.8089331374789099</v>
      </c>
      <c r="AP219" s="15">
        <v>1.7599695337576799</v>
      </c>
      <c r="AQ219" s="15">
        <v>1.9775855502965001</v>
      </c>
      <c r="AR219" s="15">
        <v>2.49986398998966</v>
      </c>
      <c r="AS219" s="15">
        <v>1.7953321364452399</v>
      </c>
      <c r="AT219" s="15">
        <v>1.7463685327239999</v>
      </c>
      <c r="AU219" s="15">
        <v>1.71100593003645</v>
      </c>
      <c r="AV219" s="15">
        <v>2.0690262370135502</v>
      </c>
      <c r="AW219" s="15">
        <v>1.6941321423070901</v>
      </c>
      <c r="AX219" s="15">
        <v>1.81437353789238</v>
      </c>
      <c r="AY219" s="15">
        <v>1.75180893313747</v>
      </c>
      <c r="AZ219" s="15">
        <v>2.1788803655949001</v>
      </c>
      <c r="BA219" s="15">
        <v>1.7001251292095001</v>
      </c>
      <c r="BB219" s="15">
        <v>2.52685331924634</v>
      </c>
      <c r="BC219" s="15">
        <v>1.8089331374789099</v>
      </c>
      <c r="BD219" s="15">
        <v>1.6783635275556199</v>
      </c>
      <c r="BE219" s="15">
        <v>1.6865241281758301</v>
      </c>
      <c r="BF219" s="15">
        <v>1.61851912300745</v>
      </c>
      <c r="BG219" s="15">
        <v>1.6157989228007099</v>
      </c>
    </row>
    <row r="220" spans="1:59" x14ac:dyDescent="0.25">
      <c r="A220" s="28" t="s">
        <v>11</v>
      </c>
      <c r="B220" s="28" t="s">
        <v>526</v>
      </c>
      <c r="C220">
        <v>54</v>
      </c>
      <c r="D220" t="str">
        <f t="shared" si="6"/>
        <v>33.587582534562706,-7.514349381506551</v>
      </c>
      <c r="E220" s="3" t="s">
        <v>381</v>
      </c>
      <c r="F220" s="3" t="s">
        <v>297</v>
      </c>
      <c r="G220">
        <v>52</v>
      </c>
      <c r="H220" t="str">
        <f t="shared" si="7"/>
        <v>33.61603358538719,-7.530093623695426</v>
      </c>
      <c r="I220" s="3" t="s">
        <v>185</v>
      </c>
      <c r="J220" s="3" t="s">
        <v>295</v>
      </c>
      <c r="K220" s="7">
        <v>4192</v>
      </c>
      <c r="L220" s="7">
        <v>9467</v>
      </c>
      <c r="M220">
        <v>9.6</v>
      </c>
      <c r="N220" s="7">
        <v>9583</v>
      </c>
      <c r="O220" s="7">
        <v>9483</v>
      </c>
      <c r="P220">
        <v>9.6</v>
      </c>
      <c r="Q220">
        <v>9.6</v>
      </c>
      <c r="R220" s="7">
        <v>9433</v>
      </c>
      <c r="S220" s="7">
        <v>9483</v>
      </c>
      <c r="T220">
        <v>14.3</v>
      </c>
      <c r="U220" s="7">
        <v>9183</v>
      </c>
      <c r="V220">
        <v>9.4</v>
      </c>
      <c r="W220">
        <v>9.4</v>
      </c>
      <c r="X220">
        <v>11.65</v>
      </c>
      <c r="Y220">
        <v>10.8</v>
      </c>
      <c r="Z220" s="7">
        <v>9133</v>
      </c>
      <c r="AA220">
        <v>9.5</v>
      </c>
      <c r="AB220" s="7">
        <v>10883</v>
      </c>
      <c r="AC220" s="7">
        <v>9783</v>
      </c>
      <c r="AD220" s="7">
        <v>10917</v>
      </c>
      <c r="AE220" s="7">
        <v>12367</v>
      </c>
      <c r="AF220">
        <v>9.4499999999999993</v>
      </c>
      <c r="AG220">
        <v>9.25</v>
      </c>
      <c r="AH220" s="7">
        <v>9233</v>
      </c>
      <c r="AI220" s="7">
        <v>9183</v>
      </c>
      <c r="AJ220" s="15">
        <v>2.2582697201017798</v>
      </c>
      <c r="AK220" s="15">
        <v>2.2900763358778602</v>
      </c>
      <c r="AL220" s="15">
        <v>2.2861005089058501</v>
      </c>
      <c r="AM220" s="15">
        <v>2.2525732383214501</v>
      </c>
      <c r="AN220" s="15">
        <v>2.2802850356294502</v>
      </c>
      <c r="AO220" s="15">
        <v>2.2802850356294502</v>
      </c>
      <c r="AP220" s="15">
        <v>2.2406967537608802</v>
      </c>
      <c r="AQ220" s="15">
        <v>2.2525732383214501</v>
      </c>
      <c r="AR220" s="15">
        <v>3.3966745843230401</v>
      </c>
      <c r="AS220" s="15">
        <v>2.1813143309580298</v>
      </c>
      <c r="AT220" s="15">
        <v>2.2423664122137401</v>
      </c>
      <c r="AU220" s="15">
        <v>2.2327790973871702</v>
      </c>
      <c r="AV220" s="15">
        <v>2.75413711583924</v>
      </c>
      <c r="AW220" s="15">
        <v>2.36013986013986</v>
      </c>
      <c r="AX220" s="15">
        <v>2.16943784639746</v>
      </c>
      <c r="AY220" s="15">
        <v>2.2662213740457999</v>
      </c>
      <c r="AZ220" s="15">
        <v>2.5851148060174101</v>
      </c>
      <c r="BA220" s="15">
        <v>2.3238321456848698</v>
      </c>
      <c r="BB220" s="15">
        <v>2.6041666666666599</v>
      </c>
      <c r="BC220" s="15">
        <v>2.7299484915378902</v>
      </c>
      <c r="BD220" s="15">
        <v>2.2542938931297698</v>
      </c>
      <c r="BE220" s="15">
        <v>2.1971496437054601</v>
      </c>
      <c r="BF220" s="15">
        <v>2.1931908155186002</v>
      </c>
      <c r="BG220" s="15">
        <v>2.1813143309580298</v>
      </c>
    </row>
    <row r="221" spans="1:59" x14ac:dyDescent="0.25">
      <c r="A221" s="28" t="s">
        <v>11</v>
      </c>
      <c r="B221" s="28" t="s">
        <v>526</v>
      </c>
      <c r="C221">
        <v>54</v>
      </c>
      <c r="D221" t="str">
        <f t="shared" si="6"/>
        <v>33.587582534562706,-7.514349381506551</v>
      </c>
      <c r="E221" s="3" t="s">
        <v>381</v>
      </c>
      <c r="F221" s="3" t="s">
        <v>297</v>
      </c>
      <c r="G221">
        <v>53</v>
      </c>
      <c r="H221" t="str">
        <f t="shared" si="7"/>
        <v>33.6086212940201,-7.5710170723231505</v>
      </c>
      <c r="I221" s="3" t="s">
        <v>186</v>
      </c>
      <c r="J221" s="3" t="s">
        <v>380</v>
      </c>
      <c r="K221" s="7">
        <v>7672</v>
      </c>
      <c r="L221" s="7">
        <v>14467</v>
      </c>
      <c r="M221">
        <v>15.2</v>
      </c>
      <c r="N221">
        <v>14.6</v>
      </c>
      <c r="O221">
        <v>14.75</v>
      </c>
      <c r="P221" s="7">
        <v>15183</v>
      </c>
      <c r="Q221" s="7">
        <v>15117</v>
      </c>
      <c r="R221" s="7">
        <v>14667</v>
      </c>
      <c r="S221">
        <v>15.35</v>
      </c>
      <c r="T221">
        <v>17.649999999999999</v>
      </c>
      <c r="U221" s="7">
        <v>15817</v>
      </c>
      <c r="V221">
        <v>15.1</v>
      </c>
      <c r="W221">
        <v>15.5</v>
      </c>
      <c r="X221" s="7">
        <v>17217</v>
      </c>
      <c r="Y221" s="7">
        <v>16683</v>
      </c>
      <c r="Z221" s="7">
        <v>15517</v>
      </c>
      <c r="AA221" s="7">
        <v>15767</v>
      </c>
      <c r="AB221" s="7">
        <v>16167</v>
      </c>
      <c r="AC221" s="7">
        <v>15333</v>
      </c>
      <c r="AD221">
        <v>15.95</v>
      </c>
      <c r="AE221" s="7">
        <v>17133</v>
      </c>
      <c r="AF221" s="7">
        <v>13617</v>
      </c>
      <c r="AG221" s="7">
        <v>13633</v>
      </c>
      <c r="AH221">
        <v>14.4</v>
      </c>
      <c r="AI221" s="7">
        <v>14017</v>
      </c>
      <c r="AJ221" s="15">
        <v>1.8856447688564399</v>
      </c>
      <c r="AK221" s="15">
        <v>1.98123044838373</v>
      </c>
      <c r="AL221" s="15">
        <v>1.9030239833159499</v>
      </c>
      <c r="AM221" s="15">
        <v>1.8837803320561901</v>
      </c>
      <c r="AN221" s="15">
        <v>1.9790580465762899</v>
      </c>
      <c r="AO221" s="15">
        <v>1.9703684393465399</v>
      </c>
      <c r="AP221" s="15">
        <v>1.8731375053214101</v>
      </c>
      <c r="AQ221" s="15">
        <v>1.9968778457135401</v>
      </c>
      <c r="AR221" s="15">
        <v>2.3848128631266001</v>
      </c>
      <c r="AS221" s="15">
        <v>2.0575864012835501</v>
      </c>
      <c r="AT221" s="15">
        <v>2.0402648290771501</v>
      </c>
      <c r="AU221" s="15">
        <v>2.2486580589003302</v>
      </c>
      <c r="AV221" s="15">
        <v>2.23825619691454</v>
      </c>
      <c r="AW221" s="15">
        <v>2.29829636772741</v>
      </c>
      <c r="AX221" s="15">
        <v>2.01855947270283</v>
      </c>
      <c r="AY221" s="15">
        <v>2.0550921098366302</v>
      </c>
      <c r="AZ221" s="15">
        <v>2.0647083865474598</v>
      </c>
      <c r="BA221" s="15">
        <v>1.9986096628432399</v>
      </c>
      <c r="BB221" s="15">
        <v>2.0789885297184498</v>
      </c>
      <c r="BC221" s="15">
        <v>2.4784222961569902</v>
      </c>
      <c r="BD221" s="15">
        <v>1.97543401518448</v>
      </c>
      <c r="BE221" s="15">
        <v>1.97785192707577</v>
      </c>
      <c r="BF221" s="15">
        <v>1.83908045977011</v>
      </c>
      <c r="BG221" s="15">
        <v>2.0334639005754598</v>
      </c>
    </row>
    <row r="222" spans="1:59" x14ac:dyDescent="0.25">
      <c r="A222" s="25" t="s">
        <v>12</v>
      </c>
      <c r="B222" s="28" t="s">
        <v>527</v>
      </c>
      <c r="C222">
        <v>55</v>
      </c>
      <c r="D222" t="str">
        <f t="shared" si="6"/>
        <v>33.57013445164309,-7.598058645606782</v>
      </c>
      <c r="E222" s="3" t="s">
        <v>188</v>
      </c>
      <c r="F222" s="3" t="s">
        <v>298</v>
      </c>
      <c r="G222">
        <v>56</v>
      </c>
      <c r="H222" t="str">
        <f t="shared" si="7"/>
        <v>33.56363154284882,-7.599870730141732</v>
      </c>
      <c r="I222" s="3" t="s">
        <v>189</v>
      </c>
      <c r="J222" s="3" t="s">
        <v>299</v>
      </c>
      <c r="K222" s="7">
        <v>1118</v>
      </c>
      <c r="L222" s="7">
        <v>3433</v>
      </c>
      <c r="M222" s="7">
        <v>3433</v>
      </c>
      <c r="N222" s="7">
        <v>3433</v>
      </c>
      <c r="O222" s="7">
        <v>3467</v>
      </c>
      <c r="P222" s="7">
        <v>3467</v>
      </c>
      <c r="Q222" s="7">
        <v>3467</v>
      </c>
      <c r="R222" s="7">
        <v>3467</v>
      </c>
      <c r="S222" s="7">
        <v>3467</v>
      </c>
      <c r="T222" s="7">
        <v>3383</v>
      </c>
      <c r="U222" s="7">
        <v>3467</v>
      </c>
      <c r="V222" s="7">
        <v>3433</v>
      </c>
      <c r="W222" s="7">
        <v>3533</v>
      </c>
      <c r="X222">
        <v>3.5</v>
      </c>
      <c r="Y222" s="7">
        <v>3633</v>
      </c>
      <c r="Z222" s="7">
        <v>3533</v>
      </c>
      <c r="AA222">
        <v>3.55</v>
      </c>
      <c r="AB222" s="7">
        <v>3567</v>
      </c>
      <c r="AC222">
        <v>3.6</v>
      </c>
      <c r="AD222" s="7">
        <v>3383</v>
      </c>
      <c r="AE222" s="7">
        <v>3517</v>
      </c>
      <c r="AF222" s="7">
        <v>3367</v>
      </c>
      <c r="AG222" s="7">
        <v>3383</v>
      </c>
      <c r="AH222" s="7">
        <v>3433</v>
      </c>
      <c r="AI222" s="7">
        <v>3333</v>
      </c>
      <c r="AJ222" s="15">
        <v>3.0709600477042298</v>
      </c>
      <c r="AK222" s="15">
        <v>3.0709600477042298</v>
      </c>
      <c r="AL222" s="15">
        <v>3.0709600477042298</v>
      </c>
      <c r="AM222" s="15">
        <v>3.10077519379844</v>
      </c>
      <c r="AN222" s="15">
        <v>3.10077519379844</v>
      </c>
      <c r="AO222" s="15">
        <v>3.10077519379844</v>
      </c>
      <c r="AP222" s="15">
        <v>3.10077519379844</v>
      </c>
      <c r="AQ222" s="15">
        <v>3.10077519379844</v>
      </c>
      <c r="AR222" s="15">
        <v>3.0262373285629001</v>
      </c>
      <c r="AS222" s="15">
        <v>3.10077519379844</v>
      </c>
      <c r="AT222" s="15">
        <v>3.0709600477042298</v>
      </c>
      <c r="AU222" s="15">
        <v>3.16040548598688</v>
      </c>
      <c r="AV222" s="15">
        <v>3.13059033989266</v>
      </c>
      <c r="AW222" s="15">
        <v>3.2498509242695199</v>
      </c>
      <c r="AX222" s="15">
        <v>3.16040548598688</v>
      </c>
      <c r="AY222" s="15">
        <v>3.17531305903398</v>
      </c>
      <c r="AZ222" s="15">
        <v>3.1902206320810902</v>
      </c>
      <c r="BA222" s="15">
        <v>3.2200357781753102</v>
      </c>
      <c r="BB222" s="15">
        <v>3.0262373285629001</v>
      </c>
      <c r="BC222" s="15">
        <v>3.1454979129397702</v>
      </c>
      <c r="BD222" s="15">
        <v>3.0113297555158001</v>
      </c>
      <c r="BE222" s="15">
        <v>2.6432291666666599</v>
      </c>
      <c r="BF222" s="15">
        <v>3.0709600477042298</v>
      </c>
      <c r="BG222" s="15">
        <v>2.9815146094215801</v>
      </c>
    </row>
    <row r="223" spans="1:59" x14ac:dyDescent="0.25">
      <c r="A223" s="25" t="s">
        <v>12</v>
      </c>
      <c r="B223" s="28" t="s">
        <v>527</v>
      </c>
      <c r="C223">
        <v>55</v>
      </c>
      <c r="D223" t="str">
        <f t="shared" si="6"/>
        <v>33.57013445164309,-7.598058645606782</v>
      </c>
      <c r="E223" s="3" t="s">
        <v>188</v>
      </c>
      <c r="F223" s="3" t="s">
        <v>298</v>
      </c>
      <c r="G223">
        <v>57</v>
      </c>
      <c r="H223" t="str">
        <f t="shared" si="7"/>
        <v>33.564723920173485,-7.590697357199</v>
      </c>
      <c r="I223" s="3" t="s">
        <v>382</v>
      </c>
      <c r="J223" s="3" t="s">
        <v>300</v>
      </c>
      <c r="K223" s="7">
        <v>1744</v>
      </c>
      <c r="L223">
        <v>4.95</v>
      </c>
      <c r="M223">
        <v>5.5</v>
      </c>
      <c r="N223" s="7">
        <v>5417</v>
      </c>
      <c r="O223">
        <v>5.2</v>
      </c>
      <c r="P223">
        <v>5.2</v>
      </c>
      <c r="Q223" s="7">
        <v>5167</v>
      </c>
      <c r="R223" s="7">
        <v>5183</v>
      </c>
      <c r="S223" s="7">
        <v>5217</v>
      </c>
      <c r="T223" s="7">
        <v>5133</v>
      </c>
      <c r="U223" s="7">
        <v>4767</v>
      </c>
      <c r="V223">
        <v>5.15</v>
      </c>
      <c r="W223" s="7">
        <v>5167</v>
      </c>
      <c r="X223" s="7">
        <v>5167</v>
      </c>
      <c r="Y223">
        <v>5.3</v>
      </c>
      <c r="Z223" s="7">
        <v>5433</v>
      </c>
      <c r="AA223" s="7">
        <v>4383</v>
      </c>
      <c r="AB223">
        <v>5.2</v>
      </c>
      <c r="AC223" s="7">
        <v>5933</v>
      </c>
      <c r="AD223">
        <v>5.25</v>
      </c>
      <c r="AE223" s="7">
        <v>5583</v>
      </c>
      <c r="AF223" s="7">
        <v>5233</v>
      </c>
      <c r="AG223">
        <v>4.5999999999999996</v>
      </c>
      <c r="AH223">
        <v>5</v>
      </c>
      <c r="AI223" s="7">
        <v>4067</v>
      </c>
      <c r="AJ223" s="15">
        <v>2.8383027522935702</v>
      </c>
      <c r="AK223" s="15">
        <v>3.1536697247706398</v>
      </c>
      <c r="AL223" s="15">
        <v>3.1058868501529</v>
      </c>
      <c r="AM223" s="15">
        <v>2.9902242668200101</v>
      </c>
      <c r="AN223" s="15">
        <v>2.9902242668200101</v>
      </c>
      <c r="AO223" s="15">
        <v>2.9710561625455201</v>
      </c>
      <c r="AP223" s="15">
        <v>2.9806402146827602</v>
      </c>
      <c r="AQ223" s="15">
        <v>2.9998083189572502</v>
      </c>
      <c r="AR223" s="15">
        <v>2.9518880582710301</v>
      </c>
      <c r="AS223" s="15">
        <v>2.7410389112516702</v>
      </c>
      <c r="AT223" s="15">
        <v>2.96147211040828</v>
      </c>
      <c r="AU223" s="15">
        <v>2.9710561625455201</v>
      </c>
      <c r="AV223" s="15">
        <v>2.9710561625455201</v>
      </c>
      <c r="AW223" s="15">
        <v>3.0477285796434699</v>
      </c>
      <c r="AX223" s="15">
        <v>3.1244009967414201</v>
      </c>
      <c r="AY223" s="15">
        <v>2.5206057120950698</v>
      </c>
      <c r="AZ223" s="15">
        <v>2.9902242668200101</v>
      </c>
      <c r="BA223" s="15">
        <v>3.4119225608587298</v>
      </c>
      <c r="BB223" s="15">
        <v>2.9510961214165201</v>
      </c>
      <c r="BC223" s="15">
        <v>3.2106574659766101</v>
      </c>
      <c r="BD223" s="15">
        <v>3.0093923710944899</v>
      </c>
      <c r="BE223" s="15">
        <v>2.6451983898792402</v>
      </c>
      <c r="BF223" s="15">
        <v>2.8752156411730798</v>
      </c>
      <c r="BG223" s="15">
        <v>2.33850872148744</v>
      </c>
    </row>
    <row r="224" spans="1:59" x14ac:dyDescent="0.25">
      <c r="A224" s="25" t="s">
        <v>12</v>
      </c>
      <c r="B224" s="28" t="s">
        <v>527</v>
      </c>
      <c r="C224">
        <v>55</v>
      </c>
      <c r="D224" t="str">
        <f t="shared" si="6"/>
        <v>33.57013445164309,-7.598058645606782</v>
      </c>
      <c r="E224" s="3" t="s">
        <v>188</v>
      </c>
      <c r="F224" s="3" t="s">
        <v>298</v>
      </c>
      <c r="G224">
        <v>58</v>
      </c>
      <c r="H224" t="str">
        <f t="shared" si="7"/>
        <v>33.56704661642497,-7.584284043045241</v>
      </c>
      <c r="I224" s="3" t="s">
        <v>191</v>
      </c>
      <c r="J224" s="3" t="s">
        <v>301</v>
      </c>
      <c r="K224" s="7">
        <v>2285</v>
      </c>
      <c r="L224">
        <v>6.25</v>
      </c>
      <c r="M224" s="7">
        <v>6917</v>
      </c>
      <c r="N224" s="7">
        <v>6833</v>
      </c>
      <c r="O224" s="7">
        <v>6583</v>
      </c>
      <c r="P224" s="7">
        <v>6417</v>
      </c>
      <c r="Q224">
        <v>6.55</v>
      </c>
      <c r="R224">
        <v>6.55</v>
      </c>
      <c r="S224">
        <v>6.6</v>
      </c>
      <c r="T224">
        <v>6.45</v>
      </c>
      <c r="U224" s="7">
        <v>6167</v>
      </c>
      <c r="V224" s="7">
        <v>6417</v>
      </c>
      <c r="W224" s="7">
        <v>6583</v>
      </c>
      <c r="X224">
        <v>6.9</v>
      </c>
      <c r="Y224" s="7">
        <v>7033</v>
      </c>
      <c r="Z224">
        <v>6.8</v>
      </c>
      <c r="AA224" s="7">
        <v>5767</v>
      </c>
      <c r="AB224">
        <v>6.45</v>
      </c>
      <c r="AC224">
        <v>7.35</v>
      </c>
      <c r="AD224">
        <v>6.55</v>
      </c>
      <c r="AE224" s="7">
        <v>6917</v>
      </c>
      <c r="AF224" s="7">
        <v>6583</v>
      </c>
      <c r="AG224" s="7">
        <v>5833</v>
      </c>
      <c r="AH224" s="7">
        <v>6233</v>
      </c>
      <c r="AI224">
        <v>5.35</v>
      </c>
      <c r="AJ224" s="15">
        <v>2.7352297592997799</v>
      </c>
      <c r="AK224" s="15">
        <v>3.0269876002917502</v>
      </c>
      <c r="AL224" s="15">
        <v>2.9905178701677602</v>
      </c>
      <c r="AM224" s="15">
        <v>2.8874269005847899</v>
      </c>
      <c r="AN224" s="15">
        <v>2.8143274853801099</v>
      </c>
      <c r="AO224" s="15">
        <v>2.87280701754386</v>
      </c>
      <c r="AP224" s="15">
        <v>2.87280701754386</v>
      </c>
      <c r="AQ224" s="15">
        <v>2.8947368421052602</v>
      </c>
      <c r="AR224" s="15">
        <v>2.82894736842105</v>
      </c>
      <c r="AS224" s="15">
        <v>2.88836846213895</v>
      </c>
      <c r="AT224" s="15">
        <v>2.8143274853801099</v>
      </c>
      <c r="AU224" s="15">
        <v>2.8874269005847899</v>
      </c>
      <c r="AV224" s="15">
        <v>3.0263157894736801</v>
      </c>
      <c r="AW224" s="15">
        <v>3.08479532163742</v>
      </c>
      <c r="AX224" s="15">
        <v>2.98245614035087</v>
      </c>
      <c r="AY224" s="15">
        <v>2.52923976608187</v>
      </c>
      <c r="AZ224" s="15">
        <v>2.82894736842105</v>
      </c>
      <c r="BA224" s="15">
        <v>3.2236842105263102</v>
      </c>
      <c r="BB224" s="15">
        <v>2.87280701754386</v>
      </c>
      <c r="BC224" s="15">
        <v>3.0336257309941499</v>
      </c>
      <c r="BD224" s="15">
        <v>2.8874269005847899</v>
      </c>
      <c r="BE224" s="15">
        <v>2.5584795321637399</v>
      </c>
      <c r="BF224" s="15">
        <v>2.7339181286549699</v>
      </c>
      <c r="BG224" s="15">
        <v>2.3464912280701702</v>
      </c>
    </row>
    <row r="225" spans="1:59" x14ac:dyDescent="0.25">
      <c r="A225" s="25" t="s">
        <v>12</v>
      </c>
      <c r="B225" s="28" t="s">
        <v>527</v>
      </c>
      <c r="C225">
        <v>55</v>
      </c>
      <c r="D225" t="str">
        <f t="shared" si="6"/>
        <v>33.57013445164309,-7.598058645606782</v>
      </c>
      <c r="E225" s="3" t="s">
        <v>188</v>
      </c>
      <c r="F225" s="3" t="s">
        <v>298</v>
      </c>
      <c r="G225">
        <v>59</v>
      </c>
      <c r="H225" t="str">
        <f t="shared" si="7"/>
        <v>33.562284333432395,-7.606299844625026</v>
      </c>
      <c r="I225" s="3" t="s">
        <v>383</v>
      </c>
      <c r="J225" s="3" t="s">
        <v>302</v>
      </c>
      <c r="K225" s="7">
        <v>1323</v>
      </c>
      <c r="L225" s="7">
        <v>4083</v>
      </c>
      <c r="M225" s="7">
        <v>4083</v>
      </c>
      <c r="N225" s="7">
        <v>4083</v>
      </c>
      <c r="O225" s="7">
        <v>4167</v>
      </c>
      <c r="P225" s="7">
        <v>4167</v>
      </c>
      <c r="Q225" s="7">
        <v>4167</v>
      </c>
      <c r="R225" s="7">
        <v>4167</v>
      </c>
      <c r="S225">
        <v>4.1500000000000004</v>
      </c>
      <c r="T225">
        <v>4.0999999999999996</v>
      </c>
      <c r="U225" s="7">
        <v>4333</v>
      </c>
      <c r="V225" s="7">
        <v>3733</v>
      </c>
      <c r="W225" s="7">
        <v>4167</v>
      </c>
      <c r="X225" s="7">
        <v>4317</v>
      </c>
      <c r="Y225">
        <v>4.5999999999999996</v>
      </c>
      <c r="Z225" s="7">
        <v>4167</v>
      </c>
      <c r="AA225" s="7">
        <v>4217</v>
      </c>
      <c r="AB225" s="7">
        <v>4183</v>
      </c>
      <c r="AC225" s="7">
        <v>4183</v>
      </c>
      <c r="AD225" s="7">
        <v>4017</v>
      </c>
      <c r="AE225" s="7">
        <v>4283</v>
      </c>
      <c r="AF225" s="7">
        <v>4183</v>
      </c>
      <c r="AG225" s="7">
        <v>3617</v>
      </c>
      <c r="AH225" s="7">
        <v>4017</v>
      </c>
      <c r="AI225" s="7">
        <v>4033</v>
      </c>
      <c r="AJ225" s="15">
        <v>3.0864197530864099</v>
      </c>
      <c r="AK225" s="15">
        <v>3.0864197530864099</v>
      </c>
      <c r="AL225" s="15">
        <v>3.0864197530864099</v>
      </c>
      <c r="AM225" s="15">
        <v>3.1494079113126698</v>
      </c>
      <c r="AN225" s="15">
        <v>3.1494079113126698</v>
      </c>
      <c r="AO225" s="15">
        <v>3.1494079113126698</v>
      </c>
      <c r="AP225" s="15">
        <v>3.1494079113126698</v>
      </c>
      <c r="AQ225" s="15">
        <v>3.13681027966742</v>
      </c>
      <c r="AR225" s="15">
        <v>3.09901738473167</v>
      </c>
      <c r="AS225" s="15">
        <v>3.2753842277651701</v>
      </c>
      <c r="AT225" s="15">
        <v>2.8218694885361502</v>
      </c>
      <c r="AU225" s="15">
        <v>3.1494079113126698</v>
      </c>
      <c r="AV225" s="15">
        <v>3.2627865961199198</v>
      </c>
      <c r="AW225" s="15">
        <v>3.47694633408919</v>
      </c>
      <c r="AX225" s="15">
        <v>3.1494079113126698</v>
      </c>
      <c r="AY225" s="15">
        <v>3.1872008062484198</v>
      </c>
      <c r="AZ225" s="15">
        <v>3.1620055429579201</v>
      </c>
      <c r="BA225" s="15">
        <v>3.1620055429579201</v>
      </c>
      <c r="BB225" s="15">
        <v>3.0360292265054101</v>
      </c>
      <c r="BC225" s="15">
        <v>3.2375913328294201</v>
      </c>
      <c r="BD225" s="15">
        <v>3.1620055429579201</v>
      </c>
      <c r="BE225" s="15">
        <v>2.4942528735632101</v>
      </c>
      <c r="BF225" s="15">
        <v>3.0360292265054101</v>
      </c>
      <c r="BG225" s="15">
        <v>3.0486268581506599</v>
      </c>
    </row>
    <row r="226" spans="1:59" x14ac:dyDescent="0.25">
      <c r="A226" s="25" t="s">
        <v>12</v>
      </c>
      <c r="B226" s="28" t="s">
        <v>527</v>
      </c>
      <c r="C226">
        <v>56</v>
      </c>
      <c r="D226" t="str">
        <f t="shared" si="6"/>
        <v>33.56363154284882,-7.599870730141732</v>
      </c>
      <c r="E226" s="3" t="s">
        <v>189</v>
      </c>
      <c r="F226" s="3" t="s">
        <v>299</v>
      </c>
      <c r="G226">
        <v>55</v>
      </c>
      <c r="H226" t="str">
        <f t="shared" si="7"/>
        <v>33.57013445164309,-7.598058645606782</v>
      </c>
      <c r="I226" s="3" t="s">
        <v>188</v>
      </c>
      <c r="J226" s="3" t="s">
        <v>298</v>
      </c>
      <c r="K226">
        <v>0.91100000000000003</v>
      </c>
      <c r="L226">
        <v>2.5</v>
      </c>
      <c r="M226">
        <v>2.5</v>
      </c>
      <c r="N226">
        <v>2.5</v>
      </c>
      <c r="O226" s="7">
        <v>2483</v>
      </c>
      <c r="P226" s="7">
        <v>2483</v>
      </c>
      <c r="Q226" s="7">
        <v>2483</v>
      </c>
      <c r="R226" s="7">
        <v>2483</v>
      </c>
      <c r="S226" s="7">
        <v>2483</v>
      </c>
      <c r="T226" s="7">
        <v>2417</v>
      </c>
      <c r="U226" s="7">
        <v>2517</v>
      </c>
      <c r="V226">
        <v>2.5</v>
      </c>
      <c r="W226" s="7">
        <v>2517</v>
      </c>
      <c r="X226" s="7">
        <v>2867</v>
      </c>
      <c r="Y226">
        <v>2.5</v>
      </c>
      <c r="Z226" s="7">
        <v>2483</v>
      </c>
      <c r="AA226" s="7">
        <v>2517</v>
      </c>
      <c r="AB226" s="7">
        <v>2533</v>
      </c>
      <c r="AC226" s="7">
        <v>2483</v>
      </c>
      <c r="AD226" s="7">
        <v>2633</v>
      </c>
      <c r="AE226">
        <v>2.5499999999999998</v>
      </c>
      <c r="AF226" s="7">
        <v>2467</v>
      </c>
      <c r="AG226" s="7">
        <v>2467</v>
      </c>
      <c r="AH226" s="7">
        <v>2433</v>
      </c>
      <c r="AI226" s="7">
        <v>2483</v>
      </c>
      <c r="AJ226" s="15">
        <v>2.74423710208562</v>
      </c>
      <c r="AK226" s="15">
        <v>2.74423710208562</v>
      </c>
      <c r="AL226" s="15">
        <v>2.74423710208562</v>
      </c>
      <c r="AM226" s="15">
        <v>2.7259421880717101</v>
      </c>
      <c r="AN226" s="15">
        <v>2.7259421880717101</v>
      </c>
      <c r="AO226" s="15">
        <v>2.7259421880717101</v>
      </c>
      <c r="AP226" s="15">
        <v>2.7259421880717101</v>
      </c>
      <c r="AQ226" s="15">
        <v>2.7259421880717101</v>
      </c>
      <c r="AR226" s="15">
        <v>2.6527625320160899</v>
      </c>
      <c r="AS226" s="15">
        <v>2.7625320160995201</v>
      </c>
      <c r="AT226" s="15">
        <v>2.74423710208562</v>
      </c>
      <c r="AU226" s="15">
        <v>2.7625320160995201</v>
      </c>
      <c r="AV226" s="15">
        <v>2.82152230971128</v>
      </c>
      <c r="AW226" s="15">
        <v>2.74423710208562</v>
      </c>
      <c r="AX226" s="15">
        <v>2.7259421880717101</v>
      </c>
      <c r="AY226" s="15">
        <v>2.7625320160995201</v>
      </c>
      <c r="AZ226" s="15">
        <v>2.7808269301134199</v>
      </c>
      <c r="BA226" s="15">
        <v>2.7259421880717101</v>
      </c>
      <c r="BB226" s="15">
        <v>2.8905964141968501</v>
      </c>
      <c r="BC226" s="15">
        <v>2.7991218441273298</v>
      </c>
      <c r="BD226" s="15">
        <v>2.7076472740578099</v>
      </c>
      <c r="BE226" s="15">
        <v>2.7076472740578099</v>
      </c>
      <c r="BF226" s="15">
        <v>2.6710574460299998</v>
      </c>
      <c r="BG226" s="15">
        <v>2.7259421880717101</v>
      </c>
    </row>
    <row r="227" spans="1:59" x14ac:dyDescent="0.25">
      <c r="A227" s="25" t="s">
        <v>12</v>
      </c>
      <c r="B227" s="28" t="s">
        <v>527</v>
      </c>
      <c r="C227">
        <v>56</v>
      </c>
      <c r="D227" t="str">
        <f t="shared" si="6"/>
        <v>33.56363154284882,-7.599870730141732</v>
      </c>
      <c r="E227" s="3" t="s">
        <v>189</v>
      </c>
      <c r="F227" s="3" t="s">
        <v>299</v>
      </c>
      <c r="G227">
        <v>57</v>
      </c>
      <c r="H227" t="str">
        <f t="shared" si="7"/>
        <v>33.564723920173485,-7.590697357199</v>
      </c>
      <c r="I227" s="3" t="s">
        <v>382</v>
      </c>
      <c r="J227" s="3" t="s">
        <v>300</v>
      </c>
      <c r="K227" s="7">
        <v>1597</v>
      </c>
      <c r="L227" s="7">
        <v>4583</v>
      </c>
      <c r="M227" s="7">
        <v>4533</v>
      </c>
      <c r="N227" s="7">
        <v>4683</v>
      </c>
      <c r="O227">
        <v>5.45</v>
      </c>
      <c r="P227">
        <v>5.45</v>
      </c>
      <c r="Q227" s="7">
        <v>4917</v>
      </c>
      <c r="R227">
        <v>4.9000000000000004</v>
      </c>
      <c r="S227" s="7">
        <v>4917</v>
      </c>
      <c r="T227" s="7">
        <v>4767</v>
      </c>
      <c r="U227" s="7">
        <v>5167</v>
      </c>
      <c r="V227">
        <v>3.95</v>
      </c>
      <c r="W227" s="7">
        <v>4967</v>
      </c>
      <c r="X227" s="7">
        <v>5483</v>
      </c>
      <c r="Y227" s="7">
        <v>5383</v>
      </c>
      <c r="Z227">
        <v>5.05</v>
      </c>
      <c r="AA227" s="7">
        <v>3983</v>
      </c>
      <c r="AB227">
        <v>6.2</v>
      </c>
      <c r="AC227">
        <v>5.45</v>
      </c>
      <c r="AD227" s="7">
        <v>5667</v>
      </c>
      <c r="AE227">
        <v>5.55</v>
      </c>
      <c r="AF227">
        <v>4.75</v>
      </c>
      <c r="AG227">
        <v>5.2</v>
      </c>
      <c r="AH227" s="7">
        <v>4633</v>
      </c>
      <c r="AI227">
        <v>5</v>
      </c>
      <c r="AJ227" s="15">
        <v>2.8699645168023298</v>
      </c>
      <c r="AK227" s="15">
        <v>2.8386558129826698</v>
      </c>
      <c r="AL227" s="15">
        <v>2.93258192444166</v>
      </c>
      <c r="AM227" s="15">
        <v>3.8900785153461799</v>
      </c>
      <c r="AN227" s="15">
        <v>3.8900785153461799</v>
      </c>
      <c r="AO227" s="15">
        <v>3.0786892089334099</v>
      </c>
      <c r="AP227" s="15">
        <v>3.0682529743268598</v>
      </c>
      <c r="AQ227" s="15">
        <v>3.0786892089334099</v>
      </c>
      <c r="AR227" s="15">
        <v>2.9847630974744299</v>
      </c>
      <c r="AS227" s="15">
        <v>3.6878420176064699</v>
      </c>
      <c r="AT227" s="15">
        <v>2.4733876017532799</v>
      </c>
      <c r="AU227" s="15">
        <v>3.1099979127530699</v>
      </c>
      <c r="AV227" s="15">
        <v>3.9138710444920202</v>
      </c>
      <c r="AW227" s="15">
        <v>3.37090377791692</v>
      </c>
      <c r="AX227" s="15">
        <v>3.1621790857858398</v>
      </c>
      <c r="AY227" s="15">
        <v>2.5307073274036398</v>
      </c>
      <c r="AZ227" s="15">
        <v>4.4254104211277596</v>
      </c>
      <c r="BA227" s="15">
        <v>3.8900785153461799</v>
      </c>
      <c r="BB227" s="15">
        <v>3.9324543141336998</v>
      </c>
      <c r="BC227" s="15">
        <v>3.9614561027837198</v>
      </c>
      <c r="BD227" s="15">
        <v>2.9743268628678701</v>
      </c>
      <c r="BE227" s="15">
        <v>3.71163454675232</v>
      </c>
      <c r="BF227" s="15">
        <v>2.901273220622</v>
      </c>
      <c r="BG227" s="15">
        <v>3.5688793718772298</v>
      </c>
    </row>
    <row r="228" spans="1:59" x14ac:dyDescent="0.25">
      <c r="A228" s="25" t="s">
        <v>12</v>
      </c>
      <c r="B228" s="28" t="s">
        <v>527</v>
      </c>
      <c r="C228">
        <v>56</v>
      </c>
      <c r="D228" t="str">
        <f t="shared" si="6"/>
        <v>33.56363154284882,-7.599870730141732</v>
      </c>
      <c r="E228" s="3" t="s">
        <v>189</v>
      </c>
      <c r="F228" s="3" t="s">
        <v>299</v>
      </c>
      <c r="G228">
        <v>58</v>
      </c>
      <c r="H228" t="str">
        <f t="shared" si="7"/>
        <v>33.56704661642497,-7.584284043045241</v>
      </c>
      <c r="I228" s="3" t="s">
        <v>191</v>
      </c>
      <c r="J228" s="3" t="s">
        <v>301</v>
      </c>
      <c r="K228" s="7">
        <v>2138</v>
      </c>
      <c r="L228">
        <v>5.9</v>
      </c>
      <c r="M228">
        <v>5.95</v>
      </c>
      <c r="N228">
        <v>6.1</v>
      </c>
      <c r="O228" s="7">
        <v>6833</v>
      </c>
      <c r="P228" s="7">
        <v>6667</v>
      </c>
      <c r="Q228">
        <v>6.3</v>
      </c>
      <c r="R228" s="7">
        <v>6267</v>
      </c>
      <c r="S228">
        <v>6.3</v>
      </c>
      <c r="T228" s="7">
        <v>6083</v>
      </c>
      <c r="U228" s="7">
        <v>6417</v>
      </c>
      <c r="V228" s="7">
        <v>5283</v>
      </c>
      <c r="W228" s="7">
        <v>6383</v>
      </c>
      <c r="X228">
        <v>7.2</v>
      </c>
      <c r="Y228">
        <v>7.1</v>
      </c>
      <c r="Z228" s="7">
        <v>6417</v>
      </c>
      <c r="AA228" s="7">
        <v>5383</v>
      </c>
      <c r="AB228">
        <v>7.45</v>
      </c>
      <c r="AC228" s="7">
        <v>6917</v>
      </c>
      <c r="AD228" s="7">
        <v>6967</v>
      </c>
      <c r="AE228" s="7">
        <v>6883</v>
      </c>
      <c r="AF228">
        <v>6.1</v>
      </c>
      <c r="AG228">
        <v>6.5</v>
      </c>
      <c r="AH228" s="7">
        <v>5867</v>
      </c>
      <c r="AI228">
        <v>6.3</v>
      </c>
      <c r="AJ228" s="15">
        <v>2.75958840037418</v>
      </c>
      <c r="AK228" s="15">
        <v>2.78297474275023</v>
      </c>
      <c r="AL228" s="15">
        <v>2.8531337698783901</v>
      </c>
      <c r="AM228" s="15">
        <v>3.5187092344661801</v>
      </c>
      <c r="AN228" s="15">
        <v>3.43288705801579</v>
      </c>
      <c r="AO228" s="15">
        <v>2.9466791393826002</v>
      </c>
      <c r="AP228" s="15">
        <v>2.9310882444652302</v>
      </c>
      <c r="AQ228" s="15">
        <v>2.9466791393826002</v>
      </c>
      <c r="AR228" s="15">
        <v>2.8453383224197002</v>
      </c>
      <c r="AS228" s="15">
        <v>3.3041537933401899</v>
      </c>
      <c r="AT228" s="15">
        <v>2.4711568444028602</v>
      </c>
      <c r="AU228" s="15">
        <v>2.9856563766760198</v>
      </c>
      <c r="AV228" s="15">
        <v>3.7075180226570499</v>
      </c>
      <c r="AW228" s="15">
        <v>3.3208606173994299</v>
      </c>
      <c r="AX228" s="15">
        <v>3.00124727159338</v>
      </c>
      <c r="AY228" s="15">
        <v>2.5453112687155199</v>
      </c>
      <c r="AZ228" s="15">
        <v>3.8362512873326402</v>
      </c>
      <c r="BA228" s="15">
        <v>3.5616203226913798</v>
      </c>
      <c r="BB228" s="15">
        <v>3.5873669756264999</v>
      </c>
      <c r="BC228" s="15">
        <v>3.5444558874013001</v>
      </c>
      <c r="BD228" s="15">
        <v>2.8531337698783901</v>
      </c>
      <c r="BE228" s="15">
        <v>3.3470648815653901</v>
      </c>
      <c r="BF228" s="15">
        <v>2.74399750545681</v>
      </c>
      <c r="BG228" s="15">
        <v>3.2440782698249202</v>
      </c>
    </row>
    <row r="229" spans="1:59" x14ac:dyDescent="0.25">
      <c r="A229" s="25" t="s">
        <v>12</v>
      </c>
      <c r="B229" s="28" t="s">
        <v>527</v>
      </c>
      <c r="C229">
        <v>56</v>
      </c>
      <c r="D229" t="str">
        <f t="shared" si="6"/>
        <v>33.56363154284882,-7.599870730141732</v>
      </c>
      <c r="E229" s="3" t="s">
        <v>189</v>
      </c>
      <c r="F229" s="3" t="s">
        <v>299</v>
      </c>
      <c r="G229">
        <v>59</v>
      </c>
      <c r="H229" t="str">
        <f t="shared" si="7"/>
        <v>33.562284333432395,-7.606299844625026</v>
      </c>
      <c r="I229" s="3" t="s">
        <v>383</v>
      </c>
      <c r="J229" s="3" t="s">
        <v>302</v>
      </c>
      <c r="K229">
        <v>0.66500000000000004</v>
      </c>
      <c r="L229" s="7">
        <v>2083</v>
      </c>
      <c r="M229" s="7">
        <v>2083</v>
      </c>
      <c r="N229" s="7">
        <v>2083</v>
      </c>
      <c r="O229" s="7">
        <v>2017</v>
      </c>
      <c r="P229" s="7">
        <v>2017</v>
      </c>
      <c r="Q229" s="7">
        <v>2017</v>
      </c>
      <c r="R229" s="7">
        <v>2017</v>
      </c>
      <c r="S229" s="7">
        <v>2017</v>
      </c>
      <c r="T229" s="7">
        <v>1983</v>
      </c>
      <c r="U229" s="7">
        <v>2017</v>
      </c>
      <c r="V229">
        <v>1.6</v>
      </c>
      <c r="W229">
        <v>1.95</v>
      </c>
      <c r="X229" s="7">
        <v>2033</v>
      </c>
      <c r="Y229" s="7">
        <v>2533</v>
      </c>
      <c r="Z229" s="7">
        <v>2183</v>
      </c>
      <c r="AA229" s="7">
        <v>2033</v>
      </c>
      <c r="AB229" s="7">
        <v>2083</v>
      </c>
      <c r="AC229" s="7">
        <v>2083</v>
      </c>
      <c r="AD229" s="7">
        <v>2017</v>
      </c>
      <c r="AE229">
        <v>2.0499999999999998</v>
      </c>
      <c r="AF229">
        <v>2.7</v>
      </c>
      <c r="AG229">
        <v>2.1</v>
      </c>
      <c r="AH229">
        <v>1.75</v>
      </c>
      <c r="AI229" s="7">
        <v>2017</v>
      </c>
      <c r="AJ229" s="15">
        <v>3.1328320802005001</v>
      </c>
      <c r="AK229" s="15">
        <v>3.1328320802005001</v>
      </c>
      <c r="AL229" s="15">
        <v>3.1328320802005001</v>
      </c>
      <c r="AM229" s="15">
        <v>3.03258145363408</v>
      </c>
      <c r="AN229" s="15">
        <v>3.03258145363408</v>
      </c>
      <c r="AO229" s="15">
        <v>3.03258145363408</v>
      </c>
      <c r="AP229" s="15">
        <v>3.03258145363408</v>
      </c>
      <c r="AQ229" s="15">
        <v>3.03258145363408</v>
      </c>
      <c r="AR229" s="15">
        <v>2.98245614035087</v>
      </c>
      <c r="AS229" s="15">
        <v>3.03258145363408</v>
      </c>
      <c r="AT229" s="15">
        <v>2.4060150375939799</v>
      </c>
      <c r="AU229" s="15">
        <v>2.93233082706766</v>
      </c>
      <c r="AV229" s="15">
        <v>3.0576441102756799</v>
      </c>
      <c r="AW229" s="15">
        <v>3.8095238095238</v>
      </c>
      <c r="AX229" s="15">
        <v>3.2832080200501199</v>
      </c>
      <c r="AY229" s="15">
        <v>3.0576441102756799</v>
      </c>
      <c r="AZ229" s="15">
        <v>3.1328320802005001</v>
      </c>
      <c r="BA229" s="15">
        <v>3.1328320802005001</v>
      </c>
      <c r="BB229" s="15">
        <v>3.03258145363408</v>
      </c>
      <c r="BC229" s="15">
        <v>3.0827067669172901</v>
      </c>
      <c r="BD229" s="15">
        <v>4.0601503759398501</v>
      </c>
      <c r="BE229" s="15">
        <v>3.1578947368421</v>
      </c>
      <c r="BF229" s="15">
        <v>2.6315789473684199</v>
      </c>
      <c r="BG229" s="15">
        <v>3.03258145363408</v>
      </c>
    </row>
    <row r="230" spans="1:59" x14ac:dyDescent="0.25">
      <c r="A230" s="25" t="s">
        <v>12</v>
      </c>
      <c r="B230" s="28" t="s">
        <v>527</v>
      </c>
      <c r="C230">
        <v>57</v>
      </c>
      <c r="D230" t="str">
        <f t="shared" si="6"/>
        <v>33.564723920173485,-7.590697357199</v>
      </c>
      <c r="E230" s="3" t="s">
        <v>382</v>
      </c>
      <c r="F230" s="3" t="s">
        <v>300</v>
      </c>
      <c r="G230">
        <v>55</v>
      </c>
      <c r="H230" t="str">
        <f t="shared" si="7"/>
        <v>33.57013445164309,-7.598058645606782</v>
      </c>
      <c r="I230" s="3" t="s">
        <v>188</v>
      </c>
      <c r="J230" s="3" t="s">
        <v>298</v>
      </c>
      <c r="K230" s="7">
        <v>1799</v>
      </c>
      <c r="L230" s="7">
        <v>5367</v>
      </c>
      <c r="M230">
        <v>5.15</v>
      </c>
      <c r="N230">
        <v>5.15</v>
      </c>
      <c r="O230">
        <v>6.05</v>
      </c>
      <c r="P230">
        <v>6.05</v>
      </c>
      <c r="Q230">
        <v>6.05</v>
      </c>
      <c r="R230">
        <v>6.05</v>
      </c>
      <c r="S230" s="7">
        <v>5967</v>
      </c>
      <c r="T230" s="7">
        <v>5983</v>
      </c>
      <c r="U230" s="7">
        <v>5133</v>
      </c>
      <c r="V230" s="7">
        <v>5917</v>
      </c>
      <c r="W230" s="7">
        <v>4783</v>
      </c>
      <c r="X230" s="7">
        <v>6067</v>
      </c>
      <c r="Y230">
        <v>6.1</v>
      </c>
      <c r="Z230" s="7">
        <v>6083</v>
      </c>
      <c r="AA230">
        <v>6.2</v>
      </c>
      <c r="AB230">
        <v>6</v>
      </c>
      <c r="AC230" s="7">
        <v>5083</v>
      </c>
      <c r="AD230" s="7">
        <v>5933</v>
      </c>
      <c r="AE230">
        <v>5.85</v>
      </c>
      <c r="AF230">
        <v>5.35</v>
      </c>
      <c r="AG230" s="7">
        <v>5817</v>
      </c>
      <c r="AH230" s="7">
        <v>5483</v>
      </c>
      <c r="AI230">
        <v>5.95</v>
      </c>
      <c r="AJ230" s="15">
        <v>2.9831387808041501</v>
      </c>
      <c r="AK230" s="15">
        <v>2.9195011337868402</v>
      </c>
      <c r="AL230" s="15">
        <v>2.9195011337868402</v>
      </c>
      <c r="AM230" s="15">
        <v>2.9758976881455901</v>
      </c>
      <c r="AN230" s="15">
        <v>2.9758976881455901</v>
      </c>
      <c r="AO230" s="15">
        <v>2.9758976881455901</v>
      </c>
      <c r="AP230" s="15">
        <v>2.9758976881455901</v>
      </c>
      <c r="AQ230" s="15">
        <v>2.9349073618625998</v>
      </c>
      <c r="AR230" s="15">
        <v>2.9431054271192001</v>
      </c>
      <c r="AS230" s="15">
        <v>2.9067572668931598</v>
      </c>
      <c r="AT230" s="15">
        <v>2.9103131660927999</v>
      </c>
      <c r="AU230" s="15">
        <v>2.7085692714231699</v>
      </c>
      <c r="AV230" s="15">
        <v>2.9840957534021899</v>
      </c>
      <c r="AW230" s="15">
        <v>3.00049188391539</v>
      </c>
      <c r="AX230" s="15">
        <v>2.9922938186587902</v>
      </c>
      <c r="AY230" s="15">
        <v>3.0496802754549899</v>
      </c>
      <c r="AZ230" s="15">
        <v>2.9513034923757901</v>
      </c>
      <c r="BA230" s="15">
        <v>2.6108543057695499</v>
      </c>
      <c r="BB230" s="15">
        <v>2.9185112313494002</v>
      </c>
      <c r="BC230" s="15">
        <v>2.8775209050664001</v>
      </c>
      <c r="BD230" s="15">
        <v>2.5476190476190399</v>
      </c>
      <c r="BE230" s="15">
        <v>2.7857598978288598</v>
      </c>
      <c r="BF230" s="15">
        <v>2.6111111111111098</v>
      </c>
      <c r="BG230" s="15">
        <v>2.926709296606</v>
      </c>
    </row>
    <row r="231" spans="1:59" x14ac:dyDescent="0.25">
      <c r="A231" s="25" t="s">
        <v>12</v>
      </c>
      <c r="B231" s="28" t="s">
        <v>527</v>
      </c>
      <c r="C231">
        <v>57</v>
      </c>
      <c r="D231" t="str">
        <f t="shared" si="6"/>
        <v>33.564723920173485,-7.590697357199</v>
      </c>
      <c r="E231" s="3" t="s">
        <v>382</v>
      </c>
      <c r="F231" s="3" t="s">
        <v>300</v>
      </c>
      <c r="G231">
        <v>56</v>
      </c>
      <c r="H231" t="str">
        <f t="shared" si="7"/>
        <v>33.56363154284882,-7.599870730141732</v>
      </c>
      <c r="I231" s="3" t="s">
        <v>189</v>
      </c>
      <c r="J231" s="3" t="s">
        <v>299</v>
      </c>
      <c r="K231" s="7">
        <v>1276</v>
      </c>
      <c r="L231" s="7">
        <v>3067</v>
      </c>
      <c r="M231" s="7">
        <v>3967</v>
      </c>
      <c r="N231" s="7">
        <v>4333</v>
      </c>
      <c r="O231" s="7">
        <v>4267</v>
      </c>
      <c r="P231">
        <v>4.25</v>
      </c>
      <c r="Q231" s="7">
        <v>4267</v>
      </c>
      <c r="R231" s="7">
        <v>4183</v>
      </c>
      <c r="S231">
        <v>3.4</v>
      </c>
      <c r="T231">
        <v>3.55</v>
      </c>
      <c r="U231" s="7">
        <v>3817</v>
      </c>
      <c r="V231">
        <v>3.85</v>
      </c>
      <c r="W231" s="7">
        <v>3533</v>
      </c>
      <c r="X231" s="7">
        <v>3967</v>
      </c>
      <c r="Y231" s="7">
        <v>4883</v>
      </c>
      <c r="Z231">
        <v>4.05</v>
      </c>
      <c r="AA231">
        <v>4.95</v>
      </c>
      <c r="AB231">
        <v>3.9</v>
      </c>
      <c r="AC231">
        <v>3.2</v>
      </c>
      <c r="AD231" s="7">
        <v>3783</v>
      </c>
      <c r="AE231" s="7">
        <v>3533</v>
      </c>
      <c r="AF231">
        <v>2.9</v>
      </c>
      <c r="AG231">
        <v>3.6</v>
      </c>
      <c r="AH231">
        <v>2.65</v>
      </c>
      <c r="AI231" s="7">
        <v>3783</v>
      </c>
      <c r="AJ231" s="15">
        <v>2.4033437826541202</v>
      </c>
      <c r="AK231" s="15">
        <v>3.1086729362591399</v>
      </c>
      <c r="AL231" s="15">
        <v>3.3960292580982201</v>
      </c>
      <c r="AM231" s="15">
        <v>3.3437826541274802</v>
      </c>
      <c r="AN231" s="15">
        <v>3.3307210031347898</v>
      </c>
      <c r="AO231" s="15">
        <v>3.3437826541274802</v>
      </c>
      <c r="AP231" s="15">
        <v>3.2784743991640499</v>
      </c>
      <c r="AQ231" s="15">
        <v>2.6645768025078298</v>
      </c>
      <c r="AR231" s="15">
        <v>2.782131661442</v>
      </c>
      <c r="AS231" s="15">
        <v>2.9911180773249701</v>
      </c>
      <c r="AT231" s="15">
        <v>3.0172413793103399</v>
      </c>
      <c r="AU231" s="15">
        <v>2.7690700104493202</v>
      </c>
      <c r="AV231" s="15">
        <v>3.1086729362591399</v>
      </c>
      <c r="AW231" s="15">
        <v>3.8270637408568402</v>
      </c>
      <c r="AX231" s="15">
        <v>3.1739811912225702</v>
      </c>
      <c r="AY231" s="15">
        <v>3.8793103448275801</v>
      </c>
      <c r="AZ231" s="15">
        <v>3.0564263322884</v>
      </c>
      <c r="BA231" s="15">
        <v>2.5078369905956102</v>
      </c>
      <c r="BB231" s="15">
        <v>2.9649947753396</v>
      </c>
      <c r="BC231" s="15">
        <v>2.7690700104493202</v>
      </c>
      <c r="BD231" s="15">
        <v>2.2727272727272698</v>
      </c>
      <c r="BE231" s="15">
        <v>2.8213166144200601</v>
      </c>
      <c r="BF231" s="15">
        <v>2.0768025078369901</v>
      </c>
      <c r="BG231" s="15">
        <v>2.9649947753396</v>
      </c>
    </row>
    <row r="232" spans="1:59" x14ac:dyDescent="0.25">
      <c r="A232" s="25" t="s">
        <v>12</v>
      </c>
      <c r="B232" s="28" t="s">
        <v>527</v>
      </c>
      <c r="C232">
        <v>57</v>
      </c>
      <c r="D232" t="str">
        <f t="shared" si="6"/>
        <v>33.564723920173485,-7.590697357199</v>
      </c>
      <c r="E232" s="3" t="s">
        <v>382</v>
      </c>
      <c r="F232" s="3" t="s">
        <v>300</v>
      </c>
      <c r="G232">
        <v>58</v>
      </c>
      <c r="H232" t="str">
        <f t="shared" si="7"/>
        <v>33.56704661642497,-7.584284043045241</v>
      </c>
      <c r="I232" s="3" t="s">
        <v>191</v>
      </c>
      <c r="J232" s="3" t="s">
        <v>301</v>
      </c>
      <c r="K232" s="7">
        <v>1163</v>
      </c>
      <c r="L232" s="7">
        <v>2783</v>
      </c>
      <c r="M232" s="7">
        <v>2917</v>
      </c>
      <c r="N232">
        <v>2.9</v>
      </c>
      <c r="O232" s="7">
        <v>3067</v>
      </c>
      <c r="P232" s="7">
        <v>2917</v>
      </c>
      <c r="Q232" s="7">
        <v>3067</v>
      </c>
      <c r="R232" s="7">
        <v>3033</v>
      </c>
      <c r="S232" s="7">
        <v>3033</v>
      </c>
      <c r="T232" s="7">
        <v>2967</v>
      </c>
      <c r="U232" s="7">
        <v>2917</v>
      </c>
      <c r="V232" s="7">
        <v>2817</v>
      </c>
      <c r="W232" s="7">
        <v>3117</v>
      </c>
      <c r="X232" s="7">
        <v>3383</v>
      </c>
      <c r="Y232" s="7">
        <v>2883</v>
      </c>
      <c r="Z232" s="7">
        <v>2783</v>
      </c>
      <c r="AA232" s="7">
        <v>3067</v>
      </c>
      <c r="AB232" s="7">
        <v>3067</v>
      </c>
      <c r="AC232">
        <v>3.15</v>
      </c>
      <c r="AD232" s="7">
        <v>3083</v>
      </c>
      <c r="AE232" s="7">
        <v>3033</v>
      </c>
      <c r="AF232">
        <v>3.45</v>
      </c>
      <c r="AG232">
        <v>2.95</v>
      </c>
      <c r="AH232" s="7">
        <v>2883</v>
      </c>
      <c r="AI232" s="7">
        <v>2917</v>
      </c>
      <c r="AJ232" s="15">
        <v>2.3932358842074999</v>
      </c>
      <c r="AK232" s="15">
        <v>2.5078819145887001</v>
      </c>
      <c r="AL232" s="15">
        <v>2.4935511607910499</v>
      </c>
      <c r="AM232" s="15">
        <v>2.6368586987675502</v>
      </c>
      <c r="AN232" s="15">
        <v>2.5078819145887001</v>
      </c>
      <c r="AO232" s="15">
        <v>2.6368586987675502</v>
      </c>
      <c r="AP232" s="15">
        <v>2.6081971911722501</v>
      </c>
      <c r="AQ232" s="15">
        <v>2.6081971911722501</v>
      </c>
      <c r="AR232" s="15">
        <v>2.55087417598165</v>
      </c>
      <c r="AS232" s="15">
        <v>2.5078819145887001</v>
      </c>
      <c r="AT232" s="15">
        <v>2.4218973918027999</v>
      </c>
      <c r="AU232" s="15">
        <v>2.6798509601605001</v>
      </c>
      <c r="AV232" s="15">
        <v>2.9091430209229001</v>
      </c>
      <c r="AW232" s="15">
        <v>2.5859491778774202</v>
      </c>
      <c r="AX232" s="15">
        <v>2.3932358842074999</v>
      </c>
      <c r="AY232" s="15">
        <v>2.6368586987675502</v>
      </c>
      <c r="AZ232" s="15">
        <v>2.6368586987675502</v>
      </c>
      <c r="BA232" s="15">
        <v>2.7085124677558001</v>
      </c>
      <c r="BB232" s="15">
        <v>2.6511894525652</v>
      </c>
      <c r="BC232" s="15">
        <v>2.6081971911722501</v>
      </c>
      <c r="BD232" s="15">
        <v>2.96646603611349</v>
      </c>
      <c r="BE232" s="15">
        <v>2.5365434221840002</v>
      </c>
      <c r="BF232" s="15">
        <v>2.4792204069934001</v>
      </c>
      <c r="BG232" s="15">
        <v>2.5078819145887001</v>
      </c>
    </row>
    <row r="233" spans="1:59" x14ac:dyDescent="0.25">
      <c r="A233" s="25" t="s">
        <v>12</v>
      </c>
      <c r="B233" s="28" t="s">
        <v>527</v>
      </c>
      <c r="C233">
        <v>57</v>
      </c>
      <c r="D233" t="str">
        <f t="shared" si="6"/>
        <v>33.564723920173485,-7.590697357199</v>
      </c>
      <c r="E233" s="3" t="s">
        <v>382</v>
      </c>
      <c r="F233" s="3" t="s">
        <v>300</v>
      </c>
      <c r="G233">
        <v>59</v>
      </c>
      <c r="H233" t="str">
        <f t="shared" si="7"/>
        <v>33.562284333432395,-7.606299844625026</v>
      </c>
      <c r="I233" s="3" t="s">
        <v>383</v>
      </c>
      <c r="J233" s="3" t="s">
        <v>302</v>
      </c>
      <c r="K233" s="7">
        <v>1649</v>
      </c>
      <c r="L233">
        <v>3.8</v>
      </c>
      <c r="M233" s="7">
        <v>4583</v>
      </c>
      <c r="N233" s="7">
        <v>4983</v>
      </c>
      <c r="O233" s="7">
        <v>4867</v>
      </c>
      <c r="P233" s="7">
        <v>4867</v>
      </c>
      <c r="Q233" s="7">
        <v>4867</v>
      </c>
      <c r="R233" s="7">
        <v>4783</v>
      </c>
      <c r="S233" s="7">
        <v>3917</v>
      </c>
      <c r="T233" s="7">
        <v>4567</v>
      </c>
      <c r="U233">
        <v>4.25</v>
      </c>
      <c r="V233" s="7">
        <v>4267</v>
      </c>
      <c r="W233" s="7">
        <v>3733</v>
      </c>
      <c r="X233" s="7">
        <v>4517</v>
      </c>
      <c r="Y233" s="7">
        <v>5517</v>
      </c>
      <c r="Z233">
        <v>4.55</v>
      </c>
      <c r="AA233" s="7">
        <v>4983</v>
      </c>
      <c r="AB233">
        <v>4.4000000000000004</v>
      </c>
      <c r="AC233">
        <v>3.8</v>
      </c>
      <c r="AD233" s="7">
        <v>4217</v>
      </c>
      <c r="AE233">
        <v>3.9</v>
      </c>
      <c r="AF233" s="7">
        <v>3667</v>
      </c>
      <c r="AG233" s="7">
        <v>4167</v>
      </c>
      <c r="AH233">
        <v>3.3</v>
      </c>
      <c r="AI233">
        <v>4.45</v>
      </c>
      <c r="AJ233" s="15">
        <v>2.3044269254093299</v>
      </c>
      <c r="AK233" s="15">
        <v>2.7794623003840702</v>
      </c>
      <c r="AL233" s="15">
        <v>3.0220335556903102</v>
      </c>
      <c r="AM233" s="15">
        <v>2.95128360622599</v>
      </c>
      <c r="AN233" s="15">
        <v>2.95128360622599</v>
      </c>
      <c r="AO233" s="15">
        <v>2.95128360622599</v>
      </c>
      <c r="AP233" s="15">
        <v>2.9007479280371902</v>
      </c>
      <c r="AQ233" s="15">
        <v>2.3751768748736599</v>
      </c>
      <c r="AR233" s="15">
        <v>2.7693551647463099</v>
      </c>
      <c r="AS233" s="15">
        <v>2.5773195876288599</v>
      </c>
      <c r="AT233" s="15">
        <v>2.5874267232666202</v>
      </c>
      <c r="AU233" s="15">
        <v>2.2639983828582899</v>
      </c>
      <c r="AV233" s="15">
        <v>2.7390337578330302</v>
      </c>
      <c r="AW233" s="15">
        <v>3.34546189609864</v>
      </c>
      <c r="AX233" s="15">
        <v>2.7592480291085502</v>
      </c>
      <c r="AY233" s="15">
        <v>3.0220335556903102</v>
      </c>
      <c r="AZ233" s="15">
        <v>2.6682838083687002</v>
      </c>
      <c r="BA233" s="15">
        <v>2.3044269254093299</v>
      </c>
      <c r="BB233" s="15">
        <v>2.5571053163533399</v>
      </c>
      <c r="BC233" s="15">
        <v>2.3650697392359001</v>
      </c>
      <c r="BD233" s="15">
        <v>2.2235698403072499</v>
      </c>
      <c r="BE233" s="15">
        <v>2.5267839094400601</v>
      </c>
      <c r="BF233" s="15">
        <v>2.0012128562765299</v>
      </c>
      <c r="BG233" s="15">
        <v>2.6986052152819799</v>
      </c>
    </row>
    <row r="234" spans="1:59" x14ac:dyDescent="0.25">
      <c r="A234" s="25" t="s">
        <v>12</v>
      </c>
      <c r="B234" s="28" t="s">
        <v>527</v>
      </c>
      <c r="C234">
        <v>58</v>
      </c>
      <c r="D234" t="str">
        <f t="shared" si="6"/>
        <v>33.56704661642497,-7.584284043045241</v>
      </c>
      <c r="E234" s="3" t="s">
        <v>191</v>
      </c>
      <c r="F234" s="3" t="s">
        <v>301</v>
      </c>
      <c r="G234">
        <v>55</v>
      </c>
      <c r="H234" t="str">
        <f t="shared" si="7"/>
        <v>33.57013445164309,-7.598058645606782</v>
      </c>
      <c r="I234" s="3" t="s">
        <v>188</v>
      </c>
      <c r="J234" s="3" t="s">
        <v>298</v>
      </c>
      <c r="K234" s="7">
        <v>2521</v>
      </c>
      <c r="L234">
        <v>7</v>
      </c>
      <c r="M234" s="7">
        <v>7783</v>
      </c>
      <c r="N234">
        <v>7</v>
      </c>
      <c r="O234">
        <v>9.5</v>
      </c>
      <c r="P234">
        <v>9.5</v>
      </c>
      <c r="Q234">
        <v>9</v>
      </c>
      <c r="R234" s="7">
        <v>9483</v>
      </c>
      <c r="S234">
        <v>9.35</v>
      </c>
      <c r="T234">
        <v>9.5500000000000007</v>
      </c>
      <c r="U234" s="7">
        <v>8883</v>
      </c>
      <c r="V234" s="7">
        <v>9717</v>
      </c>
      <c r="W234" s="7">
        <v>8317</v>
      </c>
      <c r="X234">
        <v>8.65</v>
      </c>
      <c r="Y234" s="7">
        <v>9633</v>
      </c>
      <c r="Z234">
        <v>10.050000000000001</v>
      </c>
      <c r="AA234" s="7">
        <v>9633</v>
      </c>
      <c r="AB234">
        <v>9.5500000000000007</v>
      </c>
      <c r="AC234" s="7">
        <v>8433</v>
      </c>
      <c r="AD234" s="7">
        <v>9467</v>
      </c>
      <c r="AE234" s="7">
        <v>7717</v>
      </c>
      <c r="AF234">
        <v>8.8000000000000007</v>
      </c>
      <c r="AG234" s="7">
        <v>8483</v>
      </c>
      <c r="AH234">
        <v>8.25</v>
      </c>
      <c r="AI234">
        <v>8.8000000000000007</v>
      </c>
      <c r="AJ234" s="15">
        <v>2.7766759222530699</v>
      </c>
      <c r="AK234" s="15">
        <v>3.2785734344285302</v>
      </c>
      <c r="AL234" s="15">
        <v>2.7766759222530699</v>
      </c>
      <c r="AM234" s="15">
        <v>3.7939297124600602</v>
      </c>
      <c r="AN234" s="15">
        <v>3.7939297124600602</v>
      </c>
      <c r="AO234" s="15">
        <v>3.5942492012779499</v>
      </c>
      <c r="AP234" s="15">
        <v>3.7872736954206498</v>
      </c>
      <c r="AQ234" s="15">
        <v>3.7340255591054299</v>
      </c>
      <c r="AR234" s="15">
        <v>3.8138977635782698</v>
      </c>
      <c r="AS234" s="15">
        <v>3.28040374199901</v>
      </c>
      <c r="AT234" s="15">
        <v>3.88045793397231</v>
      </c>
      <c r="AU234" s="15">
        <v>3.0711472181191501</v>
      </c>
      <c r="AV234" s="15">
        <v>2.9026845637583798</v>
      </c>
      <c r="AW234" s="15">
        <v>4.0578489188430202</v>
      </c>
      <c r="AX234" s="15">
        <v>4.0135782747603796</v>
      </c>
      <c r="AY234" s="15">
        <v>3.8471778487752899</v>
      </c>
      <c r="AZ234" s="15">
        <v>3.8138977635782698</v>
      </c>
      <c r="BA234" s="15">
        <v>3.11422944362383</v>
      </c>
      <c r="BB234" s="15">
        <v>3.7806176783812502</v>
      </c>
      <c r="BC234" s="15">
        <v>3.0854324936691899</v>
      </c>
      <c r="BD234" s="15">
        <v>3.51437699680511</v>
      </c>
      <c r="BE234" s="15">
        <v>3.3879126730564399</v>
      </c>
      <c r="BF234" s="15">
        <v>3.4751474304970502</v>
      </c>
      <c r="BG234" s="15">
        <v>3.51437699680511</v>
      </c>
    </row>
    <row r="235" spans="1:59" x14ac:dyDescent="0.25">
      <c r="A235" s="25" t="s">
        <v>12</v>
      </c>
      <c r="B235" s="28" t="s">
        <v>527</v>
      </c>
      <c r="C235">
        <v>58</v>
      </c>
      <c r="D235" t="str">
        <f t="shared" si="6"/>
        <v>33.56704661642497,-7.584284043045241</v>
      </c>
      <c r="E235" s="3" t="s">
        <v>191</v>
      </c>
      <c r="F235" s="3" t="s">
        <v>301</v>
      </c>
      <c r="G235">
        <v>56</v>
      </c>
      <c r="H235" t="str">
        <f t="shared" si="7"/>
        <v>33.56363154284882,-7.599870730141732</v>
      </c>
      <c r="I235" s="3" t="s">
        <v>189</v>
      </c>
      <c r="J235" s="3" t="s">
        <v>299</v>
      </c>
      <c r="K235" s="7">
        <v>2055</v>
      </c>
      <c r="L235" s="7">
        <v>5833</v>
      </c>
      <c r="M235">
        <v>6.25</v>
      </c>
      <c r="N235" s="7">
        <v>6583</v>
      </c>
      <c r="O235">
        <v>6.55</v>
      </c>
      <c r="P235" s="7">
        <v>6533</v>
      </c>
      <c r="Q235">
        <v>6.55</v>
      </c>
      <c r="R235" s="7">
        <v>6433</v>
      </c>
      <c r="S235" s="7">
        <v>5917</v>
      </c>
      <c r="T235" s="7">
        <v>5767</v>
      </c>
      <c r="U235" s="7">
        <v>6017</v>
      </c>
      <c r="V235">
        <v>5.8</v>
      </c>
      <c r="W235" s="7">
        <v>5367</v>
      </c>
      <c r="X235" s="7">
        <v>6217</v>
      </c>
      <c r="Y235" s="7">
        <v>7833</v>
      </c>
      <c r="Z235" s="7">
        <v>6383</v>
      </c>
      <c r="AA235" s="7">
        <v>7183</v>
      </c>
      <c r="AB235" s="7">
        <v>6833</v>
      </c>
      <c r="AC235" s="7">
        <v>5583</v>
      </c>
      <c r="AD235">
        <v>6.35</v>
      </c>
      <c r="AE235">
        <v>7</v>
      </c>
      <c r="AF235" s="7">
        <v>5367</v>
      </c>
      <c r="AG235">
        <v>6</v>
      </c>
      <c r="AH235">
        <v>4.9000000000000004</v>
      </c>
      <c r="AI235" s="7">
        <v>5983</v>
      </c>
      <c r="AJ235" s="15">
        <v>2.8386050283860502</v>
      </c>
      <c r="AK235" s="15">
        <v>3.04136253041362</v>
      </c>
      <c r="AL235" s="15">
        <v>3.2035685320356801</v>
      </c>
      <c r="AM235" s="15">
        <v>3.1873479318734699</v>
      </c>
      <c r="AN235" s="15">
        <v>3.1792376317923701</v>
      </c>
      <c r="AO235" s="15">
        <v>3.1873479318734699</v>
      </c>
      <c r="AP235" s="15">
        <v>3.1305758313057499</v>
      </c>
      <c r="AQ235" s="15">
        <v>2.8791565287915599</v>
      </c>
      <c r="AR235" s="15">
        <v>2.6452599388379201</v>
      </c>
      <c r="AS235" s="15">
        <v>2.9278183292781801</v>
      </c>
      <c r="AT235" s="15">
        <v>2.6605504587155901</v>
      </c>
      <c r="AU235" s="15">
        <v>2.6115166261151601</v>
      </c>
      <c r="AV235" s="15">
        <v>3.0251419302514102</v>
      </c>
      <c r="AW235" s="15">
        <v>3.81184103811841</v>
      </c>
      <c r="AX235" s="15">
        <v>3.1062449310624398</v>
      </c>
      <c r="AY235" s="15">
        <v>3.2951070336391401</v>
      </c>
      <c r="AZ235" s="15">
        <v>3.3252230332522199</v>
      </c>
      <c r="BA235" s="15">
        <v>2.5611620795107002</v>
      </c>
      <c r="BB235" s="15">
        <v>3.0900243309002402</v>
      </c>
      <c r="BC235" s="15">
        <v>3.2036613272311198</v>
      </c>
      <c r="BD235" s="15">
        <v>2.6115166261151601</v>
      </c>
      <c r="BE235" s="15">
        <v>2.75229357798165</v>
      </c>
      <c r="BF235" s="15">
        <v>2.3844282238442802</v>
      </c>
      <c r="BG235" s="15">
        <v>2.9115977291159698</v>
      </c>
    </row>
    <row r="236" spans="1:59" x14ac:dyDescent="0.25">
      <c r="A236" s="25" t="s">
        <v>12</v>
      </c>
      <c r="B236" s="28" t="s">
        <v>527</v>
      </c>
      <c r="C236">
        <v>58</v>
      </c>
      <c r="D236" t="str">
        <f t="shared" si="6"/>
        <v>33.56704661642497,-7.584284043045241</v>
      </c>
      <c r="E236" s="3" t="s">
        <v>191</v>
      </c>
      <c r="F236" s="3" t="s">
        <v>301</v>
      </c>
      <c r="G236">
        <v>57</v>
      </c>
      <c r="H236" t="str">
        <f t="shared" si="7"/>
        <v>33.564723920173485,-7.590697357199</v>
      </c>
      <c r="I236" s="3" t="s">
        <v>382</v>
      </c>
      <c r="J236" s="3" t="s">
        <v>300</v>
      </c>
      <c r="K236">
        <v>0.77800000000000002</v>
      </c>
      <c r="L236" s="7">
        <v>2217</v>
      </c>
      <c r="M236" s="7">
        <v>2233</v>
      </c>
      <c r="N236" s="7">
        <v>2233</v>
      </c>
      <c r="O236" s="7">
        <v>2267</v>
      </c>
      <c r="P236" s="7">
        <v>2267</v>
      </c>
      <c r="Q236" s="7">
        <v>2267</v>
      </c>
      <c r="R236" s="7">
        <v>2267</v>
      </c>
      <c r="S236">
        <v>2.25</v>
      </c>
      <c r="T236">
        <v>2.0499999999999998</v>
      </c>
      <c r="U236" s="7">
        <v>2167</v>
      </c>
      <c r="V236" s="7">
        <v>1967</v>
      </c>
      <c r="W236" s="7">
        <v>2017</v>
      </c>
      <c r="X236" s="7">
        <v>2133</v>
      </c>
      <c r="Y236">
        <v>2.85</v>
      </c>
      <c r="Z236">
        <v>2.15</v>
      </c>
      <c r="AA236" s="7">
        <v>2067</v>
      </c>
      <c r="AB236">
        <v>2.2999999999999998</v>
      </c>
      <c r="AC236" s="7">
        <v>2217</v>
      </c>
      <c r="AD236" s="7">
        <v>2267</v>
      </c>
      <c r="AE236">
        <v>3.75</v>
      </c>
      <c r="AF236">
        <v>2.2999999999999998</v>
      </c>
      <c r="AG236">
        <v>2.15</v>
      </c>
      <c r="AH236">
        <v>2.0499999999999998</v>
      </c>
      <c r="AI236" s="7">
        <v>2183</v>
      </c>
      <c r="AJ236" s="15">
        <v>2.84918594687232</v>
      </c>
      <c r="AK236" s="15">
        <v>2.8706083976006802</v>
      </c>
      <c r="AL236" s="15">
        <v>2.8706083976006802</v>
      </c>
      <c r="AM236" s="15">
        <v>2.91345329905741</v>
      </c>
      <c r="AN236" s="15">
        <v>2.91345329905741</v>
      </c>
      <c r="AO236" s="15">
        <v>2.91345329905741</v>
      </c>
      <c r="AP236" s="15">
        <v>2.91345329905741</v>
      </c>
      <c r="AQ236" s="15">
        <v>2.89203084832904</v>
      </c>
      <c r="AR236" s="15">
        <v>2.2702104097452902</v>
      </c>
      <c r="AS236" s="15">
        <v>2.7849185946872299</v>
      </c>
      <c r="AT236" s="15">
        <v>2.1779254337393801</v>
      </c>
      <c r="AU236" s="15">
        <v>2.5921165381319602</v>
      </c>
      <c r="AV236" s="15">
        <v>2.7420736932305001</v>
      </c>
      <c r="AW236" s="15">
        <v>3.6632390745501202</v>
      </c>
      <c r="AX236" s="15">
        <v>2.7634961439588599</v>
      </c>
      <c r="AY236" s="15">
        <v>2.2886674049464699</v>
      </c>
      <c r="AZ236" s="15">
        <v>2.9562982005141301</v>
      </c>
      <c r="BA236" s="15">
        <v>2.4547803617570998</v>
      </c>
      <c r="BB236" s="15">
        <v>2.91345329905741</v>
      </c>
      <c r="BC236" s="15">
        <v>4.1299559471365601</v>
      </c>
      <c r="BD236" s="15">
        <v>2.9562982005141301</v>
      </c>
      <c r="BE236" s="15">
        <v>2.38095238095238</v>
      </c>
      <c r="BF236" s="15">
        <v>2.6349614395886798</v>
      </c>
      <c r="BG236" s="15">
        <v>2.8063410454155902</v>
      </c>
    </row>
    <row r="237" spans="1:59" x14ac:dyDescent="0.25">
      <c r="A237" s="25" t="s">
        <v>12</v>
      </c>
      <c r="B237" s="28" t="s">
        <v>527</v>
      </c>
      <c r="C237">
        <v>58</v>
      </c>
      <c r="D237" t="str">
        <f t="shared" si="6"/>
        <v>33.56704661642497,-7.584284043045241</v>
      </c>
      <c r="E237" s="3" t="s">
        <v>191</v>
      </c>
      <c r="F237" s="3" t="s">
        <v>301</v>
      </c>
      <c r="G237">
        <v>59</v>
      </c>
      <c r="H237" t="str">
        <f t="shared" si="7"/>
        <v>33.562284333432395,-7.606299844625026</v>
      </c>
      <c r="I237" s="3" t="s">
        <v>383</v>
      </c>
      <c r="J237" s="3" t="s">
        <v>302</v>
      </c>
      <c r="K237" s="7">
        <v>2428</v>
      </c>
      <c r="L237">
        <v>6.45</v>
      </c>
      <c r="M237" s="7">
        <v>6867</v>
      </c>
      <c r="N237" s="7">
        <v>7233</v>
      </c>
      <c r="O237">
        <v>7.15</v>
      </c>
      <c r="P237">
        <v>7.15</v>
      </c>
      <c r="Q237">
        <v>7.15</v>
      </c>
      <c r="R237" s="7">
        <v>7033</v>
      </c>
      <c r="S237">
        <v>6.55</v>
      </c>
      <c r="T237">
        <v>6.6</v>
      </c>
      <c r="U237" s="7">
        <v>6617</v>
      </c>
      <c r="V237" s="7">
        <v>6317</v>
      </c>
      <c r="W237" s="7">
        <v>5767</v>
      </c>
      <c r="X237" s="7">
        <v>6933</v>
      </c>
      <c r="Y237" s="7">
        <v>8433</v>
      </c>
      <c r="Z237">
        <v>6.9</v>
      </c>
      <c r="AA237">
        <v>7.25</v>
      </c>
      <c r="AB237" s="7">
        <v>7417</v>
      </c>
      <c r="AC237" s="7">
        <v>6133</v>
      </c>
      <c r="AD237" s="7">
        <v>6967</v>
      </c>
      <c r="AE237" s="7">
        <v>7617</v>
      </c>
      <c r="AF237">
        <v>6.1</v>
      </c>
      <c r="AG237" s="7">
        <v>6683</v>
      </c>
      <c r="AH237">
        <v>5.55</v>
      </c>
      <c r="AI237">
        <v>6.65</v>
      </c>
      <c r="AJ237" s="15">
        <v>2.6565074135090598</v>
      </c>
      <c r="AK237" s="15">
        <v>2.8281164195496902</v>
      </c>
      <c r="AL237" s="15">
        <v>2.9791323448654499</v>
      </c>
      <c r="AM237" s="15">
        <v>2.9448105436573302</v>
      </c>
      <c r="AN237" s="15">
        <v>2.9448105436573302</v>
      </c>
      <c r="AO237" s="15">
        <v>2.9448105436573302</v>
      </c>
      <c r="AP237" s="15">
        <v>2.8967600219659499</v>
      </c>
      <c r="AQ237" s="15">
        <v>2.69769357495881</v>
      </c>
      <c r="AR237" s="15">
        <v>2.5851938895417099</v>
      </c>
      <c r="AS237" s="15">
        <v>2.7251510159253098</v>
      </c>
      <c r="AT237" s="15">
        <v>2.4742133437785601</v>
      </c>
      <c r="AU237" s="15">
        <v>2.3750686436024102</v>
      </c>
      <c r="AV237" s="15">
        <v>2.8555738605162002</v>
      </c>
      <c r="AW237" s="15">
        <v>3.4733662822624898</v>
      </c>
      <c r="AX237" s="15">
        <v>2.8418451400329401</v>
      </c>
      <c r="AY237" s="15">
        <v>2.8397963180571799</v>
      </c>
      <c r="AZ237" s="15">
        <v>3.0546403075233299</v>
      </c>
      <c r="BA237" s="15">
        <v>2.4024024024024002</v>
      </c>
      <c r="BB237" s="15">
        <v>2.8693025809994501</v>
      </c>
      <c r="BC237" s="15">
        <v>2.9775866562418498</v>
      </c>
      <c r="BD237" s="15">
        <v>2.51235584843492</v>
      </c>
      <c r="BE237" s="15">
        <v>2.61783522653087</v>
      </c>
      <c r="BF237" s="15">
        <v>2.2858319604612798</v>
      </c>
      <c r="BG237" s="15">
        <v>2.7388797364085602</v>
      </c>
    </row>
    <row r="238" spans="1:59" x14ac:dyDescent="0.25">
      <c r="A238" s="25" t="s">
        <v>12</v>
      </c>
      <c r="B238" s="28" t="s">
        <v>527</v>
      </c>
      <c r="C238">
        <v>59</v>
      </c>
      <c r="D238" t="str">
        <f t="shared" si="6"/>
        <v>33.562284333432395,-7.606299844625026</v>
      </c>
      <c r="E238" s="3" t="s">
        <v>383</v>
      </c>
      <c r="F238" s="3" t="s">
        <v>302</v>
      </c>
      <c r="G238">
        <v>55</v>
      </c>
      <c r="H238" t="str">
        <f t="shared" si="7"/>
        <v>33.57013445164309,-7.598058645606782</v>
      </c>
      <c r="I238" s="3" t="s">
        <v>188</v>
      </c>
      <c r="J238" s="3" t="s">
        <v>298</v>
      </c>
      <c r="K238" s="7">
        <v>1348</v>
      </c>
      <c r="L238" s="7">
        <v>3483</v>
      </c>
      <c r="M238" s="7">
        <v>3467</v>
      </c>
      <c r="N238" s="7">
        <v>3467</v>
      </c>
      <c r="O238" s="7">
        <v>3833</v>
      </c>
      <c r="P238" s="7">
        <v>3833</v>
      </c>
      <c r="Q238" s="7">
        <v>3833</v>
      </c>
      <c r="R238" s="7">
        <v>3833</v>
      </c>
      <c r="S238">
        <v>3.85</v>
      </c>
      <c r="T238" s="7">
        <v>3767</v>
      </c>
      <c r="U238">
        <v>3.75</v>
      </c>
      <c r="V238" s="7">
        <v>3817</v>
      </c>
      <c r="W238">
        <v>3.8</v>
      </c>
      <c r="X238" s="7">
        <v>3933</v>
      </c>
      <c r="Y238">
        <v>3.8</v>
      </c>
      <c r="Z238">
        <v>3.9</v>
      </c>
      <c r="AA238">
        <v>4.3499999999999996</v>
      </c>
      <c r="AB238" s="7">
        <v>3867</v>
      </c>
      <c r="AC238" s="7">
        <v>4067</v>
      </c>
      <c r="AD238">
        <v>3.95</v>
      </c>
      <c r="AE238">
        <v>3.8</v>
      </c>
      <c r="AF238" s="7">
        <v>3867</v>
      </c>
      <c r="AG238" s="7">
        <v>3883</v>
      </c>
      <c r="AH238" s="7">
        <v>3817</v>
      </c>
      <c r="AI238">
        <v>3.8</v>
      </c>
      <c r="AJ238" s="15">
        <v>2.5840751730959401</v>
      </c>
      <c r="AK238" s="15">
        <v>2.5717111770524199</v>
      </c>
      <c r="AL238" s="15">
        <v>2.5717111770524199</v>
      </c>
      <c r="AM238" s="15">
        <v>2.8437190900098899</v>
      </c>
      <c r="AN238" s="15">
        <v>2.8437190900098899</v>
      </c>
      <c r="AO238" s="15">
        <v>2.8437190900098899</v>
      </c>
      <c r="AP238" s="15">
        <v>2.8437190900098899</v>
      </c>
      <c r="AQ238" s="15">
        <v>2.8560830860534101</v>
      </c>
      <c r="AR238" s="15">
        <v>2.7942631058358001</v>
      </c>
      <c r="AS238" s="15">
        <v>2.7818991097922798</v>
      </c>
      <c r="AT238" s="15">
        <v>2.8313550939663701</v>
      </c>
      <c r="AU238" s="15">
        <v>2.8189910979228401</v>
      </c>
      <c r="AV238" s="15">
        <v>2.9179030662710099</v>
      </c>
      <c r="AW238" s="15">
        <v>2.8189910979228401</v>
      </c>
      <c r="AX238" s="15">
        <v>2.8931750741839699</v>
      </c>
      <c r="AY238" s="15">
        <v>3.2270029673590499</v>
      </c>
      <c r="AZ238" s="15">
        <v>2.8684470820969299</v>
      </c>
      <c r="BA238" s="15">
        <v>3.0168150346191802</v>
      </c>
      <c r="BB238" s="15">
        <v>2.9302670623145399</v>
      </c>
      <c r="BC238" s="15">
        <v>2.8189910979228401</v>
      </c>
      <c r="BD238" s="15">
        <v>2.8684470820969299</v>
      </c>
      <c r="BE238" s="15">
        <v>2.8808110781404501</v>
      </c>
      <c r="BF238" s="15">
        <v>2.8313550939663701</v>
      </c>
      <c r="BG238" s="15">
        <v>2.8189910979228401</v>
      </c>
    </row>
    <row r="239" spans="1:59" x14ac:dyDescent="0.25">
      <c r="A239" s="25" t="s">
        <v>12</v>
      </c>
      <c r="B239" s="28" t="s">
        <v>527</v>
      </c>
      <c r="C239">
        <v>59</v>
      </c>
      <c r="D239" t="str">
        <f t="shared" si="6"/>
        <v>33.562284333432395,-7.606299844625026</v>
      </c>
      <c r="E239" s="3" t="s">
        <v>383</v>
      </c>
      <c r="F239" s="3" t="s">
        <v>302</v>
      </c>
      <c r="G239">
        <v>56</v>
      </c>
      <c r="H239" t="str">
        <f t="shared" si="7"/>
        <v>33.56363154284882,-7.599870730141732</v>
      </c>
      <c r="I239" s="3" t="s">
        <v>189</v>
      </c>
      <c r="J239" s="3" t="s">
        <v>299</v>
      </c>
      <c r="K239">
        <v>0.61699999999999999</v>
      </c>
      <c r="L239" s="7">
        <v>1467</v>
      </c>
      <c r="M239" s="7">
        <v>1467</v>
      </c>
      <c r="N239" s="7">
        <v>1467</v>
      </c>
      <c r="O239">
        <v>1.55</v>
      </c>
      <c r="P239">
        <v>1.55</v>
      </c>
      <c r="Q239">
        <v>1.55</v>
      </c>
      <c r="R239">
        <v>1.55</v>
      </c>
      <c r="S239">
        <v>1.55</v>
      </c>
      <c r="T239">
        <v>1.5</v>
      </c>
      <c r="U239" s="7">
        <v>1533</v>
      </c>
      <c r="V239" s="7">
        <v>1517</v>
      </c>
      <c r="W239" s="7">
        <v>1433</v>
      </c>
      <c r="X239" s="7">
        <v>1567</v>
      </c>
      <c r="Y239" s="7">
        <v>1583</v>
      </c>
      <c r="Z239" s="7">
        <v>1583</v>
      </c>
      <c r="AA239" s="7">
        <v>1767</v>
      </c>
      <c r="AB239" s="7">
        <v>1533</v>
      </c>
      <c r="AC239" s="7">
        <v>1583</v>
      </c>
      <c r="AD239" s="7">
        <v>1617</v>
      </c>
      <c r="AE239">
        <v>1.4</v>
      </c>
      <c r="AF239" s="7">
        <v>1567</v>
      </c>
      <c r="AG239" s="7">
        <v>1367</v>
      </c>
      <c r="AH239">
        <v>1.55</v>
      </c>
      <c r="AI239" s="7">
        <v>1567</v>
      </c>
      <c r="AJ239" s="15">
        <v>2.3770934629929701</v>
      </c>
      <c r="AK239" s="15">
        <v>2.3770934629929701</v>
      </c>
      <c r="AL239" s="15">
        <v>2.3770934629929701</v>
      </c>
      <c r="AM239" s="15">
        <v>2.5121555915721201</v>
      </c>
      <c r="AN239" s="15">
        <v>2.5121555915721201</v>
      </c>
      <c r="AO239" s="15">
        <v>2.5121555915721201</v>
      </c>
      <c r="AP239" s="15">
        <v>2.5121555915721201</v>
      </c>
      <c r="AQ239" s="15">
        <v>2.5121555915721201</v>
      </c>
      <c r="AR239" s="15">
        <v>2.43111831442463</v>
      </c>
      <c r="AS239" s="15">
        <v>2.4851431658562899</v>
      </c>
      <c r="AT239" s="15">
        <v>2.4581307401404602</v>
      </c>
      <c r="AU239" s="15">
        <v>2.3230686115613102</v>
      </c>
      <c r="AV239" s="15">
        <v>2.5391680172879498</v>
      </c>
      <c r="AW239" s="15">
        <v>2.56618044300378</v>
      </c>
      <c r="AX239" s="15">
        <v>2.56618044300378</v>
      </c>
      <c r="AY239" s="15">
        <v>2.8633171258779</v>
      </c>
      <c r="AZ239" s="15">
        <v>2.4851431658562899</v>
      </c>
      <c r="BA239" s="15">
        <v>2.56618044300378</v>
      </c>
      <c r="BB239" s="15">
        <v>2.6202052944354399</v>
      </c>
      <c r="BC239" s="15">
        <v>2.2690437601296498</v>
      </c>
      <c r="BD239" s="15">
        <v>2.5391680172879498</v>
      </c>
      <c r="BE239" s="15">
        <v>2.2150189086980001</v>
      </c>
      <c r="BF239" s="15">
        <v>2.5121555915721201</v>
      </c>
      <c r="BG239" s="15">
        <v>2.5391680172879498</v>
      </c>
    </row>
    <row r="240" spans="1:59" x14ac:dyDescent="0.25">
      <c r="A240" s="25" t="s">
        <v>12</v>
      </c>
      <c r="B240" s="28" t="s">
        <v>527</v>
      </c>
      <c r="C240">
        <v>59</v>
      </c>
      <c r="D240" t="str">
        <f t="shared" si="6"/>
        <v>33.562284333432395,-7.606299844625026</v>
      </c>
      <c r="E240" s="3" t="s">
        <v>383</v>
      </c>
      <c r="F240" s="3" t="s">
        <v>302</v>
      </c>
      <c r="G240">
        <v>57</v>
      </c>
      <c r="H240" t="str">
        <f t="shared" si="7"/>
        <v>33.564723920173485,-7.590697357199</v>
      </c>
      <c r="I240" s="3" t="s">
        <v>382</v>
      </c>
      <c r="J240" s="3" t="s">
        <v>300</v>
      </c>
      <c r="K240" s="7">
        <v>1815</v>
      </c>
      <c r="L240" s="7">
        <v>4567</v>
      </c>
      <c r="M240" s="7">
        <v>4417</v>
      </c>
      <c r="N240" s="7">
        <v>4617</v>
      </c>
      <c r="O240" s="7">
        <v>5017</v>
      </c>
      <c r="P240" s="7">
        <v>4983</v>
      </c>
      <c r="Q240" s="7">
        <v>4867</v>
      </c>
      <c r="R240" s="7">
        <v>4867</v>
      </c>
      <c r="S240" s="7">
        <v>4883</v>
      </c>
      <c r="T240" s="7">
        <v>4767</v>
      </c>
      <c r="U240">
        <v>4.8</v>
      </c>
      <c r="V240" s="7">
        <v>3867</v>
      </c>
      <c r="W240">
        <v>5.0999999999999996</v>
      </c>
      <c r="X240" s="7">
        <v>5533</v>
      </c>
      <c r="Y240">
        <v>5.25</v>
      </c>
      <c r="Z240">
        <v>4.9000000000000004</v>
      </c>
      <c r="AA240" s="7">
        <v>5117</v>
      </c>
      <c r="AB240" s="7">
        <v>5733</v>
      </c>
      <c r="AC240">
        <v>4.8</v>
      </c>
      <c r="AD240">
        <v>4.95</v>
      </c>
      <c r="AE240" s="7">
        <v>5117</v>
      </c>
      <c r="AF240" s="7">
        <v>4317</v>
      </c>
      <c r="AG240" s="7">
        <v>4633</v>
      </c>
      <c r="AH240" s="7">
        <v>4533</v>
      </c>
      <c r="AI240" s="7">
        <v>4233</v>
      </c>
      <c r="AJ240" s="15">
        <v>2.51606978879706</v>
      </c>
      <c r="AK240" s="15">
        <v>2.4334251606978801</v>
      </c>
      <c r="AL240" s="15">
        <v>2.5436179981634499</v>
      </c>
      <c r="AM240" s="15">
        <v>2.7640036730945798</v>
      </c>
      <c r="AN240" s="15">
        <v>2.7456382001836501</v>
      </c>
      <c r="AO240" s="15">
        <v>2.6813590449953999</v>
      </c>
      <c r="AP240" s="15">
        <v>2.6813590449953999</v>
      </c>
      <c r="AQ240" s="15">
        <v>2.6905417814508699</v>
      </c>
      <c r="AR240" s="15">
        <v>2.6262626262626201</v>
      </c>
      <c r="AS240" s="15">
        <v>2.6446280991735498</v>
      </c>
      <c r="AT240" s="15">
        <v>2.13039485766758</v>
      </c>
      <c r="AU240" s="15">
        <v>2.8099173553718999</v>
      </c>
      <c r="AV240" s="15">
        <v>3.0486685032139502</v>
      </c>
      <c r="AW240" s="15">
        <v>2.8925619834710701</v>
      </c>
      <c r="AX240" s="15">
        <v>2.6997245179063301</v>
      </c>
      <c r="AY240" s="15">
        <v>2.8191000918273601</v>
      </c>
      <c r="AZ240" s="15">
        <v>3.1588613406795201</v>
      </c>
      <c r="BA240" s="15">
        <v>2.6446280991735498</v>
      </c>
      <c r="BB240" s="15">
        <v>2.6684636118598299</v>
      </c>
      <c r="BC240" s="15">
        <v>2.8191000918273601</v>
      </c>
      <c r="BD240" s="15">
        <v>2.3783287419650998</v>
      </c>
      <c r="BE240" s="15">
        <v>2.5528007346189101</v>
      </c>
      <c r="BF240" s="15">
        <v>2.4977043158861298</v>
      </c>
      <c r="BG240" s="15">
        <v>2.3324150596877802</v>
      </c>
    </row>
    <row r="241" spans="1:59" x14ac:dyDescent="0.25">
      <c r="A241" s="25" t="s">
        <v>12</v>
      </c>
      <c r="B241" s="28" t="s">
        <v>527</v>
      </c>
      <c r="C241">
        <v>59</v>
      </c>
      <c r="D241" t="str">
        <f t="shared" si="6"/>
        <v>33.562284333432395,-7.606299844625026</v>
      </c>
      <c r="E241" s="3" t="s">
        <v>383</v>
      </c>
      <c r="F241" s="3" t="s">
        <v>302</v>
      </c>
      <c r="G241">
        <v>58</v>
      </c>
      <c r="H241" t="str">
        <f t="shared" si="7"/>
        <v>33.56704661642497,-7.584284043045241</v>
      </c>
      <c r="I241" s="3" t="s">
        <v>191</v>
      </c>
      <c r="J241" s="3" t="s">
        <v>301</v>
      </c>
      <c r="K241" s="7">
        <v>2356</v>
      </c>
      <c r="L241" s="7">
        <v>5867</v>
      </c>
      <c r="M241" s="7">
        <v>5833</v>
      </c>
      <c r="N241" s="7">
        <v>6017</v>
      </c>
      <c r="O241">
        <v>6.4</v>
      </c>
      <c r="P241">
        <v>6.2</v>
      </c>
      <c r="Q241">
        <v>6.25</v>
      </c>
      <c r="R241" s="7">
        <v>6233</v>
      </c>
      <c r="S241" s="7">
        <v>6267</v>
      </c>
      <c r="T241" s="7">
        <v>6083</v>
      </c>
      <c r="U241">
        <v>6.05</v>
      </c>
      <c r="V241" s="7">
        <v>5233</v>
      </c>
      <c r="W241" s="7">
        <v>6517</v>
      </c>
      <c r="X241">
        <v>7.15</v>
      </c>
      <c r="Y241">
        <v>7</v>
      </c>
      <c r="Z241" s="7">
        <v>6267</v>
      </c>
      <c r="AA241">
        <v>6.5</v>
      </c>
      <c r="AB241" s="7">
        <v>6933</v>
      </c>
      <c r="AC241" s="7">
        <v>6217</v>
      </c>
      <c r="AD241">
        <v>6.25</v>
      </c>
      <c r="AE241">
        <v>6.45</v>
      </c>
      <c r="AF241" s="7">
        <v>6017</v>
      </c>
      <c r="AG241" s="7">
        <v>5933</v>
      </c>
      <c r="AH241" s="7">
        <v>5767</v>
      </c>
      <c r="AI241" s="7">
        <v>5517</v>
      </c>
      <c r="AJ241" s="15">
        <v>2.4900962082625901</v>
      </c>
      <c r="AK241" s="15">
        <v>2.4759479343519999</v>
      </c>
      <c r="AL241" s="15">
        <v>2.5537634408602101</v>
      </c>
      <c r="AM241" s="15">
        <v>2.7164685908319099</v>
      </c>
      <c r="AN241" s="15">
        <v>2.6315789473684199</v>
      </c>
      <c r="AO241" s="15">
        <v>2.65280135823429</v>
      </c>
      <c r="AP241" s="15">
        <v>2.645727221279</v>
      </c>
      <c r="AQ241" s="15">
        <v>2.65987549518958</v>
      </c>
      <c r="AR241" s="15">
        <v>2.58205998868138</v>
      </c>
      <c r="AS241" s="15">
        <v>2.5679117147707902</v>
      </c>
      <c r="AT241" s="15">
        <v>2.2212790039615098</v>
      </c>
      <c r="AU241" s="15">
        <v>2.7659875495189499</v>
      </c>
      <c r="AV241" s="15">
        <v>3.0348047538200298</v>
      </c>
      <c r="AW241" s="15">
        <v>2.9711375212224098</v>
      </c>
      <c r="AX241" s="15">
        <v>2.65987549518958</v>
      </c>
      <c r="AY241" s="15">
        <v>2.7589134125636599</v>
      </c>
      <c r="AZ241" s="15">
        <v>2.94284097340124</v>
      </c>
      <c r="BA241" s="15">
        <v>2.6386530843237099</v>
      </c>
      <c r="BB241" s="15">
        <v>2.65280135823429</v>
      </c>
      <c r="BC241" s="15">
        <v>2.7376910016977898</v>
      </c>
      <c r="BD241" s="15">
        <v>2.5537634408602101</v>
      </c>
      <c r="BE241" s="15">
        <v>2.5183927560837498</v>
      </c>
      <c r="BF241" s="15">
        <v>2.4476513865308398</v>
      </c>
      <c r="BG241" s="15">
        <v>2.3415393322014699</v>
      </c>
    </row>
    <row r="242" spans="1:59" x14ac:dyDescent="0.25">
      <c r="A242" s="25" t="s">
        <v>13</v>
      </c>
      <c r="B242" s="28" t="s">
        <v>528</v>
      </c>
      <c r="C242">
        <v>60</v>
      </c>
      <c r="D242" t="str">
        <f t="shared" si="6"/>
        <v>33.560102663680816,-7.575982165377473</v>
      </c>
      <c r="E242" s="3" t="s">
        <v>384</v>
      </c>
      <c r="F242" s="3" t="s">
        <v>303</v>
      </c>
      <c r="G242">
        <v>61</v>
      </c>
      <c r="H242" t="str">
        <f t="shared" si="7"/>
        <v>33.55912952367036,-7.5899249960350135</v>
      </c>
      <c r="I242" s="3" t="s">
        <v>194</v>
      </c>
      <c r="J242" s="3" t="s">
        <v>385</v>
      </c>
      <c r="K242" s="7">
        <v>2339</v>
      </c>
      <c r="L242">
        <v>4.3499999999999996</v>
      </c>
      <c r="M242" s="7">
        <v>5167</v>
      </c>
      <c r="N242" s="7">
        <v>5433</v>
      </c>
      <c r="O242" s="7">
        <v>5417</v>
      </c>
      <c r="P242" s="7">
        <v>5417</v>
      </c>
      <c r="Q242" s="7">
        <v>5417</v>
      </c>
      <c r="R242" s="7">
        <v>5367</v>
      </c>
      <c r="S242" s="7">
        <v>5333</v>
      </c>
      <c r="T242" s="7">
        <v>5383</v>
      </c>
      <c r="U242">
        <v>5.35</v>
      </c>
      <c r="V242">
        <v>5.2</v>
      </c>
      <c r="W242">
        <v>4.8</v>
      </c>
      <c r="X242" s="7">
        <v>5483</v>
      </c>
      <c r="Y242">
        <v>5.3</v>
      </c>
      <c r="Z242" s="7">
        <v>5567</v>
      </c>
      <c r="AA242" s="7">
        <v>5067</v>
      </c>
      <c r="AB242" s="7">
        <v>4617</v>
      </c>
      <c r="AC242" s="7">
        <v>3817</v>
      </c>
      <c r="AD242" s="7">
        <v>5517</v>
      </c>
      <c r="AE242" s="7">
        <v>5767</v>
      </c>
      <c r="AF242" s="7">
        <v>5483</v>
      </c>
      <c r="AG242" s="7">
        <v>5117</v>
      </c>
      <c r="AH242" s="7">
        <v>4483</v>
      </c>
      <c r="AI242" s="7">
        <v>4467</v>
      </c>
      <c r="AJ242" s="15">
        <v>1.8597691321077301</v>
      </c>
      <c r="AK242" s="15">
        <v>2.2089211913923301</v>
      </c>
      <c r="AL242" s="15">
        <v>2.3229300270770898</v>
      </c>
      <c r="AM242" s="15">
        <v>2.3158044748468001</v>
      </c>
      <c r="AN242" s="15">
        <v>2.3158044748468001</v>
      </c>
      <c r="AO242" s="15">
        <v>2.3158044748468001</v>
      </c>
      <c r="AP242" s="15">
        <v>2.2944278181559001</v>
      </c>
      <c r="AQ242" s="15">
        <v>2.2801767136953099</v>
      </c>
      <c r="AR242" s="15">
        <v>2.3015533703862001</v>
      </c>
      <c r="AS242" s="15">
        <v>2.2873022659256002</v>
      </c>
      <c r="AT242" s="15">
        <v>2.2231722958529199</v>
      </c>
      <c r="AU242" s="15">
        <v>2.0521590423257798</v>
      </c>
      <c r="AV242" s="15">
        <v>2.3443066837679898</v>
      </c>
      <c r="AW242" s="15">
        <v>2.26592560923471</v>
      </c>
      <c r="AX242" s="15">
        <v>2.3799344449194799</v>
      </c>
      <c r="AY242" s="15">
        <v>2.16616787801054</v>
      </c>
      <c r="AZ242" s="15">
        <v>1.9737779677925</v>
      </c>
      <c r="BA242" s="15">
        <v>1.6317514607382</v>
      </c>
      <c r="BB242" s="15">
        <v>2.35855778822858</v>
      </c>
      <c r="BC242" s="15">
        <v>2.4654410716830499</v>
      </c>
      <c r="BD242" s="15">
        <v>2.3443066837679898</v>
      </c>
      <c r="BE242" s="15">
        <v>2.1875445347014302</v>
      </c>
      <c r="BF242" s="15">
        <v>1.9167735499501199</v>
      </c>
      <c r="BG242" s="15">
        <v>1.90964799771982</v>
      </c>
    </row>
    <row r="243" spans="1:59" x14ac:dyDescent="0.25">
      <c r="A243" s="25" t="s">
        <v>13</v>
      </c>
      <c r="B243" s="28" t="s">
        <v>528</v>
      </c>
      <c r="C243">
        <v>60</v>
      </c>
      <c r="D243" t="str">
        <f t="shared" si="6"/>
        <v>33.560102663680816,-7.575982165377473</v>
      </c>
      <c r="E243" s="3" t="s">
        <v>384</v>
      </c>
      <c r="F243" s="3" t="s">
        <v>303</v>
      </c>
      <c r="G243">
        <v>62</v>
      </c>
      <c r="H243" t="str">
        <f t="shared" si="7"/>
        <v>33.56202488728205,-7.583308487699777</v>
      </c>
      <c r="I243" s="3" t="s">
        <v>195</v>
      </c>
      <c r="J243" s="3" t="s">
        <v>305</v>
      </c>
      <c r="K243" s="7">
        <v>1067</v>
      </c>
      <c r="L243" s="7">
        <v>2183</v>
      </c>
      <c r="M243" s="7">
        <v>2183</v>
      </c>
      <c r="N243" s="7">
        <v>2183</v>
      </c>
      <c r="O243">
        <v>2.4</v>
      </c>
      <c r="P243">
        <v>2.4</v>
      </c>
      <c r="Q243" s="7">
        <v>2267</v>
      </c>
      <c r="R243">
        <v>2.4</v>
      </c>
      <c r="S243">
        <v>2.4</v>
      </c>
      <c r="T243" s="7">
        <v>2067</v>
      </c>
      <c r="U243" s="7">
        <v>2367</v>
      </c>
      <c r="V243">
        <v>2.5</v>
      </c>
      <c r="W243" s="7">
        <v>2433</v>
      </c>
      <c r="X243" s="7">
        <v>2417</v>
      </c>
      <c r="Y243">
        <v>2.4</v>
      </c>
      <c r="Z243">
        <v>2.5</v>
      </c>
      <c r="AA243">
        <v>2.4</v>
      </c>
      <c r="AB243" s="7">
        <v>2467</v>
      </c>
      <c r="AC243" s="7">
        <v>2467</v>
      </c>
      <c r="AD243" s="7">
        <v>2467</v>
      </c>
      <c r="AE243" s="7">
        <v>2433</v>
      </c>
      <c r="AF243" s="7">
        <v>2417</v>
      </c>
      <c r="AG243">
        <v>2.4</v>
      </c>
      <c r="AH243" s="7">
        <v>2417</v>
      </c>
      <c r="AI243" s="7">
        <v>2417</v>
      </c>
      <c r="AJ243" s="15">
        <v>2.0462355513901902</v>
      </c>
      <c r="AK243" s="15">
        <v>2.0462355513901902</v>
      </c>
      <c r="AL243" s="15">
        <v>2.0462355513901902</v>
      </c>
      <c r="AM243" s="15">
        <v>2.1182700794351201</v>
      </c>
      <c r="AN243" s="15">
        <v>2.1182700794351201</v>
      </c>
      <c r="AO243" s="15">
        <v>2.00058840835539</v>
      </c>
      <c r="AP243" s="15">
        <v>2.1182700794351201</v>
      </c>
      <c r="AQ243" s="15">
        <v>2.1182700794351201</v>
      </c>
      <c r="AR243" s="15">
        <v>1.9368947203998701</v>
      </c>
      <c r="AS243" s="15">
        <v>2.0888496616651899</v>
      </c>
      <c r="AT243" s="15">
        <v>2.3430178069353298</v>
      </c>
      <c r="AU243" s="15">
        <v>2.1476904972050601</v>
      </c>
      <c r="AV243" s="15">
        <v>2.1329802883200899</v>
      </c>
      <c r="AW243" s="15">
        <v>2.1182700794351201</v>
      </c>
      <c r="AX243" s="15">
        <v>2.2065313327449201</v>
      </c>
      <c r="AY243" s="15">
        <v>2.1182700794351201</v>
      </c>
      <c r="AZ243" s="15">
        <v>2.1771109149749899</v>
      </c>
      <c r="BA243" s="15">
        <v>2.1771109149749899</v>
      </c>
      <c r="BB243" s="15">
        <v>2.1771109149749899</v>
      </c>
      <c r="BC243" s="15">
        <v>2.2805373320837199</v>
      </c>
      <c r="BD243" s="15">
        <v>2.1329802883200899</v>
      </c>
      <c r="BE243" s="15">
        <v>2.1182700794351201</v>
      </c>
      <c r="BF243" s="15">
        <v>2.1329802883200899</v>
      </c>
      <c r="BG243" s="15">
        <v>2.1329802883200899</v>
      </c>
    </row>
    <row r="244" spans="1:59" x14ac:dyDescent="0.25">
      <c r="A244" s="25" t="s">
        <v>13</v>
      </c>
      <c r="B244" s="28" t="s">
        <v>528</v>
      </c>
      <c r="C244">
        <v>60</v>
      </c>
      <c r="D244" t="str">
        <f t="shared" si="6"/>
        <v>33.560102663680816,-7.575982165377473</v>
      </c>
      <c r="E244" s="3" t="s">
        <v>384</v>
      </c>
      <c r="F244" s="3" t="s">
        <v>303</v>
      </c>
      <c r="G244">
        <v>63</v>
      </c>
      <c r="H244" t="str">
        <f t="shared" si="7"/>
        <v>33.56304333970278,-7.594587085834851</v>
      </c>
      <c r="I244" s="3" t="s">
        <v>196</v>
      </c>
      <c r="J244" s="3" t="s">
        <v>306</v>
      </c>
      <c r="K244" s="7">
        <v>2931</v>
      </c>
      <c r="L244" s="7">
        <v>7617</v>
      </c>
      <c r="M244" s="7">
        <v>8583</v>
      </c>
      <c r="N244">
        <v>8.9</v>
      </c>
      <c r="O244" s="7">
        <v>8867</v>
      </c>
      <c r="P244" s="7">
        <v>8867</v>
      </c>
      <c r="Q244" s="7">
        <v>7367</v>
      </c>
      <c r="R244" s="7">
        <v>8417</v>
      </c>
      <c r="S244" s="7">
        <v>8533</v>
      </c>
      <c r="T244" s="7">
        <v>7867</v>
      </c>
      <c r="U244">
        <v>7.85</v>
      </c>
      <c r="V244" s="7">
        <v>8983</v>
      </c>
      <c r="W244" s="7">
        <v>7833</v>
      </c>
      <c r="X244" s="7">
        <v>7833</v>
      </c>
      <c r="Y244" s="7">
        <v>9067</v>
      </c>
      <c r="Z244">
        <v>8</v>
      </c>
      <c r="AA244" s="7">
        <v>8683</v>
      </c>
      <c r="AB244">
        <v>7.9</v>
      </c>
      <c r="AC244" s="7">
        <v>6583</v>
      </c>
      <c r="AD244" s="7">
        <v>8433</v>
      </c>
      <c r="AE244">
        <v>8.6</v>
      </c>
      <c r="AF244" s="7">
        <v>7767</v>
      </c>
      <c r="AG244">
        <v>7.75</v>
      </c>
      <c r="AH244">
        <v>7.5</v>
      </c>
      <c r="AI244" s="7">
        <v>7167</v>
      </c>
      <c r="AJ244" s="15">
        <v>2.5986580234277201</v>
      </c>
      <c r="AK244" s="15">
        <v>2.9284658250881299</v>
      </c>
      <c r="AL244" s="15">
        <v>3.0365063118389601</v>
      </c>
      <c r="AM244" s="15">
        <v>3.0097307083050402</v>
      </c>
      <c r="AN244" s="15">
        <v>3.0097307083050402</v>
      </c>
      <c r="AO244" s="15">
        <v>2.15462610899873</v>
      </c>
      <c r="AP244" s="15">
        <v>1.95146456449493</v>
      </c>
      <c r="AQ244" s="15">
        <v>2.89658293731613</v>
      </c>
      <c r="AR244" s="15">
        <v>2.6702873953383102</v>
      </c>
      <c r="AS244" s="15">
        <v>2.55617062845978</v>
      </c>
      <c r="AT244" s="15">
        <v>3.04933242815116</v>
      </c>
      <c r="AU244" s="15">
        <v>2.5507435145989299</v>
      </c>
      <c r="AV244" s="15">
        <v>2.3012142577359902</v>
      </c>
      <c r="AW244" s="15">
        <v>3.0776193708983901</v>
      </c>
      <c r="AX244" s="15">
        <v>1.8548574078367699</v>
      </c>
      <c r="AY244" s="15">
        <v>2.94749943426114</v>
      </c>
      <c r="AZ244" s="15">
        <v>2.6816021724371999</v>
      </c>
      <c r="BA244" s="15">
        <v>2.2346684770310001</v>
      </c>
      <c r="BB244" s="15">
        <v>2.86263860601946</v>
      </c>
      <c r="BC244" s="15">
        <v>2.9192124915139099</v>
      </c>
      <c r="BD244" s="15">
        <v>1.8007574001082001</v>
      </c>
      <c r="BE244" s="15">
        <v>2.6306856754921899</v>
      </c>
      <c r="BF244" s="15">
        <v>2.5458248472505001</v>
      </c>
      <c r="BG244" s="15">
        <v>2.4326770762615899</v>
      </c>
    </row>
    <row r="245" spans="1:59" x14ac:dyDescent="0.25">
      <c r="A245" s="25" t="s">
        <v>13</v>
      </c>
      <c r="B245" s="28" t="s">
        <v>528</v>
      </c>
      <c r="C245">
        <v>60</v>
      </c>
      <c r="D245" t="str">
        <f t="shared" si="6"/>
        <v>33.560102663680816,-7.575982165377473</v>
      </c>
      <c r="E245" s="3" t="s">
        <v>384</v>
      </c>
      <c r="F245" s="3" t="s">
        <v>303</v>
      </c>
      <c r="G245">
        <v>64</v>
      </c>
      <c r="H245" t="str">
        <f t="shared" si="7"/>
        <v>33.55644267492753,-7.5809001127983775</v>
      </c>
      <c r="I245" s="3" t="s">
        <v>197</v>
      </c>
      <c r="J245" s="3" t="s">
        <v>386</v>
      </c>
      <c r="K245" s="7">
        <v>1287</v>
      </c>
      <c r="L245">
        <v>2.85</v>
      </c>
      <c r="M245" s="7">
        <v>3233</v>
      </c>
      <c r="N245" s="7">
        <v>3233</v>
      </c>
      <c r="O245" s="7">
        <v>3067</v>
      </c>
      <c r="P245" s="7">
        <v>3067</v>
      </c>
      <c r="Q245" s="7">
        <v>3067</v>
      </c>
      <c r="R245" s="7">
        <v>3067</v>
      </c>
      <c r="S245" s="7">
        <v>3017</v>
      </c>
      <c r="T245">
        <v>3.05</v>
      </c>
      <c r="U245" s="7">
        <v>3033</v>
      </c>
      <c r="V245" s="7">
        <v>3017</v>
      </c>
      <c r="W245" s="7">
        <v>2967</v>
      </c>
      <c r="X245" s="7">
        <v>3083</v>
      </c>
      <c r="Y245" s="7">
        <v>2967</v>
      </c>
      <c r="Z245" s="7">
        <v>3317</v>
      </c>
      <c r="AA245">
        <v>2.25</v>
      </c>
      <c r="AB245" s="7">
        <v>2167</v>
      </c>
      <c r="AC245" s="7">
        <v>2417</v>
      </c>
      <c r="AD245">
        <v>3.2</v>
      </c>
      <c r="AE245" s="7">
        <v>3083</v>
      </c>
      <c r="AF245" s="7">
        <v>3067</v>
      </c>
      <c r="AG245" s="7">
        <v>3317</v>
      </c>
      <c r="AH245" s="7">
        <v>3033</v>
      </c>
      <c r="AI245">
        <v>3.05</v>
      </c>
      <c r="AJ245" s="15">
        <v>2.2144522144522099</v>
      </c>
      <c r="AK245" s="15">
        <v>2.5123025123025098</v>
      </c>
      <c r="AL245" s="15">
        <v>2.5123025123025098</v>
      </c>
      <c r="AM245" s="15">
        <v>2.3828023828023799</v>
      </c>
      <c r="AN245" s="15">
        <v>2.3828023828023799</v>
      </c>
      <c r="AO245" s="15">
        <v>2.3828023828023799</v>
      </c>
      <c r="AP245" s="15">
        <v>2.3828023828023799</v>
      </c>
      <c r="AQ245" s="15">
        <v>2.3439523439523402</v>
      </c>
      <c r="AR245" s="15">
        <v>2.3698523698523699</v>
      </c>
      <c r="AS245" s="15">
        <v>2.3569023569023502</v>
      </c>
      <c r="AT245" s="15">
        <v>2.3439523439523402</v>
      </c>
      <c r="AU245" s="15">
        <v>2.3051023051023001</v>
      </c>
      <c r="AV245" s="15">
        <v>2.3957523957523899</v>
      </c>
      <c r="AW245" s="15">
        <v>2.3051023051023001</v>
      </c>
      <c r="AX245" s="15">
        <v>2.5770525770525698</v>
      </c>
      <c r="AY245" s="15">
        <v>1.7482517482517399</v>
      </c>
      <c r="AZ245" s="15">
        <v>1.6835016835016801</v>
      </c>
      <c r="BA245" s="15">
        <v>1.87775187775187</v>
      </c>
      <c r="BB245" s="15">
        <v>2.4864024864024801</v>
      </c>
      <c r="BC245" s="15">
        <v>2.3957523957523899</v>
      </c>
      <c r="BD245" s="15">
        <v>2.3828023828023799</v>
      </c>
      <c r="BE245" s="15">
        <v>2.5770525770525698</v>
      </c>
      <c r="BF245" s="15">
        <v>2.3569023569023502</v>
      </c>
      <c r="BG245" s="15">
        <v>2.3698523698523699</v>
      </c>
    </row>
    <row r="246" spans="1:59" x14ac:dyDescent="0.25">
      <c r="A246" s="25" t="s">
        <v>13</v>
      </c>
      <c r="B246" s="28" t="s">
        <v>528</v>
      </c>
      <c r="C246">
        <v>61</v>
      </c>
      <c r="D246" t="str">
        <f t="shared" si="6"/>
        <v>33.55912952367036,-7.5899249960350135</v>
      </c>
      <c r="E246" s="3" t="s">
        <v>194</v>
      </c>
      <c r="F246" s="3" t="s">
        <v>385</v>
      </c>
      <c r="G246">
        <v>60</v>
      </c>
      <c r="H246" t="str">
        <f t="shared" si="7"/>
        <v>33.560102663680816,-7.575982165377473</v>
      </c>
      <c r="I246" s="3" t="s">
        <v>384</v>
      </c>
      <c r="J246" s="3" t="s">
        <v>303</v>
      </c>
      <c r="K246" s="7">
        <v>2352</v>
      </c>
      <c r="L246" s="7">
        <v>2917</v>
      </c>
      <c r="M246" s="7">
        <v>3283</v>
      </c>
      <c r="N246" s="7">
        <v>3533</v>
      </c>
      <c r="O246" s="7">
        <v>3683</v>
      </c>
      <c r="P246" s="7">
        <v>3683</v>
      </c>
      <c r="Q246" s="7">
        <v>3567</v>
      </c>
      <c r="R246">
        <v>3.3</v>
      </c>
      <c r="S246" s="7">
        <v>3167</v>
      </c>
      <c r="T246">
        <v>3.85</v>
      </c>
      <c r="U246">
        <v>3.75</v>
      </c>
      <c r="V246">
        <v>3.8</v>
      </c>
      <c r="W246">
        <v>3.55</v>
      </c>
      <c r="X246" s="7">
        <v>3667</v>
      </c>
      <c r="Y246" s="7">
        <v>3683</v>
      </c>
      <c r="Z246">
        <v>3.65</v>
      </c>
      <c r="AA246">
        <v>3.75</v>
      </c>
      <c r="AB246">
        <v>3.6</v>
      </c>
      <c r="AC246" s="7">
        <v>3783</v>
      </c>
      <c r="AD246">
        <v>5.05</v>
      </c>
      <c r="AE246" s="7">
        <v>4167</v>
      </c>
      <c r="AF246" s="7">
        <v>4717</v>
      </c>
      <c r="AG246" s="7">
        <v>3517</v>
      </c>
      <c r="AH246">
        <v>3.55</v>
      </c>
      <c r="AI246" s="7">
        <v>3183</v>
      </c>
      <c r="AJ246" s="15">
        <v>1.24007936507936</v>
      </c>
      <c r="AK246" s="15">
        <v>1.3959750566893401</v>
      </c>
      <c r="AL246" s="15">
        <v>1.5022675736961399</v>
      </c>
      <c r="AM246" s="15">
        <v>1.56604308390022</v>
      </c>
      <c r="AN246" s="15">
        <v>1.56604308390022</v>
      </c>
      <c r="AO246" s="15">
        <v>1.51643990929705</v>
      </c>
      <c r="AP246" s="15">
        <v>1.40306122448979</v>
      </c>
      <c r="AQ246" s="15">
        <v>1.3463718820861601</v>
      </c>
      <c r="AR246" s="15">
        <v>1.6369047619047601</v>
      </c>
      <c r="AS246" s="15">
        <v>1.59438775510204</v>
      </c>
      <c r="AT246" s="15">
        <v>1.6156462585033999</v>
      </c>
      <c r="AU246" s="15">
        <v>1.5093537414965901</v>
      </c>
      <c r="AV246" s="15">
        <v>1.5589569160997701</v>
      </c>
      <c r="AW246" s="15">
        <v>1.56604308390022</v>
      </c>
      <c r="AX246" s="15">
        <v>1.5518707482993099</v>
      </c>
      <c r="AY246" s="15">
        <v>1.59438775510204</v>
      </c>
      <c r="AZ246" s="15">
        <v>1.53061224489795</v>
      </c>
      <c r="BA246" s="15">
        <v>1.60856009070294</v>
      </c>
      <c r="BB246" s="15">
        <v>2.1471088435374099</v>
      </c>
      <c r="BC246" s="15">
        <v>1.77154195011337</v>
      </c>
      <c r="BD246" s="15">
        <v>2.0053854875283399</v>
      </c>
      <c r="BE246" s="15">
        <v>1.49518140589569</v>
      </c>
      <c r="BF246" s="15">
        <v>1.5093537414965901</v>
      </c>
      <c r="BG246" s="15">
        <v>1.35345804988662</v>
      </c>
    </row>
    <row r="247" spans="1:59" x14ac:dyDescent="0.25">
      <c r="A247" s="25" t="s">
        <v>13</v>
      </c>
      <c r="B247" s="28" t="s">
        <v>528</v>
      </c>
      <c r="C247">
        <v>61</v>
      </c>
      <c r="D247" t="str">
        <f t="shared" si="6"/>
        <v>33.55912952367036,-7.5899249960350135</v>
      </c>
      <c r="E247" s="3" t="s">
        <v>194</v>
      </c>
      <c r="F247" s="3" t="s">
        <v>385</v>
      </c>
      <c r="G247">
        <v>62</v>
      </c>
      <c r="H247" t="str">
        <f t="shared" si="7"/>
        <v>33.56202488728205,-7.583308487699777</v>
      </c>
      <c r="I247" s="3" t="s">
        <v>195</v>
      </c>
      <c r="J247" s="3" t="s">
        <v>305</v>
      </c>
      <c r="K247" s="7">
        <v>1493</v>
      </c>
      <c r="L247" s="7">
        <v>3483</v>
      </c>
      <c r="M247">
        <v>3.6</v>
      </c>
      <c r="N247">
        <v>3.7</v>
      </c>
      <c r="O247">
        <v>4.75</v>
      </c>
      <c r="P247">
        <v>4.75</v>
      </c>
      <c r="Q247">
        <v>4.75</v>
      </c>
      <c r="R247">
        <v>4.75</v>
      </c>
      <c r="S247" s="7">
        <v>4633</v>
      </c>
      <c r="T247" s="7">
        <v>4733</v>
      </c>
      <c r="U247">
        <v>3.6</v>
      </c>
      <c r="V247" s="7">
        <v>4767</v>
      </c>
      <c r="W247" s="7">
        <v>3783</v>
      </c>
      <c r="X247">
        <v>4.75</v>
      </c>
      <c r="Y247" s="7">
        <v>3633</v>
      </c>
      <c r="Z247" s="7">
        <v>4717</v>
      </c>
      <c r="AA247" s="7">
        <v>3983</v>
      </c>
      <c r="AB247" s="7">
        <v>4583</v>
      </c>
      <c r="AC247" s="7">
        <v>4667</v>
      </c>
      <c r="AD247">
        <v>3.8</v>
      </c>
      <c r="AE247">
        <v>5.8</v>
      </c>
      <c r="AF247">
        <v>3.85</v>
      </c>
      <c r="AG247" s="7">
        <v>3783</v>
      </c>
      <c r="AH247">
        <v>4.7</v>
      </c>
      <c r="AI247" s="7">
        <v>4483</v>
      </c>
      <c r="AJ247" s="15">
        <v>2.33311006921187</v>
      </c>
      <c r="AK247" s="15">
        <v>2.4112525117213601</v>
      </c>
      <c r="AL247" s="15">
        <v>2.4782317481580698</v>
      </c>
      <c r="AM247" s="15">
        <v>3.1815137307434602</v>
      </c>
      <c r="AN247" s="15">
        <v>3.1815137307434602</v>
      </c>
      <c r="AO247" s="15">
        <v>3.1815137307434602</v>
      </c>
      <c r="AP247" s="15">
        <v>3.1815137307434602</v>
      </c>
      <c r="AQ247" s="15">
        <v>3.1033712882339799</v>
      </c>
      <c r="AR247" s="15">
        <v>3.1703505246706798</v>
      </c>
      <c r="AS247" s="15">
        <v>2.3062139654067901</v>
      </c>
      <c r="AT247" s="15">
        <v>3.19267693681625</v>
      </c>
      <c r="AU247" s="15">
        <v>2.42366004697843</v>
      </c>
      <c r="AV247" s="15">
        <v>3.1815137307434602</v>
      </c>
      <c r="AW247" s="15">
        <v>2.32756779841981</v>
      </c>
      <c r="AX247" s="15">
        <v>3.1591873185978998</v>
      </c>
      <c r="AY247" s="15">
        <v>2.5517830450565802</v>
      </c>
      <c r="AZ247" s="15">
        <v>3.06988167001562</v>
      </c>
      <c r="BA247" s="15">
        <v>3.1256977003795399</v>
      </c>
      <c r="BB247" s="15">
        <v>2.4343369634849399</v>
      </c>
      <c r="BC247" s="15">
        <v>3.88479571332886</v>
      </c>
      <c r="BD247" s="15">
        <v>2.4663677130044799</v>
      </c>
      <c r="BE247" s="15">
        <v>2.42366004697843</v>
      </c>
      <c r="BF247" s="15">
        <v>3.1480241125251101</v>
      </c>
      <c r="BG247" s="15">
        <v>3.0029024335789201</v>
      </c>
    </row>
    <row r="248" spans="1:59" x14ac:dyDescent="0.25">
      <c r="A248" s="25" t="s">
        <v>13</v>
      </c>
      <c r="B248" s="28" t="s">
        <v>528</v>
      </c>
      <c r="C248">
        <v>61</v>
      </c>
      <c r="D248" t="str">
        <f t="shared" si="6"/>
        <v>33.55912952367036,-7.5899249960350135</v>
      </c>
      <c r="E248" s="3" t="s">
        <v>194</v>
      </c>
      <c r="F248" s="3" t="s">
        <v>385</v>
      </c>
      <c r="G248">
        <v>63</v>
      </c>
      <c r="H248" t="str">
        <f t="shared" si="7"/>
        <v>33.56304333970278,-7.594587085834851</v>
      </c>
      <c r="I248" s="3" t="s">
        <v>196</v>
      </c>
      <c r="J248" s="3" t="s">
        <v>306</v>
      </c>
      <c r="K248" s="7">
        <v>1217</v>
      </c>
      <c r="L248">
        <v>4.2</v>
      </c>
      <c r="M248" s="7">
        <v>4417</v>
      </c>
      <c r="N248">
        <v>4.45</v>
      </c>
      <c r="O248" s="7">
        <v>4283</v>
      </c>
      <c r="P248" s="7">
        <v>4267</v>
      </c>
      <c r="Q248" s="7">
        <v>4283</v>
      </c>
      <c r="R248">
        <v>4.1500000000000004</v>
      </c>
      <c r="S248" s="7">
        <v>4033</v>
      </c>
      <c r="T248" s="7">
        <v>3067</v>
      </c>
      <c r="U248" s="7">
        <v>5833</v>
      </c>
      <c r="V248">
        <v>4.55</v>
      </c>
      <c r="W248">
        <v>6.35</v>
      </c>
      <c r="X248" s="7">
        <v>4233</v>
      </c>
      <c r="Y248">
        <v>3.9</v>
      </c>
      <c r="Z248" s="7">
        <v>3383</v>
      </c>
      <c r="AA248" s="7">
        <v>4467</v>
      </c>
      <c r="AB248">
        <v>4.1500000000000004</v>
      </c>
      <c r="AC248" s="7">
        <v>3417</v>
      </c>
      <c r="AD248" s="7">
        <v>3917</v>
      </c>
      <c r="AE248" s="7">
        <v>3933</v>
      </c>
      <c r="AF248">
        <v>2.9</v>
      </c>
      <c r="AG248" s="7">
        <v>3517</v>
      </c>
      <c r="AH248">
        <v>3.75</v>
      </c>
      <c r="AI248" s="7">
        <v>3383</v>
      </c>
      <c r="AJ248" s="15">
        <v>3.4511092851273601</v>
      </c>
      <c r="AK248" s="15">
        <v>3.6291427006299601</v>
      </c>
      <c r="AL248" s="15">
        <v>3.6565324568611302</v>
      </c>
      <c r="AM248" s="15">
        <v>3.4767316017316001</v>
      </c>
      <c r="AN248" s="15">
        <v>3.4632034632034601</v>
      </c>
      <c r="AO248" s="15">
        <v>3.4767316017316001</v>
      </c>
      <c r="AP248" s="15">
        <v>3.3685064935064899</v>
      </c>
      <c r="AQ248" s="15">
        <v>3.2738095238095202</v>
      </c>
      <c r="AR248" s="15">
        <v>2.4891774891774801</v>
      </c>
      <c r="AS248" s="15">
        <v>4.73484848484848</v>
      </c>
      <c r="AT248" s="15">
        <v>3.6931818181818099</v>
      </c>
      <c r="AU248" s="15">
        <v>5.1542207792207702</v>
      </c>
      <c r="AV248" s="15">
        <v>3.4784990413585302</v>
      </c>
      <c r="AW248" s="15">
        <v>3.1655844155844099</v>
      </c>
      <c r="AX248" s="15">
        <v>2.7462121212121202</v>
      </c>
      <c r="AY248" s="15">
        <v>3.6255411255411198</v>
      </c>
      <c r="AZ248" s="15">
        <v>3.3685064935064899</v>
      </c>
      <c r="BA248" s="15">
        <v>2.7732683982683901</v>
      </c>
      <c r="BB248" s="15">
        <v>3.17911255411255</v>
      </c>
      <c r="BC248" s="15">
        <v>3.231991235278</v>
      </c>
      <c r="BD248" s="15">
        <v>2.3538961038960999</v>
      </c>
      <c r="BE248" s="15">
        <v>2.8544372294372198</v>
      </c>
      <c r="BF248" s="15">
        <v>3.0438311688311601</v>
      </c>
      <c r="BG248" s="15">
        <v>2.7462121212121202</v>
      </c>
    </row>
    <row r="249" spans="1:59" x14ac:dyDescent="0.25">
      <c r="A249" s="25" t="s">
        <v>13</v>
      </c>
      <c r="B249" s="28" t="s">
        <v>528</v>
      </c>
      <c r="C249">
        <v>61</v>
      </c>
      <c r="D249" t="str">
        <f t="shared" si="6"/>
        <v>33.55912952367036,-7.5899249960350135</v>
      </c>
      <c r="E249" s="3" t="s">
        <v>194</v>
      </c>
      <c r="F249" s="3" t="s">
        <v>385</v>
      </c>
      <c r="G249">
        <v>64</v>
      </c>
      <c r="H249" t="str">
        <f t="shared" si="7"/>
        <v>33.55644267492753,-7.5809001127983775</v>
      </c>
      <c r="I249" s="3" t="s">
        <v>197</v>
      </c>
      <c r="J249" s="3" t="s">
        <v>386</v>
      </c>
      <c r="K249" s="7">
        <v>1255</v>
      </c>
      <c r="L249">
        <v>3.05</v>
      </c>
      <c r="M249" s="7">
        <v>2967</v>
      </c>
      <c r="N249">
        <v>3.25</v>
      </c>
      <c r="O249" s="7">
        <v>3267</v>
      </c>
      <c r="P249" s="7">
        <v>3267</v>
      </c>
      <c r="Q249" s="7">
        <v>3267</v>
      </c>
      <c r="R249" s="7">
        <v>3267</v>
      </c>
      <c r="S249" s="7">
        <v>3233</v>
      </c>
      <c r="T249">
        <v>3.3</v>
      </c>
      <c r="U249" s="7">
        <v>2683</v>
      </c>
      <c r="V249">
        <v>3.25</v>
      </c>
      <c r="W249" s="7">
        <v>2983</v>
      </c>
      <c r="X249">
        <v>3.7</v>
      </c>
      <c r="Y249">
        <v>2.85</v>
      </c>
      <c r="Z249">
        <v>3.2</v>
      </c>
      <c r="AA249" s="7">
        <v>3233</v>
      </c>
      <c r="AB249" s="7">
        <v>2933</v>
      </c>
      <c r="AC249">
        <v>3.4</v>
      </c>
      <c r="AD249" s="7">
        <v>3233</v>
      </c>
      <c r="AE249" s="7">
        <v>4333</v>
      </c>
      <c r="AF249" s="7">
        <v>3017</v>
      </c>
      <c r="AG249">
        <v>3.05</v>
      </c>
      <c r="AH249" s="7">
        <v>3183</v>
      </c>
      <c r="AI249" s="7">
        <v>3317</v>
      </c>
      <c r="AJ249" s="15">
        <v>2.4302788844621501</v>
      </c>
      <c r="AK249" s="15">
        <v>2.3638778220451502</v>
      </c>
      <c r="AL249" s="15">
        <v>2.5896414342629401</v>
      </c>
      <c r="AM249" s="15">
        <v>2.6029216467463399</v>
      </c>
      <c r="AN249" s="15">
        <v>2.6029216467463399</v>
      </c>
      <c r="AO249" s="15">
        <v>2.6029216467463399</v>
      </c>
      <c r="AP249" s="15">
        <v>2.6029216467463399</v>
      </c>
      <c r="AQ249" s="15">
        <v>2.57636122177954</v>
      </c>
      <c r="AR249" s="15">
        <v>2.6294820717131402</v>
      </c>
      <c r="AS249" s="15">
        <v>2.13811420982735</v>
      </c>
      <c r="AT249" s="15">
        <v>2.5896414342629401</v>
      </c>
      <c r="AU249" s="15">
        <v>2.3771580345285499</v>
      </c>
      <c r="AV249" s="15">
        <v>2.9482071713147402</v>
      </c>
      <c r="AW249" s="15">
        <v>2.2709163346613499</v>
      </c>
      <c r="AX249" s="15">
        <v>2.5498007968127401</v>
      </c>
      <c r="AY249" s="15">
        <v>2.57636122177954</v>
      </c>
      <c r="AZ249" s="15">
        <v>2.3373173970783498</v>
      </c>
      <c r="BA249" s="15">
        <v>2.7091633466135399</v>
      </c>
      <c r="BB249" s="15">
        <v>2.57636122177954</v>
      </c>
      <c r="BC249" s="15">
        <v>3.4528552456839301</v>
      </c>
      <c r="BD249" s="15">
        <v>2.4037184594953498</v>
      </c>
      <c r="BE249" s="15">
        <v>2.4302788844621501</v>
      </c>
      <c r="BF249" s="15">
        <v>2.5365205843293399</v>
      </c>
      <c r="BG249" s="15">
        <v>2.6427622841965399</v>
      </c>
    </row>
    <row r="250" spans="1:59" x14ac:dyDescent="0.25">
      <c r="A250" s="25" t="s">
        <v>13</v>
      </c>
      <c r="B250" s="28" t="s">
        <v>528</v>
      </c>
      <c r="C250">
        <v>62</v>
      </c>
      <c r="D250" t="str">
        <f t="shared" si="6"/>
        <v>33.56202488728205,-7.583308487699777</v>
      </c>
      <c r="E250" s="3" t="s">
        <v>195</v>
      </c>
      <c r="F250" s="3" t="s">
        <v>305</v>
      </c>
      <c r="G250">
        <v>60</v>
      </c>
      <c r="H250" t="str">
        <f t="shared" si="7"/>
        <v>33.560102663680816,-7.575982165377473</v>
      </c>
      <c r="I250" s="3" t="s">
        <v>384</v>
      </c>
      <c r="J250" s="3" t="s">
        <v>303</v>
      </c>
      <c r="K250" s="7">
        <v>1201</v>
      </c>
      <c r="L250" s="7">
        <v>2533</v>
      </c>
      <c r="M250">
        <v>2.7</v>
      </c>
      <c r="N250">
        <v>2.75</v>
      </c>
      <c r="O250" s="7">
        <v>2817</v>
      </c>
      <c r="P250" s="7">
        <v>2817</v>
      </c>
      <c r="Q250">
        <v>2.8</v>
      </c>
      <c r="R250" s="7">
        <v>2817</v>
      </c>
      <c r="S250">
        <v>2.6</v>
      </c>
      <c r="T250" s="7">
        <v>2783</v>
      </c>
      <c r="U250" s="7">
        <v>2817</v>
      </c>
      <c r="V250">
        <v>2.9</v>
      </c>
      <c r="W250">
        <v>2.85</v>
      </c>
      <c r="X250" s="7">
        <v>2933</v>
      </c>
      <c r="Y250">
        <v>2.8</v>
      </c>
      <c r="Z250" s="7">
        <v>2867</v>
      </c>
      <c r="AA250">
        <v>2.8</v>
      </c>
      <c r="AB250" s="7">
        <v>2833</v>
      </c>
      <c r="AC250">
        <v>2.85</v>
      </c>
      <c r="AD250">
        <v>2.95</v>
      </c>
      <c r="AE250" s="7">
        <v>2967</v>
      </c>
      <c r="AF250" s="7">
        <v>2867</v>
      </c>
      <c r="AG250" s="7">
        <v>2867</v>
      </c>
      <c r="AH250" s="7">
        <v>2783</v>
      </c>
      <c r="AI250" s="7">
        <v>2367</v>
      </c>
      <c r="AJ250" s="15">
        <v>2.10935331668054</v>
      </c>
      <c r="AK250" s="15">
        <v>2.2481265611989998</v>
      </c>
      <c r="AL250" s="15">
        <v>2.2897585345545299</v>
      </c>
      <c r="AM250" s="15">
        <v>2.34526783236192</v>
      </c>
      <c r="AN250" s="15">
        <v>2.34526783236192</v>
      </c>
      <c r="AO250" s="15">
        <v>2.3313905079100699</v>
      </c>
      <c r="AP250" s="15">
        <v>2.34526783236192</v>
      </c>
      <c r="AQ250" s="15">
        <v>2.1648626144879199</v>
      </c>
      <c r="AR250" s="15">
        <v>2.3175131834582201</v>
      </c>
      <c r="AS250" s="15">
        <v>2.34526783236192</v>
      </c>
      <c r="AT250" s="15">
        <v>2.4146544546211399</v>
      </c>
      <c r="AU250" s="15">
        <v>2.3730224812656102</v>
      </c>
      <c r="AV250" s="15">
        <v>2.4424091035248399</v>
      </c>
      <c r="AW250" s="15">
        <v>2.3313905079100699</v>
      </c>
      <c r="AX250" s="15">
        <v>2.3868998057174502</v>
      </c>
      <c r="AY250" s="15">
        <v>2.3313905079100699</v>
      </c>
      <c r="AZ250" s="15">
        <v>2.35914515681376</v>
      </c>
      <c r="BA250" s="15">
        <v>2.3730224812656102</v>
      </c>
      <c r="BB250" s="15">
        <v>2.4562864279766798</v>
      </c>
      <c r="BC250" s="15">
        <v>2.47016375242853</v>
      </c>
      <c r="BD250" s="15">
        <v>2.3868998057174502</v>
      </c>
      <c r="BE250" s="15">
        <v>2.3868998057174502</v>
      </c>
      <c r="BF250" s="15">
        <v>2.3175131834582201</v>
      </c>
      <c r="BG250" s="15">
        <v>1.9705800721620801</v>
      </c>
    </row>
    <row r="251" spans="1:59" x14ac:dyDescent="0.25">
      <c r="A251" s="25" t="s">
        <v>13</v>
      </c>
      <c r="B251" s="28" t="s">
        <v>528</v>
      </c>
      <c r="C251">
        <v>62</v>
      </c>
      <c r="D251" t="str">
        <f t="shared" si="6"/>
        <v>33.56202488728205,-7.583308487699777</v>
      </c>
      <c r="E251" s="3" t="s">
        <v>195</v>
      </c>
      <c r="F251" s="3" t="s">
        <v>305</v>
      </c>
      <c r="G251">
        <v>61</v>
      </c>
      <c r="H251" t="str">
        <f t="shared" si="7"/>
        <v>33.55912952367036,-7.5899249960350135</v>
      </c>
      <c r="I251" s="3" t="s">
        <v>194</v>
      </c>
      <c r="J251" s="3" t="s">
        <v>385</v>
      </c>
      <c r="K251" s="7">
        <v>2086</v>
      </c>
      <c r="L251">
        <v>4.8499999999999996</v>
      </c>
      <c r="M251" s="7">
        <v>5117</v>
      </c>
      <c r="N251" s="7">
        <v>5383</v>
      </c>
      <c r="O251">
        <v>5.75</v>
      </c>
      <c r="P251">
        <v>5.75</v>
      </c>
      <c r="Q251">
        <v>5.75</v>
      </c>
      <c r="R251">
        <v>5.7</v>
      </c>
      <c r="S251" s="7">
        <v>5683</v>
      </c>
      <c r="T251" s="7">
        <v>5567</v>
      </c>
      <c r="U251">
        <v>5.55</v>
      </c>
      <c r="V251">
        <v>5.6</v>
      </c>
      <c r="W251" s="7">
        <v>5017</v>
      </c>
      <c r="X251" s="7">
        <v>5833</v>
      </c>
      <c r="Y251">
        <v>5.8</v>
      </c>
      <c r="Z251" s="7">
        <v>5817</v>
      </c>
      <c r="AA251" s="7">
        <v>6017</v>
      </c>
      <c r="AB251" s="7">
        <v>5683</v>
      </c>
      <c r="AC251" s="7">
        <v>4767</v>
      </c>
      <c r="AD251">
        <v>5.8</v>
      </c>
      <c r="AE251" s="7">
        <v>5633</v>
      </c>
      <c r="AF251">
        <v>5.8</v>
      </c>
      <c r="AG251">
        <v>5.4</v>
      </c>
      <c r="AH251">
        <v>4.9000000000000004</v>
      </c>
      <c r="AI251" s="7">
        <v>5483</v>
      </c>
      <c r="AJ251" s="15">
        <v>2.32502396931927</v>
      </c>
      <c r="AK251" s="15">
        <v>2.4528603387663699</v>
      </c>
      <c r="AL251" s="15">
        <v>2.58069670821348</v>
      </c>
      <c r="AM251" s="15">
        <v>2.7564717162032601</v>
      </c>
      <c r="AN251" s="15">
        <v>2.7564717162032601</v>
      </c>
      <c r="AO251" s="15">
        <v>2.7564717162032601</v>
      </c>
      <c r="AP251" s="15">
        <v>2.73250239693192</v>
      </c>
      <c r="AQ251" s="15">
        <v>2.7245126238414801</v>
      </c>
      <c r="AR251" s="15">
        <v>2.6685842122083701</v>
      </c>
      <c r="AS251" s="15">
        <v>2.6605944391179199</v>
      </c>
      <c r="AT251" s="15">
        <v>2.6845637583892601</v>
      </c>
      <c r="AU251" s="15">
        <v>2.40492170022371</v>
      </c>
      <c r="AV251" s="15">
        <v>2.7964205816554801</v>
      </c>
      <c r="AW251" s="15">
        <v>2.7804410354745901</v>
      </c>
      <c r="AX251" s="15">
        <v>2.78843080856503</v>
      </c>
      <c r="AY251" s="15">
        <v>2.88430808565036</v>
      </c>
      <c r="AZ251" s="15">
        <v>2.7245126238414801</v>
      </c>
      <c r="BA251" s="15">
        <v>2.28507510386705</v>
      </c>
      <c r="BB251" s="15">
        <v>2.7804410354745901</v>
      </c>
      <c r="BC251" s="15">
        <v>2.7005433045701501</v>
      </c>
      <c r="BD251" s="15">
        <v>2.7804410354745901</v>
      </c>
      <c r="BE251" s="15">
        <v>2.5886864813039301</v>
      </c>
      <c r="BF251" s="15">
        <v>2.3489932885906</v>
      </c>
      <c r="BG251" s="15">
        <v>2.6286353467561501</v>
      </c>
    </row>
    <row r="252" spans="1:59" x14ac:dyDescent="0.25">
      <c r="A252" s="25" t="s">
        <v>13</v>
      </c>
      <c r="B252" s="28" t="s">
        <v>528</v>
      </c>
      <c r="C252">
        <v>62</v>
      </c>
      <c r="D252" t="str">
        <f t="shared" si="6"/>
        <v>33.56202488728205,-7.583308487699777</v>
      </c>
      <c r="E252" s="3" t="s">
        <v>195</v>
      </c>
      <c r="F252" s="3" t="s">
        <v>305</v>
      </c>
      <c r="G252">
        <v>63</v>
      </c>
      <c r="H252" t="str">
        <f t="shared" si="7"/>
        <v>33.56304333970278,-7.594587085834851</v>
      </c>
      <c r="I252" s="3" t="s">
        <v>196</v>
      </c>
      <c r="J252" s="3" t="s">
        <v>306</v>
      </c>
      <c r="K252" s="7">
        <v>2678</v>
      </c>
      <c r="L252">
        <v>8.1</v>
      </c>
      <c r="M252">
        <v>6.85</v>
      </c>
      <c r="N252">
        <v>6.85</v>
      </c>
      <c r="O252">
        <v>6.6</v>
      </c>
      <c r="P252">
        <v>6.6</v>
      </c>
      <c r="Q252">
        <v>6.6</v>
      </c>
      <c r="R252">
        <v>6.6</v>
      </c>
      <c r="S252" s="7">
        <v>6533</v>
      </c>
      <c r="T252" s="7">
        <v>8117</v>
      </c>
      <c r="U252" s="7">
        <v>6567</v>
      </c>
      <c r="V252" s="7">
        <v>6467</v>
      </c>
      <c r="W252" s="7">
        <v>6633</v>
      </c>
      <c r="X252">
        <v>6.85</v>
      </c>
      <c r="Y252" s="7">
        <v>6633</v>
      </c>
      <c r="Z252" s="7">
        <v>6667</v>
      </c>
      <c r="AA252" s="7">
        <v>6567</v>
      </c>
      <c r="AB252">
        <v>6.65</v>
      </c>
      <c r="AC252" s="7">
        <v>6583</v>
      </c>
      <c r="AD252" s="7">
        <v>6517</v>
      </c>
      <c r="AE252" s="7">
        <v>6533</v>
      </c>
      <c r="AF252">
        <v>6.6</v>
      </c>
      <c r="AG252" s="7">
        <v>6633</v>
      </c>
      <c r="AH252" s="7">
        <v>6517</v>
      </c>
      <c r="AI252" s="7">
        <v>6583</v>
      </c>
      <c r="AJ252" s="15">
        <v>3.0246452576549601</v>
      </c>
      <c r="AK252" s="15">
        <v>2.8878583473861701</v>
      </c>
      <c r="AL252" s="15">
        <v>2.8878583473861701</v>
      </c>
      <c r="AM252" s="15">
        <v>2.7649769585253399</v>
      </c>
      <c r="AN252" s="15">
        <v>2.7649769585253399</v>
      </c>
      <c r="AO252" s="15">
        <v>2.7649769585253399</v>
      </c>
      <c r="AP252" s="15">
        <v>2.7649769585253399</v>
      </c>
      <c r="AQ252" s="15">
        <v>2.7370478983382198</v>
      </c>
      <c r="AR252" s="15">
        <v>3.0139868795643001</v>
      </c>
      <c r="AS252" s="15">
        <v>2.7510124284317801</v>
      </c>
      <c r="AT252" s="15">
        <v>2.70911883815109</v>
      </c>
      <c r="AU252" s="15">
        <v>2.7789414886189001</v>
      </c>
      <c r="AV252" s="15">
        <v>2.8878583473861701</v>
      </c>
      <c r="AW252" s="15">
        <v>2.7789414886189001</v>
      </c>
      <c r="AX252" s="15">
        <v>2.7929060187124701</v>
      </c>
      <c r="AY252" s="15">
        <v>2.7510124284317801</v>
      </c>
      <c r="AZ252" s="15">
        <v>2.78592375366568</v>
      </c>
      <c r="BA252" s="15">
        <v>2.75799469347856</v>
      </c>
      <c r="BB252" s="15">
        <v>2.7300656332914399</v>
      </c>
      <c r="BC252" s="15">
        <v>2.7370478983382198</v>
      </c>
      <c r="BD252" s="15">
        <v>2.7649769585253399</v>
      </c>
      <c r="BE252" s="15">
        <v>2.7789414886189001</v>
      </c>
      <c r="BF252" s="15">
        <v>2.7300656332914399</v>
      </c>
      <c r="BG252" s="15">
        <v>2.75799469347856</v>
      </c>
    </row>
    <row r="253" spans="1:59" x14ac:dyDescent="0.25">
      <c r="A253" s="25" t="s">
        <v>13</v>
      </c>
      <c r="B253" s="28" t="s">
        <v>528</v>
      </c>
      <c r="C253">
        <v>62</v>
      </c>
      <c r="D253" t="str">
        <f t="shared" si="6"/>
        <v>33.56202488728205,-7.583308487699777</v>
      </c>
      <c r="E253" s="3" t="s">
        <v>195</v>
      </c>
      <c r="F253" s="3" t="s">
        <v>305</v>
      </c>
      <c r="G253">
        <v>64</v>
      </c>
      <c r="H253" t="str">
        <f t="shared" si="7"/>
        <v>33.55644267492753,-7.5809001127983775</v>
      </c>
      <c r="I253" s="3" t="s">
        <v>197</v>
      </c>
      <c r="J253" s="3" t="s">
        <v>386</v>
      </c>
      <c r="K253" s="7">
        <v>1034</v>
      </c>
      <c r="L253">
        <v>3.1</v>
      </c>
      <c r="M253" s="7">
        <v>3083</v>
      </c>
      <c r="N253" s="7">
        <v>3083</v>
      </c>
      <c r="O253" s="7">
        <v>3183</v>
      </c>
      <c r="P253" s="7">
        <v>3183</v>
      </c>
      <c r="Q253" s="7">
        <v>3183</v>
      </c>
      <c r="R253" s="7">
        <v>3183</v>
      </c>
      <c r="S253">
        <v>3.15</v>
      </c>
      <c r="T253" s="7">
        <v>3067</v>
      </c>
      <c r="U253" s="7">
        <v>3017</v>
      </c>
      <c r="V253" s="7">
        <v>3183</v>
      </c>
      <c r="W253" s="7">
        <v>2983</v>
      </c>
      <c r="X253">
        <v>3.25</v>
      </c>
      <c r="Y253" s="7">
        <v>3233</v>
      </c>
      <c r="Z253" s="7">
        <v>3267</v>
      </c>
      <c r="AA253">
        <v>3.2</v>
      </c>
      <c r="AB253" s="7">
        <v>3267</v>
      </c>
      <c r="AC253">
        <v>3.3</v>
      </c>
      <c r="AD253" s="7">
        <v>3183</v>
      </c>
      <c r="AE253" s="7">
        <v>3283</v>
      </c>
      <c r="AF253" s="7">
        <v>3183</v>
      </c>
      <c r="AG253" s="7">
        <v>3183</v>
      </c>
      <c r="AH253">
        <v>3.2</v>
      </c>
      <c r="AI253" s="7">
        <v>3183</v>
      </c>
      <c r="AJ253" s="15">
        <v>2.99806576402321</v>
      </c>
      <c r="AK253" s="15">
        <v>2.9819471308833001</v>
      </c>
      <c r="AL253" s="15">
        <v>2.9819471308833001</v>
      </c>
      <c r="AM253" s="15">
        <v>3.0786589297227498</v>
      </c>
      <c r="AN253" s="15">
        <v>3.0786589297227498</v>
      </c>
      <c r="AO253" s="15">
        <v>3.0786589297227498</v>
      </c>
      <c r="AP253" s="15">
        <v>3.0786589297227498</v>
      </c>
      <c r="AQ253" s="15">
        <v>3.04642166344293</v>
      </c>
      <c r="AR253" s="15">
        <v>2.9658284977433902</v>
      </c>
      <c r="AS253" s="15">
        <v>2.91747259832366</v>
      </c>
      <c r="AT253" s="15">
        <v>3.0786589297227498</v>
      </c>
      <c r="AU253" s="15">
        <v>2.8852353320438402</v>
      </c>
      <c r="AV253" s="15">
        <v>3.1431334622823899</v>
      </c>
      <c r="AW253" s="15">
        <v>3.12701482914248</v>
      </c>
      <c r="AX253" s="15">
        <v>3.1592520954222998</v>
      </c>
      <c r="AY253" s="15">
        <v>3.0947775628626601</v>
      </c>
      <c r="AZ253" s="15">
        <v>3.1592520954222998</v>
      </c>
      <c r="BA253" s="15">
        <v>3.1914893617021201</v>
      </c>
      <c r="BB253" s="15">
        <v>3.0786589297227498</v>
      </c>
      <c r="BC253" s="15">
        <v>3.1753707285622101</v>
      </c>
      <c r="BD253" s="15">
        <v>3.0786589297227498</v>
      </c>
      <c r="BE253" s="15">
        <v>3.0786589297227498</v>
      </c>
      <c r="BF253" s="15">
        <v>3.0947775628626601</v>
      </c>
      <c r="BG253" s="15">
        <v>3.0786589297227498</v>
      </c>
    </row>
    <row r="254" spans="1:59" x14ac:dyDescent="0.25">
      <c r="A254" s="25" t="s">
        <v>13</v>
      </c>
      <c r="B254" s="28" t="s">
        <v>528</v>
      </c>
      <c r="C254">
        <v>63</v>
      </c>
      <c r="D254" t="str">
        <f t="shared" si="6"/>
        <v>33.56304333970278,-7.594587085834851</v>
      </c>
      <c r="E254" s="3" t="s">
        <v>196</v>
      </c>
      <c r="F254" s="3" t="s">
        <v>306</v>
      </c>
      <c r="G254">
        <v>60</v>
      </c>
      <c r="H254" t="str">
        <f t="shared" si="7"/>
        <v>33.560102663680816,-7.575982165377473</v>
      </c>
      <c r="I254" s="3" t="s">
        <v>384</v>
      </c>
      <c r="J254" s="3" t="s">
        <v>303</v>
      </c>
      <c r="K254" s="7">
        <v>3121</v>
      </c>
      <c r="L254" s="7">
        <v>6517</v>
      </c>
      <c r="M254" s="7">
        <v>6433</v>
      </c>
      <c r="N254" s="7">
        <v>6783</v>
      </c>
      <c r="O254" s="7">
        <v>7017</v>
      </c>
      <c r="P254">
        <v>6.8</v>
      </c>
      <c r="Q254">
        <v>7</v>
      </c>
      <c r="R254">
        <v>6.95</v>
      </c>
      <c r="S254">
        <v>6.85</v>
      </c>
      <c r="T254" s="7">
        <v>6883</v>
      </c>
      <c r="U254" s="7">
        <v>6783</v>
      </c>
      <c r="V254">
        <v>7.05</v>
      </c>
      <c r="W254" s="7">
        <v>7367</v>
      </c>
      <c r="X254">
        <v>7</v>
      </c>
      <c r="Y254" s="7">
        <v>7617</v>
      </c>
      <c r="Z254" s="7">
        <v>6833</v>
      </c>
      <c r="AA254">
        <v>7</v>
      </c>
      <c r="AB254">
        <v>7.2</v>
      </c>
      <c r="AC254">
        <v>6.95</v>
      </c>
      <c r="AD254" s="7">
        <v>7283</v>
      </c>
      <c r="AE254">
        <v>7.25</v>
      </c>
      <c r="AF254" s="7">
        <v>7383</v>
      </c>
      <c r="AG254">
        <v>6.75</v>
      </c>
      <c r="AH254" s="7">
        <v>6983</v>
      </c>
      <c r="AI254" s="7">
        <v>6383</v>
      </c>
      <c r="AJ254" s="15">
        <v>2.0880059809889899</v>
      </c>
      <c r="AK254" s="15">
        <v>2.0613051372423299</v>
      </c>
      <c r="AL254" s="15">
        <v>2.1734486809783098</v>
      </c>
      <c r="AM254" s="15">
        <v>2.2482110434689702</v>
      </c>
      <c r="AN254" s="15">
        <v>2.17878884972765</v>
      </c>
      <c r="AO254" s="15">
        <v>2.2428708747196402</v>
      </c>
      <c r="AP254" s="15">
        <v>2.2268503684716401</v>
      </c>
      <c r="AQ254" s="15">
        <v>2.1948093559756399</v>
      </c>
      <c r="AR254" s="15">
        <v>2.20548969347431</v>
      </c>
      <c r="AS254" s="15">
        <v>2.1734486809783098</v>
      </c>
      <c r="AT254" s="15">
        <v>2.2588913809676301</v>
      </c>
      <c r="AU254" s="15">
        <v>2.3603545872049501</v>
      </c>
      <c r="AV254" s="15">
        <v>2.2428708747196402</v>
      </c>
      <c r="AW254" s="15">
        <v>2.44045711844494</v>
      </c>
      <c r="AX254" s="15">
        <v>2.1894691872263099</v>
      </c>
      <c r="AY254" s="15">
        <v>2.2428708747196402</v>
      </c>
      <c r="AZ254" s="15">
        <v>2.30695289971163</v>
      </c>
      <c r="BA254" s="15">
        <v>2.2268503684716401</v>
      </c>
      <c r="BB254" s="15">
        <v>2.33365374345829</v>
      </c>
      <c r="BC254" s="15">
        <v>2.3229734059596199</v>
      </c>
      <c r="BD254" s="15">
        <v>2.36569475595428</v>
      </c>
      <c r="BE254" s="15">
        <v>2.1627683434796499</v>
      </c>
      <c r="BF254" s="15">
        <v>2.2375307059703</v>
      </c>
      <c r="BG254" s="15">
        <v>2.0452846309943302</v>
      </c>
    </row>
    <row r="255" spans="1:59" x14ac:dyDescent="0.25">
      <c r="A255" s="25" t="s">
        <v>13</v>
      </c>
      <c r="B255" s="28" t="s">
        <v>528</v>
      </c>
      <c r="C255">
        <v>63</v>
      </c>
      <c r="D255" t="str">
        <f t="shared" si="6"/>
        <v>33.56304333970278,-7.594587085834851</v>
      </c>
      <c r="E255" s="3" t="s">
        <v>196</v>
      </c>
      <c r="F255" s="3" t="s">
        <v>306</v>
      </c>
      <c r="G255">
        <v>61</v>
      </c>
      <c r="H255" t="str">
        <f t="shared" si="7"/>
        <v>33.55912952367036,-7.5899249960350135</v>
      </c>
      <c r="I255" s="3" t="s">
        <v>194</v>
      </c>
      <c r="J255" s="3" t="s">
        <v>385</v>
      </c>
      <c r="K255" s="7">
        <v>1491</v>
      </c>
      <c r="L255" s="7">
        <v>4283</v>
      </c>
      <c r="M255">
        <v>4.55</v>
      </c>
      <c r="N255">
        <v>5.0999999999999996</v>
      </c>
      <c r="O255">
        <v>5.4</v>
      </c>
      <c r="P255" s="7">
        <v>5483</v>
      </c>
      <c r="Q255">
        <v>5.45</v>
      </c>
      <c r="R255" s="7">
        <v>5183</v>
      </c>
      <c r="S255">
        <v>4.55</v>
      </c>
      <c r="T255" s="7">
        <v>5217</v>
      </c>
      <c r="U255" s="7">
        <v>5333</v>
      </c>
      <c r="V255" s="7">
        <v>5233</v>
      </c>
      <c r="W255">
        <v>5</v>
      </c>
      <c r="X255" s="7">
        <v>6183</v>
      </c>
      <c r="Y255" s="7">
        <v>5917</v>
      </c>
      <c r="Z255" s="7">
        <v>5367</v>
      </c>
      <c r="AA255">
        <v>5.3</v>
      </c>
      <c r="AB255" s="7">
        <v>5567</v>
      </c>
      <c r="AC255">
        <v>4.05</v>
      </c>
      <c r="AD255" s="7">
        <v>4533</v>
      </c>
      <c r="AE255" s="7">
        <v>5433</v>
      </c>
      <c r="AF255">
        <v>4.0999999999999996</v>
      </c>
      <c r="AG255">
        <v>4.4000000000000004</v>
      </c>
      <c r="AH255">
        <v>4</v>
      </c>
      <c r="AI255" s="7">
        <v>4617</v>
      </c>
      <c r="AJ255" s="15">
        <v>2.87279230941202</v>
      </c>
      <c r="AK255" s="15">
        <v>3.0516431924882599</v>
      </c>
      <c r="AL255" s="15">
        <v>3.4205231388329902</v>
      </c>
      <c r="AM255" s="15">
        <v>3.6217303822937601</v>
      </c>
      <c r="AN255" s="15">
        <v>3.6776212832550801</v>
      </c>
      <c r="AO255" s="15">
        <v>3.65526492287055</v>
      </c>
      <c r="AP255" s="15">
        <v>3.47641403979432</v>
      </c>
      <c r="AQ255" s="15">
        <v>3.0516431924882599</v>
      </c>
      <c r="AR255" s="15">
        <v>3.49877040017885</v>
      </c>
      <c r="AS255" s="15">
        <v>3.5770176615247</v>
      </c>
      <c r="AT255" s="15">
        <v>3.5099485803711099</v>
      </c>
      <c r="AU255" s="15">
        <v>3.3534540576794001</v>
      </c>
      <c r="AV255" s="15">
        <v>4.1471048513301998</v>
      </c>
      <c r="AW255" s="15">
        <v>3.9682539682539599</v>
      </c>
      <c r="AX255" s="15">
        <v>3.5993740219092301</v>
      </c>
      <c r="AY255" s="15">
        <v>3.55466130114017</v>
      </c>
      <c r="AZ255" s="15">
        <v>3.7335121842164001</v>
      </c>
      <c r="BA255" s="15">
        <v>2.71629778672032</v>
      </c>
      <c r="BB255" s="15">
        <v>3.0404650122959902</v>
      </c>
      <c r="BC255" s="15">
        <v>3.6440867426782901</v>
      </c>
      <c r="BD255" s="15">
        <v>2.7498323272971099</v>
      </c>
      <c r="BE255" s="15">
        <v>2.9510395707578798</v>
      </c>
      <c r="BF255" s="15">
        <v>2.6827632461435198</v>
      </c>
      <c r="BG255" s="15">
        <v>3.09635591325732</v>
      </c>
    </row>
    <row r="256" spans="1:59" x14ac:dyDescent="0.25">
      <c r="A256" s="25" t="s">
        <v>13</v>
      </c>
      <c r="B256" s="28" t="s">
        <v>528</v>
      </c>
      <c r="C256">
        <v>63</v>
      </c>
      <c r="D256" t="str">
        <f t="shared" si="6"/>
        <v>33.56304333970278,-7.594587085834851</v>
      </c>
      <c r="E256" s="3" t="s">
        <v>196</v>
      </c>
      <c r="F256" s="3" t="s">
        <v>306</v>
      </c>
      <c r="G256">
        <v>62</v>
      </c>
      <c r="H256" t="str">
        <f t="shared" si="7"/>
        <v>33.56202488728205,-7.583308487699777</v>
      </c>
      <c r="I256" s="3" t="s">
        <v>195</v>
      </c>
      <c r="J256" s="3" t="s">
        <v>305</v>
      </c>
      <c r="K256" s="7">
        <v>2421</v>
      </c>
      <c r="L256" s="7">
        <v>6933</v>
      </c>
      <c r="M256" s="7">
        <v>7167</v>
      </c>
      <c r="N256" s="7">
        <v>7767</v>
      </c>
      <c r="O256" s="7">
        <v>7517</v>
      </c>
      <c r="P256">
        <v>7.3</v>
      </c>
      <c r="Q256">
        <v>7.5</v>
      </c>
      <c r="R256" s="7">
        <v>7417</v>
      </c>
      <c r="S256">
        <v>8.0500000000000007</v>
      </c>
      <c r="T256">
        <v>7.35</v>
      </c>
      <c r="U256" s="7">
        <v>7333</v>
      </c>
      <c r="V256" s="7">
        <v>8867</v>
      </c>
      <c r="W256">
        <v>7.85</v>
      </c>
      <c r="X256" s="7">
        <v>7483</v>
      </c>
      <c r="Y256" s="7">
        <v>7533</v>
      </c>
      <c r="Z256" s="7">
        <v>8983</v>
      </c>
      <c r="AA256" s="7">
        <v>8567</v>
      </c>
      <c r="AB256" s="7">
        <v>9267</v>
      </c>
      <c r="AC256" s="7">
        <v>7617</v>
      </c>
      <c r="AD256">
        <v>7.3</v>
      </c>
      <c r="AE256" s="7">
        <v>7667</v>
      </c>
      <c r="AF256" s="7">
        <v>7117</v>
      </c>
      <c r="AG256">
        <v>7.2</v>
      </c>
      <c r="AH256">
        <v>7.55</v>
      </c>
      <c r="AI256" s="7">
        <v>7717</v>
      </c>
      <c r="AJ256" s="15">
        <v>2.86383037312405</v>
      </c>
      <c r="AK256" s="15">
        <v>2.9602092799118802</v>
      </c>
      <c r="AL256" s="15">
        <v>3.2080407545091498</v>
      </c>
      <c r="AM256" s="15">
        <v>2.25454909018196</v>
      </c>
      <c r="AN256" s="15">
        <v>2.1895620875824799</v>
      </c>
      <c r="AO256" s="15">
        <v>2.2495500899819998</v>
      </c>
      <c r="AP256" s="15">
        <v>2.2245550889821999</v>
      </c>
      <c r="AQ256" s="15">
        <v>3.3250722841800902</v>
      </c>
      <c r="AR256" s="15">
        <v>2.2045590881823598</v>
      </c>
      <c r="AS256" s="15">
        <v>2.9239766081871301</v>
      </c>
      <c r="AT256" s="15">
        <v>3.6623984579374902</v>
      </c>
      <c r="AU256" s="15">
        <v>3.1538770590598602</v>
      </c>
      <c r="AV256" s="15">
        <v>2.9837852206273201</v>
      </c>
      <c r="AW256" s="15">
        <v>3.0037214247740498</v>
      </c>
      <c r="AX256" s="15">
        <v>3.7105879113314</v>
      </c>
      <c r="AY256" s="15">
        <v>3.4418106334538598</v>
      </c>
      <c r="AZ256" s="15">
        <v>3.8276194410023399</v>
      </c>
      <c r="BA256" s="15">
        <v>3.1460828858598302</v>
      </c>
      <c r="BB256" s="15">
        <v>2.93290478103656</v>
      </c>
      <c r="BC256" s="15">
        <v>2.2995400919816</v>
      </c>
      <c r="BD256" s="15">
        <v>2.8592473550287898</v>
      </c>
      <c r="BE256" s="15">
        <v>2.1595680863827198</v>
      </c>
      <c r="BF256" s="15">
        <v>3.1185460553490199</v>
      </c>
      <c r="BG256" s="15">
        <v>3.1873881316260499</v>
      </c>
    </row>
    <row r="257" spans="1:59" x14ac:dyDescent="0.25">
      <c r="A257" s="25" t="s">
        <v>13</v>
      </c>
      <c r="B257" s="28" t="s">
        <v>528</v>
      </c>
      <c r="C257">
        <v>63</v>
      </c>
      <c r="D257" t="str">
        <f t="shared" si="6"/>
        <v>33.56304333970278,-7.594587085834851</v>
      </c>
      <c r="E257" s="3" t="s">
        <v>196</v>
      </c>
      <c r="F257" s="3" t="s">
        <v>306</v>
      </c>
      <c r="G257">
        <v>64</v>
      </c>
      <c r="H257" t="str">
        <f t="shared" si="7"/>
        <v>33.55644267492753,-7.5809001127983775</v>
      </c>
      <c r="I257" s="3" t="s">
        <v>197</v>
      </c>
      <c r="J257" s="3" t="s">
        <v>386</v>
      </c>
      <c r="K257" s="7">
        <v>2183</v>
      </c>
      <c r="L257" s="7">
        <v>6483</v>
      </c>
      <c r="M257">
        <v>6.65</v>
      </c>
      <c r="N257" s="7">
        <v>7317</v>
      </c>
      <c r="O257" s="7">
        <v>7517</v>
      </c>
      <c r="P257">
        <v>7.6</v>
      </c>
      <c r="Q257" s="7">
        <v>7567</v>
      </c>
      <c r="R257">
        <v>7.3</v>
      </c>
      <c r="S257" s="7">
        <v>6583</v>
      </c>
      <c r="T257" s="7">
        <v>7217</v>
      </c>
      <c r="U257">
        <v>5.8</v>
      </c>
      <c r="V257" s="7">
        <v>7383</v>
      </c>
      <c r="W257" s="7">
        <v>6983</v>
      </c>
      <c r="X257" s="7">
        <v>6467</v>
      </c>
      <c r="Y257" s="7">
        <v>6083</v>
      </c>
      <c r="Z257" s="7">
        <v>7433</v>
      </c>
      <c r="AA257">
        <v>6.25</v>
      </c>
      <c r="AB257" s="7">
        <v>7667</v>
      </c>
      <c r="AC257" s="7">
        <v>6283</v>
      </c>
      <c r="AD257" s="7">
        <v>6467</v>
      </c>
      <c r="AE257" s="7">
        <v>7733</v>
      </c>
      <c r="AF257" s="7">
        <v>6233</v>
      </c>
      <c r="AG257" s="7">
        <v>6567</v>
      </c>
      <c r="AH257">
        <v>6.05</v>
      </c>
      <c r="AI257">
        <v>6.45</v>
      </c>
      <c r="AJ257" s="15">
        <v>2.9699190716139801</v>
      </c>
      <c r="AK257" s="15">
        <v>3.0462666055886398</v>
      </c>
      <c r="AL257" s="15">
        <v>3.35165674148725</v>
      </c>
      <c r="AM257" s="15">
        <v>3.44327378225683</v>
      </c>
      <c r="AN257" s="15">
        <v>3.4814475492441499</v>
      </c>
      <c r="AO257" s="15">
        <v>3.4661780424492199</v>
      </c>
      <c r="AP257" s="15">
        <v>3.3440219880897799</v>
      </c>
      <c r="AQ257" s="15">
        <v>3.0157275919987701</v>
      </c>
      <c r="AR257" s="15">
        <v>3.3058482211024498</v>
      </c>
      <c r="AS257" s="15">
        <v>2.5550660792951501</v>
      </c>
      <c r="AT257" s="15">
        <v>3.38219575507711</v>
      </c>
      <c r="AU257" s="15">
        <v>3.1989616735379398</v>
      </c>
      <c r="AV257" s="15">
        <v>2.8487518355359698</v>
      </c>
      <c r="AW257" s="15">
        <v>2.6798825256974999</v>
      </c>
      <c r="AX257" s="15">
        <v>3.4051000152694999</v>
      </c>
      <c r="AY257" s="15">
        <v>2.7533039647576998</v>
      </c>
      <c r="AZ257" s="15">
        <v>3.5119865628340201</v>
      </c>
      <c r="BA257" s="15">
        <v>2.8783020308444001</v>
      </c>
      <c r="BB257" s="15">
        <v>2.9622843182165202</v>
      </c>
      <c r="BC257" s="15">
        <v>3.5425255764238801</v>
      </c>
      <c r="BD257" s="15">
        <v>2.855397770652</v>
      </c>
      <c r="BE257" s="15">
        <v>3.0080928386013102</v>
      </c>
      <c r="BF257" s="15">
        <v>2.7714154832798901</v>
      </c>
      <c r="BG257" s="15">
        <v>2.9546495648190501</v>
      </c>
    </row>
    <row r="258" spans="1:59" x14ac:dyDescent="0.25">
      <c r="A258" s="25" t="s">
        <v>13</v>
      </c>
      <c r="B258" s="28" t="s">
        <v>528</v>
      </c>
      <c r="C258">
        <v>64</v>
      </c>
      <c r="D258" t="str">
        <f t="shared" ref="D258:D321" si="8">E258&amp;","&amp;F258</f>
        <v>33.55644267492753,-7.5809001127983775</v>
      </c>
      <c r="E258" s="3" t="s">
        <v>197</v>
      </c>
      <c r="F258" s="3" t="s">
        <v>386</v>
      </c>
      <c r="G258">
        <v>60</v>
      </c>
      <c r="H258" t="str">
        <f t="shared" si="7"/>
        <v>33.560102663680816,-7.575982165377473</v>
      </c>
      <c r="I258" s="3" t="s">
        <v>384</v>
      </c>
      <c r="J258" s="3" t="s">
        <v>303</v>
      </c>
      <c r="K258" s="7">
        <v>1322</v>
      </c>
      <c r="L258" s="7">
        <v>2917</v>
      </c>
      <c r="M258">
        <v>3</v>
      </c>
      <c r="N258" s="7">
        <v>3083</v>
      </c>
      <c r="O258" s="7">
        <v>3483</v>
      </c>
      <c r="P258" s="7">
        <v>3483</v>
      </c>
      <c r="Q258" s="7">
        <v>3183</v>
      </c>
      <c r="R258" s="7">
        <v>3483</v>
      </c>
      <c r="S258" s="7">
        <v>3183</v>
      </c>
      <c r="T258" s="7">
        <v>3417</v>
      </c>
      <c r="U258" s="7">
        <v>3117</v>
      </c>
      <c r="V258" s="7">
        <v>3633</v>
      </c>
      <c r="W258" s="7">
        <v>3417</v>
      </c>
      <c r="X258" s="7">
        <v>3467</v>
      </c>
      <c r="Y258" s="7">
        <v>3167</v>
      </c>
      <c r="Z258" s="7">
        <v>3417</v>
      </c>
      <c r="AA258" s="7">
        <v>3283</v>
      </c>
      <c r="AB258">
        <v>3.45</v>
      </c>
      <c r="AC258" s="7">
        <v>3583</v>
      </c>
      <c r="AD258">
        <v>3.45</v>
      </c>
      <c r="AE258" s="7">
        <v>3367</v>
      </c>
      <c r="AF258" s="7">
        <v>3683</v>
      </c>
      <c r="AG258" s="7">
        <v>3517</v>
      </c>
      <c r="AH258">
        <v>3.45</v>
      </c>
      <c r="AI258" s="7">
        <v>2967</v>
      </c>
      <c r="AJ258" s="15">
        <v>2.20625315179021</v>
      </c>
      <c r="AK258" s="15">
        <v>2.2692889561270801</v>
      </c>
      <c r="AL258" s="15">
        <v>2.3323247604639401</v>
      </c>
      <c r="AM258" s="15">
        <v>2.63489662128088</v>
      </c>
      <c r="AN258" s="15">
        <v>2.63489662128088</v>
      </c>
      <c r="AO258" s="15">
        <v>2.31346899224806</v>
      </c>
      <c r="AP258" s="15">
        <v>2.63489662128088</v>
      </c>
      <c r="AQ258" s="15">
        <v>2.31346899224806</v>
      </c>
      <c r="AR258" s="15">
        <v>2.5844679778113901</v>
      </c>
      <c r="AS258" s="15">
        <v>2.26501937984496</v>
      </c>
      <c r="AT258" s="15">
        <v>2.74836106908724</v>
      </c>
      <c r="AU258" s="15">
        <v>2.5844679778113901</v>
      </c>
      <c r="AV258" s="15">
        <v>2.6222894604135099</v>
      </c>
      <c r="AW258" s="15">
        <v>2.2765396597172298</v>
      </c>
      <c r="AX258" s="15">
        <v>2.5844679778113901</v>
      </c>
      <c r="AY258" s="15">
        <v>2.48361069087241</v>
      </c>
      <c r="AZ258" s="15">
        <v>2.6096822995461402</v>
      </c>
      <c r="BA258" s="15">
        <v>2.7105395864851198</v>
      </c>
      <c r="BB258" s="15">
        <v>2.6096822995461402</v>
      </c>
      <c r="BC258" s="15">
        <v>2.4467054263565799</v>
      </c>
      <c r="BD258" s="15">
        <v>2.7861825516893499</v>
      </c>
      <c r="BE258" s="15">
        <v>2.66011094301563</v>
      </c>
      <c r="BF258" s="15">
        <v>2.6096822995461402</v>
      </c>
      <c r="BG258" s="15">
        <v>2.1560077519379801</v>
      </c>
    </row>
    <row r="259" spans="1:59" x14ac:dyDescent="0.25">
      <c r="A259" s="25" t="s">
        <v>13</v>
      </c>
      <c r="B259" s="28" t="s">
        <v>528</v>
      </c>
      <c r="C259">
        <v>64</v>
      </c>
      <c r="D259" t="str">
        <f t="shared" si="8"/>
        <v>33.55644267492753,-7.5809001127983775</v>
      </c>
      <c r="E259" s="3" t="s">
        <v>197</v>
      </c>
      <c r="F259" s="3" t="s">
        <v>386</v>
      </c>
      <c r="G259">
        <v>61</v>
      </c>
      <c r="H259" t="str">
        <f t="shared" si="7"/>
        <v>33.55912952367036,-7.5899249960350135</v>
      </c>
      <c r="I259" s="3" t="s">
        <v>194</v>
      </c>
      <c r="J259" s="3" t="s">
        <v>385</v>
      </c>
      <c r="K259" s="7">
        <v>1973</v>
      </c>
      <c r="L259">
        <v>4.45</v>
      </c>
      <c r="M259">
        <v>4.95</v>
      </c>
      <c r="N259" s="7">
        <v>5267</v>
      </c>
      <c r="O259" s="7">
        <v>5417</v>
      </c>
      <c r="P259" s="7">
        <v>5417</v>
      </c>
      <c r="Q259" s="7">
        <v>5417</v>
      </c>
      <c r="R259">
        <v>5.35</v>
      </c>
      <c r="S259" s="7">
        <v>5383</v>
      </c>
      <c r="T259" s="7">
        <v>5367</v>
      </c>
      <c r="U259">
        <v>5.2</v>
      </c>
      <c r="V259" s="7">
        <v>5267</v>
      </c>
      <c r="W259" s="7">
        <v>4883</v>
      </c>
      <c r="X259">
        <v>5.5</v>
      </c>
      <c r="Y259">
        <v>5.4</v>
      </c>
      <c r="Z259" s="7">
        <v>5833</v>
      </c>
      <c r="AA259" s="7">
        <v>5217</v>
      </c>
      <c r="AB259">
        <v>4.8499999999999996</v>
      </c>
      <c r="AC259" s="7">
        <v>4067</v>
      </c>
      <c r="AD259" s="7">
        <v>5433</v>
      </c>
      <c r="AE259" s="7">
        <v>5683</v>
      </c>
      <c r="AF259" s="7">
        <v>5533</v>
      </c>
      <c r="AG259">
        <v>4.9000000000000004</v>
      </c>
      <c r="AH259" s="7">
        <v>4467</v>
      </c>
      <c r="AI259">
        <v>4.95</v>
      </c>
      <c r="AJ259" s="15">
        <v>2.2554485554992398</v>
      </c>
      <c r="AK259" s="15">
        <v>2.5088697415103902</v>
      </c>
      <c r="AL259" s="15">
        <v>2.6693698259841101</v>
      </c>
      <c r="AM259" s="15">
        <v>2.7453961817874601</v>
      </c>
      <c r="AN259" s="15">
        <v>2.7453961817874601</v>
      </c>
      <c r="AO259" s="15">
        <v>2.7453961817874601</v>
      </c>
      <c r="AP259" s="15">
        <v>2.7116066903193099</v>
      </c>
      <c r="AQ259" s="15">
        <v>2.7285014360533801</v>
      </c>
      <c r="AR259" s="15">
        <v>2.7200540631863399</v>
      </c>
      <c r="AS259" s="15">
        <v>2.6355803345159599</v>
      </c>
      <c r="AT259" s="15">
        <v>2.6693698259841101</v>
      </c>
      <c r="AU259" s="15">
        <v>2.4750802500422302</v>
      </c>
      <c r="AV259" s="15">
        <v>2.7876330461226502</v>
      </c>
      <c r="AW259" s="15">
        <v>2.71629778672032</v>
      </c>
      <c r="AX259" s="15">
        <v>2.9565805034634201</v>
      </c>
      <c r="AY259" s="15">
        <v>2.6440277073830001</v>
      </c>
      <c r="AZ259" s="15">
        <v>2.45818550430816</v>
      </c>
      <c r="BA259" s="15">
        <v>2.0611589795573502</v>
      </c>
      <c r="BB259" s="15">
        <v>2.7538435546544999</v>
      </c>
      <c r="BC259" s="15">
        <v>2.88055414766007</v>
      </c>
      <c r="BD259" s="15">
        <v>2.8045277918567302</v>
      </c>
      <c r="BE259" s="15">
        <v>2.48352762290927</v>
      </c>
      <c r="BF259" s="15">
        <v>2.2638959283662698</v>
      </c>
      <c r="BG259" s="15">
        <v>2.5088697415103902</v>
      </c>
    </row>
    <row r="260" spans="1:59" x14ac:dyDescent="0.25">
      <c r="A260" s="25" t="s">
        <v>13</v>
      </c>
      <c r="B260" s="28" t="s">
        <v>528</v>
      </c>
      <c r="C260">
        <v>64</v>
      </c>
      <c r="D260" t="str">
        <f t="shared" si="8"/>
        <v>33.55644267492753,-7.5809001127983775</v>
      </c>
      <c r="E260" s="3" t="s">
        <v>197</v>
      </c>
      <c r="F260" s="3" t="s">
        <v>386</v>
      </c>
      <c r="G260">
        <v>62</v>
      </c>
      <c r="H260" t="str">
        <f t="shared" si="7"/>
        <v>33.56202488728205,-7.583308487699777</v>
      </c>
      <c r="I260" s="3" t="s">
        <v>195</v>
      </c>
      <c r="J260" s="3" t="s">
        <v>305</v>
      </c>
      <c r="K260" s="7">
        <v>1018</v>
      </c>
      <c r="L260" s="7">
        <v>2683</v>
      </c>
      <c r="M260" s="7">
        <v>2617</v>
      </c>
      <c r="N260" s="7">
        <v>2667</v>
      </c>
      <c r="O260" s="7">
        <v>2767</v>
      </c>
      <c r="P260" s="7">
        <v>2767</v>
      </c>
      <c r="Q260" s="7">
        <v>2767</v>
      </c>
      <c r="R260" s="7">
        <v>2767</v>
      </c>
      <c r="S260" s="7">
        <v>2767</v>
      </c>
      <c r="T260" s="7">
        <v>2767</v>
      </c>
      <c r="U260" s="7">
        <v>2583</v>
      </c>
      <c r="V260" s="7">
        <v>2767</v>
      </c>
      <c r="W260" s="7">
        <v>2717</v>
      </c>
      <c r="X260" s="7">
        <v>2783</v>
      </c>
      <c r="Y260" s="7">
        <v>2767</v>
      </c>
      <c r="Z260" s="7">
        <v>2733</v>
      </c>
      <c r="AA260" s="7">
        <v>2733</v>
      </c>
      <c r="AB260">
        <v>2.75</v>
      </c>
      <c r="AC260" s="7">
        <v>2883</v>
      </c>
      <c r="AD260">
        <v>2.75</v>
      </c>
      <c r="AE260" s="7">
        <v>2833</v>
      </c>
      <c r="AF260" s="7">
        <v>2867</v>
      </c>
      <c r="AG260" s="7">
        <v>2883</v>
      </c>
      <c r="AH260" s="7">
        <v>2733</v>
      </c>
      <c r="AI260">
        <v>2.65</v>
      </c>
      <c r="AJ260" s="15">
        <v>2.63588736083824</v>
      </c>
      <c r="AK260" s="15">
        <v>2.5703994760969202</v>
      </c>
      <c r="AL260" s="15">
        <v>2.6195153896529102</v>
      </c>
      <c r="AM260" s="15">
        <v>2.7177472167648902</v>
      </c>
      <c r="AN260" s="15">
        <v>2.7177472167648902</v>
      </c>
      <c r="AO260" s="15">
        <v>2.7177472167648902</v>
      </c>
      <c r="AP260" s="15">
        <v>2.7177472167648902</v>
      </c>
      <c r="AQ260" s="15">
        <v>2.7177472167648902</v>
      </c>
      <c r="AR260" s="15">
        <v>2.7177472167648902</v>
      </c>
      <c r="AS260" s="15">
        <v>2.5376555337262601</v>
      </c>
      <c r="AT260" s="15">
        <v>2.7177472167648902</v>
      </c>
      <c r="AU260" s="15">
        <v>2.6686313032089002</v>
      </c>
      <c r="AV260" s="15">
        <v>2.73411918795022</v>
      </c>
      <c r="AW260" s="15">
        <v>2.6782833171990901</v>
      </c>
      <c r="AX260" s="15">
        <v>2.68500327439423</v>
      </c>
      <c r="AY260" s="15">
        <v>2.68500327439423</v>
      </c>
      <c r="AZ260" s="15">
        <v>2.7013752455795599</v>
      </c>
      <c r="BA260" s="15">
        <v>2.8323510150622102</v>
      </c>
      <c r="BB260" s="15">
        <v>2.7013752455795599</v>
      </c>
      <c r="BC260" s="15">
        <v>2.7832351015062202</v>
      </c>
      <c r="BD260" s="15">
        <v>2.8159790438768799</v>
      </c>
      <c r="BE260" s="15">
        <v>2.8323510150622102</v>
      </c>
      <c r="BF260" s="15">
        <v>2.68500327439423</v>
      </c>
      <c r="BG260" s="15">
        <v>2.6031434184675799</v>
      </c>
    </row>
    <row r="261" spans="1:59" x14ac:dyDescent="0.25">
      <c r="A261" s="25" t="s">
        <v>13</v>
      </c>
      <c r="B261" s="28" t="s">
        <v>528</v>
      </c>
      <c r="C261">
        <v>64</v>
      </c>
      <c r="D261" t="str">
        <f t="shared" si="8"/>
        <v>33.55644267492753,-7.5809001127983775</v>
      </c>
      <c r="E261" s="3" t="s">
        <v>197</v>
      </c>
      <c r="F261" s="3" t="s">
        <v>386</v>
      </c>
      <c r="G261">
        <v>63</v>
      </c>
      <c r="H261" t="str">
        <f t="shared" ref="H261:H324" si="9">I261&amp;","&amp;J261</f>
        <v>33.56304333970278,-7.594587085834851</v>
      </c>
      <c r="I261" s="3" t="s">
        <v>196</v>
      </c>
      <c r="J261" s="3" t="s">
        <v>306</v>
      </c>
      <c r="K261" s="7">
        <v>2565</v>
      </c>
      <c r="L261" s="7">
        <v>7733</v>
      </c>
      <c r="M261" s="7">
        <v>8367</v>
      </c>
      <c r="N261" s="7">
        <v>8733</v>
      </c>
      <c r="O261" s="7">
        <v>8867</v>
      </c>
      <c r="P261">
        <v>8.85</v>
      </c>
      <c r="Q261" s="7">
        <v>8817</v>
      </c>
      <c r="R261" s="7">
        <v>8683</v>
      </c>
      <c r="S261" s="7">
        <v>8583</v>
      </c>
      <c r="T261" s="7">
        <v>7917</v>
      </c>
      <c r="U261" s="7">
        <v>7717</v>
      </c>
      <c r="V261" s="7">
        <v>9083</v>
      </c>
      <c r="W261" s="7">
        <v>7767</v>
      </c>
      <c r="X261" s="7">
        <v>9483</v>
      </c>
      <c r="Y261" s="7">
        <v>9167</v>
      </c>
      <c r="Z261" s="7">
        <v>8967</v>
      </c>
      <c r="AA261" s="7">
        <v>7417</v>
      </c>
      <c r="AB261">
        <v>8.1</v>
      </c>
      <c r="AC261" s="7">
        <v>7067</v>
      </c>
      <c r="AD261" s="7">
        <v>8483</v>
      </c>
      <c r="AE261" s="7">
        <v>8533</v>
      </c>
      <c r="AF261" s="7">
        <v>7967</v>
      </c>
      <c r="AG261">
        <v>7.5</v>
      </c>
      <c r="AH261" s="7">
        <v>7517</v>
      </c>
      <c r="AI261" s="7">
        <v>7967</v>
      </c>
      <c r="AJ261" s="15">
        <v>3.0149447693307301</v>
      </c>
      <c r="AK261" s="15">
        <v>3.2618583495776399</v>
      </c>
      <c r="AL261" s="15">
        <v>3.4048083170890102</v>
      </c>
      <c r="AM261" s="15">
        <v>3.4366925064599401</v>
      </c>
      <c r="AN261" s="15">
        <v>3.4302325581395299</v>
      </c>
      <c r="AO261" s="15">
        <v>3.4173126614987002</v>
      </c>
      <c r="AP261" s="15">
        <v>3.3656330749354</v>
      </c>
      <c r="AQ261" s="15">
        <v>3.32687338501291</v>
      </c>
      <c r="AR261" s="15">
        <v>3.0684754521963802</v>
      </c>
      <c r="AS261" s="15">
        <v>2.8527418361059702</v>
      </c>
      <c r="AT261" s="15">
        <v>3.5206718346253201</v>
      </c>
      <c r="AU261" s="15">
        <v>2.8712261244608701</v>
      </c>
      <c r="AV261" s="15">
        <v>3.6972059779077302</v>
      </c>
      <c r="AW261" s="15">
        <v>3.5324341682723102</v>
      </c>
      <c r="AX261" s="15">
        <v>3.4754521963824199</v>
      </c>
      <c r="AY261" s="15">
        <v>2.7418361059765801</v>
      </c>
      <c r="AZ261" s="15">
        <v>3.1395348837209198</v>
      </c>
      <c r="BA261" s="15">
        <v>2.7390180878552899</v>
      </c>
      <c r="BB261" s="15">
        <v>3.2881136950904302</v>
      </c>
      <c r="BC261" s="15">
        <v>3.3074935400516701</v>
      </c>
      <c r="BD261" s="15">
        <v>3.0878552971576201</v>
      </c>
      <c r="BE261" s="15">
        <v>2.9069767441860401</v>
      </c>
      <c r="BF261" s="15">
        <v>2.9134366925064499</v>
      </c>
      <c r="BG261" s="15">
        <v>3.0878552971576201</v>
      </c>
    </row>
    <row r="262" spans="1:59" x14ac:dyDescent="0.25">
      <c r="A262" s="28" t="s">
        <v>14</v>
      </c>
      <c r="B262" s="28" t="s">
        <v>529</v>
      </c>
      <c r="C262">
        <v>65</v>
      </c>
      <c r="D262" t="str">
        <f t="shared" si="8"/>
        <v>33.51749346173515,-7.680956044302029</v>
      </c>
      <c r="E262" s="3" t="s">
        <v>198</v>
      </c>
      <c r="F262" s="3" t="s">
        <v>308</v>
      </c>
      <c r="G262">
        <v>66</v>
      </c>
      <c r="H262" t="str">
        <f t="shared" si="9"/>
        <v>33.514598610430156,-7.666391027334933</v>
      </c>
      <c r="I262" s="3" t="s">
        <v>387</v>
      </c>
      <c r="J262" s="3" t="s">
        <v>309</v>
      </c>
      <c r="K262" s="7">
        <v>2158</v>
      </c>
      <c r="L262" s="7">
        <v>4583</v>
      </c>
      <c r="M262" s="7">
        <v>4767</v>
      </c>
      <c r="N262" s="7">
        <v>4767</v>
      </c>
      <c r="O262" s="7">
        <v>4883</v>
      </c>
      <c r="P262" s="7">
        <v>4883</v>
      </c>
      <c r="Q262" s="7">
        <v>4883</v>
      </c>
      <c r="R262" s="7">
        <v>4883</v>
      </c>
      <c r="S262" s="7">
        <v>4883</v>
      </c>
      <c r="T262" s="7">
        <v>4367</v>
      </c>
      <c r="U262" s="7">
        <v>4933</v>
      </c>
      <c r="V262" s="7">
        <v>4833</v>
      </c>
      <c r="W262" s="7">
        <v>4633</v>
      </c>
      <c r="X262" s="7">
        <v>4967</v>
      </c>
      <c r="Y262" s="7">
        <v>5283</v>
      </c>
      <c r="Z262" s="7">
        <v>4767</v>
      </c>
      <c r="AA262">
        <v>4.95</v>
      </c>
      <c r="AB262" s="7">
        <v>4917</v>
      </c>
      <c r="AC262">
        <v>4.95</v>
      </c>
      <c r="AD262" s="7">
        <v>5017</v>
      </c>
      <c r="AE262" s="7">
        <v>5167</v>
      </c>
      <c r="AF262">
        <v>5.15</v>
      </c>
      <c r="AG262">
        <v>5</v>
      </c>
      <c r="AH262" s="7">
        <v>4883</v>
      </c>
      <c r="AI262" s="7">
        <v>4883</v>
      </c>
      <c r="AJ262" s="15">
        <v>2.1238801359283199</v>
      </c>
      <c r="AK262" s="15">
        <v>2.2473675939022399</v>
      </c>
      <c r="AL262" s="15">
        <v>2.2473675939022399</v>
      </c>
      <c r="AM262" s="15">
        <v>2.2441789215686199</v>
      </c>
      <c r="AN262" s="15">
        <v>2.2441789215686199</v>
      </c>
      <c r="AO262" s="15">
        <v>2.2441789215686199</v>
      </c>
      <c r="AP262" s="15">
        <v>2.2441789215686199</v>
      </c>
      <c r="AQ262" s="15">
        <v>2.2441789215686199</v>
      </c>
      <c r="AR262" s="15">
        <v>1.7999450398461101</v>
      </c>
      <c r="AS262" s="15">
        <v>2.26715686274509</v>
      </c>
      <c r="AT262" s="15">
        <v>2.2212009803921502</v>
      </c>
      <c r="AU262" s="15">
        <v>2.1292892156862702</v>
      </c>
      <c r="AV262" s="15">
        <v>2.34166273770234</v>
      </c>
      <c r="AW262" s="15">
        <v>2.4280024509803901</v>
      </c>
      <c r="AX262" s="15">
        <v>2.1905637254901902</v>
      </c>
      <c r="AY262" s="15">
        <v>2.3338048090523298</v>
      </c>
      <c r="AZ262" s="15">
        <v>2.2594975490196001</v>
      </c>
      <c r="BA262" s="15">
        <v>2.3338048090523298</v>
      </c>
      <c r="BB262" s="15">
        <v>2.36523652365236</v>
      </c>
      <c r="BC262" s="15">
        <v>2.4359578815024299</v>
      </c>
      <c r="BD262" s="15">
        <v>2.3667279411764701</v>
      </c>
      <c r="BE262" s="15">
        <v>2.3573785950023498</v>
      </c>
      <c r="BF262" s="15">
        <v>2.2441789215686199</v>
      </c>
      <c r="BG262" s="15">
        <v>2.2441789215686199</v>
      </c>
    </row>
    <row r="263" spans="1:59" x14ac:dyDescent="0.25">
      <c r="A263" s="28" t="s">
        <v>14</v>
      </c>
      <c r="B263" s="28" t="s">
        <v>529</v>
      </c>
      <c r="C263">
        <v>65</v>
      </c>
      <c r="D263" t="str">
        <f t="shared" si="8"/>
        <v>33.51749346173515,-7.680956044302029</v>
      </c>
      <c r="E263" s="3" t="s">
        <v>198</v>
      </c>
      <c r="F263" s="3" t="s">
        <v>308</v>
      </c>
      <c r="G263">
        <v>67</v>
      </c>
      <c r="H263" t="str">
        <f t="shared" si="9"/>
        <v>33.532032651044965,-7.675116290969239</v>
      </c>
      <c r="I263" s="3" t="s">
        <v>388</v>
      </c>
      <c r="J263" s="3" t="s">
        <v>310</v>
      </c>
      <c r="K263">
        <v>3.24</v>
      </c>
      <c r="L263">
        <v>8.4</v>
      </c>
      <c r="M263" s="7">
        <v>8333</v>
      </c>
      <c r="N263" s="7">
        <v>8233</v>
      </c>
      <c r="O263" s="7">
        <v>7267</v>
      </c>
      <c r="P263" s="7">
        <v>7367</v>
      </c>
      <c r="Q263" s="7">
        <v>8167</v>
      </c>
      <c r="R263">
        <v>7.95</v>
      </c>
      <c r="S263">
        <v>7.7</v>
      </c>
      <c r="T263" s="7">
        <v>8767</v>
      </c>
      <c r="U263" s="7">
        <v>9933</v>
      </c>
      <c r="V263">
        <v>7.6</v>
      </c>
      <c r="W263" s="7">
        <v>8667</v>
      </c>
      <c r="X263" s="7">
        <v>8283</v>
      </c>
      <c r="Y263" s="7">
        <v>8533</v>
      </c>
      <c r="Z263" s="7">
        <v>7467</v>
      </c>
      <c r="AA263">
        <v>8.25</v>
      </c>
      <c r="AB263">
        <v>8.4499999999999993</v>
      </c>
      <c r="AC263" s="7">
        <v>8667</v>
      </c>
      <c r="AD263" s="7">
        <v>10283</v>
      </c>
      <c r="AE263" s="7">
        <v>9817</v>
      </c>
      <c r="AF263" s="7">
        <v>8683</v>
      </c>
      <c r="AG263" s="7">
        <v>7717</v>
      </c>
      <c r="AH263" s="7">
        <v>7333</v>
      </c>
      <c r="AI263">
        <v>7.7</v>
      </c>
      <c r="AJ263" s="15">
        <v>2.5925925925925899</v>
      </c>
      <c r="AK263" s="15">
        <v>2.57201646090535</v>
      </c>
      <c r="AL263" s="15">
        <v>2.5411522633744799</v>
      </c>
      <c r="AM263" s="15">
        <v>2.24279835390946</v>
      </c>
      <c r="AN263" s="15">
        <v>2.2736625514403199</v>
      </c>
      <c r="AO263" s="15">
        <v>2.5205761316872399</v>
      </c>
      <c r="AP263" s="15">
        <v>2.4537037037037002</v>
      </c>
      <c r="AQ263" s="15">
        <v>2.37654320987654</v>
      </c>
      <c r="AR263" s="15">
        <v>2.7057613168724202</v>
      </c>
      <c r="AS263" s="15">
        <v>2.5915296982346199</v>
      </c>
      <c r="AT263" s="15">
        <v>2.3456790123456699</v>
      </c>
      <c r="AU263" s="15">
        <v>2.6748971193415598</v>
      </c>
      <c r="AV263" s="15">
        <v>2.55658436213991</v>
      </c>
      <c r="AW263" s="15">
        <v>2.6337448559670702</v>
      </c>
      <c r="AX263" s="15">
        <v>2.30452674897119</v>
      </c>
      <c r="AY263" s="15">
        <v>2.5462962962962901</v>
      </c>
      <c r="AZ263" s="15">
        <v>2.5459475745706501</v>
      </c>
      <c r="BA263" s="15">
        <v>2.6748971193415598</v>
      </c>
      <c r="BB263" s="15">
        <v>3.1738683127571998</v>
      </c>
      <c r="BC263" s="15">
        <v>3.0298353909464999</v>
      </c>
      <c r="BD263" s="15">
        <v>2.68004115226337</v>
      </c>
      <c r="BE263" s="15">
        <v>2.3816872427983502</v>
      </c>
      <c r="BF263" s="15">
        <v>2.2633744855967</v>
      </c>
      <c r="BG263" s="15">
        <v>2.37654320987654</v>
      </c>
    </row>
    <row r="264" spans="1:59" x14ac:dyDescent="0.25">
      <c r="A264" s="28" t="s">
        <v>14</v>
      </c>
      <c r="B264" s="28" t="s">
        <v>529</v>
      </c>
      <c r="C264">
        <v>65</v>
      </c>
      <c r="D264" t="str">
        <f t="shared" si="8"/>
        <v>33.51749346173515,-7.680956044302029</v>
      </c>
      <c r="E264" s="3" t="s">
        <v>198</v>
      </c>
      <c r="F264" s="3" t="s">
        <v>308</v>
      </c>
      <c r="G264">
        <v>68</v>
      </c>
      <c r="H264" t="str">
        <f t="shared" si="9"/>
        <v>33.52105989797821,-7.661786280457402</v>
      </c>
      <c r="I264" s="3" t="s">
        <v>201</v>
      </c>
      <c r="J264" s="3" t="s">
        <v>311</v>
      </c>
      <c r="K264" s="7">
        <v>3506</v>
      </c>
      <c r="L264">
        <v>7.4</v>
      </c>
      <c r="M264" s="7">
        <v>7633</v>
      </c>
      <c r="N264" s="7">
        <v>7667</v>
      </c>
      <c r="O264" s="7">
        <v>8117</v>
      </c>
      <c r="P264" s="7">
        <v>8117</v>
      </c>
      <c r="Q264" s="7">
        <v>8033</v>
      </c>
      <c r="R264" s="7">
        <v>8117</v>
      </c>
      <c r="S264">
        <v>8.15</v>
      </c>
      <c r="T264" s="7">
        <v>8167</v>
      </c>
      <c r="U264">
        <v>8.1999999999999993</v>
      </c>
      <c r="V264" s="7">
        <v>7983</v>
      </c>
      <c r="W264">
        <v>8.1</v>
      </c>
      <c r="X264" s="7">
        <v>8717</v>
      </c>
      <c r="Y264">
        <v>8.35</v>
      </c>
      <c r="Z264">
        <v>8.15</v>
      </c>
      <c r="AA264">
        <v>8.15</v>
      </c>
      <c r="AB264" s="7">
        <v>8083</v>
      </c>
      <c r="AC264" s="7">
        <v>8633</v>
      </c>
      <c r="AD264" s="7">
        <v>8817</v>
      </c>
      <c r="AE264">
        <v>8.8000000000000007</v>
      </c>
      <c r="AF264" s="7">
        <v>7983</v>
      </c>
      <c r="AG264" s="7">
        <v>8267</v>
      </c>
      <c r="AH264" s="7">
        <v>7867</v>
      </c>
      <c r="AI264" s="7">
        <v>7967</v>
      </c>
      <c r="AJ264" s="15">
        <v>2.1106674272675399</v>
      </c>
      <c r="AK264" s="15">
        <v>2.20044201018545</v>
      </c>
      <c r="AL264" s="15">
        <v>2.21005092726049</v>
      </c>
      <c r="AM264" s="15">
        <v>2.3032538781687402</v>
      </c>
      <c r="AN264" s="15">
        <v>2.3032538781687402</v>
      </c>
      <c r="AO264" s="15">
        <v>2.2796065077563301</v>
      </c>
      <c r="AP264" s="15">
        <v>2.3032538781687402</v>
      </c>
      <c r="AQ264" s="15">
        <v>2.3127128263337098</v>
      </c>
      <c r="AR264" s="15">
        <v>2.11188690630118</v>
      </c>
      <c r="AS264" s="15">
        <v>2.3269012485811502</v>
      </c>
      <c r="AT264" s="15">
        <v>2.2654180855088901</v>
      </c>
      <c r="AU264" s="15">
        <v>2.29852440408626</v>
      </c>
      <c r="AV264" s="15">
        <v>2.4471270821635702</v>
      </c>
      <c r="AW264" s="15">
        <v>2.3694665153234902</v>
      </c>
      <c r="AX264" s="15">
        <v>2.3127128263337098</v>
      </c>
      <c r="AY264" s="15">
        <v>2.3493802248486499</v>
      </c>
      <c r="AZ264" s="15">
        <v>2.2937949300037799</v>
      </c>
      <c r="BA264" s="15">
        <v>2.4237319857757802</v>
      </c>
      <c r="BB264" s="15">
        <v>2.5415585663495701</v>
      </c>
      <c r="BC264" s="15">
        <v>2.47052217855137</v>
      </c>
      <c r="BD264" s="15">
        <v>2.2654180855088901</v>
      </c>
      <c r="BE264" s="15">
        <v>2.38301143461132</v>
      </c>
      <c r="BF264" s="15">
        <v>2.23231176693151</v>
      </c>
      <c r="BG264" s="15">
        <v>2.2606886114264002</v>
      </c>
    </row>
    <row r="265" spans="1:59" x14ac:dyDescent="0.25">
      <c r="A265" s="28" t="s">
        <v>14</v>
      </c>
      <c r="B265" s="28" t="s">
        <v>529</v>
      </c>
      <c r="C265">
        <v>65</v>
      </c>
      <c r="D265" t="str">
        <f t="shared" si="8"/>
        <v>33.51749346173515,-7.680956044302029</v>
      </c>
      <c r="E265" s="3" t="s">
        <v>198</v>
      </c>
      <c r="F265" s="3" t="s">
        <v>308</v>
      </c>
      <c r="G265">
        <v>69</v>
      </c>
      <c r="H265" t="str">
        <f t="shared" si="9"/>
        <v>33.53278464788346,-7.645725361717879</v>
      </c>
      <c r="I265" s="3" t="s">
        <v>202</v>
      </c>
      <c r="J265" s="3" t="s">
        <v>312</v>
      </c>
      <c r="K265" s="7">
        <v>5272</v>
      </c>
      <c r="L265" s="7">
        <v>12217</v>
      </c>
      <c r="M265">
        <v>12.55</v>
      </c>
      <c r="N265">
        <v>12.55</v>
      </c>
      <c r="O265">
        <v>12.25</v>
      </c>
      <c r="P265" s="7">
        <v>12417</v>
      </c>
      <c r="Q265" s="7">
        <v>12233</v>
      </c>
      <c r="R265">
        <v>12.25</v>
      </c>
      <c r="S265">
        <v>11.85</v>
      </c>
      <c r="T265" s="7">
        <v>15817</v>
      </c>
      <c r="U265" s="7">
        <v>13717</v>
      </c>
      <c r="V265" s="7">
        <v>13033</v>
      </c>
      <c r="W265" s="7">
        <v>11983</v>
      </c>
      <c r="X265" s="7">
        <v>13783</v>
      </c>
      <c r="Y265" s="7">
        <v>12783</v>
      </c>
      <c r="Z265">
        <v>13</v>
      </c>
      <c r="AA265" s="7">
        <v>12883</v>
      </c>
      <c r="AB265">
        <v>12.4</v>
      </c>
      <c r="AC265">
        <v>12.85</v>
      </c>
      <c r="AD265" s="7">
        <v>14583</v>
      </c>
      <c r="AE265">
        <v>13.45</v>
      </c>
      <c r="AF265" s="7">
        <v>13583</v>
      </c>
      <c r="AG265" s="7">
        <v>12017</v>
      </c>
      <c r="AH265">
        <v>11.1</v>
      </c>
      <c r="AI265">
        <v>12.75</v>
      </c>
      <c r="AJ265" s="15">
        <v>2.3172736469398001</v>
      </c>
      <c r="AK265" s="15">
        <v>2.39732569245463</v>
      </c>
      <c r="AL265" s="15">
        <v>2.39732569245463</v>
      </c>
      <c r="AM265" s="15">
        <v>2.24523460410557</v>
      </c>
      <c r="AN265" s="15">
        <v>2.2757820136852298</v>
      </c>
      <c r="AO265" s="15">
        <v>2.3125393824826701</v>
      </c>
      <c r="AP265" s="15">
        <v>2.3156899810964</v>
      </c>
      <c r="AQ265" s="15">
        <v>2.2400756143667202</v>
      </c>
      <c r="AR265" s="15">
        <v>2.8989491691104501</v>
      </c>
      <c r="AS265" s="15">
        <v>2.5929426591052298</v>
      </c>
      <c r="AT265" s="15">
        <v>2.3888074291299999</v>
      </c>
      <c r="AU265" s="15">
        <v>2.2652804032766198</v>
      </c>
      <c r="AV265" s="15">
        <v>2.6329194524036899</v>
      </c>
      <c r="AW265" s="15">
        <v>2.4165091367359799</v>
      </c>
      <c r="AX265" s="15">
        <v>2.3826979472140701</v>
      </c>
      <c r="AY265" s="15">
        <v>2.4609996816300499</v>
      </c>
      <c r="AZ265" s="15">
        <v>2.34404536862003</v>
      </c>
      <c r="BA265" s="15">
        <v>2.45463228271251</v>
      </c>
      <c r="BB265" s="15">
        <v>2.7857370264246999</v>
      </c>
      <c r="BC265" s="15">
        <v>2.56924546322827</v>
      </c>
      <c r="BD265" s="15">
        <v>2.48961388074291</v>
      </c>
      <c r="BE265" s="15">
        <v>2.2954473097739498</v>
      </c>
      <c r="BF265" s="15">
        <v>2.0982986767485801</v>
      </c>
      <c r="BG265" s="15">
        <v>2.3368768328445699</v>
      </c>
    </row>
    <row r="266" spans="1:59" x14ac:dyDescent="0.25">
      <c r="A266" s="28" t="s">
        <v>14</v>
      </c>
      <c r="B266" s="28" t="s">
        <v>529</v>
      </c>
      <c r="C266">
        <v>66</v>
      </c>
      <c r="D266" t="str">
        <f t="shared" si="8"/>
        <v>33.514598610430156,-7.666391027334933</v>
      </c>
      <c r="E266" s="3" t="s">
        <v>387</v>
      </c>
      <c r="F266" s="3" t="s">
        <v>309</v>
      </c>
      <c r="G266">
        <v>65</v>
      </c>
      <c r="H266" t="str">
        <f t="shared" si="9"/>
        <v>33.51749346173515,-7.680956044302029</v>
      </c>
      <c r="I266" s="3" t="s">
        <v>198</v>
      </c>
      <c r="J266" s="3" t="s">
        <v>308</v>
      </c>
      <c r="K266" s="7">
        <v>2302</v>
      </c>
      <c r="L266">
        <v>4.75</v>
      </c>
      <c r="M266" s="7">
        <v>4133</v>
      </c>
      <c r="N266" s="7">
        <v>4133</v>
      </c>
      <c r="O266">
        <v>5.2</v>
      </c>
      <c r="P266">
        <v>5.2</v>
      </c>
      <c r="Q266">
        <v>5.2</v>
      </c>
      <c r="R266">
        <v>5.2</v>
      </c>
      <c r="S266">
        <v>5.2</v>
      </c>
      <c r="T266" s="7">
        <v>4167</v>
      </c>
      <c r="U266" s="7">
        <v>5167</v>
      </c>
      <c r="V266">
        <v>4.4000000000000004</v>
      </c>
      <c r="W266" s="7">
        <v>5217</v>
      </c>
      <c r="X266">
        <v>5.15</v>
      </c>
      <c r="Y266" s="7">
        <v>5167</v>
      </c>
      <c r="Z266" s="7">
        <v>4217</v>
      </c>
      <c r="AA266" s="7">
        <v>5183</v>
      </c>
      <c r="AB266">
        <v>5.4</v>
      </c>
      <c r="AC266" s="7">
        <v>5583</v>
      </c>
      <c r="AD266" s="7">
        <v>5183</v>
      </c>
      <c r="AE266" s="7">
        <v>5283</v>
      </c>
      <c r="AF266" s="7">
        <v>4233</v>
      </c>
      <c r="AG266">
        <v>5.2</v>
      </c>
      <c r="AH266">
        <v>5.2</v>
      </c>
      <c r="AI266" s="7">
        <v>5217</v>
      </c>
      <c r="AJ266" s="15">
        <v>2.0634231103388299</v>
      </c>
      <c r="AK266" s="15">
        <v>1.8960244648318001</v>
      </c>
      <c r="AL266" s="15">
        <v>1.8960244648318001</v>
      </c>
      <c r="AM266" s="15">
        <v>2.2589052997393502</v>
      </c>
      <c r="AN266" s="15">
        <v>2.2589052997393502</v>
      </c>
      <c r="AO266" s="15">
        <v>2.2589052997393502</v>
      </c>
      <c r="AP266" s="15">
        <v>2.2589052997393502</v>
      </c>
      <c r="AQ266" s="15">
        <v>2.2589052997393502</v>
      </c>
      <c r="AR266" s="15">
        <v>1.9113149847094799</v>
      </c>
      <c r="AS266" s="15">
        <v>2.2444251375615401</v>
      </c>
      <c r="AT266" s="15">
        <v>2.02671579917088</v>
      </c>
      <c r="AU266" s="15">
        <v>2.2661453808282599</v>
      </c>
      <c r="AV266" s="15">
        <v>2.2371850564726299</v>
      </c>
      <c r="AW266" s="15">
        <v>2.2444251375615401</v>
      </c>
      <c r="AX266" s="15">
        <v>1.9342507645259901</v>
      </c>
      <c r="AY266" s="15">
        <v>2.25166521865044</v>
      </c>
      <c r="AZ266" s="15">
        <v>2.34578627280625</v>
      </c>
      <c r="BA266" s="15">
        <v>2.42542716478424</v>
      </c>
      <c r="BB266" s="15">
        <v>2.25166521865044</v>
      </c>
      <c r="BC266" s="15">
        <v>2.2951057051838899</v>
      </c>
      <c r="BD266" s="15">
        <v>1.94189602446483</v>
      </c>
      <c r="BE266" s="15">
        <v>2.2589052997393502</v>
      </c>
      <c r="BF266" s="15">
        <v>2.2589052997393502</v>
      </c>
      <c r="BG266" s="15">
        <v>2.2661453808282599</v>
      </c>
    </row>
    <row r="267" spans="1:59" x14ac:dyDescent="0.25">
      <c r="A267" s="28" t="s">
        <v>14</v>
      </c>
      <c r="B267" s="28" t="s">
        <v>529</v>
      </c>
      <c r="C267">
        <v>66</v>
      </c>
      <c r="D267" t="str">
        <f t="shared" si="8"/>
        <v>33.514598610430156,-7.666391027334933</v>
      </c>
      <c r="E267" s="3" t="s">
        <v>387</v>
      </c>
      <c r="F267" s="3" t="s">
        <v>309</v>
      </c>
      <c r="G267">
        <v>67</v>
      </c>
      <c r="H267" t="str">
        <f t="shared" si="9"/>
        <v>33.532032651044965,-7.675116290969239</v>
      </c>
      <c r="I267" s="3" t="s">
        <v>388</v>
      </c>
      <c r="J267" s="3" t="s">
        <v>310</v>
      </c>
      <c r="K267" s="7">
        <v>4105</v>
      </c>
      <c r="L267" s="7">
        <v>8833</v>
      </c>
      <c r="M267" s="7">
        <v>8983</v>
      </c>
      <c r="N267">
        <v>8.75</v>
      </c>
      <c r="O267">
        <v>9.4</v>
      </c>
      <c r="P267" s="7">
        <v>9167</v>
      </c>
      <c r="Q267">
        <v>9.35</v>
      </c>
      <c r="R267" s="7">
        <v>8717</v>
      </c>
      <c r="S267" s="7">
        <v>8633</v>
      </c>
      <c r="T267" s="7">
        <v>10933</v>
      </c>
      <c r="U267" s="7">
        <v>9083</v>
      </c>
      <c r="V267">
        <v>9.0500000000000007</v>
      </c>
      <c r="W267" s="7">
        <v>9567</v>
      </c>
      <c r="X267" s="7">
        <v>10567</v>
      </c>
      <c r="Y267" s="7">
        <v>9267</v>
      </c>
      <c r="Z267">
        <v>8.6999999999999993</v>
      </c>
      <c r="AA267" s="7">
        <v>8683</v>
      </c>
      <c r="AB267">
        <v>9</v>
      </c>
      <c r="AC267" s="7">
        <v>10333</v>
      </c>
      <c r="AD267" s="7">
        <v>11767</v>
      </c>
      <c r="AE267" s="7">
        <v>11867</v>
      </c>
      <c r="AF267">
        <v>9.6999999999999993</v>
      </c>
      <c r="AG267">
        <v>7.9</v>
      </c>
      <c r="AH267" s="7">
        <v>7667</v>
      </c>
      <c r="AI267" s="7">
        <v>9017</v>
      </c>
      <c r="AJ267" s="15">
        <v>2.1518473406414902</v>
      </c>
      <c r="AK267" s="15">
        <v>2.1883881445391702</v>
      </c>
      <c r="AL267" s="15">
        <v>2.13154689403166</v>
      </c>
      <c r="AM267" s="15">
        <v>2.2898903775882999</v>
      </c>
      <c r="AN267" s="15">
        <v>2.2330491270807902</v>
      </c>
      <c r="AO267" s="15">
        <v>2.2777101096224102</v>
      </c>
      <c r="AP267" s="15">
        <v>2.1234267153877302</v>
      </c>
      <c r="AQ267" s="15">
        <v>1.9887890654995</v>
      </c>
      <c r="AR267" s="15">
        <v>2.6949305726727402</v>
      </c>
      <c r="AS267" s="15">
        <v>2.2127486804709702</v>
      </c>
      <c r="AT267" s="15">
        <v>2.20462850182704</v>
      </c>
      <c r="AU267" s="15">
        <v>2.3304912708079502</v>
      </c>
      <c r="AV267" s="15">
        <v>2.3066288292221402</v>
      </c>
      <c r="AW267" s="15">
        <v>2.2574096630125799</v>
      </c>
      <c r="AX267" s="15">
        <v>2.1193666260657702</v>
      </c>
      <c r="AY267" s="15">
        <v>2.1153065367438</v>
      </c>
      <c r="AZ267" s="15">
        <v>2.19244823386114</v>
      </c>
      <c r="BA267" s="15">
        <v>2.5172553796183501</v>
      </c>
      <c r="BB267" s="15">
        <v>2.8664230613073398</v>
      </c>
      <c r="BC267" s="15">
        <v>2.89078359723913</v>
      </c>
      <c r="BD267" s="15">
        <v>2.2345081778392002</v>
      </c>
      <c r="BE267" s="15">
        <v>1.92448233861144</v>
      </c>
      <c r="BF267" s="15">
        <v>1.86764108810393</v>
      </c>
      <c r="BG267" s="15">
        <v>2.1965083231831102</v>
      </c>
    </row>
    <row r="268" spans="1:59" x14ac:dyDescent="0.25">
      <c r="A268" s="28" t="s">
        <v>14</v>
      </c>
      <c r="B268" s="28" t="s">
        <v>529</v>
      </c>
      <c r="C268">
        <v>66</v>
      </c>
      <c r="D268" t="str">
        <f t="shared" si="8"/>
        <v>33.514598610430156,-7.666391027334933</v>
      </c>
      <c r="E268" s="3" t="s">
        <v>387</v>
      </c>
      <c r="F268" s="3" t="s">
        <v>309</v>
      </c>
      <c r="G268">
        <v>68</v>
      </c>
      <c r="H268" t="str">
        <f t="shared" si="9"/>
        <v>33.52105989797821,-7.661786280457402</v>
      </c>
      <c r="I268" s="3" t="s">
        <v>201</v>
      </c>
      <c r="J268" s="3" t="s">
        <v>311</v>
      </c>
      <c r="K268" s="7">
        <v>1559</v>
      </c>
      <c r="L268">
        <v>3.95</v>
      </c>
      <c r="M268" s="7">
        <v>3983</v>
      </c>
      <c r="N268" s="7">
        <v>4017</v>
      </c>
      <c r="O268">
        <v>4.3</v>
      </c>
      <c r="P268">
        <v>4.3</v>
      </c>
      <c r="Q268">
        <v>4.3</v>
      </c>
      <c r="R268" s="7">
        <v>4283</v>
      </c>
      <c r="S268" s="7">
        <v>4367</v>
      </c>
      <c r="T268" s="7">
        <v>4283</v>
      </c>
      <c r="U268">
        <v>4.45</v>
      </c>
      <c r="V268" s="7">
        <v>4333</v>
      </c>
      <c r="W268" s="7">
        <v>4283</v>
      </c>
      <c r="X268">
        <v>4.6500000000000004</v>
      </c>
      <c r="Y268" s="7">
        <v>4333</v>
      </c>
      <c r="Z268" s="7">
        <v>4233</v>
      </c>
      <c r="AA268" s="7">
        <v>4217</v>
      </c>
      <c r="AB268">
        <v>4.3499999999999996</v>
      </c>
      <c r="AC268" s="7">
        <v>4317</v>
      </c>
      <c r="AD268">
        <v>4</v>
      </c>
      <c r="AE268" s="7">
        <v>4283</v>
      </c>
      <c r="AF268" s="7">
        <v>4267</v>
      </c>
      <c r="AG268" s="7">
        <v>3983</v>
      </c>
      <c r="AH268" s="7">
        <v>4267</v>
      </c>
      <c r="AI268">
        <v>4.4000000000000004</v>
      </c>
      <c r="AJ268" s="15">
        <v>2.5336754329698499</v>
      </c>
      <c r="AK268" s="15">
        <v>2.5550566602522902</v>
      </c>
      <c r="AL268" s="15">
        <v>2.5764378875347398</v>
      </c>
      <c r="AM268" s="15">
        <v>2.75817831943553</v>
      </c>
      <c r="AN268" s="15">
        <v>2.75817831943553</v>
      </c>
      <c r="AO268" s="15">
        <v>2.75817831943553</v>
      </c>
      <c r="AP268" s="15">
        <v>2.7474877057943101</v>
      </c>
      <c r="AQ268" s="15">
        <v>2.80094077400042</v>
      </c>
      <c r="AR268" s="15">
        <v>2.7474877057943101</v>
      </c>
      <c r="AS268" s="15">
        <v>2.85439384220654</v>
      </c>
      <c r="AT268" s="15">
        <v>2.7795595467179801</v>
      </c>
      <c r="AU268" s="15">
        <v>2.7474877057943101</v>
      </c>
      <c r="AV268" s="15">
        <v>2.9826812059012102</v>
      </c>
      <c r="AW268" s="15">
        <v>2.7795595467179801</v>
      </c>
      <c r="AX268" s="15">
        <v>2.7154158648706401</v>
      </c>
      <c r="AY268" s="15">
        <v>2.7047252512294202</v>
      </c>
      <c r="AZ268" s="15">
        <v>2.7902501603592</v>
      </c>
      <c r="BA268" s="15">
        <v>2.76886893307675</v>
      </c>
      <c r="BB268" s="15">
        <v>2.5657472738935199</v>
      </c>
      <c r="BC268" s="15">
        <v>2.7474877057943101</v>
      </c>
      <c r="BD268" s="15">
        <v>2.3769730733519001</v>
      </c>
      <c r="BE268" s="15">
        <v>2.5550566602522902</v>
      </c>
      <c r="BF268" s="15">
        <v>2.73679709215308</v>
      </c>
      <c r="BG268" s="15">
        <v>2.82232200128287</v>
      </c>
    </row>
    <row r="269" spans="1:59" x14ac:dyDescent="0.25">
      <c r="A269" s="28" t="s">
        <v>14</v>
      </c>
      <c r="B269" s="28" t="s">
        <v>529</v>
      </c>
      <c r="C269">
        <v>66</v>
      </c>
      <c r="D269" t="str">
        <f t="shared" si="8"/>
        <v>33.514598610430156,-7.666391027334933</v>
      </c>
      <c r="E269" s="3" t="s">
        <v>387</v>
      </c>
      <c r="F269" s="3" t="s">
        <v>309</v>
      </c>
      <c r="G269">
        <v>69</v>
      </c>
      <c r="H269" t="str">
        <f t="shared" si="9"/>
        <v>33.53278464788346,-7.645725361717879</v>
      </c>
      <c r="I269" s="3" t="s">
        <v>202</v>
      </c>
      <c r="J269" s="3" t="s">
        <v>312</v>
      </c>
      <c r="K269" s="7">
        <v>4352</v>
      </c>
      <c r="L269">
        <v>10.1</v>
      </c>
      <c r="M269" s="7">
        <v>10133</v>
      </c>
      <c r="N269">
        <v>10.45</v>
      </c>
      <c r="O269">
        <v>10.65</v>
      </c>
      <c r="P269">
        <v>10.65</v>
      </c>
      <c r="Q269" s="7">
        <v>10967</v>
      </c>
      <c r="R269" s="7">
        <v>10617</v>
      </c>
      <c r="S269">
        <v>10.5</v>
      </c>
      <c r="T269" s="7">
        <v>15117</v>
      </c>
      <c r="U269">
        <v>12.55</v>
      </c>
      <c r="V269" s="7">
        <v>10017</v>
      </c>
      <c r="W269">
        <v>10.199999999999999</v>
      </c>
      <c r="X269" s="7">
        <v>11717</v>
      </c>
      <c r="Y269">
        <v>10.6</v>
      </c>
      <c r="Z269">
        <v>10.3</v>
      </c>
      <c r="AA269">
        <v>11.25</v>
      </c>
      <c r="AB269">
        <v>10.35</v>
      </c>
      <c r="AC269">
        <v>11.2</v>
      </c>
      <c r="AD269" s="7">
        <v>12717</v>
      </c>
      <c r="AE269" s="7">
        <v>11867</v>
      </c>
      <c r="AF269">
        <v>10.4</v>
      </c>
      <c r="AG269">
        <v>9.4499999999999993</v>
      </c>
      <c r="AH269" s="7">
        <v>9783</v>
      </c>
      <c r="AI269" s="7">
        <v>10133</v>
      </c>
      <c r="AJ269" s="15">
        <v>2.3207720588235201</v>
      </c>
      <c r="AK269" s="15">
        <v>2.32843137254901</v>
      </c>
      <c r="AL269" s="15">
        <v>2.40119485294117</v>
      </c>
      <c r="AM269" s="15">
        <v>2.4471507352941102</v>
      </c>
      <c r="AN269" s="15">
        <v>2.4471507352941102</v>
      </c>
      <c r="AO269" s="15">
        <v>2.26070226070226</v>
      </c>
      <c r="AP269" s="15">
        <v>2.1885521885521801</v>
      </c>
      <c r="AQ269" s="15">
        <v>2.4126838235294099</v>
      </c>
      <c r="AR269" s="15">
        <v>3.4734987745098</v>
      </c>
      <c r="AS269" s="15">
        <v>2.5870954442383001</v>
      </c>
      <c r="AT269" s="15">
        <v>2.3016237745098</v>
      </c>
      <c r="AU269" s="15">
        <v>2.3437499999999898</v>
      </c>
      <c r="AV269" s="15">
        <v>2.6922487745098</v>
      </c>
      <c r="AW269" s="15">
        <v>2.43566176470588</v>
      </c>
      <c r="AX269" s="15">
        <v>2.3667279411764701</v>
      </c>
      <c r="AY269" s="15">
        <v>2.3191094619666002</v>
      </c>
      <c r="AZ269" s="15">
        <v>2.3782169117646998</v>
      </c>
      <c r="BA269" s="15">
        <v>2.5735294117646998</v>
      </c>
      <c r="BB269" s="15">
        <v>2.6214526214526201</v>
      </c>
      <c r="BC269" s="15">
        <v>2.4462310176595801</v>
      </c>
      <c r="BD269" s="15">
        <v>2.2667829119441998</v>
      </c>
      <c r="BE269" s="15">
        <v>1.94805194805194</v>
      </c>
      <c r="BF269" s="15">
        <v>2.0167663024805802</v>
      </c>
      <c r="BG269" s="15">
        <v>2.32843137254901</v>
      </c>
    </row>
    <row r="270" spans="1:59" x14ac:dyDescent="0.25">
      <c r="A270" s="28" t="s">
        <v>14</v>
      </c>
      <c r="B270" s="28" t="s">
        <v>529</v>
      </c>
      <c r="C270">
        <v>67</v>
      </c>
      <c r="D270" t="str">
        <f t="shared" si="8"/>
        <v>33.532032651044965,-7.675116290969239</v>
      </c>
      <c r="E270" s="3" t="s">
        <v>388</v>
      </c>
      <c r="F270" s="3" t="s">
        <v>310</v>
      </c>
      <c r="G270">
        <v>65</v>
      </c>
      <c r="H270" t="str">
        <f t="shared" si="9"/>
        <v>33.51749346173515,-7.680956044302029</v>
      </c>
      <c r="I270" s="3" t="s">
        <v>198</v>
      </c>
      <c r="J270" s="3" t="s">
        <v>308</v>
      </c>
      <c r="K270">
        <v>2.13</v>
      </c>
      <c r="L270" s="7">
        <v>4433</v>
      </c>
      <c r="M270" s="7">
        <v>4517</v>
      </c>
      <c r="N270" s="7">
        <v>3917</v>
      </c>
      <c r="O270">
        <v>4.5999999999999996</v>
      </c>
      <c r="P270" s="7">
        <v>4533</v>
      </c>
      <c r="Q270">
        <v>4.5999999999999996</v>
      </c>
      <c r="R270">
        <v>4.55</v>
      </c>
      <c r="S270" s="7">
        <v>4617</v>
      </c>
      <c r="T270" s="7">
        <v>4483</v>
      </c>
      <c r="U270" s="7">
        <v>4667</v>
      </c>
      <c r="V270">
        <v>4.7</v>
      </c>
      <c r="W270">
        <v>4.4000000000000004</v>
      </c>
      <c r="X270" s="7">
        <v>4583</v>
      </c>
      <c r="Y270" s="7">
        <v>4567</v>
      </c>
      <c r="Z270" s="7">
        <v>4583</v>
      </c>
      <c r="AA270" s="7">
        <v>4367</v>
      </c>
      <c r="AB270">
        <v>4.45</v>
      </c>
      <c r="AC270" s="7">
        <v>4217</v>
      </c>
      <c r="AD270">
        <v>4.4000000000000004</v>
      </c>
      <c r="AE270">
        <v>4.75</v>
      </c>
      <c r="AF270" s="7">
        <v>4617</v>
      </c>
      <c r="AG270">
        <v>4.3</v>
      </c>
      <c r="AH270">
        <v>4.4000000000000004</v>
      </c>
      <c r="AI270">
        <v>4.5</v>
      </c>
      <c r="AJ270" s="15">
        <v>2.0813771517996802</v>
      </c>
      <c r="AK270" s="15">
        <v>2.1205007824726101</v>
      </c>
      <c r="AL270" s="15">
        <v>1.7485119047619</v>
      </c>
      <c r="AM270" s="15">
        <v>2.15962441314554</v>
      </c>
      <c r="AN270" s="15">
        <v>2.1283255086071899</v>
      </c>
      <c r="AO270" s="15">
        <v>2.15962441314554</v>
      </c>
      <c r="AP270" s="15">
        <v>2.13615023474178</v>
      </c>
      <c r="AQ270" s="15">
        <v>2.1674491392801198</v>
      </c>
      <c r="AR270" s="15">
        <v>2.1048513302034402</v>
      </c>
      <c r="AS270" s="15">
        <v>2.1909233176838798</v>
      </c>
      <c r="AT270" s="15">
        <v>2.2065727699530502</v>
      </c>
      <c r="AU270" s="15">
        <v>2.0657276995305098</v>
      </c>
      <c r="AV270" s="15">
        <v>2.1517996870109499</v>
      </c>
      <c r="AW270" s="15">
        <v>2.1439749608763599</v>
      </c>
      <c r="AX270" s="15">
        <v>2.1517996870109499</v>
      </c>
      <c r="AY270" s="15">
        <v>1.9236417033773801</v>
      </c>
      <c r="AZ270" s="15">
        <v>2.0892018779342698</v>
      </c>
      <c r="BA270" s="15">
        <v>1.97965571205007</v>
      </c>
      <c r="BB270" s="15">
        <v>2.0657276995305098</v>
      </c>
      <c r="BC270" s="15">
        <v>2.2300469483568</v>
      </c>
      <c r="BD270" s="15">
        <v>2.1674491392801198</v>
      </c>
      <c r="BE270" s="15">
        <v>2.0187793427230001</v>
      </c>
      <c r="BF270" s="15">
        <v>2.0657276995305098</v>
      </c>
      <c r="BG270" s="15">
        <v>2.11267605633802</v>
      </c>
    </row>
    <row r="271" spans="1:59" x14ac:dyDescent="0.25">
      <c r="A271" s="28" t="s">
        <v>14</v>
      </c>
      <c r="B271" s="28" t="s">
        <v>529</v>
      </c>
      <c r="C271">
        <v>67</v>
      </c>
      <c r="D271" t="str">
        <f t="shared" si="8"/>
        <v>33.532032651044965,-7.675116290969239</v>
      </c>
      <c r="E271" s="3" t="s">
        <v>388</v>
      </c>
      <c r="F271" s="3" t="s">
        <v>310</v>
      </c>
      <c r="G271">
        <v>66</v>
      </c>
      <c r="H271" t="str">
        <f t="shared" si="9"/>
        <v>33.514598610430156,-7.666391027334933</v>
      </c>
      <c r="I271" s="3" t="s">
        <v>387</v>
      </c>
      <c r="J271" s="3" t="s">
        <v>309</v>
      </c>
      <c r="K271" s="7">
        <v>3622</v>
      </c>
      <c r="L271" s="7">
        <v>7967</v>
      </c>
      <c r="M271" s="7">
        <v>8083</v>
      </c>
      <c r="N271">
        <v>8.1</v>
      </c>
      <c r="O271" s="7">
        <v>8383</v>
      </c>
      <c r="P271" s="7">
        <v>8317</v>
      </c>
      <c r="Q271" s="7">
        <v>8383</v>
      </c>
      <c r="R271" s="7">
        <v>8333</v>
      </c>
      <c r="S271" s="7">
        <v>8417</v>
      </c>
      <c r="T271" s="7">
        <v>8167</v>
      </c>
      <c r="U271" s="7">
        <v>8433</v>
      </c>
      <c r="V271" s="7">
        <v>7783</v>
      </c>
      <c r="W271" s="7">
        <v>8317</v>
      </c>
      <c r="X271" s="7">
        <v>8383</v>
      </c>
      <c r="Y271" s="7">
        <v>8683</v>
      </c>
      <c r="Z271" s="7">
        <v>8667</v>
      </c>
      <c r="AA271">
        <v>8.35</v>
      </c>
      <c r="AB271" s="7">
        <v>8333</v>
      </c>
      <c r="AC271" s="7">
        <v>8117</v>
      </c>
      <c r="AD271" s="7">
        <v>8233</v>
      </c>
      <c r="AE271">
        <v>8.8000000000000007</v>
      </c>
      <c r="AF271">
        <v>8.65</v>
      </c>
      <c r="AG271" s="7">
        <v>8133</v>
      </c>
      <c r="AH271" s="7">
        <v>8233</v>
      </c>
      <c r="AI271" s="7">
        <v>8283</v>
      </c>
      <c r="AJ271" s="15">
        <v>2.1995214430333099</v>
      </c>
      <c r="AK271" s="15">
        <v>2.2317320080986498</v>
      </c>
      <c r="AL271" s="15">
        <v>2.1945272283933801</v>
      </c>
      <c r="AM271" s="15">
        <v>2.31455917540953</v>
      </c>
      <c r="AN271" s="15">
        <v>2.2961531382293301</v>
      </c>
      <c r="AO271" s="15">
        <v>2.31455917540953</v>
      </c>
      <c r="AP271" s="15">
        <v>2.3007546475243799</v>
      </c>
      <c r="AQ271" s="15">
        <v>2.32376219399963</v>
      </c>
      <c r="AR271" s="15">
        <v>2.2547395545739</v>
      </c>
      <c r="AS271" s="15">
        <v>2.3283637032946798</v>
      </c>
      <c r="AT271" s="15">
        <v>1.92561438231898</v>
      </c>
      <c r="AU271" s="15">
        <v>2.2961531382293301</v>
      </c>
      <c r="AV271" s="15">
        <v>2.31455917540953</v>
      </c>
      <c r="AW271" s="15">
        <v>2.3973863427204098</v>
      </c>
      <c r="AX271" s="15">
        <v>2.3927848334253601</v>
      </c>
      <c r="AY271" s="15">
        <v>2.2622595502573799</v>
      </c>
      <c r="AZ271" s="15">
        <v>2.3007546475243799</v>
      </c>
      <c r="BA271" s="15">
        <v>2.2409350266887502</v>
      </c>
      <c r="BB271" s="15">
        <v>2.2731455917540901</v>
      </c>
      <c r="BC271" s="15">
        <v>2.4295969077857502</v>
      </c>
      <c r="BD271" s="15">
        <v>2.0644391408114502</v>
      </c>
      <c r="BE271" s="15">
        <v>2.2455365359838</v>
      </c>
      <c r="BF271" s="15">
        <v>2.2731455917540901</v>
      </c>
      <c r="BG271" s="15">
        <v>2.2869501196392399</v>
      </c>
    </row>
    <row r="272" spans="1:59" x14ac:dyDescent="0.25">
      <c r="A272" s="28" t="s">
        <v>14</v>
      </c>
      <c r="B272" s="28" t="s">
        <v>529</v>
      </c>
      <c r="C272">
        <v>67</v>
      </c>
      <c r="D272" t="str">
        <f t="shared" si="8"/>
        <v>33.532032651044965,-7.675116290969239</v>
      </c>
      <c r="E272" s="3" t="s">
        <v>388</v>
      </c>
      <c r="F272" s="3" t="s">
        <v>310</v>
      </c>
      <c r="G272">
        <v>68</v>
      </c>
      <c r="H272" t="str">
        <f t="shared" si="9"/>
        <v>33.52105989797821,-7.661786280457402</v>
      </c>
      <c r="I272" s="3" t="s">
        <v>201</v>
      </c>
      <c r="J272" s="3" t="s">
        <v>311</v>
      </c>
      <c r="K272" s="7">
        <v>3826</v>
      </c>
      <c r="L272" s="7">
        <v>9117</v>
      </c>
      <c r="M272">
        <v>9.35</v>
      </c>
      <c r="N272">
        <v>9.4</v>
      </c>
      <c r="O272" s="7">
        <v>9567</v>
      </c>
      <c r="P272">
        <v>9.5500000000000007</v>
      </c>
      <c r="Q272" s="7">
        <v>9583</v>
      </c>
      <c r="R272" s="7">
        <v>9567</v>
      </c>
      <c r="S272">
        <v>9.4</v>
      </c>
      <c r="T272" s="7">
        <v>9233</v>
      </c>
      <c r="U272">
        <v>9.3000000000000007</v>
      </c>
      <c r="V272">
        <v>8.15</v>
      </c>
      <c r="W272" s="7">
        <v>9633</v>
      </c>
      <c r="X272" s="7">
        <v>10283</v>
      </c>
      <c r="Y272" s="7">
        <v>9367</v>
      </c>
      <c r="Z272" s="7">
        <v>9167</v>
      </c>
      <c r="AA272">
        <v>8.75</v>
      </c>
      <c r="AB272" s="7">
        <v>8933</v>
      </c>
      <c r="AC272" s="7">
        <v>9783</v>
      </c>
      <c r="AD272" s="7">
        <v>9717</v>
      </c>
      <c r="AE272" s="7">
        <v>9967</v>
      </c>
      <c r="AF272" s="7">
        <v>9167</v>
      </c>
      <c r="AG272" s="7">
        <v>8783</v>
      </c>
      <c r="AH272" s="7">
        <v>8983</v>
      </c>
      <c r="AI272" s="7">
        <v>9283</v>
      </c>
      <c r="AJ272" s="15">
        <v>2.3828193064993899</v>
      </c>
      <c r="AK272" s="15">
        <v>2.4438055410350201</v>
      </c>
      <c r="AL272" s="15">
        <v>2.4568740198640802</v>
      </c>
      <c r="AM272" s="15">
        <v>2.50043561596096</v>
      </c>
      <c r="AN272" s="15">
        <v>2.4960794563512798</v>
      </c>
      <c r="AO272" s="15">
        <v>2.5047917755706499</v>
      </c>
      <c r="AP272" s="15">
        <v>2.50043561596096</v>
      </c>
      <c r="AQ272" s="15">
        <v>2.6546173397345298</v>
      </c>
      <c r="AR272" s="15">
        <v>2.7937468482097798</v>
      </c>
      <c r="AS272" s="15">
        <v>2.4307370622059499</v>
      </c>
      <c r="AT272" s="15">
        <v>2.21587819467101</v>
      </c>
      <c r="AU272" s="15">
        <v>2.5178602543997202</v>
      </c>
      <c r="AV272" s="15">
        <v>2.6877504791775499</v>
      </c>
      <c r="AW272" s="15">
        <v>2.4481617006447101</v>
      </c>
      <c r="AX272" s="15">
        <v>2.3958877853284499</v>
      </c>
      <c r="AY272" s="15">
        <v>2.2545735635145498</v>
      </c>
      <c r="AZ272" s="15">
        <v>2.4249004705030699</v>
      </c>
      <c r="BA272" s="15">
        <v>2.55706569088691</v>
      </c>
      <c r="BB272" s="15">
        <v>2.9399899142713002</v>
      </c>
      <c r="BC272" s="15">
        <v>2.6049834465934798</v>
      </c>
      <c r="BD272" s="15">
        <v>2.3958877853284499</v>
      </c>
      <c r="BE272" s="15">
        <v>2.26316241518508</v>
      </c>
      <c r="BF272" s="15">
        <v>2.3479700296218802</v>
      </c>
      <c r="BG272" s="15">
        <v>2.4263809025962702</v>
      </c>
    </row>
    <row r="273" spans="1:59" x14ac:dyDescent="0.25">
      <c r="A273" s="28" t="s">
        <v>14</v>
      </c>
      <c r="B273" s="28" t="s">
        <v>529</v>
      </c>
      <c r="C273">
        <v>67</v>
      </c>
      <c r="D273" t="str">
        <f t="shared" si="8"/>
        <v>33.532032651044965,-7.675116290969239</v>
      </c>
      <c r="E273" s="3" t="s">
        <v>388</v>
      </c>
      <c r="F273" s="3" t="s">
        <v>310</v>
      </c>
      <c r="G273">
        <v>69</v>
      </c>
      <c r="H273" t="str">
        <f t="shared" si="9"/>
        <v>33.53278464788346,-7.645725361717879</v>
      </c>
      <c r="I273" s="3" t="s">
        <v>202</v>
      </c>
      <c r="J273" s="3" t="s">
        <v>312</v>
      </c>
      <c r="K273" s="7">
        <v>3592</v>
      </c>
      <c r="L273" s="7">
        <v>9883</v>
      </c>
      <c r="M273" s="7">
        <v>10167</v>
      </c>
      <c r="N273">
        <v>10.15</v>
      </c>
      <c r="O273" s="7">
        <v>10083</v>
      </c>
      <c r="P273">
        <v>10.050000000000001</v>
      </c>
      <c r="Q273" s="7">
        <v>9833</v>
      </c>
      <c r="R273" s="7">
        <v>9283</v>
      </c>
      <c r="S273" s="7">
        <v>11133</v>
      </c>
      <c r="T273">
        <v>13.45</v>
      </c>
      <c r="U273">
        <v>10.65</v>
      </c>
      <c r="V273">
        <v>8.8000000000000007</v>
      </c>
      <c r="W273" s="7">
        <v>10017</v>
      </c>
      <c r="X273" s="7">
        <v>11233</v>
      </c>
      <c r="Y273">
        <v>9.6999999999999993</v>
      </c>
      <c r="Z273" s="7">
        <v>9867</v>
      </c>
      <c r="AA273" s="7">
        <v>9317</v>
      </c>
      <c r="AB273">
        <v>9.3000000000000007</v>
      </c>
      <c r="AC273" s="7">
        <v>10033</v>
      </c>
      <c r="AD273">
        <v>11.65</v>
      </c>
      <c r="AE273" s="7">
        <v>11267</v>
      </c>
      <c r="AF273" s="7">
        <v>10767</v>
      </c>
      <c r="AG273" s="7">
        <v>8617</v>
      </c>
      <c r="AH273">
        <v>9.1999999999999993</v>
      </c>
      <c r="AI273">
        <v>9.6999999999999993</v>
      </c>
      <c r="AJ273" s="15">
        <v>2.7514847809948</v>
      </c>
      <c r="AK273" s="15">
        <v>2.8303637713437202</v>
      </c>
      <c r="AL273" s="15">
        <v>2.8257238307349599</v>
      </c>
      <c r="AM273" s="15">
        <v>2.8071640682999202</v>
      </c>
      <c r="AN273" s="15">
        <v>2.7978841870824001</v>
      </c>
      <c r="AO273" s="15">
        <v>2.7375649591685201</v>
      </c>
      <c r="AP273" s="15">
        <v>2.5844469190794301</v>
      </c>
      <c r="AQ273" s="15">
        <v>3.0994803266518098</v>
      </c>
      <c r="AR273" s="15">
        <v>3.7444320712694799</v>
      </c>
      <c r="AS273" s="15">
        <v>2.9649220489977699</v>
      </c>
      <c r="AT273" s="15">
        <v>2.55516840882694</v>
      </c>
      <c r="AU273" s="15">
        <v>2.78860430586488</v>
      </c>
      <c r="AV273" s="15">
        <v>3.1273199703043799</v>
      </c>
      <c r="AW273" s="15">
        <v>2.7004454342984401</v>
      </c>
      <c r="AX273" s="15">
        <v>2.7468448403860402</v>
      </c>
      <c r="AY273" s="15">
        <v>2.55461109587789</v>
      </c>
      <c r="AZ273" s="15">
        <v>2.6956521739130399</v>
      </c>
      <c r="BA273" s="15">
        <v>2.7932442464736398</v>
      </c>
      <c r="BB273" s="15">
        <v>3.2433184855233801</v>
      </c>
      <c r="BC273" s="15">
        <v>3.1365998515219</v>
      </c>
      <c r="BD273" s="15">
        <v>2.99740163325909</v>
      </c>
      <c r="BE273" s="15">
        <v>2.3626725162233799</v>
      </c>
      <c r="BF273" s="15">
        <v>2.5612472160356301</v>
      </c>
      <c r="BG273" s="15">
        <v>2.7004454342984401</v>
      </c>
    </row>
    <row r="274" spans="1:59" x14ac:dyDescent="0.25">
      <c r="A274" s="28" t="s">
        <v>14</v>
      </c>
      <c r="B274" s="28" t="s">
        <v>529</v>
      </c>
      <c r="C274">
        <v>68</v>
      </c>
      <c r="D274" t="str">
        <f t="shared" si="8"/>
        <v>33.52105989797821,-7.661786280457402</v>
      </c>
      <c r="E274" s="3" t="s">
        <v>201</v>
      </c>
      <c r="F274" s="3" t="s">
        <v>311</v>
      </c>
      <c r="G274">
        <v>65</v>
      </c>
      <c r="H274" t="str">
        <f t="shared" si="9"/>
        <v>33.51749346173515,-7.680956044302029</v>
      </c>
      <c r="I274" s="3" t="s">
        <v>198</v>
      </c>
      <c r="J274" s="3" t="s">
        <v>308</v>
      </c>
      <c r="K274" s="7">
        <v>3502</v>
      </c>
      <c r="L274">
        <v>7.8</v>
      </c>
      <c r="M274">
        <v>7.5</v>
      </c>
      <c r="N274" s="7">
        <v>7567</v>
      </c>
      <c r="O274" s="7">
        <v>7233</v>
      </c>
      <c r="P274" s="7">
        <v>7617</v>
      </c>
      <c r="Q274" s="7">
        <v>7617</v>
      </c>
      <c r="R274" s="7">
        <v>7617</v>
      </c>
      <c r="S274" s="7">
        <v>7633</v>
      </c>
      <c r="T274" s="7">
        <v>7617</v>
      </c>
      <c r="U274" s="7">
        <v>7483</v>
      </c>
      <c r="V274">
        <v>7.75</v>
      </c>
      <c r="W274" s="7">
        <v>7567</v>
      </c>
      <c r="X274" s="7">
        <v>7817</v>
      </c>
      <c r="Y274" s="7">
        <v>7633</v>
      </c>
      <c r="Z274" s="7">
        <v>7233</v>
      </c>
      <c r="AA274">
        <v>7.65</v>
      </c>
      <c r="AB274" s="7">
        <v>7733</v>
      </c>
      <c r="AC274">
        <v>7.8</v>
      </c>
      <c r="AD274">
        <v>7.35</v>
      </c>
      <c r="AE274" s="7">
        <v>7717</v>
      </c>
      <c r="AF274" s="7">
        <v>7683</v>
      </c>
      <c r="AG274" s="7">
        <v>7067</v>
      </c>
      <c r="AH274" s="7">
        <v>7867</v>
      </c>
      <c r="AI274" s="7">
        <v>7383</v>
      </c>
      <c r="AJ274" s="15">
        <v>2.2272986864648701</v>
      </c>
      <c r="AK274" s="15">
        <v>2.1306818181818099</v>
      </c>
      <c r="AL274" s="15">
        <v>2.1496212121212102</v>
      </c>
      <c r="AM274" s="15">
        <v>2.05492424242424</v>
      </c>
      <c r="AN274" s="15">
        <v>2.1638257575757498</v>
      </c>
      <c r="AO274" s="15">
        <v>2.1638257575757498</v>
      </c>
      <c r="AP274" s="15">
        <v>2.1638257575757498</v>
      </c>
      <c r="AQ274" s="15">
        <v>2.1685606060606002</v>
      </c>
      <c r="AR274" s="15">
        <v>2.1638257575757498</v>
      </c>
      <c r="AS274" s="15">
        <v>2.12594696969696</v>
      </c>
      <c r="AT274" s="15">
        <v>2.2017045454545401</v>
      </c>
      <c r="AU274" s="15">
        <v>2.1496212121212102</v>
      </c>
      <c r="AV274" s="15">
        <v>2.2206439393939301</v>
      </c>
      <c r="AW274" s="15">
        <v>2.1685606060606002</v>
      </c>
      <c r="AX274" s="15">
        <v>2.05492424242424</v>
      </c>
      <c r="AY274" s="15">
        <v>2.1732954545454501</v>
      </c>
      <c r="AZ274" s="15">
        <v>2.2273425499231898</v>
      </c>
      <c r="BA274" s="15">
        <v>2.2159090909090899</v>
      </c>
      <c r="BB274" s="15">
        <v>2.0880681818181799</v>
      </c>
      <c r="BC274" s="15">
        <v>2.1922348484848402</v>
      </c>
      <c r="BD274" s="15">
        <v>2.18276515151515</v>
      </c>
      <c r="BE274" s="15">
        <v>2.0075757575757498</v>
      </c>
      <c r="BF274" s="15">
        <v>2.23484848484848</v>
      </c>
      <c r="BG274" s="15">
        <v>2.09753787878787</v>
      </c>
    </row>
    <row r="275" spans="1:59" x14ac:dyDescent="0.25">
      <c r="A275" s="28" t="s">
        <v>14</v>
      </c>
      <c r="B275" s="28" t="s">
        <v>529</v>
      </c>
      <c r="C275">
        <v>68</v>
      </c>
      <c r="D275" t="str">
        <f t="shared" si="8"/>
        <v>33.52105989797821,-7.661786280457402</v>
      </c>
      <c r="E275" s="3" t="s">
        <v>201</v>
      </c>
      <c r="F275" s="3" t="s">
        <v>311</v>
      </c>
      <c r="G275">
        <v>66</v>
      </c>
      <c r="H275" t="str">
        <f t="shared" si="9"/>
        <v>33.514598610430156,-7.666391027334933</v>
      </c>
      <c r="I275" s="3" t="s">
        <v>387</v>
      </c>
      <c r="J275" s="3" t="s">
        <v>309</v>
      </c>
      <c r="K275" s="7">
        <v>1556</v>
      </c>
      <c r="L275" s="7">
        <v>3917</v>
      </c>
      <c r="M275" s="7">
        <v>3867</v>
      </c>
      <c r="N275" s="7">
        <v>3933</v>
      </c>
      <c r="O275">
        <v>3.55</v>
      </c>
      <c r="P275" s="7">
        <v>3933</v>
      </c>
      <c r="Q275" s="7">
        <v>3933</v>
      </c>
      <c r="R275" s="7">
        <v>3933</v>
      </c>
      <c r="S275" s="7">
        <v>3933</v>
      </c>
      <c r="T275" s="7">
        <v>3967</v>
      </c>
      <c r="U275" s="7">
        <v>3817</v>
      </c>
      <c r="V275" s="7">
        <v>4067</v>
      </c>
      <c r="W275">
        <v>3.85</v>
      </c>
      <c r="X275" s="7">
        <v>4183</v>
      </c>
      <c r="Y275">
        <v>3.95</v>
      </c>
      <c r="Z275">
        <v>3.55</v>
      </c>
      <c r="AA275" s="7">
        <v>3967</v>
      </c>
      <c r="AB275">
        <v>3.9</v>
      </c>
      <c r="AC275" s="7">
        <v>4033</v>
      </c>
      <c r="AD275" s="7">
        <v>3617</v>
      </c>
      <c r="AE275">
        <v>3.95</v>
      </c>
      <c r="AF275" s="7">
        <v>3983</v>
      </c>
      <c r="AG275" s="7">
        <v>3383</v>
      </c>
      <c r="AH275" s="7">
        <v>4183</v>
      </c>
      <c r="AI275" s="7">
        <v>3683</v>
      </c>
      <c r="AJ275" s="15">
        <v>2.5171379605826898</v>
      </c>
      <c r="AK275" s="15">
        <v>2.4850042844901399</v>
      </c>
      <c r="AL275" s="15">
        <v>2.5278491859468701</v>
      </c>
      <c r="AM275" s="15">
        <v>2.2814910025706898</v>
      </c>
      <c r="AN275" s="15">
        <v>2.5278491859468701</v>
      </c>
      <c r="AO275" s="15">
        <v>2.5278491859468701</v>
      </c>
      <c r="AP275" s="15">
        <v>2.5278491859468701</v>
      </c>
      <c r="AQ275" s="15">
        <v>2.5278491859468701</v>
      </c>
      <c r="AR275" s="15">
        <v>2.5492716366752299</v>
      </c>
      <c r="AS275" s="15">
        <v>2.4528706083976002</v>
      </c>
      <c r="AT275" s="15">
        <v>2.61353898886032</v>
      </c>
      <c r="AU275" s="15">
        <v>2.47429305912596</v>
      </c>
      <c r="AV275" s="15">
        <v>2.6885175664095899</v>
      </c>
      <c r="AW275" s="15">
        <v>2.53856041131105</v>
      </c>
      <c r="AX275" s="15">
        <v>2.2814910025706898</v>
      </c>
      <c r="AY275" s="15">
        <v>2.5492716366752299</v>
      </c>
      <c r="AZ275" s="15">
        <v>2.5064267352185001</v>
      </c>
      <c r="BA275" s="15">
        <v>2.5921165381319602</v>
      </c>
      <c r="BB275" s="15">
        <v>2.3243359040274201</v>
      </c>
      <c r="BC275" s="15">
        <v>2.53856041131105</v>
      </c>
      <c r="BD275" s="15">
        <v>2.5599828620394098</v>
      </c>
      <c r="BE275" s="15">
        <v>2.17437874892887</v>
      </c>
      <c r="BF275" s="15">
        <v>2.6885175664095899</v>
      </c>
      <c r="BG275" s="15">
        <v>2.3671808054841401</v>
      </c>
    </row>
    <row r="276" spans="1:59" x14ac:dyDescent="0.25">
      <c r="A276" s="28" t="s">
        <v>14</v>
      </c>
      <c r="B276" s="28" t="s">
        <v>529</v>
      </c>
      <c r="C276">
        <v>68</v>
      </c>
      <c r="D276" t="str">
        <f t="shared" si="8"/>
        <v>33.52105989797821,-7.661786280457402</v>
      </c>
      <c r="E276" s="3" t="s">
        <v>201</v>
      </c>
      <c r="F276" s="3" t="s">
        <v>311</v>
      </c>
      <c r="G276">
        <v>67</v>
      </c>
      <c r="H276" t="str">
        <f t="shared" si="9"/>
        <v>33.532032651044965,-7.675116290969239</v>
      </c>
      <c r="I276" s="3" t="s">
        <v>388</v>
      </c>
      <c r="J276" s="3" t="s">
        <v>310</v>
      </c>
      <c r="K276" s="7">
        <v>3722</v>
      </c>
      <c r="L276">
        <v>8.5</v>
      </c>
      <c r="M276" s="7">
        <v>8667</v>
      </c>
      <c r="N276" s="7">
        <v>8417</v>
      </c>
      <c r="O276">
        <v>8.85</v>
      </c>
      <c r="P276">
        <v>8.9</v>
      </c>
      <c r="Q276" s="7">
        <v>9067</v>
      </c>
      <c r="R276" s="7">
        <v>8583</v>
      </c>
      <c r="S276" s="7">
        <v>8383</v>
      </c>
      <c r="T276">
        <v>11.55</v>
      </c>
      <c r="U276">
        <v>8.6</v>
      </c>
      <c r="V276" s="7">
        <v>8717</v>
      </c>
      <c r="W276" s="7">
        <v>9183</v>
      </c>
      <c r="X276" s="7">
        <v>9917</v>
      </c>
      <c r="Y276">
        <v>9</v>
      </c>
      <c r="Z276" s="7">
        <v>8317</v>
      </c>
      <c r="AA276" s="7">
        <v>8483</v>
      </c>
      <c r="AB276" s="7">
        <v>8567</v>
      </c>
      <c r="AC276" s="7">
        <v>10283</v>
      </c>
      <c r="AD276" s="7">
        <v>11983</v>
      </c>
      <c r="AE276">
        <v>11.5</v>
      </c>
      <c r="AF276" s="7">
        <v>9383</v>
      </c>
      <c r="AG276">
        <v>7.7</v>
      </c>
      <c r="AH276" s="7">
        <v>7467</v>
      </c>
      <c r="AI276" s="7">
        <v>8733</v>
      </c>
      <c r="AJ276" s="15">
        <v>2.2837184309511001</v>
      </c>
      <c r="AK276" s="15">
        <v>2.32849722371484</v>
      </c>
      <c r="AL276" s="15">
        <v>2.2613290345692199</v>
      </c>
      <c r="AM276" s="15">
        <v>2.37775389575497</v>
      </c>
      <c r="AN276" s="15">
        <v>2.3911875335840902</v>
      </c>
      <c r="AO276" s="15">
        <v>2.4359663263478399</v>
      </c>
      <c r="AP276" s="15">
        <v>2.30610782733297</v>
      </c>
      <c r="AQ276" s="15">
        <v>2.2523732760164701</v>
      </c>
      <c r="AR276" s="15">
        <v>3.0816435432230498</v>
      </c>
      <c r="AS276" s="15">
        <v>2.3105857066093498</v>
      </c>
      <c r="AT276" s="15">
        <v>2.34193086154397</v>
      </c>
      <c r="AU276" s="15">
        <v>2.4673114812824601</v>
      </c>
      <c r="AV276" s="15">
        <v>2.6458555674137298</v>
      </c>
      <c r="AW276" s="15">
        <v>2.41805480924234</v>
      </c>
      <c r="AX276" s="15">
        <v>2.2344617589109701</v>
      </c>
      <c r="AY276" s="15">
        <v>2.2792405516747198</v>
      </c>
      <c r="AZ276" s="15">
        <v>2.3016299480566</v>
      </c>
      <c r="BA276" s="15">
        <v>2.7628515135231901</v>
      </c>
      <c r="BB276" s="15">
        <v>3.2195951997134098</v>
      </c>
      <c r="BC276" s="15">
        <v>3.0897367006985399</v>
      </c>
      <c r="BD276" s="15">
        <v>2.5210460325989601</v>
      </c>
      <c r="BE276" s="15">
        <v>2.06878022568511</v>
      </c>
      <c r="BF276" s="15">
        <v>2.0060899158158598</v>
      </c>
      <c r="BG276" s="15">
        <v>2.34640874082034</v>
      </c>
    </row>
    <row r="277" spans="1:59" x14ac:dyDescent="0.25">
      <c r="A277" s="28" t="s">
        <v>14</v>
      </c>
      <c r="B277" s="28" t="s">
        <v>529</v>
      </c>
      <c r="C277">
        <v>68</v>
      </c>
      <c r="D277" t="str">
        <f t="shared" si="8"/>
        <v>33.52105989797821,-7.661786280457402</v>
      </c>
      <c r="E277" s="3" t="s">
        <v>201</v>
      </c>
      <c r="F277" s="3" t="s">
        <v>311</v>
      </c>
      <c r="G277">
        <v>69</v>
      </c>
      <c r="H277" t="str">
        <f t="shared" si="9"/>
        <v>33.53278464788346,-7.645725361717879</v>
      </c>
      <c r="I277" s="3" t="s">
        <v>202</v>
      </c>
      <c r="J277" s="3" t="s">
        <v>312</v>
      </c>
      <c r="K277" s="7">
        <v>3519</v>
      </c>
      <c r="L277">
        <v>8.75</v>
      </c>
      <c r="M277" s="7">
        <v>8783</v>
      </c>
      <c r="N277" s="7">
        <v>8983</v>
      </c>
      <c r="O277">
        <v>9.1999999999999993</v>
      </c>
      <c r="P277">
        <v>9.1999999999999993</v>
      </c>
      <c r="Q277" s="7">
        <v>9167</v>
      </c>
      <c r="R277" s="7">
        <v>8733</v>
      </c>
      <c r="S277">
        <v>8.8000000000000007</v>
      </c>
      <c r="T277" s="7">
        <v>15433</v>
      </c>
      <c r="U277" s="7">
        <v>10417</v>
      </c>
      <c r="V277" s="7">
        <v>8533</v>
      </c>
      <c r="W277">
        <v>8.4499999999999993</v>
      </c>
      <c r="X277" s="7">
        <v>9933</v>
      </c>
      <c r="Y277">
        <v>9.15</v>
      </c>
      <c r="Z277" s="7">
        <v>8933</v>
      </c>
      <c r="AA277" s="7">
        <v>9583</v>
      </c>
      <c r="AB277" s="7">
        <v>8883</v>
      </c>
      <c r="AC277">
        <v>9.3000000000000007</v>
      </c>
      <c r="AD277" s="7">
        <v>12683</v>
      </c>
      <c r="AE277" s="7">
        <v>11283</v>
      </c>
      <c r="AF277">
        <v>9</v>
      </c>
      <c r="AG277" s="7">
        <v>8433</v>
      </c>
      <c r="AH277">
        <v>8.15</v>
      </c>
      <c r="AI277">
        <v>8.5500000000000007</v>
      </c>
      <c r="AJ277" s="15">
        <v>2.4865018471156501</v>
      </c>
      <c r="AK277" s="15">
        <v>2.4959742351046601</v>
      </c>
      <c r="AL277" s="15">
        <v>2.5528085630387398</v>
      </c>
      <c r="AM277" s="15">
        <v>2.6143790849673199</v>
      </c>
      <c r="AN277" s="15">
        <v>2.6143790849673199</v>
      </c>
      <c r="AO277" s="15">
        <v>2.6049066969783001</v>
      </c>
      <c r="AP277" s="15">
        <v>2.4817656531211498</v>
      </c>
      <c r="AQ277" s="15">
        <v>2.5007104290991702</v>
      </c>
      <c r="AR277" s="15">
        <v>4.3857156389125702</v>
      </c>
      <c r="AS277" s="15">
        <v>2.9601212465662501</v>
      </c>
      <c r="AT277" s="15">
        <v>2.4249313251870799</v>
      </c>
      <c r="AU277" s="15">
        <v>2.4012503552145401</v>
      </c>
      <c r="AV277" s="15">
        <v>2.8227716207255802</v>
      </c>
      <c r="AW277" s="15">
        <v>2.6001705029837998</v>
      </c>
      <c r="AX277" s="15">
        <v>2.5385999810552198</v>
      </c>
      <c r="AY277" s="15">
        <v>2.7233115468409501</v>
      </c>
      <c r="AZ277" s="15">
        <v>2.5243913990717002</v>
      </c>
      <c r="BA277" s="15">
        <v>2.6427962489343502</v>
      </c>
      <c r="BB277" s="15">
        <v>2.83870486421963</v>
      </c>
      <c r="BC277" s="15">
        <v>2.5253655625186502</v>
      </c>
      <c r="BD277" s="15">
        <v>2.5575447570332401</v>
      </c>
      <c r="BE277" s="15">
        <v>2.3965141612200398</v>
      </c>
      <c r="BF277" s="15">
        <v>2.3159988633134398</v>
      </c>
      <c r="BG277" s="15">
        <v>2.4296675191815802</v>
      </c>
    </row>
    <row r="278" spans="1:59" x14ac:dyDescent="0.25">
      <c r="A278" s="28" t="s">
        <v>14</v>
      </c>
      <c r="B278" s="28" t="s">
        <v>529</v>
      </c>
      <c r="C278">
        <v>69</v>
      </c>
      <c r="D278" t="str">
        <f t="shared" si="8"/>
        <v>33.53278464788346,-7.645725361717879</v>
      </c>
      <c r="E278" s="3" t="s">
        <v>202</v>
      </c>
      <c r="F278" s="3" t="s">
        <v>312</v>
      </c>
      <c r="G278">
        <v>65</v>
      </c>
      <c r="H278" t="str">
        <f t="shared" si="9"/>
        <v>33.51749346173515,-7.680956044302029</v>
      </c>
      <c r="I278" s="3" t="s">
        <v>198</v>
      </c>
      <c r="J278" s="3" t="s">
        <v>308</v>
      </c>
      <c r="K278" s="7">
        <v>5276</v>
      </c>
      <c r="L278">
        <v>11.3</v>
      </c>
      <c r="M278" s="7">
        <v>11317</v>
      </c>
      <c r="N278" s="7">
        <v>10833</v>
      </c>
      <c r="O278" s="7">
        <v>10917</v>
      </c>
      <c r="P278" s="7">
        <v>10917</v>
      </c>
      <c r="Q278" s="7">
        <v>10917</v>
      </c>
      <c r="R278" s="7">
        <v>10667</v>
      </c>
      <c r="S278" s="7">
        <v>10433</v>
      </c>
      <c r="T278" s="7">
        <v>11283</v>
      </c>
      <c r="U278">
        <v>11.3</v>
      </c>
      <c r="V278" s="7">
        <v>10217</v>
      </c>
      <c r="W278" s="7">
        <v>10233</v>
      </c>
      <c r="X278">
        <v>10.45</v>
      </c>
      <c r="Y278">
        <v>11</v>
      </c>
      <c r="Z278" s="7">
        <v>10267</v>
      </c>
      <c r="AA278">
        <v>10.65</v>
      </c>
      <c r="AB278" s="7">
        <v>11267</v>
      </c>
      <c r="AC278" s="7">
        <v>11567</v>
      </c>
      <c r="AD278" s="7">
        <v>12817</v>
      </c>
      <c r="AE278" s="7">
        <v>12017</v>
      </c>
      <c r="AF278" s="7">
        <v>11183</v>
      </c>
      <c r="AG278">
        <v>10.25</v>
      </c>
      <c r="AH278" s="7">
        <v>10817</v>
      </c>
      <c r="AI278" s="7">
        <v>10317</v>
      </c>
      <c r="AJ278" s="15">
        <v>2.1417740712661102</v>
      </c>
      <c r="AK278" s="15">
        <v>2.1449330300732798</v>
      </c>
      <c r="AL278" s="15">
        <v>2.0113875479638499</v>
      </c>
      <c r="AM278" s="15">
        <v>2.1156330749354</v>
      </c>
      <c r="AN278" s="15">
        <v>2.1156330749354</v>
      </c>
      <c r="AO278" s="15">
        <v>2.1156330749354</v>
      </c>
      <c r="AP278" s="15">
        <v>2.0671834625322898</v>
      </c>
      <c r="AQ278" s="15">
        <v>2.0219638242893998</v>
      </c>
      <c r="AR278" s="15">
        <v>2.1386151124589299</v>
      </c>
      <c r="AS278" s="15">
        <v>2.1417740712661102</v>
      </c>
      <c r="AT278" s="15">
        <v>1.97997416020671</v>
      </c>
      <c r="AU278" s="15">
        <v>1.98320413436692</v>
      </c>
      <c r="AV278" s="15">
        <v>2.0251937984496098</v>
      </c>
      <c r="AW278" s="15">
        <v>2.1317829457364299</v>
      </c>
      <c r="AX278" s="15">
        <v>1.98966408268733</v>
      </c>
      <c r="AY278" s="15">
        <v>2.06395348837209</v>
      </c>
      <c r="AZ278" s="15">
        <v>2.1834625322997399</v>
      </c>
      <c r="BA278" s="15">
        <v>2.24160206718346</v>
      </c>
      <c r="BB278" s="15">
        <v>2.4838501291989599</v>
      </c>
      <c r="BC278" s="15">
        <v>2.3288113695090402</v>
      </c>
      <c r="BD278" s="15">
        <v>2.1673126614987002</v>
      </c>
      <c r="BE278" s="15">
        <v>1.98643410852713</v>
      </c>
      <c r="BF278" s="15">
        <v>2.05016426585797</v>
      </c>
      <c r="BG278" s="15">
        <v>1.9993540051679499</v>
      </c>
    </row>
    <row r="279" spans="1:59" x14ac:dyDescent="0.25">
      <c r="A279" s="28" t="s">
        <v>14</v>
      </c>
      <c r="B279" s="28" t="s">
        <v>529</v>
      </c>
      <c r="C279">
        <v>69</v>
      </c>
      <c r="D279" t="str">
        <f t="shared" si="8"/>
        <v>33.53278464788346,-7.645725361717879</v>
      </c>
      <c r="E279" s="3" t="s">
        <v>202</v>
      </c>
      <c r="F279" s="3" t="s">
        <v>312</v>
      </c>
      <c r="G279">
        <v>66</v>
      </c>
      <c r="H279" t="str">
        <f t="shared" si="9"/>
        <v>33.514598610430156,-7.666391027334933</v>
      </c>
      <c r="I279" s="3" t="s">
        <v>387</v>
      </c>
      <c r="J279" s="3" t="s">
        <v>309</v>
      </c>
      <c r="K279">
        <v>4.18</v>
      </c>
      <c r="L279" s="7">
        <v>8433</v>
      </c>
      <c r="M279" s="7">
        <v>8683</v>
      </c>
      <c r="N279" s="7">
        <v>8433</v>
      </c>
      <c r="O279" s="7">
        <v>8833</v>
      </c>
      <c r="P279" s="7">
        <v>8917</v>
      </c>
      <c r="Q279">
        <v>8.9499999999999993</v>
      </c>
      <c r="R279" s="7">
        <v>8267</v>
      </c>
      <c r="S279">
        <v>8.4499999999999993</v>
      </c>
      <c r="T279" s="7">
        <v>9267</v>
      </c>
      <c r="U279">
        <v>8.35</v>
      </c>
      <c r="V279" s="7">
        <v>8533</v>
      </c>
      <c r="W279" s="7">
        <v>8367</v>
      </c>
      <c r="X279">
        <v>9.0500000000000007</v>
      </c>
      <c r="Y279">
        <v>9.3000000000000007</v>
      </c>
      <c r="Z279" s="7">
        <v>8317</v>
      </c>
      <c r="AA279" s="7">
        <v>8667</v>
      </c>
      <c r="AB279" s="7">
        <v>9217</v>
      </c>
      <c r="AC279" s="7">
        <v>9667</v>
      </c>
      <c r="AD279">
        <v>10.55</v>
      </c>
      <c r="AE279" s="7">
        <v>10117</v>
      </c>
      <c r="AF279" s="7">
        <v>9267</v>
      </c>
      <c r="AG279">
        <v>8.3000000000000007</v>
      </c>
      <c r="AH279">
        <v>8.65</v>
      </c>
      <c r="AI279">
        <v>8.1999999999999993</v>
      </c>
      <c r="AJ279" s="15">
        <v>2.0175438596491202</v>
      </c>
      <c r="AK279" s="15">
        <v>2.0773524720893102</v>
      </c>
      <c r="AL279" s="15">
        <v>2.0175438596491202</v>
      </c>
      <c r="AM279" s="15">
        <v>2.1132376395534198</v>
      </c>
      <c r="AN279" s="15">
        <v>2.13317384370015</v>
      </c>
      <c r="AO279" s="15">
        <v>2.1411483253588499</v>
      </c>
      <c r="AP279" s="15">
        <v>1.9776714513556599</v>
      </c>
      <c r="AQ279" s="15">
        <v>2.0215311004784602</v>
      </c>
      <c r="AR279" s="15">
        <v>1.9649420412779099</v>
      </c>
      <c r="AS279" s="15">
        <v>1.9976076555023901</v>
      </c>
      <c r="AT279" s="15">
        <v>1.8094430308170699</v>
      </c>
      <c r="AU279" s="15">
        <v>1.7741023466214301</v>
      </c>
      <c r="AV279" s="15">
        <v>1.9189991518235701</v>
      </c>
      <c r="AW279" s="15">
        <v>1.97201017811704</v>
      </c>
      <c r="AX279" s="15">
        <v>1.9896331738437001</v>
      </c>
      <c r="AY279" s="15">
        <v>2.07336523125996</v>
      </c>
      <c r="AZ279" s="15">
        <v>2.2049441786283799</v>
      </c>
      <c r="BA279" s="15">
        <v>2.3125996810207301</v>
      </c>
      <c r="BB279" s="15">
        <v>2.5239234449760701</v>
      </c>
      <c r="BC279" s="15">
        <v>2.1451795306757102</v>
      </c>
      <c r="BD279" s="15">
        <v>1.9649420412779099</v>
      </c>
      <c r="BE279" s="15">
        <v>1.7599660729431701</v>
      </c>
      <c r="BF279" s="15">
        <v>2.06937799043062</v>
      </c>
      <c r="BG279" s="15">
        <v>1.96172248803827</v>
      </c>
    </row>
    <row r="280" spans="1:59" x14ac:dyDescent="0.25">
      <c r="A280" s="28" t="s">
        <v>14</v>
      </c>
      <c r="B280" s="28" t="s">
        <v>529</v>
      </c>
      <c r="C280">
        <v>69</v>
      </c>
      <c r="D280" t="str">
        <f t="shared" si="8"/>
        <v>33.53278464788346,-7.645725361717879</v>
      </c>
      <c r="E280" s="3" t="s">
        <v>202</v>
      </c>
      <c r="F280" s="3" t="s">
        <v>312</v>
      </c>
      <c r="G280">
        <v>67</v>
      </c>
      <c r="H280" t="str">
        <f t="shared" si="9"/>
        <v>33.532032651044965,-7.675116290969239</v>
      </c>
      <c r="I280" s="3" t="s">
        <v>388</v>
      </c>
      <c r="J280" s="3" t="s">
        <v>310</v>
      </c>
      <c r="K280" s="7">
        <v>3246</v>
      </c>
      <c r="L280">
        <v>6.8</v>
      </c>
      <c r="M280" s="7">
        <v>6867</v>
      </c>
      <c r="N280" s="7">
        <v>6983</v>
      </c>
      <c r="O280" s="7">
        <v>7583</v>
      </c>
      <c r="P280">
        <v>7.35</v>
      </c>
      <c r="Q280" s="7">
        <v>7583</v>
      </c>
      <c r="R280" s="7">
        <v>6933</v>
      </c>
      <c r="S280" s="7">
        <v>6117</v>
      </c>
      <c r="T280" s="7">
        <v>6933</v>
      </c>
      <c r="U280">
        <v>6.9</v>
      </c>
      <c r="V280">
        <v>6.75</v>
      </c>
      <c r="W280" s="7">
        <v>7567</v>
      </c>
      <c r="X280" s="7">
        <v>7117</v>
      </c>
      <c r="Y280" s="7">
        <v>8017</v>
      </c>
      <c r="Z280">
        <v>7</v>
      </c>
      <c r="AA280" s="7">
        <v>7183</v>
      </c>
      <c r="AB280">
        <v>7.95</v>
      </c>
      <c r="AC280" s="7">
        <v>8633</v>
      </c>
      <c r="AD280">
        <v>11.05</v>
      </c>
      <c r="AE280" s="7">
        <v>11317</v>
      </c>
      <c r="AF280" s="7">
        <v>8783</v>
      </c>
      <c r="AG280" s="7">
        <v>6667</v>
      </c>
      <c r="AH280">
        <v>6.65</v>
      </c>
      <c r="AI280" s="7">
        <v>6667</v>
      </c>
      <c r="AJ280" s="15">
        <v>2.0948860135551399</v>
      </c>
      <c r="AK280" s="15">
        <v>2.1154241117272501</v>
      </c>
      <c r="AL280" s="15">
        <v>2.1513657835284401</v>
      </c>
      <c r="AM280" s="15">
        <v>2.33620866707742</v>
      </c>
      <c r="AN280" s="15">
        <v>2.26432532347504</v>
      </c>
      <c r="AO280" s="15">
        <v>2.33620866707742</v>
      </c>
      <c r="AP280" s="15">
        <v>2.1359622098993598</v>
      </c>
      <c r="AQ280" s="15">
        <v>1.88437050729102</v>
      </c>
      <c r="AR280" s="15">
        <v>2.1359622098993598</v>
      </c>
      <c r="AS280" s="15">
        <v>2.1256931608133001</v>
      </c>
      <c r="AT280" s="15">
        <v>2.0794824399260601</v>
      </c>
      <c r="AU280" s="15">
        <v>2.3310741425343999</v>
      </c>
      <c r="AV280" s="15">
        <v>2.19244197987266</v>
      </c>
      <c r="AW280" s="15">
        <v>2.4697063051961301</v>
      </c>
      <c r="AX280" s="15">
        <v>2.15650030807147</v>
      </c>
      <c r="AY280" s="15">
        <v>2.2129800780447701</v>
      </c>
      <c r="AZ280" s="15">
        <v>2.4491682070240199</v>
      </c>
      <c r="BA280" s="15">
        <v>2.6596837132881399</v>
      </c>
      <c r="BB280" s="15">
        <v>3.4041897720271099</v>
      </c>
      <c r="BC280" s="15">
        <v>3.4863421647155399</v>
      </c>
      <c r="BD280" s="15">
        <v>2.7058944341753901</v>
      </c>
      <c r="BE280" s="15">
        <v>2.05380981721092</v>
      </c>
      <c r="BF280" s="15">
        <v>2.0486752926678902</v>
      </c>
      <c r="BG280" s="15">
        <v>2.05380981721092</v>
      </c>
    </row>
    <row r="281" spans="1:59" x14ac:dyDescent="0.25">
      <c r="A281" s="28" t="s">
        <v>14</v>
      </c>
      <c r="B281" s="28" t="s">
        <v>529</v>
      </c>
      <c r="C281">
        <v>69</v>
      </c>
      <c r="D281" t="str">
        <f t="shared" si="8"/>
        <v>33.53278464788346,-7.645725361717879</v>
      </c>
      <c r="E281" s="3" t="s">
        <v>202</v>
      </c>
      <c r="F281" s="3" t="s">
        <v>312</v>
      </c>
      <c r="G281">
        <v>68</v>
      </c>
      <c r="H281" t="str">
        <f t="shared" si="9"/>
        <v>33.52105989797821,-7.661786280457402</v>
      </c>
      <c r="I281" s="3" t="s">
        <v>201</v>
      </c>
      <c r="J281" s="3" t="s">
        <v>311</v>
      </c>
      <c r="K281">
        <v>3.35</v>
      </c>
      <c r="L281">
        <v>7.2</v>
      </c>
      <c r="M281" s="7">
        <v>7467</v>
      </c>
      <c r="N281">
        <v>7.2</v>
      </c>
      <c r="O281" s="7">
        <v>7833</v>
      </c>
      <c r="P281" s="7">
        <v>7917</v>
      </c>
      <c r="Q281">
        <v>7.95</v>
      </c>
      <c r="R281">
        <v>7.35</v>
      </c>
      <c r="S281" s="7">
        <v>7417</v>
      </c>
      <c r="T281" s="7">
        <v>8133</v>
      </c>
      <c r="U281" s="7">
        <v>7533</v>
      </c>
      <c r="V281">
        <v>7.25</v>
      </c>
      <c r="W281">
        <v>7.9</v>
      </c>
      <c r="X281" s="7">
        <v>8267</v>
      </c>
      <c r="Y281" s="7">
        <v>9817</v>
      </c>
      <c r="Z281">
        <v>7.65</v>
      </c>
      <c r="AA281">
        <v>7.75</v>
      </c>
      <c r="AB281" s="7">
        <v>8233</v>
      </c>
      <c r="AC281" s="7">
        <v>8683</v>
      </c>
      <c r="AD281" s="7">
        <v>9167</v>
      </c>
      <c r="AE281" s="7">
        <v>10117</v>
      </c>
      <c r="AF281" s="7">
        <v>8817</v>
      </c>
      <c r="AG281" s="7">
        <v>7967</v>
      </c>
      <c r="AH281" s="7">
        <v>7433</v>
      </c>
      <c r="AI281" s="7">
        <v>7383</v>
      </c>
      <c r="AJ281" s="15">
        <v>2.14925373134328</v>
      </c>
      <c r="AK281" s="15">
        <v>2.22885572139303</v>
      </c>
      <c r="AL281" s="15">
        <v>2.14925373134328</v>
      </c>
      <c r="AM281" s="15">
        <v>2.3383084577114399</v>
      </c>
      <c r="AN281" s="15">
        <v>2.3631840796019898</v>
      </c>
      <c r="AO281" s="15">
        <v>2.3731343283582</v>
      </c>
      <c r="AP281" s="15">
        <v>2.1940298507462601</v>
      </c>
      <c r="AQ281" s="15">
        <v>2.2139303482587001</v>
      </c>
      <c r="AR281" s="15">
        <v>2.4278606965174099</v>
      </c>
      <c r="AS281" s="15">
        <v>2.24875621890547</v>
      </c>
      <c r="AT281" s="15">
        <v>2.16417910447761</v>
      </c>
      <c r="AU281" s="15">
        <v>2.3582089552238799</v>
      </c>
      <c r="AV281" s="15">
        <v>2.46766169154228</v>
      </c>
      <c r="AW281" s="15">
        <v>2.2556678921568598</v>
      </c>
      <c r="AX281" s="15">
        <v>2.2835820895522301</v>
      </c>
      <c r="AY281" s="15">
        <v>2.31343283582089</v>
      </c>
      <c r="AZ281" s="15">
        <v>2.45771144278606</v>
      </c>
      <c r="BA281" s="15">
        <v>2.5920398009950198</v>
      </c>
      <c r="BB281" s="15">
        <v>2.7363184079601899</v>
      </c>
      <c r="BC281" s="15">
        <v>3.0199004975124302</v>
      </c>
      <c r="BD281" s="15">
        <v>2.6318407960199002</v>
      </c>
      <c r="BE281" s="15">
        <v>2.37810945273631</v>
      </c>
      <c r="BF281" s="15">
        <v>2.21890547263681</v>
      </c>
      <c r="BG281" s="15">
        <v>2.2039800995024801</v>
      </c>
    </row>
    <row r="282" spans="1:59" x14ac:dyDescent="0.25">
      <c r="A282" s="28" t="s">
        <v>15</v>
      </c>
      <c r="B282" s="28" t="s">
        <v>531</v>
      </c>
      <c r="C282">
        <v>70</v>
      </c>
      <c r="D282" t="str">
        <f t="shared" si="8"/>
        <v>33.57400257251262,-7.605685742605052</v>
      </c>
      <c r="E282" s="3" t="s">
        <v>203</v>
      </c>
      <c r="F282" s="3" t="s">
        <v>313</v>
      </c>
      <c r="G282">
        <v>71</v>
      </c>
      <c r="H282" t="str">
        <f t="shared" si="9"/>
        <v>33.56533767985115,-7.608744229568229</v>
      </c>
      <c r="I282" s="3" t="s">
        <v>204</v>
      </c>
      <c r="J282" s="3" t="s">
        <v>314</v>
      </c>
      <c r="K282" s="7">
        <v>1441</v>
      </c>
      <c r="L282" s="7">
        <v>4667</v>
      </c>
      <c r="M282">
        <v>4.6500000000000004</v>
      </c>
      <c r="N282">
        <v>4.6500000000000004</v>
      </c>
      <c r="O282" s="7">
        <v>6317</v>
      </c>
      <c r="P282" s="7">
        <v>6367</v>
      </c>
      <c r="Q282" s="7">
        <v>6367</v>
      </c>
      <c r="R282" s="7">
        <v>6267</v>
      </c>
      <c r="S282" s="7">
        <v>6217</v>
      </c>
      <c r="T282" s="7">
        <v>6017</v>
      </c>
      <c r="U282">
        <v>5.2</v>
      </c>
      <c r="V282">
        <v>6.3</v>
      </c>
      <c r="W282">
        <v>6.3</v>
      </c>
      <c r="X282">
        <v>6.1</v>
      </c>
      <c r="Y282" s="7">
        <v>5433</v>
      </c>
      <c r="Z282" s="7">
        <v>5067</v>
      </c>
      <c r="AA282" s="7">
        <v>6233</v>
      </c>
      <c r="AB282" s="7">
        <v>6233</v>
      </c>
      <c r="AC282" s="7">
        <v>4717</v>
      </c>
      <c r="AD282" s="7">
        <v>5283</v>
      </c>
      <c r="AE282" s="7">
        <v>5417</v>
      </c>
      <c r="AF282">
        <v>6.4</v>
      </c>
      <c r="AG282">
        <v>6.35</v>
      </c>
      <c r="AH282" s="7">
        <v>5733</v>
      </c>
      <c r="AI282" s="7">
        <v>5583</v>
      </c>
      <c r="AJ282" s="15">
        <v>3.2384917881101001</v>
      </c>
      <c r="AK282" s="15">
        <v>3.22692574600971</v>
      </c>
      <c r="AL282" s="15">
        <v>3.22692574600971</v>
      </c>
      <c r="AM282" s="15">
        <v>3.86104319478402</v>
      </c>
      <c r="AN282" s="15">
        <v>3.8916055419722899</v>
      </c>
      <c r="AO282" s="15">
        <v>3.8916055419722899</v>
      </c>
      <c r="AP282" s="15">
        <v>3.8304808475957599</v>
      </c>
      <c r="AQ282" s="15">
        <v>3.79991850040749</v>
      </c>
      <c r="AR282" s="15">
        <v>3.6776691116544402</v>
      </c>
      <c r="AS282" s="15">
        <v>3.79839298758217</v>
      </c>
      <c r="AT282" s="15">
        <v>3.8508557457212702</v>
      </c>
      <c r="AU282" s="15">
        <v>3.8508557457212702</v>
      </c>
      <c r="AV282" s="15">
        <v>4.4138929088277798</v>
      </c>
      <c r="AW282" s="15">
        <v>3.9688336985634201</v>
      </c>
      <c r="AX282" s="15">
        <v>3.70099829559289</v>
      </c>
      <c r="AY282" s="15">
        <v>3.8101059494702501</v>
      </c>
      <c r="AZ282" s="15">
        <v>3.8101059494702501</v>
      </c>
      <c r="BA282" s="15">
        <v>2.8830480847595701</v>
      </c>
      <c r="BB282" s="15">
        <v>3.8229618909792502</v>
      </c>
      <c r="BC282" s="15">
        <v>3.9566593620647601</v>
      </c>
      <c r="BD282" s="15">
        <v>3.9048200122025598</v>
      </c>
      <c r="BE282" s="15">
        <v>3.8814180929095299</v>
      </c>
      <c r="BF282" s="15">
        <v>3.5044824775876098</v>
      </c>
      <c r="BG282" s="15">
        <v>3.4127954360228099</v>
      </c>
    </row>
    <row r="283" spans="1:59" x14ac:dyDescent="0.25">
      <c r="A283" s="28" t="s">
        <v>15</v>
      </c>
      <c r="B283" s="28" t="s">
        <v>531</v>
      </c>
      <c r="C283">
        <v>70</v>
      </c>
      <c r="D283" t="str">
        <f t="shared" si="8"/>
        <v>33.57400257251262,-7.605685742605052</v>
      </c>
      <c r="E283" s="3" t="s">
        <v>203</v>
      </c>
      <c r="F283" s="3" t="s">
        <v>313</v>
      </c>
      <c r="G283">
        <v>72</v>
      </c>
      <c r="H283" t="str">
        <f t="shared" si="9"/>
        <v>33.575462597813654,-7.594686718501765</v>
      </c>
      <c r="I283" s="3" t="s">
        <v>389</v>
      </c>
      <c r="J283" s="3" t="s">
        <v>315</v>
      </c>
      <c r="K283">
        <v>1.89</v>
      </c>
      <c r="L283">
        <v>6.5</v>
      </c>
      <c r="M283" s="7">
        <v>5467</v>
      </c>
      <c r="N283" s="7">
        <v>6817</v>
      </c>
      <c r="O283" s="7">
        <v>7183</v>
      </c>
      <c r="P283" s="7">
        <v>7183</v>
      </c>
      <c r="Q283" s="7">
        <v>6317</v>
      </c>
      <c r="R283" s="7">
        <v>7183</v>
      </c>
      <c r="S283" s="7">
        <v>6933</v>
      </c>
      <c r="T283" s="7">
        <v>6867</v>
      </c>
      <c r="U283" s="7">
        <v>6817</v>
      </c>
      <c r="V283" s="7">
        <v>6983</v>
      </c>
      <c r="W283">
        <v>7.35</v>
      </c>
      <c r="X283">
        <v>6.95</v>
      </c>
      <c r="Y283" s="7">
        <v>7083</v>
      </c>
      <c r="Z283">
        <v>6.9</v>
      </c>
      <c r="AA283">
        <v>7.35</v>
      </c>
      <c r="AB283" s="7">
        <v>7833</v>
      </c>
      <c r="AC283" s="7">
        <v>7767</v>
      </c>
      <c r="AD283" s="7">
        <v>6567</v>
      </c>
      <c r="AE283">
        <v>7.95</v>
      </c>
      <c r="AF283" s="7">
        <v>7533</v>
      </c>
      <c r="AG283" s="7">
        <v>6667</v>
      </c>
      <c r="AH283" s="7">
        <v>6717</v>
      </c>
      <c r="AI283">
        <v>6.8</v>
      </c>
      <c r="AJ283" s="15">
        <v>3.4391534391534302</v>
      </c>
      <c r="AK283" s="15">
        <v>3.0471943515421702</v>
      </c>
      <c r="AL283" s="15">
        <v>3.79970271274619</v>
      </c>
      <c r="AM283" s="15">
        <v>3.7628775973458999</v>
      </c>
      <c r="AN283" s="15">
        <v>3.7628775973458999</v>
      </c>
      <c r="AO283" s="15">
        <v>3.3088877248122901</v>
      </c>
      <c r="AP283" s="15">
        <v>3.7628775973458999</v>
      </c>
      <c r="AQ283" s="15">
        <v>3.6319189802689</v>
      </c>
      <c r="AR283" s="15">
        <v>3.6045494313210802</v>
      </c>
      <c r="AS283" s="15">
        <v>3.5708049589662898</v>
      </c>
      <c r="AT283" s="15">
        <v>3.6581107036842999</v>
      </c>
      <c r="AU283" s="15">
        <v>3.8501833420638998</v>
      </c>
      <c r="AV283" s="15">
        <v>3.6406495547406998</v>
      </c>
      <c r="AW283" s="15">
        <v>3.7104941505151001</v>
      </c>
      <c r="AX283" s="15">
        <v>3.6144578313253</v>
      </c>
      <c r="AY283" s="15">
        <v>3.8501833420638998</v>
      </c>
      <c r="AZ283" s="15">
        <v>4.1033700017461099</v>
      </c>
      <c r="BA283" s="15">
        <v>4.0684477038589097</v>
      </c>
      <c r="BB283" s="15">
        <v>3.4398463418892899</v>
      </c>
      <c r="BC283" s="15">
        <v>4.1644840230487103</v>
      </c>
      <c r="BD283" s="15">
        <v>3.9462196612537102</v>
      </c>
      <c r="BE283" s="15">
        <v>3.4922297887200902</v>
      </c>
      <c r="BF283" s="15">
        <v>3.51842151213549</v>
      </c>
      <c r="BG283" s="15">
        <v>3.56955380577427</v>
      </c>
    </row>
    <row r="284" spans="1:59" x14ac:dyDescent="0.25">
      <c r="A284" s="28" t="s">
        <v>15</v>
      </c>
      <c r="B284" s="28" t="s">
        <v>531</v>
      </c>
      <c r="C284">
        <v>70</v>
      </c>
      <c r="D284" t="str">
        <f t="shared" si="8"/>
        <v>33.57400257251262,-7.605685742605052</v>
      </c>
      <c r="E284" s="3" t="s">
        <v>203</v>
      </c>
      <c r="F284" s="3" t="s">
        <v>313</v>
      </c>
      <c r="G284">
        <v>73</v>
      </c>
      <c r="H284" t="str">
        <f t="shared" si="9"/>
        <v>33.56259093684122,-7.6142787004123145</v>
      </c>
      <c r="I284" s="3" t="s">
        <v>206</v>
      </c>
      <c r="J284" s="3" t="s">
        <v>390</v>
      </c>
      <c r="K284" s="7">
        <v>2051</v>
      </c>
      <c r="L284" s="7">
        <v>6917</v>
      </c>
      <c r="M284">
        <v>5.7</v>
      </c>
      <c r="N284" s="7">
        <v>7067</v>
      </c>
      <c r="O284" s="7">
        <v>6883</v>
      </c>
      <c r="P284">
        <v>6.95</v>
      </c>
      <c r="Q284">
        <v>7</v>
      </c>
      <c r="R284">
        <v>6.9</v>
      </c>
      <c r="S284" s="7">
        <v>6817</v>
      </c>
      <c r="T284">
        <v>7.5</v>
      </c>
      <c r="U284">
        <v>6.3</v>
      </c>
      <c r="V284" s="7">
        <v>6767</v>
      </c>
      <c r="W284">
        <v>6.5</v>
      </c>
      <c r="X284" s="7">
        <v>7583</v>
      </c>
      <c r="Y284" s="7">
        <v>7783</v>
      </c>
      <c r="Z284" s="7">
        <v>7133</v>
      </c>
      <c r="AA284" s="7">
        <v>6983</v>
      </c>
      <c r="AB284" s="7">
        <v>6517</v>
      </c>
      <c r="AC284" s="7">
        <v>5083</v>
      </c>
      <c r="AD284" s="7">
        <v>8167</v>
      </c>
      <c r="AE284">
        <v>8.5500000000000007</v>
      </c>
      <c r="AF284" s="7">
        <v>6833</v>
      </c>
      <c r="AG284" s="7">
        <v>6083</v>
      </c>
      <c r="AH284">
        <v>6.2</v>
      </c>
      <c r="AI284" s="7">
        <v>7183</v>
      </c>
      <c r="AJ284" s="15">
        <v>3.37233869657077</v>
      </c>
      <c r="AK284" s="15">
        <v>2.8092656481025098</v>
      </c>
      <c r="AL284" s="15">
        <v>3.44547375264098</v>
      </c>
      <c r="AM284" s="15">
        <v>3.3560864618884998</v>
      </c>
      <c r="AN284" s="15">
        <v>3.3885909312530398</v>
      </c>
      <c r="AO284" s="15">
        <v>3.4129692832764502</v>
      </c>
      <c r="AP284" s="15">
        <v>3.36421257922964</v>
      </c>
      <c r="AQ284" s="15">
        <v>3.1269113149846999</v>
      </c>
      <c r="AR284" s="15">
        <v>3.6964021685559301</v>
      </c>
      <c r="AS284" s="15">
        <v>3.0716723549488001</v>
      </c>
      <c r="AT284" s="15">
        <v>3.29920364050056</v>
      </c>
      <c r="AU284" s="15">
        <v>2.9545454545454501</v>
      </c>
      <c r="AV284" s="15">
        <v>3.5669488867983699</v>
      </c>
      <c r="AW284" s="15">
        <v>3.66102226403261</v>
      </c>
      <c r="AX284" s="15">
        <v>3.3552837880213202</v>
      </c>
      <c r="AY284" s="15">
        <v>3.4969120347187399</v>
      </c>
      <c r="AZ284" s="15">
        <v>3.1773118803835501</v>
      </c>
      <c r="BA284" s="15">
        <v>2.3318042813455602</v>
      </c>
      <c r="BB284" s="15">
        <v>3.8413295703982402</v>
      </c>
      <c r="BC284" s="15">
        <v>4.0216368767638704</v>
      </c>
      <c r="BD284" s="15">
        <v>3.32684193443687</v>
      </c>
      <c r="BE284" s="15">
        <v>2.9660328295140501</v>
      </c>
      <c r="BF284" s="15">
        <v>3.0229156509019899</v>
      </c>
      <c r="BG284" s="15">
        <v>3.54033185477246</v>
      </c>
    </row>
    <row r="285" spans="1:59" x14ac:dyDescent="0.25">
      <c r="A285" s="28" t="s">
        <v>15</v>
      </c>
      <c r="B285" s="28" t="s">
        <v>531</v>
      </c>
      <c r="C285">
        <v>70</v>
      </c>
      <c r="D285" t="str">
        <f t="shared" si="8"/>
        <v>33.57400257251262,-7.605685742605052</v>
      </c>
      <c r="E285" s="3" t="s">
        <v>203</v>
      </c>
      <c r="F285" s="3" t="s">
        <v>313</v>
      </c>
      <c r="G285">
        <v>74</v>
      </c>
      <c r="H285" t="str">
        <f t="shared" si="9"/>
        <v>33.58170084555344,-7.600926178445923</v>
      </c>
      <c r="I285" s="3" t="s">
        <v>207</v>
      </c>
      <c r="J285" s="3" t="s">
        <v>317</v>
      </c>
      <c r="K285" s="7">
        <v>2985</v>
      </c>
      <c r="L285" s="7">
        <v>8733</v>
      </c>
      <c r="M285" s="7">
        <v>8433</v>
      </c>
      <c r="N285" s="7">
        <v>10283</v>
      </c>
      <c r="O285">
        <v>10.75</v>
      </c>
      <c r="P285">
        <v>10.75</v>
      </c>
      <c r="Q285">
        <v>9.6999999999999993</v>
      </c>
      <c r="R285">
        <v>10.75</v>
      </c>
      <c r="S285" s="7">
        <v>10517</v>
      </c>
      <c r="T285">
        <v>10.3</v>
      </c>
      <c r="U285" s="7">
        <v>10867</v>
      </c>
      <c r="V285" s="7">
        <v>10783</v>
      </c>
      <c r="W285">
        <v>11.35</v>
      </c>
      <c r="X285" s="7">
        <v>10467</v>
      </c>
      <c r="Y285" s="7">
        <v>10433</v>
      </c>
      <c r="Z285">
        <v>11.05</v>
      </c>
      <c r="AA285" s="7">
        <v>10617</v>
      </c>
      <c r="AB285" s="7">
        <v>11083</v>
      </c>
      <c r="AC285" s="7">
        <v>11033</v>
      </c>
      <c r="AD285">
        <v>10.050000000000001</v>
      </c>
      <c r="AE285" s="7">
        <v>11233</v>
      </c>
      <c r="AF285" s="7">
        <v>11083</v>
      </c>
      <c r="AG285" s="7">
        <v>10133</v>
      </c>
      <c r="AH285">
        <v>10.4</v>
      </c>
      <c r="AI285" s="7">
        <v>9867</v>
      </c>
      <c r="AJ285" s="15">
        <v>2.9257398101619199</v>
      </c>
      <c r="AK285" s="15">
        <v>2.81111111111111</v>
      </c>
      <c r="AL285" s="15">
        <v>3.5594784815968601</v>
      </c>
      <c r="AM285" s="15">
        <v>3.1870738215238599</v>
      </c>
      <c r="AN285" s="15">
        <v>3.1870738215238599</v>
      </c>
      <c r="AO285" s="15">
        <v>3.02652106084243</v>
      </c>
      <c r="AP285" s="15">
        <v>3.1870738215238599</v>
      </c>
      <c r="AQ285" s="15">
        <v>3.11789702539776</v>
      </c>
      <c r="AR285" s="15">
        <v>3.05366142899496</v>
      </c>
      <c r="AS285" s="15">
        <v>3.2216622195869098</v>
      </c>
      <c r="AT285" s="15">
        <v>3.1969562209704501</v>
      </c>
      <c r="AU285" s="15">
        <v>3.3649570115623999</v>
      </c>
      <c r="AV285" s="15">
        <v>3.26573062922516</v>
      </c>
      <c r="AW285" s="15">
        <v>3.25533021320852</v>
      </c>
      <c r="AX285" s="15">
        <v>3.2760154165431299</v>
      </c>
      <c r="AY285" s="15">
        <v>3.14754422373752</v>
      </c>
      <c r="AZ285" s="15">
        <v>2.8668735988963601</v>
      </c>
      <c r="BA285" s="15">
        <v>3.2710742168198399</v>
      </c>
      <c r="BB285" s="15">
        <v>3.1357254290171599</v>
      </c>
      <c r="BC285" s="15">
        <v>3.5049401976079002</v>
      </c>
      <c r="BD285" s="15">
        <v>3.2829778830963599</v>
      </c>
      <c r="BE285" s="15">
        <v>3.0042494317620299</v>
      </c>
      <c r="BF285" s="15">
        <v>3.0833086273347101</v>
      </c>
      <c r="BG285" s="15">
        <v>3.2888888888888799</v>
      </c>
    </row>
    <row r="286" spans="1:59" x14ac:dyDescent="0.25">
      <c r="A286" s="28" t="s">
        <v>15</v>
      </c>
      <c r="B286" s="28" t="s">
        <v>531</v>
      </c>
      <c r="C286">
        <v>71</v>
      </c>
      <c r="D286" t="str">
        <f t="shared" si="8"/>
        <v>33.56533767985115,-7.608744229568229</v>
      </c>
      <c r="E286" s="3" t="s">
        <v>204</v>
      </c>
      <c r="F286" s="3" t="s">
        <v>314</v>
      </c>
      <c r="G286">
        <v>70</v>
      </c>
      <c r="H286" t="str">
        <f t="shared" si="9"/>
        <v>33.57400257251262,-7.605685742605052</v>
      </c>
      <c r="I286" s="3" t="s">
        <v>203</v>
      </c>
      <c r="J286" s="3" t="s">
        <v>313</v>
      </c>
      <c r="K286" s="7">
        <v>1287</v>
      </c>
      <c r="L286" s="7">
        <v>3233</v>
      </c>
      <c r="M286" s="7">
        <v>3783</v>
      </c>
      <c r="N286" s="7">
        <v>4183</v>
      </c>
      <c r="O286">
        <v>3.5</v>
      </c>
      <c r="P286">
        <v>4.05</v>
      </c>
      <c r="Q286" s="7">
        <v>3783</v>
      </c>
      <c r="R286">
        <v>3.95</v>
      </c>
      <c r="S286">
        <v>4.1500000000000004</v>
      </c>
      <c r="T286" s="7">
        <v>4083</v>
      </c>
      <c r="U286" s="7">
        <v>4117</v>
      </c>
      <c r="V286" s="7">
        <v>4167</v>
      </c>
      <c r="W286" s="7">
        <v>4017</v>
      </c>
      <c r="X286">
        <v>5.35</v>
      </c>
      <c r="Y286" s="7">
        <v>4317</v>
      </c>
      <c r="Z286">
        <v>3.9</v>
      </c>
      <c r="AA286" s="7">
        <v>3967</v>
      </c>
      <c r="AB286" s="7">
        <v>4133</v>
      </c>
      <c r="AC286" s="7">
        <v>4167</v>
      </c>
      <c r="AD286" s="7">
        <v>4217</v>
      </c>
      <c r="AE286">
        <v>4</v>
      </c>
      <c r="AF286" s="7">
        <v>3817</v>
      </c>
      <c r="AG286" s="7">
        <v>3967</v>
      </c>
      <c r="AH286" s="7">
        <v>3667</v>
      </c>
      <c r="AI286">
        <v>3.55</v>
      </c>
      <c r="AJ286" s="15">
        <v>2.5123025123025098</v>
      </c>
      <c r="AK286" s="15">
        <v>2.9396529396529298</v>
      </c>
      <c r="AL286" s="15">
        <v>3.25045325045325</v>
      </c>
      <c r="AM286" s="15">
        <v>2.7195027195027199</v>
      </c>
      <c r="AN286" s="15">
        <v>3.3115290269828201</v>
      </c>
      <c r="AO286" s="15">
        <v>2.9396529396529298</v>
      </c>
      <c r="AP286" s="15">
        <v>3.22976287816843</v>
      </c>
      <c r="AQ286" s="15">
        <v>3.2245532245532198</v>
      </c>
      <c r="AR286" s="15">
        <v>3.33878440992095</v>
      </c>
      <c r="AS286" s="15">
        <v>3.3198924731182702</v>
      </c>
      <c r="AT286" s="15">
        <v>3.2375032375032302</v>
      </c>
      <c r="AU286" s="15">
        <v>2.7530271875713899</v>
      </c>
      <c r="AV286" s="15">
        <v>4.1569541569541499</v>
      </c>
      <c r="AW286" s="15">
        <v>3.4811827956989201</v>
      </c>
      <c r="AX286" s="15">
        <v>3.1888798037612398</v>
      </c>
      <c r="AY286" s="15">
        <v>3.1989247311827902</v>
      </c>
      <c r="AZ286" s="15">
        <v>3.37966748432815</v>
      </c>
      <c r="BA286" s="15">
        <v>3.4069228672662799</v>
      </c>
      <c r="BB286" s="15">
        <v>3.4478059416734799</v>
      </c>
      <c r="BC286" s="15">
        <v>3.2258064516128999</v>
      </c>
      <c r="BD286" s="15">
        <v>3.0779569892473102</v>
      </c>
      <c r="BE286" s="15">
        <v>3.2433905696375001</v>
      </c>
      <c r="BF286" s="15">
        <v>2.99809212319433</v>
      </c>
      <c r="BG286" s="15">
        <v>2.7583527583527498</v>
      </c>
    </row>
    <row r="287" spans="1:59" x14ac:dyDescent="0.25">
      <c r="A287" s="28" t="s">
        <v>15</v>
      </c>
      <c r="B287" s="28" t="s">
        <v>531</v>
      </c>
      <c r="C287">
        <v>71</v>
      </c>
      <c r="D287" t="str">
        <f t="shared" si="8"/>
        <v>33.56533767985115,-7.608744229568229</v>
      </c>
      <c r="E287" s="3" t="s">
        <v>204</v>
      </c>
      <c r="F287" s="3" t="s">
        <v>314</v>
      </c>
      <c r="G287">
        <v>72</v>
      </c>
      <c r="H287" t="str">
        <f t="shared" si="9"/>
        <v>33.575462597813654,-7.594686718501765</v>
      </c>
      <c r="I287" s="3" t="s">
        <v>389</v>
      </c>
      <c r="J287" s="3" t="s">
        <v>315</v>
      </c>
      <c r="K287" s="7">
        <v>1911</v>
      </c>
      <c r="L287" s="7">
        <v>8733</v>
      </c>
      <c r="M287">
        <v>8.8000000000000007</v>
      </c>
      <c r="N287" s="7">
        <v>9283</v>
      </c>
      <c r="O287" s="7">
        <v>10067</v>
      </c>
      <c r="P287" s="7">
        <v>10067</v>
      </c>
      <c r="Q287" s="7">
        <v>10067</v>
      </c>
      <c r="R287" s="7">
        <v>10067</v>
      </c>
      <c r="S287">
        <v>9.85</v>
      </c>
      <c r="T287" s="7">
        <v>7483</v>
      </c>
      <c r="U287" s="7">
        <v>7967</v>
      </c>
      <c r="V287">
        <v>9.5500000000000007</v>
      </c>
      <c r="W287" s="7">
        <v>10933</v>
      </c>
      <c r="X287" s="7">
        <v>10767</v>
      </c>
      <c r="Y287" s="7">
        <v>11333</v>
      </c>
      <c r="Z287">
        <v>9.3000000000000007</v>
      </c>
      <c r="AA287" s="7">
        <v>10833</v>
      </c>
      <c r="AB287" s="7">
        <v>10033</v>
      </c>
      <c r="AC287">
        <v>10.3</v>
      </c>
      <c r="AD287">
        <v>9.15</v>
      </c>
      <c r="AE287">
        <v>9.15</v>
      </c>
      <c r="AF287" s="7">
        <v>9533</v>
      </c>
      <c r="AG287">
        <v>9.3000000000000007</v>
      </c>
      <c r="AH287" s="7">
        <v>8233</v>
      </c>
      <c r="AI287">
        <v>8.85</v>
      </c>
      <c r="AJ287" s="15">
        <v>4.5700331414617104</v>
      </c>
      <c r="AK287" s="15">
        <v>4.41767068273092</v>
      </c>
      <c r="AL287" s="15">
        <v>4.6603078982596999</v>
      </c>
      <c r="AM287" s="15">
        <v>5.0535475234270404</v>
      </c>
      <c r="AN287" s="15">
        <v>5.0535475234270404</v>
      </c>
      <c r="AO287" s="15">
        <v>5.0535475234270404</v>
      </c>
      <c r="AP287" s="15">
        <v>5.0535475234270404</v>
      </c>
      <c r="AQ287" s="15">
        <v>4.9447791164658597</v>
      </c>
      <c r="AR287" s="15">
        <v>3.7566934404283798</v>
      </c>
      <c r="AS287" s="15">
        <v>3.9993306559571602</v>
      </c>
      <c r="AT287" s="15">
        <v>4.7941767068273098</v>
      </c>
      <c r="AU287" s="15">
        <v>5.48862115127175</v>
      </c>
      <c r="AV287" s="15">
        <v>5.4049531459170002</v>
      </c>
      <c r="AW287" s="15">
        <v>5.6894243641231599</v>
      </c>
      <c r="AX287" s="15">
        <v>4.6686746987951802</v>
      </c>
      <c r="AY287" s="15">
        <v>5.4384203480588997</v>
      </c>
      <c r="AZ287" s="15">
        <v>4.2804323094425403</v>
      </c>
      <c r="BA287" s="15">
        <v>5.1706827309236898</v>
      </c>
      <c r="BB287" s="15">
        <v>4.5933734939758999</v>
      </c>
      <c r="BC287" s="15">
        <v>4.5933734939758999</v>
      </c>
      <c r="BD287" s="15">
        <v>2.8080510554737299</v>
      </c>
      <c r="BE287" s="15">
        <v>4.6686746987951802</v>
      </c>
      <c r="BF287" s="15">
        <v>4.1331994645247603</v>
      </c>
      <c r="BG287" s="15">
        <v>4.4427710843373402</v>
      </c>
    </row>
    <row r="288" spans="1:59" x14ac:dyDescent="0.25">
      <c r="A288" s="28" t="s">
        <v>15</v>
      </c>
      <c r="B288" s="28" t="s">
        <v>531</v>
      </c>
      <c r="C288">
        <v>71</v>
      </c>
      <c r="D288" t="str">
        <f t="shared" si="8"/>
        <v>33.56533767985115,-7.608744229568229</v>
      </c>
      <c r="E288" s="3" t="s">
        <v>204</v>
      </c>
      <c r="F288" s="3" t="s">
        <v>314</v>
      </c>
      <c r="G288">
        <v>73</v>
      </c>
      <c r="H288" t="str">
        <f t="shared" si="9"/>
        <v>33.56259093684122,-7.6142787004123145</v>
      </c>
      <c r="I288" s="3" t="s">
        <v>206</v>
      </c>
      <c r="J288" s="3" t="s">
        <v>390</v>
      </c>
      <c r="K288" s="7">
        <v>1038</v>
      </c>
      <c r="L288">
        <v>3.05</v>
      </c>
      <c r="M288" s="7">
        <v>2733</v>
      </c>
      <c r="N288" s="7">
        <v>3167</v>
      </c>
      <c r="O288" s="7">
        <v>3583</v>
      </c>
      <c r="P288" s="7">
        <v>4133</v>
      </c>
      <c r="Q288" s="7">
        <v>3867</v>
      </c>
      <c r="R288">
        <v>4.3</v>
      </c>
      <c r="S288">
        <v>3.1</v>
      </c>
      <c r="T288" s="7">
        <v>4683</v>
      </c>
      <c r="U288" s="7">
        <v>3483</v>
      </c>
      <c r="V288">
        <v>3.85</v>
      </c>
      <c r="W288">
        <v>2.85</v>
      </c>
      <c r="X288">
        <v>3.95</v>
      </c>
      <c r="Y288">
        <v>4.5</v>
      </c>
      <c r="Z288">
        <v>4.1500000000000004</v>
      </c>
      <c r="AA288" s="7">
        <v>3517</v>
      </c>
      <c r="AB288">
        <v>4.0999999999999996</v>
      </c>
      <c r="AC288">
        <v>2.85</v>
      </c>
      <c r="AD288">
        <v>2.95</v>
      </c>
      <c r="AE288" s="7">
        <v>5483</v>
      </c>
      <c r="AF288" s="7">
        <v>3317</v>
      </c>
      <c r="AG288" s="7">
        <v>3583</v>
      </c>
      <c r="AH288" s="7">
        <v>4067</v>
      </c>
      <c r="AI288" s="7">
        <v>2767</v>
      </c>
      <c r="AJ288" s="15">
        <v>2.9383429672446999</v>
      </c>
      <c r="AK288" s="15">
        <v>2.63326910725754</v>
      </c>
      <c r="AL288" s="15">
        <v>3.0507385998715399</v>
      </c>
      <c r="AM288" s="15">
        <v>3.4521515735388499</v>
      </c>
      <c r="AN288" s="15">
        <v>3.9820166987797001</v>
      </c>
      <c r="AO288" s="15">
        <v>3.7251123956326202</v>
      </c>
      <c r="AP288" s="15">
        <v>4.1425818882466201</v>
      </c>
      <c r="AQ288" s="15">
        <v>2.9865125240847701</v>
      </c>
      <c r="AR288" s="15">
        <v>4.5118818240205503</v>
      </c>
      <c r="AS288" s="15">
        <v>3.3558124598586998</v>
      </c>
      <c r="AT288" s="15">
        <v>3.7090558766859298</v>
      </c>
      <c r="AU288" s="15">
        <v>2.7456647398843899</v>
      </c>
      <c r="AV288" s="15">
        <v>3.80539499036608</v>
      </c>
      <c r="AW288" s="15">
        <v>4.3352601156069301</v>
      </c>
      <c r="AX288" s="15">
        <v>3.99807321772639</v>
      </c>
      <c r="AY288" s="15">
        <v>3.3879254977520801</v>
      </c>
      <c r="AZ288" s="15">
        <v>3.9499036608863101</v>
      </c>
      <c r="BA288" s="15">
        <v>2.7456647398843899</v>
      </c>
      <c r="BB288" s="15">
        <v>3.2453245324532398</v>
      </c>
      <c r="BC288" s="15">
        <v>5.2825947334617798</v>
      </c>
      <c r="BD288" s="15">
        <v>3.6486982031536401</v>
      </c>
      <c r="BE288" s="15">
        <v>3.4521515735388499</v>
      </c>
      <c r="BF288" s="15">
        <v>3.9177906229929298</v>
      </c>
      <c r="BG288" s="15">
        <v>2.6653821451509301</v>
      </c>
    </row>
    <row r="289" spans="1:59" x14ac:dyDescent="0.25">
      <c r="A289" s="28" t="s">
        <v>15</v>
      </c>
      <c r="B289" s="28" t="s">
        <v>531</v>
      </c>
      <c r="C289">
        <v>71</v>
      </c>
      <c r="D289" t="str">
        <f t="shared" si="8"/>
        <v>33.56533767985115,-7.608744229568229</v>
      </c>
      <c r="E289" s="3" t="s">
        <v>204</v>
      </c>
      <c r="F289" s="3" t="s">
        <v>314</v>
      </c>
      <c r="G289">
        <v>74</v>
      </c>
      <c r="H289" t="str">
        <f t="shared" si="9"/>
        <v>33.58170084555344,-7.600926178445923</v>
      </c>
      <c r="I289" s="3" t="s">
        <v>207</v>
      </c>
      <c r="J289" s="3" t="s">
        <v>317</v>
      </c>
      <c r="K289" s="7">
        <v>3337</v>
      </c>
      <c r="L289">
        <v>10.1</v>
      </c>
      <c r="M289" s="7">
        <v>9933</v>
      </c>
      <c r="N289">
        <v>10.9</v>
      </c>
      <c r="O289">
        <v>10.1</v>
      </c>
      <c r="P289" s="7">
        <v>11367</v>
      </c>
      <c r="Q289" s="7">
        <v>10783</v>
      </c>
      <c r="R289" s="7">
        <v>11617</v>
      </c>
      <c r="S289">
        <v>10.8</v>
      </c>
      <c r="T289">
        <v>11.45</v>
      </c>
      <c r="U289">
        <v>11.95</v>
      </c>
      <c r="V289">
        <v>10.4</v>
      </c>
      <c r="W289">
        <v>12.35</v>
      </c>
      <c r="X289" s="7">
        <v>13133</v>
      </c>
      <c r="Y289" s="7">
        <v>11917</v>
      </c>
      <c r="Z289" s="7">
        <v>12117</v>
      </c>
      <c r="AA289">
        <v>11.5</v>
      </c>
      <c r="AB289" s="7">
        <v>13383</v>
      </c>
      <c r="AC289">
        <v>11.8</v>
      </c>
      <c r="AD289" s="7">
        <v>12633</v>
      </c>
      <c r="AE289">
        <v>12.4</v>
      </c>
      <c r="AF289" s="7">
        <v>13033</v>
      </c>
      <c r="AG289" s="7">
        <v>11083</v>
      </c>
      <c r="AH289" s="7">
        <v>10467</v>
      </c>
      <c r="AI289" s="7">
        <v>10483</v>
      </c>
      <c r="AJ289" s="15">
        <v>3.0266706622715001</v>
      </c>
      <c r="AK289" s="15">
        <v>2.44723659357805</v>
      </c>
      <c r="AL289" s="15">
        <v>3.2664069523524102</v>
      </c>
      <c r="AM289" s="15">
        <v>3.0266706622715001</v>
      </c>
      <c r="AN289" s="15">
        <v>3.4062531215662699</v>
      </c>
      <c r="AO289" s="15">
        <v>3.2607600040318498</v>
      </c>
      <c r="AP289" s="15">
        <v>3.48117071221656</v>
      </c>
      <c r="AQ289" s="15">
        <v>3.2364399160922899</v>
      </c>
      <c r="AR289" s="15">
        <v>3.7091026886945202</v>
      </c>
      <c r="AS289" s="15">
        <v>3.5810608330835998</v>
      </c>
      <c r="AT289" s="15">
        <v>3.1165717710518401</v>
      </c>
      <c r="AU289" s="15">
        <v>3.7009289781240602</v>
      </c>
      <c r="AV289" s="15">
        <v>3.93567076216162</v>
      </c>
      <c r="AW289" s="15">
        <v>3.11140121845082</v>
      </c>
      <c r="AX289" s="15">
        <v>3.6310058935171301</v>
      </c>
      <c r="AY289" s="15">
        <v>3.4774720290293302</v>
      </c>
      <c r="AZ289" s="15">
        <v>3.4943429068755401</v>
      </c>
      <c r="BA289" s="15">
        <v>3.5318766836276501</v>
      </c>
      <c r="BB289" s="15">
        <v>3.8201794173974299</v>
      </c>
      <c r="BC289" s="15">
        <v>3.7159124962541199</v>
      </c>
      <c r="BD289" s="15">
        <v>3.90102763643619</v>
      </c>
      <c r="BE289" s="15">
        <v>3.3213465188292801</v>
      </c>
      <c r="BF289" s="15">
        <v>3.1650035278701698</v>
      </c>
      <c r="BG289" s="15">
        <v>3.1700433424049899</v>
      </c>
    </row>
    <row r="290" spans="1:59" x14ac:dyDescent="0.25">
      <c r="A290" s="28" t="s">
        <v>15</v>
      </c>
      <c r="B290" s="28" t="s">
        <v>531</v>
      </c>
      <c r="C290">
        <v>72</v>
      </c>
      <c r="D290" t="str">
        <f t="shared" si="8"/>
        <v>33.575462597813654,-7.594686718501765</v>
      </c>
      <c r="E290" s="3" t="s">
        <v>389</v>
      </c>
      <c r="F290" s="3" t="s">
        <v>315</v>
      </c>
      <c r="G290">
        <v>70</v>
      </c>
      <c r="H290" t="str">
        <f t="shared" si="9"/>
        <v>33.57400257251262,-7.605685742605052</v>
      </c>
      <c r="I290" s="3" t="s">
        <v>203</v>
      </c>
      <c r="J290" s="3" t="s">
        <v>313</v>
      </c>
      <c r="K290" s="7">
        <v>2515</v>
      </c>
      <c r="L290" s="7">
        <v>5667</v>
      </c>
      <c r="M290">
        <v>6.4</v>
      </c>
      <c r="N290">
        <v>6.4</v>
      </c>
      <c r="O290" s="7">
        <v>6283</v>
      </c>
      <c r="P290" s="7">
        <v>6283</v>
      </c>
      <c r="Q290" s="7">
        <v>6133</v>
      </c>
      <c r="R290" s="7">
        <v>6267</v>
      </c>
      <c r="S290" s="7">
        <v>6017</v>
      </c>
      <c r="T290" s="7">
        <v>6383</v>
      </c>
      <c r="U290" s="7">
        <v>6283</v>
      </c>
      <c r="V290" s="7">
        <v>6367</v>
      </c>
      <c r="W290" s="7">
        <v>7367</v>
      </c>
      <c r="X290" s="7">
        <v>7417</v>
      </c>
      <c r="Y290">
        <v>6.4</v>
      </c>
      <c r="Z290">
        <v>7.25</v>
      </c>
      <c r="AA290">
        <v>6.25</v>
      </c>
      <c r="AB290" s="7">
        <v>6917</v>
      </c>
      <c r="AC290" s="7">
        <v>6917</v>
      </c>
      <c r="AD290" s="7">
        <v>6233</v>
      </c>
      <c r="AE290" s="7">
        <v>4983</v>
      </c>
      <c r="AF290">
        <v>6.1</v>
      </c>
      <c r="AG290" s="7">
        <v>5633</v>
      </c>
      <c r="AH290" s="7">
        <v>5933</v>
      </c>
      <c r="AI290">
        <v>5.8</v>
      </c>
      <c r="AJ290" s="15">
        <v>2.2531477799867399</v>
      </c>
      <c r="AK290" s="15">
        <v>2.77056277056277</v>
      </c>
      <c r="AL290" s="15">
        <v>2.77056277056277</v>
      </c>
      <c r="AM290" s="15">
        <v>3.0650406504065</v>
      </c>
      <c r="AN290" s="15">
        <v>3.0650406504065</v>
      </c>
      <c r="AO290" s="15">
        <v>2.9918699186991802</v>
      </c>
      <c r="AP290" s="15">
        <v>3.0569105691056899</v>
      </c>
      <c r="AQ290" s="15">
        <v>2.9349593495934898</v>
      </c>
      <c r="AR290" s="15">
        <v>3.1138211382113798</v>
      </c>
      <c r="AS290" s="15">
        <v>2.70250896057347</v>
      </c>
      <c r="AT290" s="15">
        <v>3.0116682434563198</v>
      </c>
      <c r="AU290" s="15">
        <v>3.1684587813620002</v>
      </c>
      <c r="AV290" s="15">
        <v>3.1899641577060902</v>
      </c>
      <c r="AW290" s="15">
        <v>3.0274361400189198</v>
      </c>
      <c r="AX290" s="15">
        <v>3.1182795698924699</v>
      </c>
      <c r="AY290" s="15">
        <v>3.0487804878048701</v>
      </c>
      <c r="AZ290" s="15">
        <v>2.9749103942652302</v>
      </c>
      <c r="BA290" s="15">
        <v>2.9073840549250298</v>
      </c>
      <c r="BB290" s="15">
        <v>2.9485966572059201</v>
      </c>
      <c r="BC290" s="15">
        <v>2.4308943089430901</v>
      </c>
      <c r="BD290" s="15">
        <v>2.9756097560975601</v>
      </c>
      <c r="BE290" s="15">
        <v>2.7479674796747902</v>
      </c>
      <c r="BF290" s="15">
        <v>2.8943089430894302</v>
      </c>
      <c r="BG290" s="15">
        <v>2.82926829268292</v>
      </c>
    </row>
    <row r="291" spans="1:59" x14ac:dyDescent="0.25">
      <c r="A291" s="28" t="s">
        <v>15</v>
      </c>
      <c r="B291" s="28" t="s">
        <v>531</v>
      </c>
      <c r="C291">
        <v>72</v>
      </c>
      <c r="D291" t="str">
        <f t="shared" si="8"/>
        <v>33.575462597813654,-7.594686718501765</v>
      </c>
      <c r="E291" s="3" t="s">
        <v>389</v>
      </c>
      <c r="F291" s="3" t="s">
        <v>315</v>
      </c>
      <c r="G291">
        <v>71</v>
      </c>
      <c r="H291" t="str">
        <f t="shared" si="9"/>
        <v>33.56533767985115,-7.608744229568229</v>
      </c>
      <c r="I291" s="3" t="s">
        <v>204</v>
      </c>
      <c r="J291" s="3" t="s">
        <v>314</v>
      </c>
      <c r="K291">
        <v>2.61</v>
      </c>
      <c r="L291" s="7">
        <v>9333</v>
      </c>
      <c r="M291">
        <v>9.75</v>
      </c>
      <c r="N291" s="7">
        <v>10133</v>
      </c>
      <c r="O291" s="7">
        <v>9367</v>
      </c>
      <c r="P291" s="7">
        <v>9367</v>
      </c>
      <c r="Q291" s="7">
        <v>9133</v>
      </c>
      <c r="R291" s="7">
        <v>9317</v>
      </c>
      <c r="S291" s="7">
        <v>8933</v>
      </c>
      <c r="T291">
        <v>9.35</v>
      </c>
      <c r="U291" s="7">
        <v>9983</v>
      </c>
      <c r="V291">
        <v>9.35</v>
      </c>
      <c r="W291" s="7">
        <v>10067</v>
      </c>
      <c r="X291" s="7">
        <v>11333</v>
      </c>
      <c r="Y291" s="7">
        <v>10533</v>
      </c>
      <c r="Z291">
        <v>10.1</v>
      </c>
      <c r="AA291" s="7">
        <v>9283</v>
      </c>
      <c r="AB291" s="7">
        <v>9283</v>
      </c>
      <c r="AC291" s="7">
        <v>11933</v>
      </c>
      <c r="AD291" s="7">
        <v>8733</v>
      </c>
      <c r="AE291" s="7">
        <v>8733</v>
      </c>
      <c r="AF291">
        <v>9.1</v>
      </c>
      <c r="AG291" s="7">
        <v>8983</v>
      </c>
      <c r="AH291" s="7">
        <v>8483</v>
      </c>
      <c r="AI291">
        <v>8.5</v>
      </c>
      <c r="AJ291" s="15">
        <v>3.5759897828863298</v>
      </c>
      <c r="AK291" s="15">
        <v>3.7356321839080402</v>
      </c>
      <c r="AL291" s="15">
        <v>3.88250319284802</v>
      </c>
      <c r="AM291" s="15">
        <v>4.3789932990493998</v>
      </c>
      <c r="AN291" s="15">
        <v>4.3789932990493998</v>
      </c>
      <c r="AO291" s="15">
        <v>4.2699080567243204</v>
      </c>
      <c r="AP291" s="15">
        <v>4.3556178899797402</v>
      </c>
      <c r="AQ291" s="15">
        <v>4.1764064204456899</v>
      </c>
      <c r="AR291" s="15">
        <v>4.3712014960261802</v>
      </c>
      <c r="AS291" s="15">
        <v>4.6672900109085198</v>
      </c>
      <c r="AT291" s="15">
        <v>4.2442124375851096</v>
      </c>
      <c r="AU291" s="15">
        <v>4.7062490260246204</v>
      </c>
      <c r="AV291" s="15">
        <v>4.14684717648493</v>
      </c>
      <c r="AW291" s="15">
        <v>4.9244195106747704</v>
      </c>
      <c r="AX291" s="15">
        <v>4.7218326320710604</v>
      </c>
      <c r="AY291" s="15">
        <v>4.3400342839333002</v>
      </c>
      <c r="AZ291" s="15">
        <v>3.3967557019148602</v>
      </c>
      <c r="BA291" s="15">
        <v>4.2182160952044301</v>
      </c>
      <c r="BB291" s="15">
        <v>4.0829047841670496</v>
      </c>
      <c r="BC291" s="15">
        <v>4.0829047841670496</v>
      </c>
      <c r="BD291" s="15">
        <v>4.2364990689013</v>
      </c>
      <c r="BE291" s="15">
        <v>4.1997818295153397</v>
      </c>
      <c r="BF291" s="15">
        <v>3.9660277388187599</v>
      </c>
      <c r="BG291" s="15">
        <v>3.9738195418419799</v>
      </c>
    </row>
    <row r="292" spans="1:59" x14ac:dyDescent="0.25">
      <c r="A292" s="28" t="s">
        <v>15</v>
      </c>
      <c r="B292" s="28" t="s">
        <v>531</v>
      </c>
      <c r="C292">
        <v>72</v>
      </c>
      <c r="D292" t="str">
        <f t="shared" si="8"/>
        <v>33.575462597813654,-7.594686718501765</v>
      </c>
      <c r="E292" s="3" t="s">
        <v>389</v>
      </c>
      <c r="F292" s="3" t="s">
        <v>315</v>
      </c>
      <c r="G292">
        <v>73</v>
      </c>
      <c r="H292" t="str">
        <f t="shared" si="9"/>
        <v>33.56259093684122,-7.6142787004123145</v>
      </c>
      <c r="I292" s="3" t="s">
        <v>206</v>
      </c>
      <c r="J292" s="3" t="s">
        <v>390</v>
      </c>
      <c r="K292" s="7">
        <v>3381</v>
      </c>
      <c r="L292" s="7">
        <v>11233</v>
      </c>
      <c r="M292" s="7">
        <v>11983</v>
      </c>
      <c r="N292" s="7">
        <v>12383</v>
      </c>
      <c r="O292" s="7">
        <v>12017</v>
      </c>
      <c r="P292">
        <v>12.1</v>
      </c>
      <c r="Q292">
        <v>11.9</v>
      </c>
      <c r="R292" s="7">
        <v>12083</v>
      </c>
      <c r="S292">
        <v>11.3</v>
      </c>
      <c r="T292" s="7">
        <v>13433</v>
      </c>
      <c r="U292" s="7">
        <v>12383</v>
      </c>
      <c r="V292" s="7">
        <v>12367</v>
      </c>
      <c r="W292" s="7">
        <v>12767</v>
      </c>
      <c r="X292" s="7">
        <v>12733</v>
      </c>
      <c r="Y292" s="7">
        <v>13317</v>
      </c>
      <c r="Z292">
        <v>12.7</v>
      </c>
      <c r="AA292">
        <v>12</v>
      </c>
      <c r="AB292" s="7">
        <v>13483</v>
      </c>
      <c r="AC292" s="7">
        <v>14133</v>
      </c>
      <c r="AD292" s="7">
        <v>11567</v>
      </c>
      <c r="AE292">
        <v>10.8</v>
      </c>
      <c r="AF292" s="7">
        <v>12217</v>
      </c>
      <c r="AG292" s="7">
        <v>10817</v>
      </c>
      <c r="AH292" s="7">
        <v>11517</v>
      </c>
      <c r="AI292" s="7">
        <v>10067</v>
      </c>
      <c r="AJ292" s="15">
        <v>3.3224884156561099</v>
      </c>
      <c r="AK292" s="15">
        <v>3.5443162772355299</v>
      </c>
      <c r="AL292" s="15">
        <v>3.6626244700778798</v>
      </c>
      <c r="AM292" s="15">
        <v>4.0970564836913201</v>
      </c>
      <c r="AN292" s="15">
        <v>4.1254688032730904</v>
      </c>
      <c r="AO292" s="15">
        <v>4.0572792362768499</v>
      </c>
      <c r="AP292" s="15">
        <v>4.1197863393567404</v>
      </c>
      <c r="AQ292" s="15">
        <v>3.8527105352881001</v>
      </c>
      <c r="AR292" s="15">
        <v>2.9089071748231499</v>
      </c>
      <c r="AS292" s="15">
        <v>4.2220706898511198</v>
      </c>
      <c r="AT292" s="15">
        <v>4.1263485707930103</v>
      </c>
      <c r="AU292" s="15">
        <v>4.3527673599272596</v>
      </c>
      <c r="AV292" s="15">
        <v>3.73411534701857</v>
      </c>
      <c r="AW292" s="15">
        <v>4.5402886691669497</v>
      </c>
      <c r="AX292" s="15">
        <v>4.3300375042618402</v>
      </c>
      <c r="AY292" s="15">
        <v>4.0913740197749702</v>
      </c>
      <c r="AZ292" s="15">
        <v>4.06491809868354</v>
      </c>
      <c r="BA292" s="15">
        <v>3.7538733953076502</v>
      </c>
      <c r="BB292" s="15">
        <v>3.94362995794976</v>
      </c>
      <c r="BC292" s="15">
        <v>3.6709721278042098</v>
      </c>
      <c r="BD292" s="15">
        <v>1.84346863839847</v>
      </c>
      <c r="BE292" s="15">
        <v>3.6879190817138299</v>
      </c>
      <c r="BF292" s="15">
        <v>3.9265825662006999</v>
      </c>
      <c r="BG292" s="15">
        <v>3.43220820547789</v>
      </c>
    </row>
    <row r="293" spans="1:59" x14ac:dyDescent="0.25">
      <c r="A293" s="28" t="s">
        <v>15</v>
      </c>
      <c r="B293" s="28" t="s">
        <v>531</v>
      </c>
      <c r="C293">
        <v>72</v>
      </c>
      <c r="D293" t="str">
        <f t="shared" si="8"/>
        <v>33.575462597813654,-7.594686718501765</v>
      </c>
      <c r="E293" s="3" t="s">
        <v>389</v>
      </c>
      <c r="F293" s="3" t="s">
        <v>315</v>
      </c>
      <c r="G293">
        <v>74</v>
      </c>
      <c r="H293" t="str">
        <f t="shared" si="9"/>
        <v>33.58170084555344,-7.600926178445923</v>
      </c>
      <c r="I293" s="3" t="s">
        <v>207</v>
      </c>
      <c r="J293" s="3" t="s">
        <v>317</v>
      </c>
      <c r="K293" s="7">
        <v>1395</v>
      </c>
      <c r="L293" s="7">
        <v>3333</v>
      </c>
      <c r="M293">
        <v>3.35</v>
      </c>
      <c r="N293">
        <v>3.35</v>
      </c>
      <c r="O293">
        <v>3.6</v>
      </c>
      <c r="P293">
        <v>3.6</v>
      </c>
      <c r="Q293">
        <v>3.6</v>
      </c>
      <c r="R293">
        <v>3.6</v>
      </c>
      <c r="S293" s="7">
        <v>3567</v>
      </c>
      <c r="T293" s="7">
        <v>3633</v>
      </c>
      <c r="U293">
        <v>3.55</v>
      </c>
      <c r="V293" s="7">
        <v>3517</v>
      </c>
      <c r="W293">
        <v>3.7</v>
      </c>
      <c r="X293">
        <v>3.55</v>
      </c>
      <c r="Y293" s="7">
        <v>3667</v>
      </c>
      <c r="Z293" s="7">
        <v>3483</v>
      </c>
      <c r="AA293" s="7">
        <v>3733</v>
      </c>
      <c r="AB293">
        <v>3.65</v>
      </c>
      <c r="AC293" s="7">
        <v>3833</v>
      </c>
      <c r="AD293" s="7">
        <v>3767</v>
      </c>
      <c r="AE293">
        <v>3.7</v>
      </c>
      <c r="AF293" s="7">
        <v>3517</v>
      </c>
      <c r="AG293" s="7">
        <v>3567</v>
      </c>
      <c r="AH293" s="7">
        <v>3517</v>
      </c>
      <c r="AI293" s="7">
        <v>3567</v>
      </c>
      <c r="AJ293" s="15">
        <v>2.3894862604539999</v>
      </c>
      <c r="AK293" s="15">
        <v>2.40143369175627</v>
      </c>
      <c r="AL293" s="15">
        <v>2.40143369175627</v>
      </c>
      <c r="AM293" s="15">
        <v>2.60869565217391</v>
      </c>
      <c r="AN293" s="15">
        <v>2.60869565217391</v>
      </c>
      <c r="AO293" s="15">
        <v>2.60869565217391</v>
      </c>
      <c r="AP293" s="15">
        <v>2.60869565217391</v>
      </c>
      <c r="AQ293" s="15">
        <v>2.5845410628019301</v>
      </c>
      <c r="AR293" s="15">
        <v>2.6328502415458899</v>
      </c>
      <c r="AS293" s="15">
        <v>2.5724637681159401</v>
      </c>
      <c r="AT293" s="15">
        <v>2.5483091787439598</v>
      </c>
      <c r="AU293" s="15">
        <v>2.6811594202898501</v>
      </c>
      <c r="AV293" s="15">
        <v>2.5724637681159401</v>
      </c>
      <c r="AW293" s="15">
        <v>2.6570048309178702</v>
      </c>
      <c r="AX293" s="15">
        <v>2.4122807017543799</v>
      </c>
      <c r="AY293" s="15">
        <v>2.70531400966183</v>
      </c>
      <c r="AZ293" s="15">
        <v>2.6449275362318798</v>
      </c>
      <c r="BA293" s="15">
        <v>2.7777777777777701</v>
      </c>
      <c r="BB293" s="15">
        <v>2.7294685990338099</v>
      </c>
      <c r="BC293" s="15">
        <v>2.6811594202898501</v>
      </c>
      <c r="BD293" s="15">
        <v>2.5483091787439598</v>
      </c>
      <c r="BE293" s="15">
        <v>2.5845410628019301</v>
      </c>
      <c r="BF293" s="15">
        <v>2.5483091787439598</v>
      </c>
      <c r="BG293" s="15">
        <v>2.5845410628019301</v>
      </c>
    </row>
    <row r="294" spans="1:59" x14ac:dyDescent="0.25">
      <c r="A294" s="28" t="s">
        <v>15</v>
      </c>
      <c r="B294" s="28" t="s">
        <v>531</v>
      </c>
      <c r="C294">
        <v>73</v>
      </c>
      <c r="D294" t="str">
        <f t="shared" si="8"/>
        <v>33.56259093684122,-7.6142787004123145</v>
      </c>
      <c r="E294" s="3" t="s">
        <v>206</v>
      </c>
      <c r="F294" s="3" t="s">
        <v>390</v>
      </c>
      <c r="G294">
        <v>70</v>
      </c>
      <c r="H294" t="str">
        <f t="shared" si="9"/>
        <v>33.57400257251262,-7.605685742605052</v>
      </c>
      <c r="I294" s="3" t="s">
        <v>203</v>
      </c>
      <c r="J294" s="3" t="s">
        <v>313</v>
      </c>
      <c r="K294" s="7">
        <v>1841</v>
      </c>
      <c r="L294">
        <v>5.5</v>
      </c>
      <c r="M294" s="7">
        <v>4517</v>
      </c>
      <c r="N294">
        <v>5.55</v>
      </c>
      <c r="O294" s="7">
        <v>5383</v>
      </c>
      <c r="P294" s="7">
        <v>5367</v>
      </c>
      <c r="Q294" s="7">
        <v>5317</v>
      </c>
      <c r="R294" s="7">
        <v>5017</v>
      </c>
      <c r="S294">
        <v>4.6500000000000004</v>
      </c>
      <c r="T294" s="7">
        <v>6133</v>
      </c>
      <c r="U294" s="7">
        <v>5783</v>
      </c>
      <c r="V294" s="7">
        <v>6067</v>
      </c>
      <c r="W294" s="7">
        <v>5467</v>
      </c>
      <c r="X294" s="7">
        <v>6033</v>
      </c>
      <c r="Y294" s="7">
        <v>5167</v>
      </c>
      <c r="Z294" s="7">
        <v>5533</v>
      </c>
      <c r="AA294" s="7">
        <v>5533</v>
      </c>
      <c r="AB294">
        <v>5.8</v>
      </c>
      <c r="AC294">
        <v>5.25</v>
      </c>
      <c r="AD294" s="7">
        <v>4633</v>
      </c>
      <c r="AE294" s="7">
        <v>5167</v>
      </c>
      <c r="AF294">
        <v>5.15</v>
      </c>
      <c r="AG294">
        <v>4.9000000000000004</v>
      </c>
      <c r="AH294" s="7">
        <v>4533</v>
      </c>
      <c r="AI294" s="7">
        <v>5133</v>
      </c>
      <c r="AJ294" s="15">
        <v>2.9875067897881502</v>
      </c>
      <c r="AK294" s="15">
        <v>2.4533767879775401</v>
      </c>
      <c r="AL294" s="15">
        <v>3.0146659424225901</v>
      </c>
      <c r="AM294" s="15">
        <v>2.9241354336411298</v>
      </c>
      <c r="AN294" s="15">
        <v>2.9150823827629901</v>
      </c>
      <c r="AO294" s="15">
        <v>2.8879232301285498</v>
      </c>
      <c r="AP294" s="15">
        <v>2.7249683143219201</v>
      </c>
      <c r="AQ294" s="15">
        <v>2.5258011950027099</v>
      </c>
      <c r="AR294" s="15">
        <v>3.3315227231577</v>
      </c>
      <c r="AS294" s="15">
        <v>3.14140865471663</v>
      </c>
      <c r="AT294" s="15">
        <v>3.29531051964512</v>
      </c>
      <c r="AU294" s="15">
        <v>2.9694006880318602</v>
      </c>
      <c r="AV294" s="15">
        <v>3.2772044178888202</v>
      </c>
      <c r="AW294" s="15">
        <v>2.8064457722252398</v>
      </c>
      <c r="AX294" s="15">
        <v>3.00561289154445</v>
      </c>
      <c r="AY294" s="15">
        <v>3.00561289154445</v>
      </c>
      <c r="AZ294" s="15">
        <v>3.1504617055947799</v>
      </c>
      <c r="BA294" s="15">
        <v>2.85171102661596</v>
      </c>
      <c r="BB294" s="15">
        <v>2.5167481441245698</v>
      </c>
      <c r="BC294" s="15">
        <v>2.8064457722252398</v>
      </c>
      <c r="BD294" s="15">
        <v>2.7973927213470899</v>
      </c>
      <c r="BE294" s="15">
        <v>2.6615969581749002</v>
      </c>
      <c r="BF294" s="15">
        <v>2.46242983885569</v>
      </c>
      <c r="BG294" s="15">
        <v>2.78833967046894</v>
      </c>
    </row>
    <row r="295" spans="1:59" x14ac:dyDescent="0.25">
      <c r="A295" s="28" t="s">
        <v>15</v>
      </c>
      <c r="B295" s="28" t="s">
        <v>531</v>
      </c>
      <c r="C295">
        <v>73</v>
      </c>
      <c r="D295" t="str">
        <f t="shared" si="8"/>
        <v>33.56259093684122,-7.6142787004123145</v>
      </c>
      <c r="E295" s="3" t="s">
        <v>206</v>
      </c>
      <c r="F295" s="3" t="s">
        <v>390</v>
      </c>
      <c r="G295">
        <v>71</v>
      </c>
      <c r="H295" t="str">
        <f t="shared" si="9"/>
        <v>33.56533767985115,-7.608744229568229</v>
      </c>
      <c r="I295" s="3" t="s">
        <v>204</v>
      </c>
      <c r="J295" s="3" t="s">
        <v>314</v>
      </c>
      <c r="K295">
        <v>0.98</v>
      </c>
      <c r="L295" s="7">
        <v>1817</v>
      </c>
      <c r="M295" s="7">
        <v>3033</v>
      </c>
      <c r="N295">
        <v>3</v>
      </c>
      <c r="O295" s="7">
        <v>3317</v>
      </c>
      <c r="P295" s="7">
        <v>3483</v>
      </c>
      <c r="Q295">
        <v>3.45</v>
      </c>
      <c r="R295" s="7">
        <v>3283</v>
      </c>
      <c r="S295" s="7">
        <v>3017</v>
      </c>
      <c r="T295" s="7">
        <v>3667</v>
      </c>
      <c r="U295">
        <v>4.1500000000000004</v>
      </c>
      <c r="V295" s="7">
        <v>5733</v>
      </c>
      <c r="W295" s="7">
        <v>3967</v>
      </c>
      <c r="X295">
        <v>5.9</v>
      </c>
      <c r="Y295" s="7">
        <v>4917</v>
      </c>
      <c r="Z295">
        <v>4.1500000000000004</v>
      </c>
      <c r="AA295" s="7">
        <v>3883</v>
      </c>
      <c r="AB295" s="7">
        <v>3883</v>
      </c>
      <c r="AC295" s="7">
        <v>3967</v>
      </c>
      <c r="AD295" s="7">
        <v>4317</v>
      </c>
      <c r="AE295" s="7">
        <v>5667</v>
      </c>
      <c r="AF295" s="7">
        <v>4167</v>
      </c>
      <c r="AG295" s="7">
        <v>3383</v>
      </c>
      <c r="AH295" s="7">
        <v>3217</v>
      </c>
      <c r="AI295">
        <v>2.65</v>
      </c>
      <c r="AJ295" s="15">
        <v>1.8537414965986301</v>
      </c>
      <c r="AK295" s="15">
        <v>3.09523809523809</v>
      </c>
      <c r="AL295" s="15">
        <v>3.0612244897959102</v>
      </c>
      <c r="AM295" s="15">
        <v>3.3843537414965899</v>
      </c>
      <c r="AN295" s="15">
        <v>3.5544217687074799</v>
      </c>
      <c r="AO295" s="15">
        <v>3.5204081632653001</v>
      </c>
      <c r="AP295" s="15">
        <v>3.3503401360544198</v>
      </c>
      <c r="AQ295" s="15">
        <v>3.0782312925170001</v>
      </c>
      <c r="AR295" s="15">
        <v>3.7414965986394502</v>
      </c>
      <c r="AS295" s="15">
        <v>4.2346938775510203</v>
      </c>
      <c r="AT295" s="15">
        <v>5.8503401360544203</v>
      </c>
      <c r="AU295" s="15">
        <v>4.0476190476190403</v>
      </c>
      <c r="AV295" s="15">
        <v>6.0204081632652997</v>
      </c>
      <c r="AW295" s="15">
        <v>5.0170068027210801</v>
      </c>
      <c r="AX295" s="15">
        <v>4.2346938775510203</v>
      </c>
      <c r="AY295" s="15">
        <v>3.9625850340136002</v>
      </c>
      <c r="AZ295" s="15">
        <v>3.9625850340136002</v>
      </c>
      <c r="BA295" s="15">
        <v>4.0476190476190403</v>
      </c>
      <c r="BB295" s="15">
        <v>4.4047619047618998</v>
      </c>
      <c r="BC295" s="15">
        <v>3.0303030303030298</v>
      </c>
      <c r="BD295" s="15">
        <v>4.2517006802720996</v>
      </c>
      <c r="BE295" s="15">
        <v>3.4523809523809499</v>
      </c>
      <c r="BF295" s="15">
        <v>3.2823129251700598</v>
      </c>
      <c r="BG295" s="15">
        <v>2.7040816326530601</v>
      </c>
    </row>
    <row r="296" spans="1:59" x14ac:dyDescent="0.25">
      <c r="A296" s="28" t="s">
        <v>15</v>
      </c>
      <c r="B296" s="28" t="s">
        <v>531</v>
      </c>
      <c r="C296">
        <v>73</v>
      </c>
      <c r="D296" t="str">
        <f t="shared" si="8"/>
        <v>33.56259093684122,-7.6142787004123145</v>
      </c>
      <c r="E296" s="3" t="s">
        <v>206</v>
      </c>
      <c r="F296" s="3" t="s">
        <v>390</v>
      </c>
      <c r="G296">
        <v>72</v>
      </c>
      <c r="H296" t="str">
        <f t="shared" si="9"/>
        <v>33.575462597813654,-7.594686718501765</v>
      </c>
      <c r="I296" s="3" t="s">
        <v>389</v>
      </c>
      <c r="J296" s="3" t="s">
        <v>315</v>
      </c>
      <c r="K296" s="7">
        <v>3654</v>
      </c>
      <c r="L296" s="7">
        <v>9017</v>
      </c>
      <c r="M296">
        <v>11.15</v>
      </c>
      <c r="N296" s="7">
        <v>11283</v>
      </c>
      <c r="O296" s="7">
        <v>11917</v>
      </c>
      <c r="P296">
        <v>11.85</v>
      </c>
      <c r="Q296">
        <v>11.8</v>
      </c>
      <c r="R296" s="7">
        <v>10833</v>
      </c>
      <c r="S296" s="7">
        <v>11283</v>
      </c>
      <c r="T296" s="7">
        <v>12267</v>
      </c>
      <c r="U296" s="7">
        <v>11517</v>
      </c>
      <c r="V296" s="7">
        <v>13417</v>
      </c>
      <c r="W296">
        <v>12.05</v>
      </c>
      <c r="X296">
        <v>14</v>
      </c>
      <c r="Y296" s="7">
        <v>13033</v>
      </c>
      <c r="Z296" s="7">
        <v>12283</v>
      </c>
      <c r="AA296" s="7">
        <v>12733</v>
      </c>
      <c r="AB296" s="7">
        <v>11967</v>
      </c>
      <c r="AC296" s="7">
        <v>11867</v>
      </c>
      <c r="AD296">
        <v>12.6</v>
      </c>
      <c r="AE296" s="7">
        <v>13717</v>
      </c>
      <c r="AF296">
        <v>12.05</v>
      </c>
      <c r="AG296">
        <v>10.15</v>
      </c>
      <c r="AH296" s="7">
        <v>11517</v>
      </c>
      <c r="AI296">
        <v>10.75</v>
      </c>
      <c r="AJ296" s="15">
        <v>2.4676153986498801</v>
      </c>
      <c r="AK296" s="15">
        <v>3.0514504652435601</v>
      </c>
      <c r="AL296" s="15">
        <v>3.0879401569056699</v>
      </c>
      <c r="AM296" s="15">
        <v>3.2612661923006701</v>
      </c>
      <c r="AN296" s="15">
        <v>3.2430213464696198</v>
      </c>
      <c r="AO296" s="15">
        <v>3.22933771209633</v>
      </c>
      <c r="AP296" s="15">
        <v>2.9647874475460601</v>
      </c>
      <c r="AQ296" s="15">
        <v>3.0879401569056699</v>
      </c>
      <c r="AR296" s="15">
        <v>4.24158598432457</v>
      </c>
      <c r="AS296" s="15">
        <v>3.15179711731435</v>
      </c>
      <c r="AT296" s="15">
        <v>4.3098832851482998</v>
      </c>
      <c r="AU296" s="15">
        <v>3.2977558839627799</v>
      </c>
      <c r="AV296" s="15">
        <v>3.83141762452107</v>
      </c>
      <c r="AW296" s="15">
        <v>3.5688207374954302</v>
      </c>
      <c r="AX296" s="15">
        <v>3.3616128443714599</v>
      </c>
      <c r="AY296" s="15">
        <v>3.4847655537310702</v>
      </c>
      <c r="AZ296" s="15">
        <v>3.2749498266739598</v>
      </c>
      <c r="BA296" s="15">
        <v>3.2475825579273798</v>
      </c>
      <c r="BB296" s="15">
        <v>3.44827586206896</v>
      </c>
      <c r="BC296" s="15">
        <v>4.0497982482039099</v>
      </c>
      <c r="BD296" s="15">
        <v>3.2977558839627799</v>
      </c>
      <c r="BE296" s="15">
        <v>3.3267781055391601</v>
      </c>
      <c r="BF296" s="15">
        <v>3.15179711731435</v>
      </c>
      <c r="BG296" s="15">
        <v>2.9419813902572498</v>
      </c>
    </row>
    <row r="297" spans="1:59" x14ac:dyDescent="0.25">
      <c r="A297" s="28" t="s">
        <v>15</v>
      </c>
      <c r="B297" s="28" t="s">
        <v>531</v>
      </c>
      <c r="C297">
        <v>73</v>
      </c>
      <c r="D297" t="str">
        <f t="shared" si="8"/>
        <v>33.56259093684122,-7.6142787004123145</v>
      </c>
      <c r="E297" s="3" t="s">
        <v>206</v>
      </c>
      <c r="F297" s="3" t="s">
        <v>390</v>
      </c>
      <c r="G297">
        <v>74</v>
      </c>
      <c r="H297" t="str">
        <f t="shared" si="9"/>
        <v>33.58170084555344,-7.600926178445923</v>
      </c>
      <c r="I297" s="3" t="s">
        <v>207</v>
      </c>
      <c r="J297" s="3" t="s">
        <v>317</v>
      </c>
      <c r="K297" s="7">
        <v>3734</v>
      </c>
      <c r="L297" s="7">
        <v>11117</v>
      </c>
      <c r="M297">
        <v>8.65</v>
      </c>
      <c r="N297">
        <v>11.85</v>
      </c>
      <c r="O297" s="7">
        <v>11533</v>
      </c>
      <c r="P297" s="7">
        <v>11617</v>
      </c>
      <c r="Q297">
        <v>11.55</v>
      </c>
      <c r="R297">
        <v>10.8</v>
      </c>
      <c r="S297" s="7">
        <v>11667</v>
      </c>
      <c r="T297" s="7">
        <v>12483</v>
      </c>
      <c r="U297" s="7">
        <v>14067</v>
      </c>
      <c r="V297">
        <v>12.4</v>
      </c>
      <c r="W297">
        <v>11.45</v>
      </c>
      <c r="X297">
        <v>13.35</v>
      </c>
      <c r="Y297">
        <v>13.35</v>
      </c>
      <c r="Z297" s="7">
        <v>11433</v>
      </c>
      <c r="AA297">
        <v>12.2</v>
      </c>
      <c r="AB297" s="7">
        <v>12033</v>
      </c>
      <c r="AC297" s="7">
        <v>12233</v>
      </c>
      <c r="AD297" s="7">
        <v>12283</v>
      </c>
      <c r="AE297" s="7">
        <v>12017</v>
      </c>
      <c r="AF297">
        <v>12.7</v>
      </c>
      <c r="AG297" s="7">
        <v>10717</v>
      </c>
      <c r="AH297" s="7">
        <v>10117</v>
      </c>
      <c r="AI297">
        <v>11.15</v>
      </c>
      <c r="AJ297" s="15">
        <v>2.9771469380467699</v>
      </c>
      <c r="AK297" s="15">
        <v>2.05414390881025</v>
      </c>
      <c r="AL297" s="15">
        <v>3.1735404392072799</v>
      </c>
      <c r="AM297" s="15">
        <v>3.0887341546152398</v>
      </c>
      <c r="AN297" s="15">
        <v>3.1110515979289399</v>
      </c>
      <c r="AO297" s="15">
        <v>3.0931976432779802</v>
      </c>
      <c r="AP297" s="15">
        <v>2.7314112291350501</v>
      </c>
      <c r="AQ297" s="15">
        <v>3.12444206391715</v>
      </c>
      <c r="AR297" s="15">
        <v>3.3431530083913499</v>
      </c>
      <c r="AS297" s="15">
        <v>3.7671844313515401</v>
      </c>
      <c r="AT297" s="15">
        <v>3.32083556507766</v>
      </c>
      <c r="AU297" s="15">
        <v>3.0664167113015499</v>
      </c>
      <c r="AV297" s="15">
        <v>3.57525441885377</v>
      </c>
      <c r="AW297" s="15">
        <v>3.1582682753725999</v>
      </c>
      <c r="AX297" s="15">
        <v>3.06195322263881</v>
      </c>
      <c r="AY297" s="15">
        <v>3.2672737011247901</v>
      </c>
      <c r="AZ297" s="15">
        <v>2.8467786452172499</v>
      </c>
      <c r="BA297" s="15">
        <v>3.27620067845027</v>
      </c>
      <c r="BB297" s="15">
        <v>3.2895911444384902</v>
      </c>
      <c r="BC297" s="15">
        <v>3.2181753258346699</v>
      </c>
      <c r="BD297" s="15">
        <v>3.4011783610069601</v>
      </c>
      <c r="BE297" s="15">
        <v>2.8700232101410399</v>
      </c>
      <c r="BF297" s="15">
        <v>2.7093376182824498</v>
      </c>
      <c r="BG297" s="15">
        <v>2.9860739153722502</v>
      </c>
    </row>
    <row r="298" spans="1:59" x14ac:dyDescent="0.25">
      <c r="A298" s="28" t="s">
        <v>15</v>
      </c>
      <c r="B298" s="28" t="s">
        <v>531</v>
      </c>
      <c r="C298">
        <v>74</v>
      </c>
      <c r="D298" t="str">
        <f t="shared" si="8"/>
        <v>33.58170084555344,-7.600926178445923</v>
      </c>
      <c r="E298" s="3" t="s">
        <v>207</v>
      </c>
      <c r="F298" s="3" t="s">
        <v>317</v>
      </c>
      <c r="G298">
        <v>70</v>
      </c>
      <c r="H298" t="str">
        <f t="shared" si="9"/>
        <v>33.57400257251262,-7.605685742605052</v>
      </c>
      <c r="I298" s="3" t="s">
        <v>203</v>
      </c>
      <c r="J298" s="3" t="s">
        <v>313</v>
      </c>
      <c r="K298" s="7">
        <v>1407</v>
      </c>
      <c r="L298" s="7">
        <v>4067</v>
      </c>
      <c r="M298" s="7">
        <v>4067</v>
      </c>
      <c r="N298" s="7">
        <v>4067</v>
      </c>
      <c r="O298" s="7">
        <v>6367</v>
      </c>
      <c r="P298" s="7">
        <v>6367</v>
      </c>
      <c r="Q298" s="7">
        <v>6367</v>
      </c>
      <c r="R298">
        <v>6.35</v>
      </c>
      <c r="S298" s="7">
        <v>6367</v>
      </c>
      <c r="T298" s="7">
        <v>4017</v>
      </c>
      <c r="U298">
        <v>3.85</v>
      </c>
      <c r="V298" s="7">
        <v>6133</v>
      </c>
      <c r="W298" s="7">
        <v>6483</v>
      </c>
      <c r="X298" s="7">
        <v>6533</v>
      </c>
      <c r="Y298" s="7">
        <v>6433</v>
      </c>
      <c r="Z298" s="7">
        <v>6117</v>
      </c>
      <c r="AA298">
        <v>4.3499999999999996</v>
      </c>
      <c r="AB298" s="7">
        <v>6483</v>
      </c>
      <c r="AC298" s="7">
        <v>4217</v>
      </c>
      <c r="AD298" s="7">
        <v>6883</v>
      </c>
      <c r="AE298" s="7">
        <v>6267</v>
      </c>
      <c r="AF298" s="7">
        <v>6267</v>
      </c>
      <c r="AG298">
        <v>6.25</v>
      </c>
      <c r="AH298" s="7">
        <v>6367</v>
      </c>
      <c r="AI298">
        <v>3.8</v>
      </c>
      <c r="AJ298" s="15">
        <v>2.8903103529969201</v>
      </c>
      <c r="AK298" s="15">
        <v>2.8903103529969201</v>
      </c>
      <c r="AL298" s="15">
        <v>2.8903103529969201</v>
      </c>
      <c r="AM298" s="15">
        <v>4.5121663123080502</v>
      </c>
      <c r="AN298" s="15">
        <v>4.5121663123080502</v>
      </c>
      <c r="AO298" s="15">
        <v>4.5121663123080502</v>
      </c>
      <c r="AP298" s="15">
        <v>4.5003543586109096</v>
      </c>
      <c r="AQ298" s="15">
        <v>4.5121663123080502</v>
      </c>
      <c r="AR298" s="15">
        <v>2.6512651265126501</v>
      </c>
      <c r="AS298" s="15">
        <v>2.70745428973277</v>
      </c>
      <c r="AT298" s="15">
        <v>4.3467989605480701</v>
      </c>
      <c r="AU298" s="15">
        <v>4.5948499881880398</v>
      </c>
      <c r="AV298" s="15">
        <v>4.6302858492794696</v>
      </c>
      <c r="AW298" s="15">
        <v>4.5594141270966198</v>
      </c>
      <c r="AX298" s="15">
        <v>4.3349870068509304</v>
      </c>
      <c r="AY298" s="15">
        <v>3.0590717299577999</v>
      </c>
      <c r="AZ298" s="15">
        <v>4.5948499881880398</v>
      </c>
      <c r="BA298" s="15">
        <v>2.8299776286353402</v>
      </c>
      <c r="BB298" s="15">
        <v>4.8783368769194402</v>
      </c>
      <c r="BC298" s="15">
        <v>4.4412945901252003</v>
      </c>
      <c r="BD298" s="15">
        <v>4.4412945901252003</v>
      </c>
      <c r="BE298" s="15">
        <v>4.4294826364280597</v>
      </c>
      <c r="BF298" s="15">
        <v>4.5121663123080502</v>
      </c>
      <c r="BG298" s="15">
        <v>2.5082508250825</v>
      </c>
    </row>
    <row r="299" spans="1:59" x14ac:dyDescent="0.25">
      <c r="A299" s="28" t="s">
        <v>15</v>
      </c>
      <c r="B299" s="28" t="s">
        <v>531</v>
      </c>
      <c r="C299">
        <v>74</v>
      </c>
      <c r="D299" t="str">
        <f t="shared" si="8"/>
        <v>33.58170084555344,-7.600926178445923</v>
      </c>
      <c r="E299" s="3" t="s">
        <v>207</v>
      </c>
      <c r="F299" s="3" t="s">
        <v>317</v>
      </c>
      <c r="G299">
        <v>71</v>
      </c>
      <c r="H299" t="str">
        <f t="shared" si="9"/>
        <v>33.56533767985115,-7.608744229568229</v>
      </c>
      <c r="I299" s="3" t="s">
        <v>204</v>
      </c>
      <c r="J299" s="3" t="s">
        <v>314</v>
      </c>
      <c r="K299" s="7">
        <v>2856</v>
      </c>
      <c r="L299">
        <v>9.4499999999999993</v>
      </c>
      <c r="M299">
        <v>9.4499999999999993</v>
      </c>
      <c r="N299">
        <v>9.4499999999999993</v>
      </c>
      <c r="O299">
        <v>10.3</v>
      </c>
      <c r="P299">
        <v>10.3</v>
      </c>
      <c r="Q299">
        <v>10.3</v>
      </c>
      <c r="R299" s="7">
        <v>10267</v>
      </c>
      <c r="S299" s="7">
        <v>10267</v>
      </c>
      <c r="T299">
        <v>10.65</v>
      </c>
      <c r="U299" s="7">
        <v>9783</v>
      </c>
      <c r="V299" s="7">
        <v>10117</v>
      </c>
      <c r="W299" s="7">
        <v>10433</v>
      </c>
      <c r="X299" s="7">
        <v>10533</v>
      </c>
      <c r="Y299" s="7">
        <v>10833</v>
      </c>
      <c r="Z299" s="7">
        <v>10067</v>
      </c>
      <c r="AA299" s="7">
        <v>10333</v>
      </c>
      <c r="AB299" s="7">
        <v>10617</v>
      </c>
      <c r="AC299">
        <v>9.6</v>
      </c>
      <c r="AD299">
        <v>9.85</v>
      </c>
      <c r="AE299">
        <v>9.75</v>
      </c>
      <c r="AF299">
        <v>10.5</v>
      </c>
      <c r="AG299">
        <v>10</v>
      </c>
      <c r="AH299" s="7">
        <v>10183</v>
      </c>
      <c r="AI299">
        <v>9.1999999999999993</v>
      </c>
      <c r="AJ299" s="15">
        <v>3.3088235294117601</v>
      </c>
      <c r="AK299" s="15">
        <v>3.3088235294117601</v>
      </c>
      <c r="AL299" s="15">
        <v>3.3088235294117601</v>
      </c>
      <c r="AM299" s="15">
        <v>3.69971264367816</v>
      </c>
      <c r="AN299" s="15">
        <v>3.69971264367816</v>
      </c>
      <c r="AO299" s="15">
        <v>3.69971264367816</v>
      </c>
      <c r="AP299" s="15">
        <v>3.6877394636015302</v>
      </c>
      <c r="AQ299" s="15">
        <v>3.6877394636015302</v>
      </c>
      <c r="AR299" s="15">
        <v>3.82543103448275</v>
      </c>
      <c r="AS299" s="15">
        <v>3.5141283524904199</v>
      </c>
      <c r="AT299" s="15">
        <v>3.6338601532567001</v>
      </c>
      <c r="AU299" s="15">
        <v>3.74760536398467</v>
      </c>
      <c r="AV299" s="15">
        <v>3.7089201877934199</v>
      </c>
      <c r="AW299" s="15">
        <v>3.8912835249042099</v>
      </c>
      <c r="AX299" s="15">
        <v>3.61590038314176</v>
      </c>
      <c r="AY299" s="15">
        <v>3.7116858237547801</v>
      </c>
      <c r="AZ299" s="15">
        <v>3.8134578544061299</v>
      </c>
      <c r="BA299" s="15">
        <v>3.2809295967190701</v>
      </c>
      <c r="BB299" s="15">
        <v>3.4683098591549202</v>
      </c>
      <c r="BC299" s="15">
        <v>3.4330985915492902</v>
      </c>
      <c r="BD299" s="15">
        <v>3.7715517241379302</v>
      </c>
      <c r="BE299" s="15">
        <v>3.5919540229884999</v>
      </c>
      <c r="BF299" s="15">
        <v>3.6578065134099602</v>
      </c>
      <c r="BG299" s="15">
        <v>3.2022276366167701</v>
      </c>
    </row>
    <row r="300" spans="1:59" x14ac:dyDescent="0.25">
      <c r="A300" s="28" t="s">
        <v>15</v>
      </c>
      <c r="B300" s="28" t="s">
        <v>531</v>
      </c>
      <c r="C300">
        <v>74</v>
      </c>
      <c r="D300" t="str">
        <f t="shared" si="8"/>
        <v>33.58170084555344,-7.600926178445923</v>
      </c>
      <c r="E300" s="3" t="s">
        <v>207</v>
      </c>
      <c r="F300" s="3" t="s">
        <v>317</v>
      </c>
      <c r="G300">
        <v>72</v>
      </c>
      <c r="H300" t="str">
        <f t="shared" si="9"/>
        <v>33.575462597813654,-7.594686718501765</v>
      </c>
      <c r="I300" s="3" t="s">
        <v>389</v>
      </c>
      <c r="J300" s="3" t="s">
        <v>315</v>
      </c>
      <c r="K300" s="7">
        <v>1354</v>
      </c>
      <c r="L300">
        <v>3.75</v>
      </c>
      <c r="M300">
        <v>4.55</v>
      </c>
      <c r="N300" s="7">
        <v>3817</v>
      </c>
      <c r="O300">
        <v>4.05</v>
      </c>
      <c r="P300">
        <v>4.05</v>
      </c>
      <c r="Q300" s="7">
        <v>4033</v>
      </c>
      <c r="R300">
        <v>4.05</v>
      </c>
      <c r="S300" s="7">
        <v>4017</v>
      </c>
      <c r="T300" s="7">
        <v>4383</v>
      </c>
      <c r="U300" s="7">
        <v>4117</v>
      </c>
      <c r="V300" s="7">
        <v>4117</v>
      </c>
      <c r="W300">
        <v>4</v>
      </c>
      <c r="X300" s="7">
        <v>4117</v>
      </c>
      <c r="Y300" s="7">
        <v>4117</v>
      </c>
      <c r="Z300" s="7">
        <v>4167</v>
      </c>
      <c r="AA300">
        <v>4.0999999999999996</v>
      </c>
      <c r="AB300" s="7">
        <v>4283</v>
      </c>
      <c r="AC300">
        <v>4.3</v>
      </c>
      <c r="AD300">
        <v>3.85</v>
      </c>
      <c r="AE300" s="7">
        <v>4267</v>
      </c>
      <c r="AF300" s="7">
        <v>4333</v>
      </c>
      <c r="AG300">
        <v>4</v>
      </c>
      <c r="AH300" s="7">
        <v>3967</v>
      </c>
      <c r="AI300" s="7">
        <v>4017</v>
      </c>
      <c r="AJ300" s="15">
        <v>2.7695716395864101</v>
      </c>
      <c r="AK300" s="15">
        <v>3.3604135893648399</v>
      </c>
      <c r="AL300" s="15">
        <v>2.81880846873461</v>
      </c>
      <c r="AM300" s="15">
        <v>2.9911373707533202</v>
      </c>
      <c r="AN300" s="15">
        <v>2.9911373707533202</v>
      </c>
      <c r="AO300" s="15">
        <v>2.9788281634662699</v>
      </c>
      <c r="AP300" s="15">
        <v>2.9911373707533202</v>
      </c>
      <c r="AQ300" s="15">
        <v>2.96651895617922</v>
      </c>
      <c r="AR300" s="15">
        <v>3.2373215164943301</v>
      </c>
      <c r="AS300" s="15">
        <v>3.0403741999015201</v>
      </c>
      <c r="AT300" s="15">
        <v>3.0403741999015201</v>
      </c>
      <c r="AU300" s="15">
        <v>2.9542097488921701</v>
      </c>
      <c r="AV300" s="15">
        <v>3.0403741999015201</v>
      </c>
      <c r="AW300" s="15">
        <v>3.0403741999015201</v>
      </c>
      <c r="AX300" s="15">
        <v>3.0773018217626702</v>
      </c>
      <c r="AY300" s="15">
        <v>3.0280649926144698</v>
      </c>
      <c r="AZ300" s="15">
        <v>3.16346627277203</v>
      </c>
      <c r="BA300" s="15">
        <v>3.1757754800590798</v>
      </c>
      <c r="BB300" s="15">
        <v>2.8434268833087102</v>
      </c>
      <c r="BC300" s="15">
        <v>3.1511570654849801</v>
      </c>
      <c r="BD300" s="15">
        <v>3.20039389463318</v>
      </c>
      <c r="BE300" s="15">
        <v>2.9542097488921701</v>
      </c>
      <c r="BF300" s="15">
        <v>2.9295913343180602</v>
      </c>
      <c r="BG300" s="15">
        <v>2.96651895617922</v>
      </c>
    </row>
    <row r="301" spans="1:59" x14ac:dyDescent="0.25">
      <c r="A301" s="28" t="s">
        <v>15</v>
      </c>
      <c r="B301" s="28" t="s">
        <v>531</v>
      </c>
      <c r="C301">
        <v>74</v>
      </c>
      <c r="D301" t="str">
        <f t="shared" si="8"/>
        <v>33.58170084555344,-7.600926178445923</v>
      </c>
      <c r="E301" s="3" t="s">
        <v>207</v>
      </c>
      <c r="F301" s="3" t="s">
        <v>317</v>
      </c>
      <c r="G301">
        <v>73</v>
      </c>
      <c r="H301" t="str">
        <f t="shared" si="9"/>
        <v>33.56259093684122,-7.6142787004123145</v>
      </c>
      <c r="I301" s="3" t="s">
        <v>206</v>
      </c>
      <c r="J301" s="3" t="s">
        <v>390</v>
      </c>
      <c r="K301" s="7">
        <v>3715</v>
      </c>
      <c r="L301" s="7">
        <v>10467</v>
      </c>
      <c r="M301" s="7">
        <v>10917</v>
      </c>
      <c r="N301">
        <v>11.4</v>
      </c>
      <c r="O301" s="7">
        <v>11217</v>
      </c>
      <c r="P301">
        <v>9.9</v>
      </c>
      <c r="Q301" s="7">
        <v>11133</v>
      </c>
      <c r="R301">
        <v>10.4</v>
      </c>
      <c r="S301" s="7">
        <v>10283</v>
      </c>
      <c r="T301" s="7">
        <v>10683</v>
      </c>
      <c r="U301" s="7">
        <v>10883</v>
      </c>
      <c r="V301" s="7">
        <v>10783</v>
      </c>
      <c r="W301" s="7">
        <v>11283</v>
      </c>
      <c r="X301">
        <v>12.95</v>
      </c>
      <c r="Y301">
        <v>12.95</v>
      </c>
      <c r="Z301" s="7">
        <v>11833</v>
      </c>
      <c r="AA301" s="7">
        <v>12033</v>
      </c>
      <c r="AB301">
        <v>11.6</v>
      </c>
      <c r="AC301" s="7">
        <v>10933</v>
      </c>
      <c r="AD301" s="7">
        <v>12633</v>
      </c>
      <c r="AE301">
        <v>13.35</v>
      </c>
      <c r="AF301" s="7">
        <v>11117</v>
      </c>
      <c r="AG301" s="7">
        <v>10233</v>
      </c>
      <c r="AH301" s="7">
        <v>10433</v>
      </c>
      <c r="AI301">
        <v>10.15</v>
      </c>
      <c r="AJ301" s="15">
        <v>2.81740690892777</v>
      </c>
      <c r="AK301" s="15">
        <v>3.1505531505531499</v>
      </c>
      <c r="AL301" s="15">
        <v>3.0686406460296101</v>
      </c>
      <c r="AM301" s="15">
        <v>3.0192911619560299</v>
      </c>
      <c r="AN301" s="15">
        <v>2.7227722772277199</v>
      </c>
      <c r="AO301" s="15">
        <v>2.99685957828622</v>
      </c>
      <c r="AP301" s="15">
        <v>2.79946164199192</v>
      </c>
      <c r="AQ301" s="15">
        <v>2.7680574248541898</v>
      </c>
      <c r="AR301" s="15">
        <v>2.8757290264692599</v>
      </c>
      <c r="AS301" s="15">
        <v>2.9295648272768</v>
      </c>
      <c r="AT301" s="15">
        <v>2.9026469268730302</v>
      </c>
      <c r="AU301" s="15">
        <v>3.0372364288918798</v>
      </c>
      <c r="AV301" s="15">
        <v>3.6800227337311702</v>
      </c>
      <c r="AW301" s="15">
        <v>3.6800227337311702</v>
      </c>
      <c r="AX301" s="15">
        <v>3.1189597610261801</v>
      </c>
      <c r="AY301" s="15">
        <v>3.2391206819201401</v>
      </c>
      <c r="AZ301" s="15">
        <v>3.32664181244622</v>
      </c>
      <c r="BA301" s="15">
        <v>2.9758664489203399</v>
      </c>
      <c r="BB301" s="15">
        <v>3.5900350478355501</v>
      </c>
      <c r="BC301" s="15">
        <v>3.7936913895993101</v>
      </c>
      <c r="BD301" s="15">
        <v>3.1880317369276301</v>
      </c>
      <c r="BE301" s="15">
        <v>2.75459847465231</v>
      </c>
      <c r="BF301" s="15">
        <v>2.8084342754598399</v>
      </c>
      <c r="BG301" s="15">
        <v>2.7321668909825001</v>
      </c>
    </row>
    <row r="302" spans="1:59" x14ac:dyDescent="0.25">
      <c r="A302" s="25" t="s">
        <v>16</v>
      </c>
      <c r="B302" s="28" t="s">
        <v>532</v>
      </c>
      <c r="C302">
        <v>75</v>
      </c>
      <c r="D302" t="str">
        <f t="shared" si="8"/>
        <v>33.54955776821401,-7.536334824729268</v>
      </c>
      <c r="E302" s="3" t="s">
        <v>208</v>
      </c>
      <c r="F302" s="3" t="s">
        <v>318</v>
      </c>
      <c r="G302">
        <v>76</v>
      </c>
      <c r="H302" t="str">
        <f t="shared" si="9"/>
        <v>33.54402006716618,-7.548097339633385</v>
      </c>
      <c r="I302" s="3" t="s">
        <v>209</v>
      </c>
      <c r="J302" s="3" t="s">
        <v>319</v>
      </c>
      <c r="K302" s="7">
        <v>2123</v>
      </c>
      <c r="L302" s="7">
        <v>4533</v>
      </c>
      <c r="M302">
        <v>4.55</v>
      </c>
      <c r="N302">
        <v>4.55</v>
      </c>
      <c r="O302" s="7">
        <v>4317</v>
      </c>
      <c r="P302" s="7">
        <v>4317</v>
      </c>
      <c r="Q302" s="7">
        <v>4317</v>
      </c>
      <c r="R302" s="7">
        <v>4317</v>
      </c>
      <c r="S302" s="7">
        <v>4267</v>
      </c>
      <c r="T302">
        <v>4.3</v>
      </c>
      <c r="U302" s="7">
        <v>4417</v>
      </c>
      <c r="V302" s="7">
        <v>4333</v>
      </c>
      <c r="W302">
        <v>4.3499999999999996</v>
      </c>
      <c r="X302" s="7">
        <v>4183</v>
      </c>
      <c r="Y302" s="7">
        <v>4383</v>
      </c>
      <c r="Z302" s="7">
        <v>4283</v>
      </c>
      <c r="AA302" s="7">
        <v>4433</v>
      </c>
      <c r="AB302" s="7">
        <v>4267</v>
      </c>
      <c r="AC302" s="7">
        <v>4367</v>
      </c>
      <c r="AD302">
        <v>4.3499999999999996</v>
      </c>
      <c r="AE302" s="7">
        <v>4383</v>
      </c>
      <c r="AF302" s="7">
        <v>4367</v>
      </c>
      <c r="AG302">
        <v>4.3499999999999996</v>
      </c>
      <c r="AH302" s="7">
        <v>4333</v>
      </c>
      <c r="AI302" s="7">
        <v>4267</v>
      </c>
      <c r="AJ302" s="15">
        <v>2.1353430679855498</v>
      </c>
      <c r="AK302" s="15">
        <v>2.14319359397079</v>
      </c>
      <c r="AL302" s="15">
        <v>2.14319359397079</v>
      </c>
      <c r="AM302" s="15">
        <v>2.0332862301774202</v>
      </c>
      <c r="AN302" s="15">
        <v>2.0332862301774202</v>
      </c>
      <c r="AO302" s="15">
        <v>2.0332862301774202</v>
      </c>
      <c r="AP302" s="15">
        <v>2.0332862301774202</v>
      </c>
      <c r="AQ302" s="15">
        <v>2.0097346522216899</v>
      </c>
      <c r="AR302" s="15">
        <v>2.02543570419218</v>
      </c>
      <c r="AS302" s="15">
        <v>2.0803893860888598</v>
      </c>
      <c r="AT302" s="15">
        <v>2.0411367561626599</v>
      </c>
      <c r="AU302" s="15">
        <v>2.0489872821479</v>
      </c>
      <c r="AV302" s="15">
        <v>1.97048202229549</v>
      </c>
      <c r="AW302" s="15">
        <v>2.0646883341183799</v>
      </c>
      <c r="AX302" s="15">
        <v>2.0175851782069398</v>
      </c>
      <c r="AY302" s="15">
        <v>2.0882399120741</v>
      </c>
      <c r="AZ302" s="15">
        <v>2.0097346522216899</v>
      </c>
      <c r="BA302" s="15">
        <v>2.0568378081331402</v>
      </c>
      <c r="BB302" s="15">
        <v>2.0489872821479</v>
      </c>
      <c r="BC302" s="15">
        <v>2.0646883341183799</v>
      </c>
      <c r="BD302" s="15">
        <v>2.0568378081331402</v>
      </c>
      <c r="BE302" s="15">
        <v>2.0489872821479</v>
      </c>
      <c r="BF302" s="15">
        <v>2.0411367561626599</v>
      </c>
      <c r="BG302" s="15">
        <v>2.0097346522216899</v>
      </c>
    </row>
    <row r="303" spans="1:59" x14ac:dyDescent="0.25">
      <c r="A303" s="25" t="s">
        <v>16</v>
      </c>
      <c r="B303" s="28" t="s">
        <v>532</v>
      </c>
      <c r="C303">
        <v>75</v>
      </c>
      <c r="D303" t="str">
        <f t="shared" si="8"/>
        <v>33.54955776821401,-7.536334824729268</v>
      </c>
      <c r="E303" s="3" t="s">
        <v>208</v>
      </c>
      <c r="F303" s="3" t="s">
        <v>318</v>
      </c>
      <c r="G303">
        <v>77</v>
      </c>
      <c r="H303" t="str">
        <f t="shared" si="9"/>
        <v>33.55653446661679,-7.543527667933203</v>
      </c>
      <c r="I303" s="3" t="s">
        <v>210</v>
      </c>
      <c r="J303" s="3" t="s">
        <v>320</v>
      </c>
      <c r="K303" s="7">
        <v>2984</v>
      </c>
      <c r="L303" s="7">
        <v>8433</v>
      </c>
      <c r="M303" s="7">
        <v>8283</v>
      </c>
      <c r="N303">
        <v>8.9</v>
      </c>
      <c r="O303" s="7">
        <v>8617</v>
      </c>
      <c r="P303">
        <v>8.6</v>
      </c>
      <c r="Q303" s="7">
        <v>8617</v>
      </c>
      <c r="R303">
        <v>8.4</v>
      </c>
      <c r="S303">
        <v>8.85</v>
      </c>
      <c r="T303" s="7">
        <v>8783</v>
      </c>
      <c r="U303" s="7">
        <v>9233</v>
      </c>
      <c r="V303">
        <v>8.65</v>
      </c>
      <c r="W303" s="7">
        <v>8967</v>
      </c>
      <c r="X303" s="7">
        <v>9417</v>
      </c>
      <c r="Y303" s="7">
        <v>8967</v>
      </c>
      <c r="Z303" s="7">
        <v>7967</v>
      </c>
      <c r="AA303">
        <v>7.75</v>
      </c>
      <c r="AB303">
        <v>7.8</v>
      </c>
      <c r="AC303">
        <v>7.7</v>
      </c>
      <c r="AD303" s="7">
        <v>7883</v>
      </c>
      <c r="AE303">
        <v>8.0500000000000007</v>
      </c>
      <c r="AF303">
        <v>8.35</v>
      </c>
      <c r="AG303">
        <v>8.3000000000000007</v>
      </c>
      <c r="AH303" s="7">
        <v>8267</v>
      </c>
      <c r="AI303">
        <v>8.6</v>
      </c>
      <c r="AJ303" s="15">
        <v>2.8261840929401201</v>
      </c>
      <c r="AK303" s="15">
        <v>2.7759159964253701</v>
      </c>
      <c r="AL303" s="15">
        <v>2.98257372654155</v>
      </c>
      <c r="AM303" s="15">
        <v>2.8205128205128198</v>
      </c>
      <c r="AN303" s="15">
        <v>2.8150572831423801</v>
      </c>
      <c r="AO303" s="15">
        <v>2.8205128205128198</v>
      </c>
      <c r="AP303" s="15">
        <v>2.74959083469721</v>
      </c>
      <c r="AQ303" s="15">
        <v>2.8968903436988498</v>
      </c>
      <c r="AR303" s="15">
        <v>2.8750681942171301</v>
      </c>
      <c r="AS303" s="15">
        <v>3.0223677032187601</v>
      </c>
      <c r="AT303" s="15">
        <v>2.8314238952536801</v>
      </c>
      <c r="AU303" s="15">
        <v>2.9350791052918699</v>
      </c>
      <c r="AV303" s="15">
        <v>3.0823786142934999</v>
      </c>
      <c r="AW303" s="15">
        <v>2.9350791052918699</v>
      </c>
      <c r="AX303" s="15">
        <v>2.6077468630660099</v>
      </c>
      <c r="AY303" s="15">
        <v>2.50646830530401</v>
      </c>
      <c r="AZ303" s="15">
        <v>2.5226390685640299</v>
      </c>
      <c r="BA303" s="15">
        <v>2.4902975420439799</v>
      </c>
      <c r="BB303" s="15">
        <v>2.5495903406640701</v>
      </c>
      <c r="BC303" s="15">
        <v>2.6034928848641599</v>
      </c>
      <c r="BD303" s="15">
        <v>2.7332242225859198</v>
      </c>
      <c r="BE303" s="15">
        <v>2.71685761047463</v>
      </c>
      <c r="BF303" s="15">
        <v>2.70594653573376</v>
      </c>
      <c r="BG303" s="15">
        <v>2.8150572831423801</v>
      </c>
    </row>
    <row r="304" spans="1:59" x14ac:dyDescent="0.25">
      <c r="A304" s="25" t="s">
        <v>16</v>
      </c>
      <c r="B304" s="28" t="s">
        <v>532</v>
      </c>
      <c r="C304">
        <v>75</v>
      </c>
      <c r="D304" t="str">
        <f t="shared" si="8"/>
        <v>33.54955776821401,-7.536334824729268</v>
      </c>
      <c r="E304" s="3" t="s">
        <v>208</v>
      </c>
      <c r="F304" s="3" t="s">
        <v>318</v>
      </c>
      <c r="G304">
        <v>78</v>
      </c>
      <c r="H304" t="str">
        <f t="shared" si="9"/>
        <v>33.552932428134596,-7.552278558694906</v>
      </c>
      <c r="I304" s="3" t="s">
        <v>391</v>
      </c>
      <c r="J304" s="3" t="s">
        <v>321</v>
      </c>
      <c r="K304" s="7">
        <v>2293</v>
      </c>
      <c r="L304">
        <v>7.35</v>
      </c>
      <c r="M304">
        <v>6.8</v>
      </c>
      <c r="N304" s="7">
        <v>7417</v>
      </c>
      <c r="O304">
        <v>7.05</v>
      </c>
      <c r="P304">
        <v>7.05</v>
      </c>
      <c r="Q304" s="7">
        <v>6983</v>
      </c>
      <c r="R304" s="7">
        <v>6917</v>
      </c>
      <c r="S304" s="7">
        <v>7517</v>
      </c>
      <c r="T304" s="7">
        <v>7083</v>
      </c>
      <c r="U304">
        <v>7.65</v>
      </c>
      <c r="V304" s="7">
        <v>7067</v>
      </c>
      <c r="W304" s="7">
        <v>7333</v>
      </c>
      <c r="X304">
        <v>7.85</v>
      </c>
      <c r="Y304" s="7">
        <v>7167</v>
      </c>
      <c r="Z304" s="7">
        <v>4733</v>
      </c>
      <c r="AA304" s="7">
        <v>6933</v>
      </c>
      <c r="AB304">
        <v>6.85</v>
      </c>
      <c r="AC304" s="7">
        <v>7783</v>
      </c>
      <c r="AD304" s="7">
        <v>7817</v>
      </c>
      <c r="AE304" s="7">
        <v>7133</v>
      </c>
      <c r="AF304">
        <v>6.6</v>
      </c>
      <c r="AG304" s="7">
        <v>6767</v>
      </c>
      <c r="AH304" s="7">
        <v>6717</v>
      </c>
      <c r="AI304">
        <v>7.05</v>
      </c>
      <c r="AJ304" s="15">
        <v>3.2054077627562099</v>
      </c>
      <c r="AK304" s="15">
        <v>2.9655473179241101</v>
      </c>
      <c r="AL304" s="15">
        <v>3.2344817560691901</v>
      </c>
      <c r="AM304" s="15">
        <v>2.9822335025380702</v>
      </c>
      <c r="AN304" s="15">
        <v>2.9822335025380702</v>
      </c>
      <c r="AO304" s="15">
        <v>2.9540327129159598</v>
      </c>
      <c r="AP304" s="15">
        <v>2.9258319232938499</v>
      </c>
      <c r="AQ304" s="15">
        <v>3.1796390298928299</v>
      </c>
      <c r="AR304" s="15">
        <v>2.9963338973491198</v>
      </c>
      <c r="AS304" s="15">
        <v>3.2360406091370502</v>
      </c>
      <c r="AT304" s="15">
        <v>2.9892836999435901</v>
      </c>
      <c r="AU304" s="15">
        <v>3.1020868584320298</v>
      </c>
      <c r="AV304" s="15">
        <v>3.3206429780033799</v>
      </c>
      <c r="AW304" s="15">
        <v>3.0315848843767599</v>
      </c>
      <c r="AX304" s="15">
        <v>2.0022560631697601</v>
      </c>
      <c r="AY304" s="15">
        <v>2.93288212069938</v>
      </c>
      <c r="AZ304" s="15">
        <v>2.89763113367174</v>
      </c>
      <c r="BA304" s="15">
        <v>3.29244218838127</v>
      </c>
      <c r="BB304" s="15">
        <v>3.3065425831923201</v>
      </c>
      <c r="BC304" s="15">
        <v>3.1041485349579299</v>
      </c>
      <c r="BD304" s="15">
        <v>2.79187817258883</v>
      </c>
      <c r="BE304" s="15">
        <v>2.8623801466440999</v>
      </c>
      <c r="BF304" s="15">
        <v>2.8412295544275201</v>
      </c>
      <c r="BG304" s="15">
        <v>2.9822335025380702</v>
      </c>
    </row>
    <row r="305" spans="1:59" x14ac:dyDescent="0.25">
      <c r="A305" s="25" t="s">
        <v>16</v>
      </c>
      <c r="B305" s="28" t="s">
        <v>532</v>
      </c>
      <c r="C305">
        <v>75</v>
      </c>
      <c r="D305" t="str">
        <f t="shared" si="8"/>
        <v>33.54955776821401,-7.536334824729268</v>
      </c>
      <c r="E305" s="3" t="s">
        <v>208</v>
      </c>
      <c r="F305" s="3" t="s">
        <v>318</v>
      </c>
      <c r="G305">
        <v>79</v>
      </c>
      <c r="H305" t="str">
        <f t="shared" si="9"/>
        <v>33.560781919987676,-7.560994681678277</v>
      </c>
      <c r="I305" s="3" t="s">
        <v>392</v>
      </c>
      <c r="J305" s="3" t="s">
        <v>322</v>
      </c>
      <c r="K305" s="7">
        <v>3487</v>
      </c>
      <c r="L305" s="7">
        <v>9683</v>
      </c>
      <c r="M305" s="7">
        <v>9133</v>
      </c>
      <c r="N305">
        <v>9.75</v>
      </c>
      <c r="O305" s="7">
        <v>9833</v>
      </c>
      <c r="P305" s="7">
        <v>9833</v>
      </c>
      <c r="Q305" s="7">
        <v>9767</v>
      </c>
      <c r="R305">
        <v>9.65</v>
      </c>
      <c r="S305">
        <v>10.35</v>
      </c>
      <c r="T305" s="7">
        <v>9917</v>
      </c>
      <c r="U305" s="7">
        <v>10517</v>
      </c>
      <c r="V305" s="7">
        <v>10083</v>
      </c>
      <c r="W305" s="7">
        <v>10333</v>
      </c>
      <c r="X305">
        <v>11.1</v>
      </c>
      <c r="Y305" s="7">
        <v>9967</v>
      </c>
      <c r="Z305" s="7">
        <v>8017</v>
      </c>
      <c r="AA305" s="7">
        <v>9617</v>
      </c>
      <c r="AB305" s="7">
        <v>9467</v>
      </c>
      <c r="AC305" s="7">
        <v>10733</v>
      </c>
      <c r="AD305">
        <v>10.55</v>
      </c>
      <c r="AE305" s="7">
        <v>10067</v>
      </c>
      <c r="AF305" s="7">
        <v>9767</v>
      </c>
      <c r="AG305" s="7">
        <v>9517</v>
      </c>
      <c r="AH305">
        <v>9.5</v>
      </c>
      <c r="AI305" s="7">
        <v>9783</v>
      </c>
      <c r="AJ305" s="15">
        <v>2.7769811681483598</v>
      </c>
      <c r="AK305" s="15">
        <v>2.6192524615237498</v>
      </c>
      <c r="AL305" s="15">
        <v>2.7960997992543701</v>
      </c>
      <c r="AM305" s="15">
        <v>2.7637249391043599</v>
      </c>
      <c r="AN305" s="15">
        <v>2.7637249391043599</v>
      </c>
      <c r="AO305" s="15">
        <v>2.74498782087315</v>
      </c>
      <c r="AP305" s="15">
        <v>2.71219786396852</v>
      </c>
      <c r="AQ305" s="15">
        <v>2.9089376053962899</v>
      </c>
      <c r="AR305" s="15">
        <v>2.7871463368933802</v>
      </c>
      <c r="AS305" s="15">
        <v>2.95578040097433</v>
      </c>
      <c r="AT305" s="15">
        <v>2.8339891324714199</v>
      </c>
      <c r="AU305" s="15">
        <v>2.9042533258384799</v>
      </c>
      <c r="AV305" s="15">
        <v>3.1197301854974699</v>
      </c>
      <c r="AW305" s="15">
        <v>2.80119917556679</v>
      </c>
      <c r="AX305" s="15">
        <v>2.25313846730372</v>
      </c>
      <c r="AY305" s="15">
        <v>2.70282930485291</v>
      </c>
      <c r="AZ305" s="15">
        <v>2.6606707888326699</v>
      </c>
      <c r="BA305" s="15">
        <v>3.01667603522578</v>
      </c>
      <c r="BB305" s="15">
        <v>2.9651489600899299</v>
      </c>
      <c r="BC305" s="15">
        <v>2.8827796869033899</v>
      </c>
      <c r="BD305" s="15">
        <v>2.74498782087315</v>
      </c>
      <c r="BE305" s="15">
        <v>2.6747236275060802</v>
      </c>
      <c r="BF305" s="15">
        <v>2.67003934794828</v>
      </c>
      <c r="BG305" s="15">
        <v>2.7496721004309501</v>
      </c>
    </row>
    <row r="306" spans="1:59" x14ac:dyDescent="0.25">
      <c r="A306" s="25" t="s">
        <v>16</v>
      </c>
      <c r="B306" s="28" t="s">
        <v>532</v>
      </c>
      <c r="C306">
        <v>76</v>
      </c>
      <c r="D306" t="str">
        <f t="shared" si="8"/>
        <v>33.54402006716618,-7.548097339633385</v>
      </c>
      <c r="E306" s="3" t="s">
        <v>209</v>
      </c>
      <c r="F306" s="3" t="s">
        <v>319</v>
      </c>
      <c r="G306">
        <v>75</v>
      </c>
      <c r="H306" t="str">
        <f t="shared" si="9"/>
        <v>33.54955776821401,-7.536334824729268</v>
      </c>
      <c r="I306" s="3" t="s">
        <v>208</v>
      </c>
      <c r="J306" s="3" t="s">
        <v>318</v>
      </c>
      <c r="K306" s="7">
        <v>1644</v>
      </c>
      <c r="L306" s="7">
        <v>4033</v>
      </c>
      <c r="M306">
        <v>4.3</v>
      </c>
      <c r="N306">
        <v>4.3</v>
      </c>
      <c r="O306">
        <v>3.7</v>
      </c>
      <c r="P306">
        <v>3.7</v>
      </c>
      <c r="Q306">
        <v>3.7</v>
      </c>
      <c r="R306">
        <v>3.7</v>
      </c>
      <c r="S306" s="7">
        <v>3683</v>
      </c>
      <c r="T306" s="7">
        <v>3733</v>
      </c>
      <c r="U306" s="7">
        <v>3683</v>
      </c>
      <c r="V306">
        <v>3.7</v>
      </c>
      <c r="W306">
        <v>3.7</v>
      </c>
      <c r="X306" s="7">
        <v>3683</v>
      </c>
      <c r="Y306" s="7">
        <v>3433</v>
      </c>
      <c r="Z306" s="7">
        <v>3733</v>
      </c>
      <c r="AA306" s="7">
        <v>3783</v>
      </c>
      <c r="AB306" s="7">
        <v>3783</v>
      </c>
      <c r="AC306" s="7">
        <v>3483</v>
      </c>
      <c r="AD306">
        <v>3.5</v>
      </c>
      <c r="AE306">
        <v>3.75</v>
      </c>
      <c r="AF306" s="7">
        <v>3717</v>
      </c>
      <c r="AG306" s="7">
        <v>3683</v>
      </c>
      <c r="AH306" s="7">
        <v>3683</v>
      </c>
      <c r="AI306">
        <v>3.7</v>
      </c>
      <c r="AJ306" s="15">
        <v>2.4533657745336499</v>
      </c>
      <c r="AK306" s="15">
        <v>2.61557177615571</v>
      </c>
      <c r="AL306" s="15">
        <v>2.61557177615571</v>
      </c>
      <c r="AM306" s="15">
        <v>2.2506082725060801</v>
      </c>
      <c r="AN306" s="15">
        <v>2.2506082725060801</v>
      </c>
      <c r="AO306" s="15">
        <v>2.2506082725060801</v>
      </c>
      <c r="AP306" s="15">
        <v>2.2506082725060801</v>
      </c>
      <c r="AQ306" s="15">
        <v>2.2404703974047</v>
      </c>
      <c r="AR306" s="15">
        <v>2.2708840227088398</v>
      </c>
      <c r="AS306" s="15">
        <v>2.2404703974047</v>
      </c>
      <c r="AT306" s="15">
        <v>2.2506082725060801</v>
      </c>
      <c r="AU306" s="15">
        <v>2.2506082725060801</v>
      </c>
      <c r="AV306" s="15">
        <v>2.2404703974047</v>
      </c>
      <c r="AW306" s="15">
        <v>2.08840227088402</v>
      </c>
      <c r="AX306" s="15">
        <v>2.2708840227088398</v>
      </c>
      <c r="AY306" s="15">
        <v>2.3012976480129699</v>
      </c>
      <c r="AZ306" s="15">
        <v>2.3012976480129699</v>
      </c>
      <c r="BA306" s="15">
        <v>2.11881589618815</v>
      </c>
      <c r="BB306" s="15">
        <v>2.1289537712895301</v>
      </c>
      <c r="BC306" s="15">
        <v>2.2810218978102101</v>
      </c>
      <c r="BD306" s="15">
        <v>2.2607461476074602</v>
      </c>
      <c r="BE306" s="15">
        <v>2.2404703974047</v>
      </c>
      <c r="BF306" s="15">
        <v>2.2404703974047</v>
      </c>
      <c r="BG306" s="15">
        <v>2.2506082725060801</v>
      </c>
    </row>
    <row r="307" spans="1:59" x14ac:dyDescent="0.25">
      <c r="A307" s="25" t="s">
        <v>16</v>
      </c>
      <c r="B307" s="28" t="s">
        <v>532</v>
      </c>
      <c r="C307">
        <v>76</v>
      </c>
      <c r="D307" t="str">
        <f t="shared" si="8"/>
        <v>33.54402006716618,-7.548097339633385</v>
      </c>
      <c r="E307" s="3" t="s">
        <v>209</v>
      </c>
      <c r="F307" s="3" t="s">
        <v>319</v>
      </c>
      <c r="G307">
        <v>77</v>
      </c>
      <c r="H307" t="str">
        <f t="shared" si="9"/>
        <v>33.55653446661679,-7.543527667933203</v>
      </c>
      <c r="I307" s="3" t="s">
        <v>210</v>
      </c>
      <c r="J307" s="3" t="s">
        <v>320</v>
      </c>
      <c r="K307" s="7">
        <v>2385</v>
      </c>
      <c r="L307" s="7">
        <v>8167</v>
      </c>
      <c r="M307" s="7">
        <v>8267</v>
      </c>
      <c r="N307">
        <v>8.8000000000000007</v>
      </c>
      <c r="O307" s="7">
        <v>7983</v>
      </c>
      <c r="P307" s="7">
        <v>7967</v>
      </c>
      <c r="Q307" s="7">
        <v>7983</v>
      </c>
      <c r="R307">
        <v>7.8</v>
      </c>
      <c r="S307" s="7">
        <v>8817</v>
      </c>
      <c r="T307">
        <v>8.15</v>
      </c>
      <c r="U307" s="7">
        <v>9183</v>
      </c>
      <c r="V307" s="7">
        <v>8033</v>
      </c>
      <c r="W307" s="7">
        <v>8967</v>
      </c>
      <c r="X307" s="7">
        <v>8567</v>
      </c>
      <c r="Y307" s="7">
        <v>8383</v>
      </c>
      <c r="Z307">
        <v>8.3000000000000007</v>
      </c>
      <c r="AA307" s="7">
        <v>7717</v>
      </c>
      <c r="AB307">
        <v>8.0500000000000007</v>
      </c>
      <c r="AC307" s="7">
        <v>8817</v>
      </c>
      <c r="AD307" s="7">
        <v>7783</v>
      </c>
      <c r="AE307" s="7">
        <v>8117</v>
      </c>
      <c r="AF307" s="7">
        <v>7767</v>
      </c>
      <c r="AG307">
        <v>7.7</v>
      </c>
      <c r="AH307">
        <v>7.7</v>
      </c>
      <c r="AI307" s="7">
        <v>7983</v>
      </c>
      <c r="AJ307" s="15">
        <v>3.4241788958770001</v>
      </c>
      <c r="AK307" s="15">
        <v>3.4661076170510099</v>
      </c>
      <c r="AL307" s="15">
        <v>3.6897274633123698</v>
      </c>
      <c r="AM307" s="15">
        <v>3.3473095737246599</v>
      </c>
      <c r="AN307" s="15">
        <v>3.340321453529</v>
      </c>
      <c r="AO307" s="15">
        <v>3.3473095737246599</v>
      </c>
      <c r="AP307" s="15">
        <v>3.2704402515723201</v>
      </c>
      <c r="AQ307" s="15">
        <v>3.6843571528067902</v>
      </c>
      <c r="AR307" s="15">
        <v>3.4171907756813402</v>
      </c>
      <c r="AS307" s="15">
        <v>3.83758183591029</v>
      </c>
      <c r="AT307" s="15">
        <v>3.3682739343116701</v>
      </c>
      <c r="AU307" s="15">
        <v>3.7470399777127699</v>
      </c>
      <c r="AV307" s="15">
        <v>3.5918937805730198</v>
      </c>
      <c r="AW307" s="15">
        <v>3.5032734364117499</v>
      </c>
      <c r="AX307" s="15">
        <v>3.4800838574423398</v>
      </c>
      <c r="AY307" s="15">
        <v>2.60434244571942</v>
      </c>
      <c r="AZ307" s="15">
        <v>2.9187817258883202</v>
      </c>
      <c r="BA307" s="15">
        <v>3.6843571528067902</v>
      </c>
      <c r="BB307" s="15">
        <v>2.8220933043267999</v>
      </c>
      <c r="BC307" s="15">
        <v>2.9429538312786998</v>
      </c>
      <c r="BD307" s="15">
        <v>3.2564640111809902</v>
      </c>
      <c r="BE307" s="15">
        <v>3.2285115303983201</v>
      </c>
      <c r="BF307" s="15">
        <v>3.2285115303983201</v>
      </c>
      <c r="BG307" s="15">
        <v>3.3473095737246599</v>
      </c>
    </row>
    <row r="308" spans="1:59" x14ac:dyDescent="0.25">
      <c r="A308" s="25" t="s">
        <v>16</v>
      </c>
      <c r="B308" s="28" t="s">
        <v>532</v>
      </c>
      <c r="C308">
        <v>76</v>
      </c>
      <c r="D308" t="str">
        <f t="shared" si="8"/>
        <v>33.54402006716618,-7.548097339633385</v>
      </c>
      <c r="E308" s="3" t="s">
        <v>209</v>
      </c>
      <c r="F308" s="3" t="s">
        <v>319</v>
      </c>
      <c r="G308">
        <v>78</v>
      </c>
      <c r="H308" t="str">
        <f t="shared" si="9"/>
        <v>33.552932428134596,-7.552278558694906</v>
      </c>
      <c r="I308" s="3" t="s">
        <v>391</v>
      </c>
      <c r="J308" s="3" t="s">
        <v>321</v>
      </c>
      <c r="K308" s="7">
        <v>1694</v>
      </c>
      <c r="L308" s="7">
        <v>6933</v>
      </c>
      <c r="M308" s="7">
        <v>6783</v>
      </c>
      <c r="N308" s="7">
        <v>7317</v>
      </c>
      <c r="O308" s="7">
        <v>6417</v>
      </c>
      <c r="P308" s="7">
        <v>6417</v>
      </c>
      <c r="Q308">
        <v>6.35</v>
      </c>
      <c r="R308" s="7">
        <v>6317</v>
      </c>
      <c r="S308" s="7">
        <v>6867</v>
      </c>
      <c r="T308" s="7">
        <v>6467</v>
      </c>
      <c r="U308" s="7">
        <v>6967</v>
      </c>
      <c r="V308" s="7">
        <v>6667</v>
      </c>
      <c r="W308">
        <v>6.75</v>
      </c>
      <c r="X308" s="7">
        <v>6983</v>
      </c>
      <c r="Y308" s="7">
        <v>6567</v>
      </c>
      <c r="Z308" s="7">
        <v>4333</v>
      </c>
      <c r="AA308">
        <v>5.55</v>
      </c>
      <c r="AB308" s="7">
        <v>6417</v>
      </c>
      <c r="AC308" s="7">
        <v>6583</v>
      </c>
      <c r="AD308" s="7">
        <v>6783</v>
      </c>
      <c r="AE308" s="7">
        <v>7167</v>
      </c>
      <c r="AF308">
        <v>6</v>
      </c>
      <c r="AG308" s="7">
        <v>6183</v>
      </c>
      <c r="AH308" s="7">
        <v>6133</v>
      </c>
      <c r="AI308" s="7">
        <v>6433</v>
      </c>
      <c r="AJ308" s="15">
        <v>4.0928768201495398</v>
      </c>
      <c r="AK308" s="15">
        <v>4.0043290043289996</v>
      </c>
      <c r="AL308" s="15">
        <v>4.3191656828020397</v>
      </c>
      <c r="AM308" s="15">
        <v>3.7878787878787801</v>
      </c>
      <c r="AN308" s="15">
        <v>3.7878787878787801</v>
      </c>
      <c r="AO308" s="15">
        <v>3.7485242030696502</v>
      </c>
      <c r="AP308" s="15">
        <v>3.7288469106650899</v>
      </c>
      <c r="AQ308" s="15">
        <v>4.0535222353404103</v>
      </c>
      <c r="AR308" s="15">
        <v>3.8173947264856301</v>
      </c>
      <c r="AS308" s="15">
        <v>4.1125541125541103</v>
      </c>
      <c r="AT308" s="15">
        <v>3.9354584809130202</v>
      </c>
      <c r="AU308" s="15">
        <v>3.9846517119244398</v>
      </c>
      <c r="AV308" s="15">
        <v>4.1223927587563898</v>
      </c>
      <c r="AW308" s="15">
        <v>3.8582060321190701</v>
      </c>
      <c r="AX308" s="15">
        <v>2.5580480125934599</v>
      </c>
      <c r="AY308" s="15">
        <v>3.27626918536009</v>
      </c>
      <c r="AZ308" s="15">
        <v>3.7878787878787801</v>
      </c>
      <c r="BA308" s="15">
        <v>3.8862652499016099</v>
      </c>
      <c r="BB308" s="15">
        <v>4.0043290043289996</v>
      </c>
      <c r="BC308" s="15">
        <v>3.6490156143923902</v>
      </c>
      <c r="BD308" s="15">
        <v>3.5419126328217199</v>
      </c>
      <c r="BE308" s="15">
        <v>3.6501377410468301</v>
      </c>
      <c r="BF308" s="15">
        <v>3.6206218024399801</v>
      </c>
      <c r="BG308" s="15">
        <v>3.7977174340810702</v>
      </c>
    </row>
    <row r="309" spans="1:59" x14ac:dyDescent="0.25">
      <c r="A309" s="25" t="s">
        <v>16</v>
      </c>
      <c r="B309" s="28" t="s">
        <v>532</v>
      </c>
      <c r="C309">
        <v>76</v>
      </c>
      <c r="D309" t="str">
        <f t="shared" si="8"/>
        <v>33.54402006716618,-7.548097339633385</v>
      </c>
      <c r="E309" s="3" t="s">
        <v>209</v>
      </c>
      <c r="F309" s="3" t="s">
        <v>319</v>
      </c>
      <c r="G309">
        <v>79</v>
      </c>
      <c r="H309" t="str">
        <f t="shared" si="9"/>
        <v>33.560781919987676,-7.560994681678277</v>
      </c>
      <c r="I309" s="3" t="s">
        <v>392</v>
      </c>
      <c r="J309" s="3" t="s">
        <v>322</v>
      </c>
      <c r="K309" s="7">
        <v>2888</v>
      </c>
      <c r="L309" s="7">
        <v>9317</v>
      </c>
      <c r="M309" s="7">
        <v>9117</v>
      </c>
      <c r="N309">
        <v>9.65</v>
      </c>
      <c r="O309">
        <v>9.1999999999999993</v>
      </c>
      <c r="P309">
        <v>9.1999999999999993</v>
      </c>
      <c r="Q309" s="7">
        <v>9133</v>
      </c>
      <c r="R309">
        <v>9.0500000000000007</v>
      </c>
      <c r="S309">
        <v>10.1</v>
      </c>
      <c r="T309">
        <v>9.3000000000000007</v>
      </c>
      <c r="U309" s="7">
        <v>9833</v>
      </c>
      <c r="V309" s="7">
        <v>9633</v>
      </c>
      <c r="W309" s="7">
        <v>9767</v>
      </c>
      <c r="X309" s="7">
        <v>9917</v>
      </c>
      <c r="Y309" s="7">
        <v>9367</v>
      </c>
      <c r="Z309">
        <v>7.55</v>
      </c>
      <c r="AA309" s="7">
        <v>8567</v>
      </c>
      <c r="AB309">
        <v>9.0500000000000007</v>
      </c>
      <c r="AC309" s="7">
        <v>9533</v>
      </c>
      <c r="AD309" s="7">
        <v>9717</v>
      </c>
      <c r="AE309" s="7">
        <v>10133</v>
      </c>
      <c r="AF309">
        <v>9.1999999999999993</v>
      </c>
      <c r="AG309">
        <v>8.9499999999999993</v>
      </c>
      <c r="AH309" s="7">
        <v>8933</v>
      </c>
      <c r="AI309" s="7">
        <v>9167</v>
      </c>
      <c r="AJ309" s="15">
        <v>3.2259926131117198</v>
      </c>
      <c r="AK309" s="15">
        <v>3.1567405355494</v>
      </c>
      <c r="AL309" s="15">
        <v>3.3414127423822699</v>
      </c>
      <c r="AM309" s="15">
        <v>3.18559556786703</v>
      </c>
      <c r="AN309" s="15">
        <v>3.18559556786703</v>
      </c>
      <c r="AO309" s="15">
        <v>3.1625115420129202</v>
      </c>
      <c r="AP309" s="15">
        <v>3.1336565096952902</v>
      </c>
      <c r="AQ309" s="15">
        <v>3.4972299168975001</v>
      </c>
      <c r="AR309" s="15">
        <v>3.2202216066481899</v>
      </c>
      <c r="AS309" s="15">
        <v>3.40489381348107</v>
      </c>
      <c r="AT309" s="15">
        <v>3.33564173591874</v>
      </c>
      <c r="AU309" s="15">
        <v>3.3818097876269602</v>
      </c>
      <c r="AV309" s="15">
        <v>3.4337488457987</v>
      </c>
      <c r="AW309" s="15">
        <v>3.2343462246777102</v>
      </c>
      <c r="AX309" s="15">
        <v>2.6142659279778302</v>
      </c>
      <c r="AY309" s="15">
        <v>2.9662973222529998</v>
      </c>
      <c r="AZ309" s="15">
        <v>3.1336565096952902</v>
      </c>
      <c r="BA309" s="15">
        <v>3.3010156971375801</v>
      </c>
      <c r="BB309" s="15">
        <v>3.3644967682363802</v>
      </c>
      <c r="BC309" s="15">
        <v>3.2087819294912299</v>
      </c>
      <c r="BD309" s="15">
        <v>3.18559556786703</v>
      </c>
      <c r="BE309" s="15">
        <v>3.0990304709141201</v>
      </c>
      <c r="BF309" s="15">
        <v>3.0932594644506</v>
      </c>
      <c r="BG309" s="15">
        <v>3.17405355493998</v>
      </c>
    </row>
    <row r="310" spans="1:59" x14ac:dyDescent="0.25">
      <c r="A310" s="25" t="s">
        <v>16</v>
      </c>
      <c r="B310" s="28" t="s">
        <v>532</v>
      </c>
      <c r="C310">
        <v>77</v>
      </c>
      <c r="D310" t="str">
        <f t="shared" si="8"/>
        <v>33.55653446661679,-7.543527667933203</v>
      </c>
      <c r="E310" s="3" t="s">
        <v>210</v>
      </c>
      <c r="F310" s="3" t="s">
        <v>320</v>
      </c>
      <c r="G310">
        <v>75</v>
      </c>
      <c r="H310" t="str">
        <f t="shared" si="9"/>
        <v>33.54955776821401,-7.536334824729268</v>
      </c>
      <c r="I310" s="3" t="s">
        <v>208</v>
      </c>
      <c r="J310" s="3" t="s">
        <v>318</v>
      </c>
      <c r="K310" s="7">
        <v>2642</v>
      </c>
      <c r="L310">
        <v>5.9</v>
      </c>
      <c r="M310">
        <v>5.9</v>
      </c>
      <c r="N310">
        <v>5.9</v>
      </c>
      <c r="O310" s="7">
        <v>6083</v>
      </c>
      <c r="P310" s="7">
        <v>6083</v>
      </c>
      <c r="Q310" s="7">
        <v>6083</v>
      </c>
      <c r="R310" s="7">
        <v>6083</v>
      </c>
      <c r="S310">
        <v>6.1</v>
      </c>
      <c r="T310" s="7">
        <v>6083</v>
      </c>
      <c r="U310">
        <v>6.1</v>
      </c>
      <c r="V310" s="7">
        <v>6133</v>
      </c>
      <c r="W310" s="7">
        <v>6167</v>
      </c>
      <c r="X310">
        <v>6.1</v>
      </c>
      <c r="Y310" s="7">
        <v>6067</v>
      </c>
      <c r="Z310" s="7">
        <v>6067</v>
      </c>
      <c r="AA310">
        <v>6.05</v>
      </c>
      <c r="AB310" s="7">
        <v>6117</v>
      </c>
      <c r="AC310" s="7">
        <v>6067</v>
      </c>
      <c r="AD310">
        <v>6.2</v>
      </c>
      <c r="AE310" s="7">
        <v>5867</v>
      </c>
      <c r="AF310" s="7">
        <v>6117</v>
      </c>
      <c r="AG310" s="7">
        <v>6083</v>
      </c>
      <c r="AH310" s="7">
        <v>6117</v>
      </c>
      <c r="AI310">
        <v>6.15</v>
      </c>
      <c r="AJ310" s="15">
        <v>2.23315669947009</v>
      </c>
      <c r="AK310" s="15">
        <v>2.23315669947009</v>
      </c>
      <c r="AL310" s="15">
        <v>2.23315669947009</v>
      </c>
      <c r="AM310" s="15">
        <v>2.3025485743123899</v>
      </c>
      <c r="AN310" s="15">
        <v>2.3025485743123899</v>
      </c>
      <c r="AO310" s="15">
        <v>2.3025485743123899</v>
      </c>
      <c r="AP310" s="15">
        <v>2.3025485743123899</v>
      </c>
      <c r="AQ310" s="15">
        <v>2.3088569265707699</v>
      </c>
      <c r="AR310" s="15">
        <v>2.3025485743123899</v>
      </c>
      <c r="AS310" s="15">
        <v>2.3088569265707699</v>
      </c>
      <c r="AT310" s="15">
        <v>2.3214736310875601</v>
      </c>
      <c r="AU310" s="15">
        <v>2.3340903356043401</v>
      </c>
      <c r="AV310" s="15">
        <v>2.3088569265707699</v>
      </c>
      <c r="AW310" s="15">
        <v>2.2962402220539899</v>
      </c>
      <c r="AX310" s="15">
        <v>2.2962402220539899</v>
      </c>
      <c r="AY310" s="15">
        <v>2.2899318697956002</v>
      </c>
      <c r="AZ310" s="15">
        <v>2.3151652788291601</v>
      </c>
      <c r="BA310" s="15">
        <v>2.2962402220539899</v>
      </c>
      <c r="BB310" s="15">
        <v>2.3467070401211201</v>
      </c>
      <c r="BC310" s="15">
        <v>2.22053999495331</v>
      </c>
      <c r="BD310" s="15">
        <v>2.3151652788291601</v>
      </c>
      <c r="BE310" s="15">
        <v>2.3025485743123899</v>
      </c>
      <c r="BF310" s="15">
        <v>2.3151652788291601</v>
      </c>
      <c r="BG310" s="15">
        <v>2.3277819833459499</v>
      </c>
    </row>
    <row r="311" spans="1:59" x14ac:dyDescent="0.25">
      <c r="A311" s="25" t="s">
        <v>16</v>
      </c>
      <c r="B311" s="28" t="s">
        <v>532</v>
      </c>
      <c r="C311">
        <v>77</v>
      </c>
      <c r="D311" t="str">
        <f t="shared" si="8"/>
        <v>33.55653446661679,-7.543527667933203</v>
      </c>
      <c r="E311" s="3" t="s">
        <v>210</v>
      </c>
      <c r="F311" s="3" t="s">
        <v>320</v>
      </c>
      <c r="G311">
        <v>76</v>
      </c>
      <c r="H311" t="str">
        <f t="shared" si="9"/>
        <v>33.54402006716618,-7.548097339633385</v>
      </c>
      <c r="I311" s="3" t="s">
        <v>209</v>
      </c>
      <c r="J311" s="3" t="s">
        <v>319</v>
      </c>
      <c r="K311" s="7">
        <v>4105</v>
      </c>
      <c r="L311">
        <v>8.6999999999999993</v>
      </c>
      <c r="M311" s="7">
        <v>8133</v>
      </c>
      <c r="N311" s="7">
        <v>8133</v>
      </c>
      <c r="O311" s="7">
        <v>8883</v>
      </c>
      <c r="P311" s="7">
        <v>8883</v>
      </c>
      <c r="Q311">
        <v>8.6999999999999993</v>
      </c>
      <c r="R311">
        <v>8.85</v>
      </c>
      <c r="S311" s="7">
        <v>8967</v>
      </c>
      <c r="T311" s="7">
        <v>9383</v>
      </c>
      <c r="U311" s="7">
        <v>9383</v>
      </c>
      <c r="V311">
        <v>8.9</v>
      </c>
      <c r="W311" s="7">
        <v>8883</v>
      </c>
      <c r="X311" s="7">
        <v>9367</v>
      </c>
      <c r="Y311" s="7">
        <v>8467</v>
      </c>
      <c r="Z311">
        <v>8.9499999999999993</v>
      </c>
      <c r="AA311" s="7">
        <v>9183</v>
      </c>
      <c r="AB311" s="7">
        <v>8717</v>
      </c>
      <c r="AC311" s="7">
        <v>8867</v>
      </c>
      <c r="AD311" s="7">
        <v>9333</v>
      </c>
      <c r="AE311" s="7">
        <v>9233</v>
      </c>
      <c r="AF311" s="7">
        <v>9383</v>
      </c>
      <c r="AG311" s="7">
        <v>9367</v>
      </c>
      <c r="AH311">
        <v>8.85</v>
      </c>
      <c r="AI311">
        <v>9.4</v>
      </c>
      <c r="AJ311" s="15">
        <v>2.1193666260657702</v>
      </c>
      <c r="AK311" s="15">
        <v>2.5149453720882202</v>
      </c>
      <c r="AL311" s="15">
        <v>2.5149453720882202</v>
      </c>
      <c r="AM311" s="15">
        <v>2.16402760860738</v>
      </c>
      <c r="AN311" s="15">
        <v>2.16402760860738</v>
      </c>
      <c r="AO311" s="15">
        <v>2.1193666260657702</v>
      </c>
      <c r="AP311" s="15">
        <v>2.1559074299634502</v>
      </c>
      <c r="AQ311" s="15">
        <v>2.1843280552172102</v>
      </c>
      <c r="AR311" s="15">
        <v>2.2775080906148801</v>
      </c>
      <c r="AS311" s="15">
        <v>2.2775080906148801</v>
      </c>
      <c r="AT311" s="15">
        <v>2.1680876979293502</v>
      </c>
      <c r="AU311" s="15">
        <v>2.16402760860738</v>
      </c>
      <c r="AV311" s="15">
        <v>2.27346278317152</v>
      </c>
      <c r="AW311" s="15">
        <v>2.06252537555826</v>
      </c>
      <c r="AX311" s="15">
        <v>2.18026796589524</v>
      </c>
      <c r="AY311" s="15">
        <v>2.2371092164027599</v>
      </c>
      <c r="AZ311" s="15">
        <v>2.1234267153877302</v>
      </c>
      <c r="BA311" s="15">
        <v>2.15996751928542</v>
      </c>
      <c r="BB311" s="15">
        <v>2.2736500203004399</v>
      </c>
      <c r="BC311" s="15">
        <v>2.2411003236245901</v>
      </c>
      <c r="BD311" s="15">
        <v>2.2858302882663399</v>
      </c>
      <c r="BE311" s="15">
        <v>2.27346278317152</v>
      </c>
      <c r="BF311" s="15">
        <v>2.1559074299634502</v>
      </c>
      <c r="BG311" s="15">
        <v>2.2898903775882999</v>
      </c>
    </row>
    <row r="312" spans="1:59" x14ac:dyDescent="0.25">
      <c r="A312" s="25" t="s">
        <v>16</v>
      </c>
      <c r="B312" s="28" t="s">
        <v>532</v>
      </c>
      <c r="C312">
        <v>77</v>
      </c>
      <c r="D312" t="str">
        <f t="shared" si="8"/>
        <v>33.55653446661679,-7.543527667933203</v>
      </c>
      <c r="E312" s="3" t="s">
        <v>210</v>
      </c>
      <c r="F312" s="3" t="s">
        <v>320</v>
      </c>
      <c r="G312">
        <v>78</v>
      </c>
      <c r="H312" t="str">
        <f t="shared" si="9"/>
        <v>33.552932428134596,-7.552278558694906</v>
      </c>
      <c r="I312" s="3" t="s">
        <v>391</v>
      </c>
      <c r="J312" s="3" t="s">
        <v>321</v>
      </c>
      <c r="K312" s="7">
        <v>1029</v>
      </c>
      <c r="L312">
        <v>2.1</v>
      </c>
      <c r="M312" s="7">
        <v>2083</v>
      </c>
      <c r="N312" s="7">
        <v>2083</v>
      </c>
      <c r="O312">
        <v>1.85</v>
      </c>
      <c r="P312">
        <v>1.85</v>
      </c>
      <c r="Q312">
        <v>1.85</v>
      </c>
      <c r="R312" s="7">
        <v>1833</v>
      </c>
      <c r="S312">
        <v>1.95</v>
      </c>
      <c r="T312" s="7">
        <v>4433</v>
      </c>
      <c r="U312">
        <v>3.3</v>
      </c>
      <c r="V312">
        <v>2.5499999999999998</v>
      </c>
      <c r="W312">
        <v>1.85</v>
      </c>
      <c r="X312" s="7">
        <v>4433</v>
      </c>
      <c r="Y312">
        <v>1.8</v>
      </c>
      <c r="Z312" s="7">
        <v>1867</v>
      </c>
      <c r="AA312" s="7">
        <v>1867</v>
      </c>
      <c r="AB312">
        <v>1.85</v>
      </c>
      <c r="AC312" s="7">
        <v>1833</v>
      </c>
      <c r="AD312">
        <v>2.4</v>
      </c>
      <c r="AE312" s="7">
        <v>2917</v>
      </c>
      <c r="AF312">
        <v>1.85</v>
      </c>
      <c r="AG312">
        <v>4.8</v>
      </c>
      <c r="AH312" s="7">
        <v>2067</v>
      </c>
      <c r="AI312" s="7">
        <v>2317</v>
      </c>
      <c r="AJ312" s="15">
        <v>2.0408163265306101</v>
      </c>
      <c r="AK312" s="15">
        <v>2.0246193715581402</v>
      </c>
      <c r="AL312" s="15">
        <v>2.0246193715581402</v>
      </c>
      <c r="AM312" s="15">
        <v>1.80840664711632</v>
      </c>
      <c r="AN312" s="15">
        <v>1.80840664711632</v>
      </c>
      <c r="AO312" s="15">
        <v>1.80840664711632</v>
      </c>
      <c r="AP312" s="15">
        <v>1.7921146953405001</v>
      </c>
      <c r="AQ312" s="15">
        <v>1.90615835777126</v>
      </c>
      <c r="AR312" s="15">
        <v>4.3083900226757299</v>
      </c>
      <c r="AS312" s="15">
        <v>3.2069970845481</v>
      </c>
      <c r="AT312" s="15">
        <v>2.49266862170087</v>
      </c>
      <c r="AU312" s="15">
        <v>1.80840664711632</v>
      </c>
      <c r="AV312" s="15">
        <v>4.3336591723688498</v>
      </c>
      <c r="AW312" s="15">
        <v>1.7595307917888501</v>
      </c>
      <c r="AX312" s="15">
        <v>1.82469859889214</v>
      </c>
      <c r="AY312" s="15">
        <v>1.82469859889214</v>
      </c>
      <c r="AZ312" s="15">
        <v>1.80840664711632</v>
      </c>
      <c r="BA312" s="15">
        <v>1.7921146953405001</v>
      </c>
      <c r="BB312" s="15">
        <v>2.3323615160349802</v>
      </c>
      <c r="BC312" s="15">
        <v>2.85109156076898</v>
      </c>
      <c r="BD312" s="15">
        <v>1.80840664711632</v>
      </c>
      <c r="BE312" s="15">
        <v>4.6920821114369504</v>
      </c>
      <c r="BF312" s="15">
        <v>2.0084224165856801</v>
      </c>
      <c r="BG312" s="15">
        <v>2.2513767411726602</v>
      </c>
    </row>
    <row r="313" spans="1:59" x14ac:dyDescent="0.25">
      <c r="A313" s="25" t="s">
        <v>16</v>
      </c>
      <c r="B313" s="28" t="s">
        <v>532</v>
      </c>
      <c r="C313">
        <v>77</v>
      </c>
      <c r="D313" t="str">
        <f t="shared" si="8"/>
        <v>33.55653446661679,-7.543527667933203</v>
      </c>
      <c r="E313" s="3" t="s">
        <v>210</v>
      </c>
      <c r="F313" s="3" t="s">
        <v>320</v>
      </c>
      <c r="G313">
        <v>79</v>
      </c>
      <c r="H313" t="str">
        <f t="shared" si="9"/>
        <v>33.560781919987676,-7.560994681678277</v>
      </c>
      <c r="I313" s="3" t="s">
        <v>392</v>
      </c>
      <c r="J313" s="3" t="s">
        <v>322</v>
      </c>
      <c r="K313" s="7">
        <v>2365</v>
      </c>
      <c r="L313" s="7">
        <v>4767</v>
      </c>
      <c r="M313">
        <v>4.9000000000000004</v>
      </c>
      <c r="N313" s="7">
        <v>4883</v>
      </c>
      <c r="O313">
        <v>5.3</v>
      </c>
      <c r="P313">
        <v>5.3</v>
      </c>
      <c r="Q313">
        <v>5.3</v>
      </c>
      <c r="R313">
        <v>5.25</v>
      </c>
      <c r="S313" s="7">
        <v>5283</v>
      </c>
      <c r="T313">
        <v>7.95</v>
      </c>
      <c r="U313" s="7">
        <v>6783</v>
      </c>
      <c r="V313">
        <v>6.45</v>
      </c>
      <c r="W313" s="7">
        <v>5533</v>
      </c>
      <c r="X313">
        <v>8.6999999999999993</v>
      </c>
      <c r="Y313" s="7">
        <v>5283</v>
      </c>
      <c r="Z313" s="7">
        <v>5983</v>
      </c>
      <c r="AA313" s="7">
        <v>5367</v>
      </c>
      <c r="AB313" s="7">
        <v>5183</v>
      </c>
      <c r="AC313" s="7">
        <v>5483</v>
      </c>
      <c r="AD313" s="7">
        <v>5333</v>
      </c>
      <c r="AE313">
        <v>6.4</v>
      </c>
      <c r="AF313">
        <v>5.65</v>
      </c>
      <c r="AG313" s="7">
        <v>7267</v>
      </c>
      <c r="AH313">
        <v>5.4</v>
      </c>
      <c r="AI313">
        <v>5.55</v>
      </c>
      <c r="AJ313" s="15">
        <v>2.0155038759689901</v>
      </c>
      <c r="AK313" s="15">
        <v>2.0718816067653201</v>
      </c>
      <c r="AL313" s="15">
        <v>2.06483439041578</v>
      </c>
      <c r="AM313" s="15">
        <v>2.2410147991543301</v>
      </c>
      <c r="AN313" s="15">
        <v>2.2410147991543301</v>
      </c>
      <c r="AO313" s="15">
        <v>2.2410147991543301</v>
      </c>
      <c r="AP313" s="15">
        <v>2.2198731501057001</v>
      </c>
      <c r="AQ313" s="15">
        <v>2.23396758280479</v>
      </c>
      <c r="AR313" s="15">
        <v>3.3615221987315</v>
      </c>
      <c r="AS313" s="15">
        <v>2.8682170542635599</v>
      </c>
      <c r="AT313" s="15">
        <v>2.72727272727272</v>
      </c>
      <c r="AU313" s="15">
        <v>2.3396758280479202</v>
      </c>
      <c r="AV313" s="15">
        <v>3.6786469344608799</v>
      </c>
      <c r="AW313" s="15">
        <v>2.23396758280479</v>
      </c>
      <c r="AX313" s="15">
        <v>2.52995066948555</v>
      </c>
      <c r="AY313" s="15">
        <v>2.2692036645525002</v>
      </c>
      <c r="AZ313" s="15">
        <v>2.1916842847075402</v>
      </c>
      <c r="BA313" s="15">
        <v>2.3185341789992902</v>
      </c>
      <c r="BB313" s="15">
        <v>2.2551092318534098</v>
      </c>
      <c r="BC313" s="15">
        <v>2.7061310782241002</v>
      </c>
      <c r="BD313" s="15">
        <v>2.3890063424947101</v>
      </c>
      <c r="BE313" s="15">
        <v>2.7745959017436599</v>
      </c>
      <c r="BF313" s="15">
        <v>2.28329809725158</v>
      </c>
      <c r="BG313" s="15">
        <v>2.3467230443974598</v>
      </c>
    </row>
    <row r="314" spans="1:59" x14ac:dyDescent="0.25">
      <c r="A314" s="25" t="s">
        <v>16</v>
      </c>
      <c r="B314" s="28" t="s">
        <v>532</v>
      </c>
      <c r="C314">
        <v>78</v>
      </c>
      <c r="D314" t="str">
        <f t="shared" si="8"/>
        <v>33.552932428134596,-7.552278558694906</v>
      </c>
      <c r="E314" s="3" t="s">
        <v>391</v>
      </c>
      <c r="F314" s="3" t="s">
        <v>321</v>
      </c>
      <c r="G314">
        <v>75</v>
      </c>
      <c r="H314" t="str">
        <f t="shared" si="9"/>
        <v>33.54955776821401,-7.536334824729268</v>
      </c>
      <c r="I314" s="3" t="s">
        <v>208</v>
      </c>
      <c r="J314" s="3" t="s">
        <v>318</v>
      </c>
      <c r="K314" s="7">
        <v>2757</v>
      </c>
      <c r="L314" s="7">
        <v>7633</v>
      </c>
      <c r="M314" s="7">
        <v>7633</v>
      </c>
      <c r="N314" s="7">
        <v>7633</v>
      </c>
      <c r="O314" s="7">
        <v>7667</v>
      </c>
      <c r="P314" s="7">
        <v>7667</v>
      </c>
      <c r="Q314">
        <v>7.7</v>
      </c>
      <c r="R314">
        <v>7.65</v>
      </c>
      <c r="S314" s="7">
        <v>7683</v>
      </c>
      <c r="T314" s="7">
        <v>7667</v>
      </c>
      <c r="U314" s="7">
        <v>7667</v>
      </c>
      <c r="V314" s="7">
        <v>7633</v>
      </c>
      <c r="W314" s="7">
        <v>7583</v>
      </c>
      <c r="X314" s="7">
        <v>7533</v>
      </c>
      <c r="Y314" s="7">
        <v>8333</v>
      </c>
      <c r="Z314" s="7">
        <v>8867</v>
      </c>
      <c r="AA314" s="7">
        <v>8783</v>
      </c>
      <c r="AB314" s="7">
        <v>8617</v>
      </c>
      <c r="AC314" s="7">
        <v>7583</v>
      </c>
      <c r="AD314" s="7">
        <v>7833</v>
      </c>
      <c r="AE314">
        <v>8.3000000000000007</v>
      </c>
      <c r="AF314" s="7">
        <v>7717</v>
      </c>
      <c r="AG314" s="7">
        <v>7667</v>
      </c>
      <c r="AH314" s="7">
        <v>7717</v>
      </c>
      <c r="AI314" s="7">
        <v>7683</v>
      </c>
      <c r="AJ314" s="15">
        <v>2.7687099504292099</v>
      </c>
      <c r="AK314" s="15">
        <v>2.7687099504292099</v>
      </c>
      <c r="AL314" s="15">
        <v>2.7687099504292099</v>
      </c>
      <c r="AM314" s="15">
        <v>2.76774969915764</v>
      </c>
      <c r="AN314" s="15">
        <v>2.76774969915764</v>
      </c>
      <c r="AO314" s="15">
        <v>2.7797833935018001</v>
      </c>
      <c r="AP314" s="15">
        <v>2.76173285198555</v>
      </c>
      <c r="AQ314" s="15">
        <v>2.7737665463297199</v>
      </c>
      <c r="AR314" s="15">
        <v>2.7808003868939601</v>
      </c>
      <c r="AS314" s="15">
        <v>2.76774969915764</v>
      </c>
      <c r="AT314" s="15">
        <v>2.7557160048134701</v>
      </c>
      <c r="AU314" s="15">
        <v>2.7376654632972302</v>
      </c>
      <c r="AV314" s="15">
        <v>2.58699633699633</v>
      </c>
      <c r="AW314" s="15">
        <v>3.0084235860409101</v>
      </c>
      <c r="AX314" s="15">
        <v>3.2009626955475299</v>
      </c>
      <c r="AY314" s="15">
        <v>3.01625457875457</v>
      </c>
      <c r="AZ314" s="15">
        <v>2.9590201465201398</v>
      </c>
      <c r="BA314" s="15">
        <v>2.6041666666666599</v>
      </c>
      <c r="BB314" s="15">
        <v>2.82791817087845</v>
      </c>
      <c r="BC314" s="15">
        <v>2.99638989169675</v>
      </c>
      <c r="BD314" s="15">
        <v>2.78580024067388</v>
      </c>
      <c r="BE314" s="15">
        <v>2.76774969915764</v>
      </c>
      <c r="BF314" s="15">
        <v>2.78580024067388</v>
      </c>
      <c r="BG314" s="15">
        <v>2.7737665463297199</v>
      </c>
    </row>
    <row r="315" spans="1:59" x14ac:dyDescent="0.25">
      <c r="A315" s="25" t="s">
        <v>16</v>
      </c>
      <c r="B315" s="28" t="s">
        <v>532</v>
      </c>
      <c r="C315">
        <v>78</v>
      </c>
      <c r="D315" t="str">
        <f t="shared" si="8"/>
        <v>33.552932428134596,-7.552278558694906</v>
      </c>
      <c r="E315" s="3" t="s">
        <v>391</v>
      </c>
      <c r="F315" s="3" t="s">
        <v>321</v>
      </c>
      <c r="G315">
        <v>76</v>
      </c>
      <c r="H315" t="str">
        <f t="shared" si="9"/>
        <v>33.54402006716618,-7.548097339633385</v>
      </c>
      <c r="I315" s="3" t="s">
        <v>209</v>
      </c>
      <c r="J315" s="3" t="s">
        <v>319</v>
      </c>
      <c r="K315" s="7">
        <v>3546</v>
      </c>
      <c r="L315" s="7">
        <v>7733</v>
      </c>
      <c r="M315" s="7">
        <v>7867</v>
      </c>
      <c r="N315" s="7">
        <v>7933</v>
      </c>
      <c r="O315">
        <v>7.65</v>
      </c>
      <c r="P315">
        <v>7.65</v>
      </c>
      <c r="Q315" s="7">
        <v>7583</v>
      </c>
      <c r="R315">
        <v>7.65</v>
      </c>
      <c r="S315">
        <v>7.55</v>
      </c>
      <c r="T315" s="7">
        <v>7583</v>
      </c>
      <c r="U315" s="7">
        <v>7733</v>
      </c>
      <c r="V315" s="7">
        <v>7567</v>
      </c>
      <c r="W315" s="7">
        <v>7267</v>
      </c>
      <c r="X315" s="7">
        <v>7917</v>
      </c>
      <c r="Y315" s="7">
        <v>7533</v>
      </c>
      <c r="Z315" s="7">
        <v>7617</v>
      </c>
      <c r="AA315" s="7">
        <v>8017</v>
      </c>
      <c r="AB315" s="7">
        <v>7517</v>
      </c>
      <c r="AC315" s="7">
        <v>7683</v>
      </c>
      <c r="AD315" s="7">
        <v>7583</v>
      </c>
      <c r="AE315">
        <v>7.65</v>
      </c>
      <c r="AF315" s="7">
        <v>8183</v>
      </c>
      <c r="AG315">
        <v>7.7</v>
      </c>
      <c r="AH315" s="7">
        <v>7533</v>
      </c>
      <c r="AI315" s="7">
        <v>7533</v>
      </c>
      <c r="AJ315" s="15">
        <v>2.1808610641097901</v>
      </c>
      <c r="AK315" s="15">
        <v>2.21846211693927</v>
      </c>
      <c r="AL315" s="15">
        <v>2.2372626433540099</v>
      </c>
      <c r="AM315" s="15">
        <v>2.15736040609137</v>
      </c>
      <c r="AN315" s="15">
        <v>2.15736040609137</v>
      </c>
      <c r="AO315" s="15">
        <v>2.1385598796766301</v>
      </c>
      <c r="AP315" s="15">
        <v>2.15736040609137</v>
      </c>
      <c r="AQ315" s="15">
        <v>2.1291596164692601</v>
      </c>
      <c r="AR315" s="15">
        <v>2.1385598796766301</v>
      </c>
      <c r="AS315" s="15">
        <v>2.1808610641097901</v>
      </c>
      <c r="AT315" s="15">
        <v>2.1338597480729402</v>
      </c>
      <c r="AU315" s="15">
        <v>2.04925737920661</v>
      </c>
      <c r="AV315" s="15">
        <v>2.2325625117503201</v>
      </c>
      <c r="AW315" s="15">
        <v>2.07358473254427</v>
      </c>
      <c r="AX315" s="15">
        <v>2.1479601428840001</v>
      </c>
      <c r="AY315" s="15">
        <v>2.26076330137243</v>
      </c>
      <c r="AZ315" s="15">
        <v>2.1197593532618901</v>
      </c>
      <c r="BA315" s="15">
        <v>2.16676066929874</v>
      </c>
      <c r="BB315" s="15">
        <v>2.1385598796766301</v>
      </c>
      <c r="BC315" s="15">
        <v>2.1579689703808098</v>
      </c>
      <c r="BD315" s="15">
        <v>2.3077646174092799</v>
      </c>
      <c r="BE315" s="15">
        <v>2.1714608009024201</v>
      </c>
      <c r="BF315" s="15">
        <v>2.1244594848655698</v>
      </c>
      <c r="BG315" s="15">
        <v>2.1244594848655698</v>
      </c>
    </row>
    <row r="316" spans="1:59" x14ac:dyDescent="0.25">
      <c r="A316" s="25" t="s">
        <v>16</v>
      </c>
      <c r="B316" s="28" t="s">
        <v>532</v>
      </c>
      <c r="C316">
        <v>78</v>
      </c>
      <c r="D316" t="str">
        <f t="shared" si="8"/>
        <v>33.552932428134596,-7.552278558694906</v>
      </c>
      <c r="E316" s="3" t="s">
        <v>391</v>
      </c>
      <c r="F316" s="3" t="s">
        <v>321</v>
      </c>
      <c r="G316">
        <v>77</v>
      </c>
      <c r="H316" t="str">
        <f t="shared" si="9"/>
        <v>33.55653446661679,-7.543527667933203</v>
      </c>
      <c r="I316" s="3" t="s">
        <v>210</v>
      </c>
      <c r="J316" s="3" t="s">
        <v>320</v>
      </c>
      <c r="K316">
        <v>1.04</v>
      </c>
      <c r="L316" s="7">
        <v>2883</v>
      </c>
      <c r="M316" s="7">
        <v>2883</v>
      </c>
      <c r="N316" s="7">
        <v>2883</v>
      </c>
      <c r="O316">
        <v>3</v>
      </c>
      <c r="P316" s="7">
        <v>2983</v>
      </c>
      <c r="Q316" s="7">
        <v>3033</v>
      </c>
      <c r="R316" s="7">
        <v>2983</v>
      </c>
      <c r="S316" s="7">
        <v>3017</v>
      </c>
      <c r="T316" s="7">
        <v>2983</v>
      </c>
      <c r="U316" s="7">
        <v>2983</v>
      </c>
      <c r="V316" s="7">
        <v>2967</v>
      </c>
      <c r="W316">
        <v>3</v>
      </c>
      <c r="X316" s="7">
        <v>3183</v>
      </c>
      <c r="Y316">
        <v>3.8</v>
      </c>
      <c r="Z316" s="7">
        <v>4483</v>
      </c>
      <c r="AA316" s="7">
        <v>4133</v>
      </c>
      <c r="AB316" s="7">
        <v>3933</v>
      </c>
      <c r="AC316" s="7">
        <v>2967</v>
      </c>
      <c r="AD316" s="7">
        <v>3583</v>
      </c>
      <c r="AE316" s="7">
        <v>3683</v>
      </c>
      <c r="AF316">
        <v>3.2</v>
      </c>
      <c r="AG316">
        <v>3</v>
      </c>
      <c r="AH316" s="7">
        <v>3033</v>
      </c>
      <c r="AI316" s="7">
        <v>3017</v>
      </c>
      <c r="AJ316" s="15">
        <v>2.7724358974358898</v>
      </c>
      <c r="AK316" s="15">
        <v>2.7724358974358898</v>
      </c>
      <c r="AL316" s="15">
        <v>2.7724358974358898</v>
      </c>
      <c r="AM316" s="15">
        <v>2.8846153846153801</v>
      </c>
      <c r="AN316" s="15">
        <v>2.8685897435897401</v>
      </c>
      <c r="AO316" s="15">
        <v>2.9166666666666599</v>
      </c>
      <c r="AP316" s="15">
        <v>2.8685897435897401</v>
      </c>
      <c r="AQ316" s="15">
        <v>2.9006410256410202</v>
      </c>
      <c r="AR316" s="15">
        <v>2.8685897435897401</v>
      </c>
      <c r="AS316" s="15">
        <v>2.8685897435897401</v>
      </c>
      <c r="AT316" s="15">
        <v>2.8525641025641</v>
      </c>
      <c r="AU316" s="15">
        <v>2.8846153846153801</v>
      </c>
      <c r="AV316" s="15">
        <v>3.0608974358974299</v>
      </c>
      <c r="AW316" s="15">
        <v>3.6538461538461502</v>
      </c>
      <c r="AX316" s="15">
        <v>4.3108974358974299</v>
      </c>
      <c r="AY316" s="15">
        <v>3.97435897435897</v>
      </c>
      <c r="AZ316" s="15">
        <v>3.7820512820512802</v>
      </c>
      <c r="BA316" s="15">
        <v>2.8525641025641</v>
      </c>
      <c r="BB316" s="15">
        <v>3.4455128205128198</v>
      </c>
      <c r="BC316" s="15">
        <v>3.5416666666666599</v>
      </c>
      <c r="BD316" s="15">
        <v>3.07692307692307</v>
      </c>
      <c r="BE316" s="15">
        <v>2.8846153846153801</v>
      </c>
      <c r="BF316" s="15">
        <v>2.9166666666666599</v>
      </c>
      <c r="BG316" s="15">
        <v>2.9006410256410202</v>
      </c>
    </row>
    <row r="317" spans="1:59" x14ac:dyDescent="0.25">
      <c r="A317" s="25" t="s">
        <v>16</v>
      </c>
      <c r="B317" s="28" t="s">
        <v>532</v>
      </c>
      <c r="C317">
        <v>78</v>
      </c>
      <c r="D317" t="str">
        <f t="shared" si="8"/>
        <v>33.552932428134596,-7.552278558694906</v>
      </c>
      <c r="E317" s="3" t="s">
        <v>391</v>
      </c>
      <c r="F317" s="3" t="s">
        <v>321</v>
      </c>
      <c r="G317">
        <v>79</v>
      </c>
      <c r="H317" t="str">
        <f t="shared" si="9"/>
        <v>33.560781919987676,-7.560994681678277</v>
      </c>
      <c r="I317" s="3" t="s">
        <v>392</v>
      </c>
      <c r="J317" s="3" t="s">
        <v>322</v>
      </c>
      <c r="K317" s="7">
        <v>1366</v>
      </c>
      <c r="L317" s="7">
        <v>2633</v>
      </c>
      <c r="M317" s="7">
        <v>2633</v>
      </c>
      <c r="N317" s="7">
        <v>2633</v>
      </c>
      <c r="O317" s="7">
        <v>3033</v>
      </c>
      <c r="P317" s="7">
        <v>3033</v>
      </c>
      <c r="Q317" s="7">
        <v>3033</v>
      </c>
      <c r="R317" s="7">
        <v>3017</v>
      </c>
      <c r="S317" s="7">
        <v>2917</v>
      </c>
      <c r="T317" s="7">
        <v>3433</v>
      </c>
      <c r="U317" s="7">
        <v>3183</v>
      </c>
      <c r="V317" s="7">
        <v>3483</v>
      </c>
      <c r="W317" s="7">
        <v>3267</v>
      </c>
      <c r="X317">
        <v>3.85</v>
      </c>
      <c r="Y317" s="7">
        <v>3033</v>
      </c>
      <c r="Z317">
        <v>3.6</v>
      </c>
      <c r="AA317">
        <v>2.8</v>
      </c>
      <c r="AB317">
        <v>2.85</v>
      </c>
      <c r="AC317">
        <v>3.25</v>
      </c>
      <c r="AD317">
        <v>2.9</v>
      </c>
      <c r="AE317" s="7">
        <v>3967</v>
      </c>
      <c r="AF317">
        <v>3.3</v>
      </c>
      <c r="AG317" s="7">
        <v>3267</v>
      </c>
      <c r="AH317">
        <v>2.9</v>
      </c>
      <c r="AI317" s="7">
        <v>2783</v>
      </c>
      <c r="AJ317" s="15">
        <v>1.92776964372864</v>
      </c>
      <c r="AK317" s="15">
        <v>1.92776964372864</v>
      </c>
      <c r="AL317" s="15">
        <v>1.92776964372864</v>
      </c>
      <c r="AM317" s="15">
        <v>2.2205954123962899</v>
      </c>
      <c r="AN317" s="15">
        <v>2.2205954123962899</v>
      </c>
      <c r="AO317" s="15">
        <v>2.2205954123962899</v>
      </c>
      <c r="AP317" s="15">
        <v>2.2083943387018001</v>
      </c>
      <c r="AQ317" s="15">
        <v>2.1351878965348901</v>
      </c>
      <c r="AR317" s="15">
        <v>2.5134211810639302</v>
      </c>
      <c r="AS317" s="15">
        <v>2.3304050756466501</v>
      </c>
      <c r="AT317" s="15">
        <v>2.5500244021473799</v>
      </c>
      <c r="AU317" s="15">
        <v>2.3914104441190802</v>
      </c>
      <c r="AV317" s="15">
        <v>2.8184480234260598</v>
      </c>
      <c r="AW317" s="15">
        <v>2.2205954123962899</v>
      </c>
      <c r="AX317" s="15">
        <v>2.6354319180087802</v>
      </c>
      <c r="AY317" s="15">
        <v>2.0497803806734902</v>
      </c>
      <c r="AZ317" s="15">
        <v>2.0863836017569501</v>
      </c>
      <c r="BA317" s="15">
        <v>2.37920937042459</v>
      </c>
      <c r="BB317" s="15">
        <v>2.1229868228403999</v>
      </c>
      <c r="BC317" s="15">
        <v>2.9038555392874499</v>
      </c>
      <c r="BD317" s="15">
        <v>2.4158125915080499</v>
      </c>
      <c r="BE317" s="15">
        <v>2.3914104441190802</v>
      </c>
      <c r="BF317" s="15">
        <v>2.1229868228403999</v>
      </c>
      <c r="BG317" s="15">
        <v>2.0375793069790098</v>
      </c>
    </row>
    <row r="318" spans="1:59" x14ac:dyDescent="0.25">
      <c r="A318" s="25" t="s">
        <v>16</v>
      </c>
      <c r="B318" s="28" t="s">
        <v>532</v>
      </c>
      <c r="C318">
        <v>79</v>
      </c>
      <c r="D318" t="str">
        <f t="shared" si="8"/>
        <v>33.560781919987676,-7.560994681678277</v>
      </c>
      <c r="E318" s="3" t="s">
        <v>392</v>
      </c>
      <c r="F318" s="3" t="s">
        <v>322</v>
      </c>
      <c r="G318">
        <v>75</v>
      </c>
      <c r="H318" t="str">
        <f t="shared" si="9"/>
        <v>33.54955776821401,-7.536334824729268</v>
      </c>
      <c r="I318" s="3" t="s">
        <v>208</v>
      </c>
      <c r="J318" s="3" t="s">
        <v>318</v>
      </c>
      <c r="K318" s="7">
        <v>4556</v>
      </c>
      <c r="L318">
        <v>11.95</v>
      </c>
      <c r="M318">
        <v>12.25</v>
      </c>
      <c r="N318" s="7">
        <v>11983</v>
      </c>
      <c r="O318">
        <v>12.15</v>
      </c>
      <c r="P318">
        <v>12.15</v>
      </c>
      <c r="Q318">
        <v>12.15</v>
      </c>
      <c r="R318" s="7">
        <v>11983</v>
      </c>
      <c r="S318" s="7">
        <v>12783</v>
      </c>
      <c r="T318" s="7">
        <v>11967</v>
      </c>
      <c r="U318" s="7">
        <v>11817</v>
      </c>
      <c r="V318" s="7">
        <v>12633</v>
      </c>
      <c r="W318">
        <v>12.9</v>
      </c>
      <c r="X318" s="7">
        <v>13517</v>
      </c>
      <c r="Y318">
        <v>13.65</v>
      </c>
      <c r="Z318" s="7">
        <v>12517</v>
      </c>
      <c r="AA318">
        <v>12.9</v>
      </c>
      <c r="AB318" s="7">
        <v>12283</v>
      </c>
      <c r="AC318">
        <v>11.55</v>
      </c>
      <c r="AD318">
        <v>13.2</v>
      </c>
      <c r="AE318" s="7">
        <v>13367</v>
      </c>
      <c r="AF318" s="7">
        <v>11983</v>
      </c>
      <c r="AG318" s="7">
        <v>12333</v>
      </c>
      <c r="AH318" s="7">
        <v>11817</v>
      </c>
      <c r="AI318" s="7">
        <v>11767</v>
      </c>
      <c r="AJ318" s="15">
        <v>2.6229148375768201</v>
      </c>
      <c r="AK318" s="15">
        <v>2.6887620719929699</v>
      </c>
      <c r="AL318" s="15">
        <v>2.6302311969563901</v>
      </c>
      <c r="AM318" s="15">
        <v>2.6592252133946102</v>
      </c>
      <c r="AN318" s="15">
        <v>2.6592252133946102</v>
      </c>
      <c r="AO318" s="15">
        <v>2.6592252133946102</v>
      </c>
      <c r="AP318" s="15">
        <v>2.6227475012767099</v>
      </c>
      <c r="AQ318" s="15">
        <v>3.0099678204222502</v>
      </c>
      <c r="AR318" s="15">
        <v>2.6265730172666002</v>
      </c>
      <c r="AS318" s="15">
        <v>2.7823561729848501</v>
      </c>
      <c r="AT318" s="15">
        <v>2.9746487716819701</v>
      </c>
      <c r="AU318" s="15">
        <v>3.0374381916647</v>
      </c>
      <c r="AV318" s="15">
        <v>3.1826387253747699</v>
      </c>
      <c r="AW318" s="15">
        <v>3.2140334353661402</v>
      </c>
      <c r="AX318" s="15">
        <v>2.3505477308294198</v>
      </c>
      <c r="AY318" s="15">
        <v>2.4225352112676002</v>
      </c>
      <c r="AZ318" s="15">
        <v>2.3067292644757398</v>
      </c>
      <c r="BA318" s="15">
        <v>2.52790544977019</v>
      </c>
      <c r="BB318" s="15">
        <v>3.10807628914527</v>
      </c>
      <c r="BC318" s="15">
        <v>3.14731967663448</v>
      </c>
      <c r="BD318" s="15">
        <v>2.8875502008032101</v>
      </c>
      <c r="BE318" s="15">
        <v>2.31611893583724</v>
      </c>
      <c r="BF318" s="15">
        <v>2.5862697891588202</v>
      </c>
      <c r="BG318" s="15">
        <v>2.57532647552345</v>
      </c>
    </row>
    <row r="319" spans="1:59" x14ac:dyDescent="0.25">
      <c r="A319" s="25" t="s">
        <v>16</v>
      </c>
      <c r="B319" s="28" t="s">
        <v>532</v>
      </c>
      <c r="C319">
        <v>79</v>
      </c>
      <c r="D319" t="str">
        <f t="shared" si="8"/>
        <v>33.560781919987676,-7.560994681678277</v>
      </c>
      <c r="E319" s="3" t="s">
        <v>392</v>
      </c>
      <c r="F319" s="3" t="s">
        <v>322</v>
      </c>
      <c r="G319">
        <v>76</v>
      </c>
      <c r="H319" t="str">
        <f t="shared" si="9"/>
        <v>33.54402006716618,-7.548097339633385</v>
      </c>
      <c r="I319" s="3" t="s">
        <v>209</v>
      </c>
      <c r="J319" s="3" t="s">
        <v>319</v>
      </c>
      <c r="K319">
        <v>4.87</v>
      </c>
      <c r="L319" s="7">
        <v>11417</v>
      </c>
      <c r="M319">
        <v>11.65</v>
      </c>
      <c r="N319" s="7">
        <v>11467</v>
      </c>
      <c r="O319" s="7">
        <v>11433</v>
      </c>
      <c r="P319" s="7">
        <v>11433</v>
      </c>
      <c r="Q319" s="7">
        <v>11383</v>
      </c>
      <c r="R319" s="7">
        <v>11317</v>
      </c>
      <c r="S319">
        <v>11.35</v>
      </c>
      <c r="T319" s="7">
        <v>11167</v>
      </c>
      <c r="U319" s="7">
        <v>11817</v>
      </c>
      <c r="V319" s="7">
        <v>12317</v>
      </c>
      <c r="W319" s="7">
        <v>12083</v>
      </c>
      <c r="X319">
        <v>12.7</v>
      </c>
      <c r="Y319" s="7">
        <v>12167</v>
      </c>
      <c r="Z319">
        <v>11.2</v>
      </c>
      <c r="AA319">
        <v>11.65</v>
      </c>
      <c r="AB319">
        <v>10.95</v>
      </c>
      <c r="AC319" s="7">
        <v>10767</v>
      </c>
      <c r="AD319" s="7">
        <v>11633</v>
      </c>
      <c r="AE319">
        <v>13.05</v>
      </c>
      <c r="AF319" s="7">
        <v>11183</v>
      </c>
      <c r="AG319" s="7">
        <v>11033</v>
      </c>
      <c r="AH319">
        <v>11</v>
      </c>
      <c r="AI319">
        <v>11</v>
      </c>
      <c r="AJ319" s="15">
        <v>2.34428473648186</v>
      </c>
      <c r="AK319" s="15">
        <v>2.3921971252566698</v>
      </c>
      <c r="AL319" s="15">
        <v>2.3545516769336001</v>
      </c>
      <c r="AM319" s="15">
        <v>2.34770704996577</v>
      </c>
      <c r="AN319" s="15">
        <v>2.34770704996577</v>
      </c>
      <c r="AO319" s="15">
        <v>2.3374401095140298</v>
      </c>
      <c r="AP319" s="15">
        <v>2.3237508555783699</v>
      </c>
      <c r="AQ319" s="15">
        <v>2.3305954825462001</v>
      </c>
      <c r="AR319" s="15">
        <v>2.2929500342231299</v>
      </c>
      <c r="AS319" s="15">
        <v>2.4264202600958198</v>
      </c>
      <c r="AT319" s="15">
        <v>2.5290896646132701</v>
      </c>
      <c r="AU319" s="15">
        <v>2.4811772758384598</v>
      </c>
      <c r="AV319" s="15">
        <v>2.60780287474332</v>
      </c>
      <c r="AW319" s="15">
        <v>2.4653833164471401</v>
      </c>
      <c r="AX319" s="15">
        <v>2.2997946611909601</v>
      </c>
      <c r="AY319" s="15">
        <v>2.3921971252566698</v>
      </c>
      <c r="AZ319" s="15">
        <v>2.2484599589322301</v>
      </c>
      <c r="BA319" s="15">
        <v>2.2108145106091701</v>
      </c>
      <c r="BB319" s="15">
        <v>2.3887748117727501</v>
      </c>
      <c r="BC319" s="15">
        <v>2.6796714579055401</v>
      </c>
      <c r="BD319" s="15">
        <v>2.1092669432918298</v>
      </c>
      <c r="BE319" s="15">
        <v>2.2655715263518101</v>
      </c>
      <c r="BF319" s="15">
        <v>2.25872689938398</v>
      </c>
      <c r="BG319" s="15">
        <v>2.25872689938398</v>
      </c>
    </row>
    <row r="320" spans="1:59" x14ac:dyDescent="0.25">
      <c r="A320" s="25" t="s">
        <v>16</v>
      </c>
      <c r="B320" s="28" t="s">
        <v>532</v>
      </c>
      <c r="C320">
        <v>79</v>
      </c>
      <c r="D320" t="str">
        <f t="shared" si="8"/>
        <v>33.560781919987676,-7.560994681678277</v>
      </c>
      <c r="E320" s="3" t="s">
        <v>392</v>
      </c>
      <c r="F320" s="3" t="s">
        <v>322</v>
      </c>
      <c r="G320">
        <v>77</v>
      </c>
      <c r="H320" t="str">
        <f t="shared" si="9"/>
        <v>33.55653446661679,-7.543527667933203</v>
      </c>
      <c r="I320" s="3" t="s">
        <v>210</v>
      </c>
      <c r="J320" s="3" t="s">
        <v>320</v>
      </c>
      <c r="K320" s="7">
        <v>2839</v>
      </c>
      <c r="L320">
        <v>7.2</v>
      </c>
      <c r="M320">
        <v>7.5</v>
      </c>
      <c r="N320" s="7">
        <v>7267</v>
      </c>
      <c r="O320" s="7">
        <v>7483</v>
      </c>
      <c r="P320" s="7">
        <v>7467</v>
      </c>
      <c r="Q320" s="7">
        <v>7483</v>
      </c>
      <c r="R320">
        <v>7.3</v>
      </c>
      <c r="S320" s="7">
        <v>8117</v>
      </c>
      <c r="T320" s="7">
        <v>7317</v>
      </c>
      <c r="U320">
        <v>7.15</v>
      </c>
      <c r="V320">
        <v>7.95</v>
      </c>
      <c r="W320">
        <v>8.3000000000000007</v>
      </c>
      <c r="X320" s="7">
        <v>8933</v>
      </c>
      <c r="Y320" s="7">
        <v>9083</v>
      </c>
      <c r="Z320">
        <v>8.25</v>
      </c>
      <c r="AA320">
        <v>8.9499999999999993</v>
      </c>
      <c r="AB320" s="7">
        <v>8733</v>
      </c>
      <c r="AC320">
        <v>6.85</v>
      </c>
      <c r="AD320" s="7">
        <v>8783</v>
      </c>
      <c r="AE320" s="7">
        <v>8717</v>
      </c>
      <c r="AF320" s="7">
        <v>7467</v>
      </c>
      <c r="AG320" s="7">
        <v>8417</v>
      </c>
      <c r="AH320" s="7">
        <v>7133</v>
      </c>
      <c r="AI320">
        <v>7.1</v>
      </c>
      <c r="AJ320" s="15">
        <v>2.5361042620641001</v>
      </c>
      <c r="AK320" s="15">
        <v>2.6417752729834398</v>
      </c>
      <c r="AL320" s="15">
        <v>2.5595867089350701</v>
      </c>
      <c r="AM320" s="15">
        <v>2.6359046612657</v>
      </c>
      <c r="AN320" s="15">
        <v>2.6300340495479602</v>
      </c>
      <c r="AO320" s="15">
        <v>2.6359046612657</v>
      </c>
      <c r="AP320" s="15">
        <v>2.5713279323705498</v>
      </c>
      <c r="AQ320" s="15">
        <v>3.2247384452390402</v>
      </c>
      <c r="AR320" s="15">
        <v>2.5771985440882901</v>
      </c>
      <c r="AS320" s="15">
        <v>2.84068335319825</v>
      </c>
      <c r="AT320" s="15">
        <v>3.1585220500595899</v>
      </c>
      <c r="AU320" s="15">
        <v>3.29757647993643</v>
      </c>
      <c r="AV320" s="15">
        <v>3.5491987816183199</v>
      </c>
      <c r="AW320" s="15">
        <v>3.6087935372798299</v>
      </c>
      <c r="AX320" s="15">
        <v>2.9059528002817898</v>
      </c>
      <c r="AY320" s="15">
        <v>3.5558204211362701</v>
      </c>
      <c r="AZ320" s="15">
        <v>3.4697391074029902</v>
      </c>
      <c r="BA320" s="15">
        <v>2.41282141599154</v>
      </c>
      <c r="BB320" s="15">
        <v>3.4896040259568202</v>
      </c>
      <c r="BC320" s="15">
        <v>3.46311746788504</v>
      </c>
      <c r="BD320" s="15">
        <v>3.0853994490358101</v>
      </c>
      <c r="BE320" s="15">
        <v>3.3439279565620401</v>
      </c>
      <c r="BF320" s="15">
        <v>2.5126218151931399</v>
      </c>
      <c r="BG320" s="15">
        <v>2.5008805917576602</v>
      </c>
    </row>
    <row r="321" spans="1:59" x14ac:dyDescent="0.25">
      <c r="A321" s="25" t="s">
        <v>16</v>
      </c>
      <c r="B321" s="28" t="s">
        <v>532</v>
      </c>
      <c r="C321">
        <v>79</v>
      </c>
      <c r="D321" t="str">
        <f t="shared" si="8"/>
        <v>33.560781919987676,-7.560994681678277</v>
      </c>
      <c r="E321" s="3" t="s">
        <v>392</v>
      </c>
      <c r="F321" s="3" t="s">
        <v>322</v>
      </c>
      <c r="G321">
        <v>78</v>
      </c>
      <c r="H321" t="str">
        <f t="shared" si="9"/>
        <v>33.552932428134596,-7.552278558694906</v>
      </c>
      <c r="I321" s="3" t="s">
        <v>391</v>
      </c>
      <c r="J321" s="3" t="s">
        <v>321</v>
      </c>
      <c r="K321" s="7">
        <v>2148</v>
      </c>
      <c r="L321">
        <v>5.8</v>
      </c>
      <c r="M321" s="7">
        <v>6017</v>
      </c>
      <c r="N321" s="7">
        <v>5783</v>
      </c>
      <c r="O321" s="7">
        <v>5917</v>
      </c>
      <c r="P321" s="7">
        <v>5917</v>
      </c>
      <c r="Q321">
        <v>5.85</v>
      </c>
      <c r="R321" s="7">
        <v>5817</v>
      </c>
      <c r="S321" s="7">
        <v>7017</v>
      </c>
      <c r="T321" s="7">
        <v>5633</v>
      </c>
      <c r="U321" s="7">
        <v>6133</v>
      </c>
      <c r="V321" s="7">
        <v>6133</v>
      </c>
      <c r="W321">
        <v>6.65</v>
      </c>
      <c r="X321" s="7">
        <v>7017</v>
      </c>
      <c r="Y321" s="7">
        <v>6033</v>
      </c>
      <c r="Z321" s="7">
        <v>5783</v>
      </c>
      <c r="AA321" s="7">
        <v>5967</v>
      </c>
      <c r="AB321" s="7">
        <v>5583</v>
      </c>
      <c r="AC321" s="7">
        <v>5217</v>
      </c>
      <c r="AD321">
        <v>5.9</v>
      </c>
      <c r="AE321" s="7">
        <v>7633</v>
      </c>
      <c r="AF321" s="7">
        <v>7733</v>
      </c>
      <c r="AG321">
        <v>6.8</v>
      </c>
      <c r="AH321" s="7">
        <v>5583</v>
      </c>
      <c r="AI321">
        <v>5.55</v>
      </c>
      <c r="AJ321" s="15">
        <v>2.7001862197392899</v>
      </c>
      <c r="AK321" s="15">
        <v>2.8010552451893198</v>
      </c>
      <c r="AL321" s="15">
        <v>2.69242706393544</v>
      </c>
      <c r="AM321" s="15">
        <v>2.7545003103662302</v>
      </c>
      <c r="AN321" s="15">
        <v>2.7545003103662302</v>
      </c>
      <c r="AO321" s="15">
        <v>2.7234636871508302</v>
      </c>
      <c r="AP321" s="15">
        <v>2.7079453755431402</v>
      </c>
      <c r="AQ321" s="15">
        <v>3.2666045934202299</v>
      </c>
      <c r="AR321" s="15">
        <v>2.6225946617007998</v>
      </c>
      <c r="AS321" s="15">
        <v>2.8553693358162602</v>
      </c>
      <c r="AT321" s="15">
        <v>2.8553693358162602</v>
      </c>
      <c r="AU321" s="15">
        <v>3.0959031657355598</v>
      </c>
      <c r="AV321" s="15">
        <v>3.2666045934202299</v>
      </c>
      <c r="AW321" s="15">
        <v>2.3604590505998901</v>
      </c>
      <c r="AX321" s="15">
        <v>2.69242706393544</v>
      </c>
      <c r="AY321" s="15">
        <v>2.7777777777777701</v>
      </c>
      <c r="AZ321" s="15">
        <v>2.5993171942892599</v>
      </c>
      <c r="BA321" s="15">
        <v>2.4286157666045902</v>
      </c>
      <c r="BB321" s="15">
        <v>2.7467411545623799</v>
      </c>
      <c r="BC321" s="15">
        <v>3.0351225977468501</v>
      </c>
      <c r="BD321" s="15">
        <v>3.0255607720396398</v>
      </c>
      <c r="BE321" s="15">
        <v>3.1657355679701999</v>
      </c>
      <c r="BF321" s="15">
        <v>2.5993171942892599</v>
      </c>
      <c r="BG321" s="15">
        <v>2.5837988826815601</v>
      </c>
    </row>
    <row r="322" spans="1:59" x14ac:dyDescent="0.25">
      <c r="A322" s="28" t="s">
        <v>17</v>
      </c>
      <c r="B322" s="28" t="s">
        <v>533</v>
      </c>
      <c r="C322">
        <v>80</v>
      </c>
      <c r="D322" t="str">
        <f t="shared" ref="D322:D385" si="10">E322&amp;","&amp;F322</f>
        <v>33.58477848594879,-7.609472547859955</v>
      </c>
      <c r="E322" s="3" t="s">
        <v>213</v>
      </c>
      <c r="F322" s="3" t="s">
        <v>323</v>
      </c>
      <c r="G322">
        <v>81</v>
      </c>
      <c r="H322" t="str">
        <f t="shared" si="9"/>
        <v>33.58810958552359,-7.6185092530708385</v>
      </c>
      <c r="I322" s="3" t="s">
        <v>214</v>
      </c>
      <c r="J322" s="3" t="s">
        <v>393</v>
      </c>
      <c r="K322" s="7">
        <v>1339</v>
      </c>
      <c r="L322" s="7">
        <v>5017</v>
      </c>
      <c r="M322" s="7">
        <v>5367</v>
      </c>
      <c r="N322" s="7">
        <v>5683</v>
      </c>
      <c r="O322" s="7">
        <v>5733</v>
      </c>
      <c r="P322" s="7">
        <v>5883</v>
      </c>
      <c r="Q322" s="7">
        <v>5633</v>
      </c>
      <c r="R322">
        <v>5.85</v>
      </c>
      <c r="S322" s="7">
        <v>5317</v>
      </c>
      <c r="T322" s="7">
        <v>4817</v>
      </c>
      <c r="U322" s="7">
        <v>5317</v>
      </c>
      <c r="V322" s="7">
        <v>7883</v>
      </c>
      <c r="W322">
        <v>8.9</v>
      </c>
      <c r="X322" s="7">
        <v>5367</v>
      </c>
      <c r="Y322" s="7">
        <v>4833</v>
      </c>
      <c r="Z322" s="7">
        <v>4483</v>
      </c>
      <c r="AA322" s="7">
        <v>4733</v>
      </c>
      <c r="AB322">
        <v>4.55</v>
      </c>
      <c r="AC322">
        <v>5.65</v>
      </c>
      <c r="AD322" s="7">
        <v>4783</v>
      </c>
      <c r="AE322" s="7">
        <v>5383</v>
      </c>
      <c r="AF322">
        <v>4.05</v>
      </c>
      <c r="AG322" s="7">
        <v>3517</v>
      </c>
      <c r="AH322" s="7">
        <v>4283</v>
      </c>
      <c r="AI322" s="7">
        <v>4183</v>
      </c>
      <c r="AJ322" s="15">
        <v>3.7465770475479201</v>
      </c>
      <c r="AK322" s="15">
        <v>4.0079661438884697</v>
      </c>
      <c r="AL322" s="15">
        <v>4.2444610405775398</v>
      </c>
      <c r="AM322" s="15">
        <v>4.2818023400547602</v>
      </c>
      <c r="AN322" s="15">
        <v>4.3938262384864304</v>
      </c>
      <c r="AO322" s="15">
        <v>4.2071197411003203</v>
      </c>
      <c r="AP322" s="15">
        <v>4.3689320388349504</v>
      </c>
      <c r="AQ322" s="15">
        <v>3.9706248444112502</v>
      </c>
      <c r="AR322" s="15">
        <v>3.59721184963903</v>
      </c>
      <c r="AS322" s="15">
        <v>3.9706248444112502</v>
      </c>
      <c r="AT322" s="15">
        <v>5.8874782175752998</v>
      </c>
      <c r="AU322" s="15">
        <v>6.6467513069454798</v>
      </c>
      <c r="AV322" s="15">
        <v>4.2323869610935798</v>
      </c>
      <c r="AW322" s="15">
        <v>3.7525879917184199</v>
      </c>
      <c r="AX322" s="15">
        <v>3.4647089129314699</v>
      </c>
      <c r="AY322" s="15">
        <v>3.65790829469345</v>
      </c>
      <c r="AZ322" s="15">
        <v>3.5162287480679999</v>
      </c>
      <c r="BA322" s="15">
        <v>4.3866459627329197</v>
      </c>
      <c r="BB322" s="15">
        <v>3.6965481710458499</v>
      </c>
      <c r="BC322" s="15">
        <v>4.1796066252587902</v>
      </c>
      <c r="BD322" s="15">
        <v>3.12982998454404</v>
      </c>
      <c r="BE322" s="15">
        <v>2.78658214474379</v>
      </c>
      <c r="BF322" s="15">
        <v>3.3255693581780501</v>
      </c>
      <c r="BG322" s="15">
        <v>3.2479296066252501</v>
      </c>
    </row>
    <row r="323" spans="1:59" x14ac:dyDescent="0.25">
      <c r="A323" s="28" t="s">
        <v>17</v>
      </c>
      <c r="B323" s="28" t="s">
        <v>533</v>
      </c>
      <c r="C323">
        <v>80</v>
      </c>
      <c r="D323" t="str">
        <f t="shared" si="10"/>
        <v>33.58477848594879,-7.609472547859955</v>
      </c>
      <c r="E323" s="3" t="s">
        <v>213</v>
      </c>
      <c r="F323" s="3" t="s">
        <v>323</v>
      </c>
      <c r="G323">
        <v>82</v>
      </c>
      <c r="H323" t="str">
        <f t="shared" si="9"/>
        <v>33.57536825717185,-7.613627716591679</v>
      </c>
      <c r="I323" s="3" t="s">
        <v>215</v>
      </c>
      <c r="J323" s="3" t="s">
        <v>325</v>
      </c>
      <c r="K323" s="7">
        <v>1532</v>
      </c>
      <c r="L323" s="7">
        <v>4767</v>
      </c>
      <c r="M323" s="7">
        <v>4817</v>
      </c>
      <c r="N323" s="7">
        <v>4967</v>
      </c>
      <c r="O323" s="7">
        <v>4733</v>
      </c>
      <c r="P323">
        <v>4.8</v>
      </c>
      <c r="Q323">
        <v>4.75</v>
      </c>
      <c r="R323" s="7">
        <v>4433</v>
      </c>
      <c r="S323" s="7">
        <v>4567</v>
      </c>
      <c r="T323" s="7">
        <v>3733</v>
      </c>
      <c r="U323" s="7">
        <v>4267</v>
      </c>
      <c r="V323" s="7">
        <v>4333</v>
      </c>
      <c r="W323" s="7">
        <v>4417</v>
      </c>
      <c r="X323" s="7">
        <v>4683</v>
      </c>
      <c r="Y323" s="7">
        <v>4217</v>
      </c>
      <c r="Z323" s="7">
        <v>4267</v>
      </c>
      <c r="AA323" s="7">
        <v>3933</v>
      </c>
      <c r="AB323">
        <v>4.5</v>
      </c>
      <c r="AC323">
        <v>5</v>
      </c>
      <c r="AD323" s="7">
        <v>4433</v>
      </c>
      <c r="AE323">
        <v>4.75</v>
      </c>
      <c r="AF323" s="7">
        <v>4367</v>
      </c>
      <c r="AG323" s="7">
        <v>4083</v>
      </c>
      <c r="AH323" s="7">
        <v>4083</v>
      </c>
      <c r="AI323" s="7">
        <v>4133</v>
      </c>
      <c r="AJ323" s="15">
        <v>3.11140121845082</v>
      </c>
      <c r="AK323" s="15">
        <v>3.1440382941688401</v>
      </c>
      <c r="AL323" s="15">
        <v>3.2419495213228799</v>
      </c>
      <c r="AM323" s="15">
        <v>3.0896431679721399</v>
      </c>
      <c r="AN323" s="15">
        <v>3.1331592689295</v>
      </c>
      <c r="AO323" s="15">
        <v>3.1005221932114799</v>
      </c>
      <c r="AP323" s="15">
        <v>2.8938207136640499</v>
      </c>
      <c r="AQ323" s="15">
        <v>2.98085291557876</v>
      </c>
      <c r="AR323" s="15">
        <v>2.4369016536118302</v>
      </c>
      <c r="AS323" s="15">
        <v>2.78503046127067</v>
      </c>
      <c r="AT323" s="15">
        <v>2.8285465622280199</v>
      </c>
      <c r="AU323" s="15">
        <v>2.8829416884247099</v>
      </c>
      <c r="AV323" s="15">
        <v>3.05700609225413</v>
      </c>
      <c r="AW323" s="15">
        <v>2.7523933855526499</v>
      </c>
      <c r="AX323" s="15">
        <v>2.78503046127067</v>
      </c>
      <c r="AY323" s="15">
        <v>2.5674499564838902</v>
      </c>
      <c r="AZ323" s="15">
        <v>2.9373368146213998</v>
      </c>
      <c r="BA323" s="15">
        <v>3.26370757180156</v>
      </c>
      <c r="BB323" s="15">
        <v>2.8938207136640499</v>
      </c>
      <c r="BC323" s="15">
        <v>3.1005221932114799</v>
      </c>
      <c r="BD323" s="15">
        <v>2.8503046127067</v>
      </c>
      <c r="BE323" s="15">
        <v>2.6653611836379398</v>
      </c>
      <c r="BF323" s="15">
        <v>2.6653611836379398</v>
      </c>
      <c r="BG323" s="15">
        <v>2.6979982593559599</v>
      </c>
    </row>
    <row r="324" spans="1:59" x14ac:dyDescent="0.25">
      <c r="A324" s="28" t="s">
        <v>17</v>
      </c>
      <c r="B324" s="28" t="s">
        <v>533</v>
      </c>
      <c r="C324">
        <v>80</v>
      </c>
      <c r="D324" t="str">
        <f t="shared" si="10"/>
        <v>33.58477848594879,-7.609472547859955</v>
      </c>
      <c r="E324" s="3" t="s">
        <v>213</v>
      </c>
      <c r="F324" s="3" t="s">
        <v>323</v>
      </c>
      <c r="G324">
        <v>83</v>
      </c>
      <c r="H324" t="str">
        <f t="shared" si="9"/>
        <v>33.604828115575216,-7.606751964214563</v>
      </c>
      <c r="I324" s="3" t="s">
        <v>394</v>
      </c>
      <c r="J324" s="3" t="s">
        <v>326</v>
      </c>
      <c r="K324" s="7">
        <v>2974</v>
      </c>
      <c r="L324" s="7">
        <v>9417</v>
      </c>
      <c r="M324">
        <v>7.05</v>
      </c>
      <c r="N324">
        <v>9.65</v>
      </c>
      <c r="O324" s="7">
        <v>8817</v>
      </c>
      <c r="P324" s="7">
        <v>9717</v>
      </c>
      <c r="Q324" s="7">
        <v>9633</v>
      </c>
      <c r="R324" s="7">
        <v>9667</v>
      </c>
      <c r="S324" s="7">
        <v>9167</v>
      </c>
      <c r="T324">
        <v>10.7</v>
      </c>
      <c r="U324" s="7">
        <v>9217</v>
      </c>
      <c r="V324">
        <v>8.8000000000000007</v>
      </c>
      <c r="W324" s="7">
        <v>8817</v>
      </c>
      <c r="X324">
        <v>7.95</v>
      </c>
      <c r="Y324" s="7">
        <v>10933</v>
      </c>
      <c r="Z324">
        <v>8.1</v>
      </c>
      <c r="AA324" s="7">
        <v>9633</v>
      </c>
      <c r="AB324" s="7">
        <v>9283</v>
      </c>
      <c r="AC324" s="7">
        <v>7917</v>
      </c>
      <c r="AD324" s="7">
        <v>12633</v>
      </c>
      <c r="AE324" s="7">
        <v>15117</v>
      </c>
      <c r="AF324">
        <v>9.4</v>
      </c>
      <c r="AG324" s="7">
        <v>8217</v>
      </c>
      <c r="AH324">
        <v>8.9</v>
      </c>
      <c r="AI324">
        <v>8.1</v>
      </c>
      <c r="AJ324" s="15">
        <v>3.1663304191885202</v>
      </c>
      <c r="AK324" s="15">
        <v>2.37054472091459</v>
      </c>
      <c r="AL324" s="15">
        <v>3.2447881640887601</v>
      </c>
      <c r="AM324" s="15">
        <v>2.96458193230217</v>
      </c>
      <c r="AN324" s="15">
        <v>3.26720466263169</v>
      </c>
      <c r="AO324" s="15">
        <v>3.23918403945303</v>
      </c>
      <c r="AP324" s="15">
        <v>3.2503922887245</v>
      </c>
      <c r="AQ324" s="15">
        <v>3.0822685496525399</v>
      </c>
      <c r="AR324" s="15">
        <v>3.5978480161398698</v>
      </c>
      <c r="AS324" s="15">
        <v>3.0990809235597401</v>
      </c>
      <c r="AT324" s="15">
        <v>2.9589778076664399</v>
      </c>
      <c r="AU324" s="15">
        <v>2.96458193230217</v>
      </c>
      <c r="AV324" s="15">
        <v>2.6731674512441099</v>
      </c>
      <c r="AW324" s="15">
        <v>3.67630576104012</v>
      </c>
      <c r="AX324" s="15">
        <v>2.7236045729657001</v>
      </c>
      <c r="AY324" s="15">
        <v>3.23918403945303</v>
      </c>
      <c r="AZ324" s="15">
        <v>3.1214974221026601</v>
      </c>
      <c r="BA324" s="15">
        <v>2.6619592019726501</v>
      </c>
      <c r="BB324" s="15">
        <v>4.2479264738847702</v>
      </c>
      <c r="BC324" s="15">
        <v>5.1225573252004901</v>
      </c>
      <c r="BD324" s="15">
        <v>3.1607262945527901</v>
      </c>
      <c r="BE324" s="15">
        <v>2.7628334454158199</v>
      </c>
      <c r="BF324" s="15">
        <v>2.9519071310116001</v>
      </c>
      <c r="BG324" s="15">
        <v>2.7236045729657001</v>
      </c>
    </row>
    <row r="325" spans="1:59" x14ac:dyDescent="0.25">
      <c r="A325" s="28" t="s">
        <v>17</v>
      </c>
      <c r="B325" s="28" t="s">
        <v>533</v>
      </c>
      <c r="C325">
        <v>80</v>
      </c>
      <c r="D325" t="str">
        <f t="shared" si="10"/>
        <v>33.58477848594879,-7.609472547859955</v>
      </c>
      <c r="E325" s="3" t="s">
        <v>213</v>
      </c>
      <c r="F325" s="3" t="s">
        <v>323</v>
      </c>
      <c r="G325">
        <v>84</v>
      </c>
      <c r="H325" t="str">
        <f t="shared" ref="H325:H388" si="11">I325&amp;","&amp;J325</f>
        <v>33.59542479531202,-7.60026293900983</v>
      </c>
      <c r="I325" s="3" t="s">
        <v>217</v>
      </c>
      <c r="J325" s="3" t="s">
        <v>327</v>
      </c>
      <c r="K325" s="7">
        <v>2202</v>
      </c>
      <c r="L325" s="7">
        <v>6183</v>
      </c>
      <c r="M325">
        <v>3.95</v>
      </c>
      <c r="N325" s="7">
        <v>6433</v>
      </c>
      <c r="O325" s="7">
        <v>5867</v>
      </c>
      <c r="P325" s="7">
        <v>6767</v>
      </c>
      <c r="Q325" s="7">
        <v>6683</v>
      </c>
      <c r="R325" s="7">
        <v>6717</v>
      </c>
      <c r="S325" s="7">
        <v>6183</v>
      </c>
      <c r="T325">
        <v>7</v>
      </c>
      <c r="U325" s="7">
        <v>6383</v>
      </c>
      <c r="V325" s="7">
        <v>5117</v>
      </c>
      <c r="W325">
        <v>5.85</v>
      </c>
      <c r="X325">
        <v>5.0999999999999996</v>
      </c>
      <c r="Y325" s="7">
        <v>7783</v>
      </c>
      <c r="Z325" s="7">
        <v>4883</v>
      </c>
      <c r="AA325" s="7">
        <v>6867</v>
      </c>
      <c r="AB325">
        <v>6.4</v>
      </c>
      <c r="AC325" s="7">
        <v>4967</v>
      </c>
      <c r="AD325">
        <v>9.85</v>
      </c>
      <c r="AE325" s="7">
        <v>12183</v>
      </c>
      <c r="AF325" s="7">
        <v>6433</v>
      </c>
      <c r="AG325">
        <v>5.25</v>
      </c>
      <c r="AH325">
        <v>5.9</v>
      </c>
      <c r="AI325" s="7">
        <v>4983</v>
      </c>
      <c r="AJ325" s="15">
        <v>2.8080532848925199</v>
      </c>
      <c r="AK325" s="15">
        <v>1.7938237965485899</v>
      </c>
      <c r="AL325" s="15">
        <v>2.9215864365728099</v>
      </c>
      <c r="AM325" s="15">
        <v>2.6642446260974801</v>
      </c>
      <c r="AN325" s="15">
        <v>3.0729639721465301</v>
      </c>
      <c r="AO325" s="15">
        <v>3.0351195882530999</v>
      </c>
      <c r="AP325" s="15">
        <v>3.0502573418104699</v>
      </c>
      <c r="AQ325" s="15">
        <v>2.8080532848925199</v>
      </c>
      <c r="AR325" s="15">
        <v>3.1789282470481299</v>
      </c>
      <c r="AS325" s="15">
        <v>2.8988798062367498</v>
      </c>
      <c r="AT325" s="15">
        <v>2.3236451710566102</v>
      </c>
      <c r="AU325" s="15">
        <v>2.6566757493187998</v>
      </c>
      <c r="AV325" s="15">
        <v>2.3160762942779201</v>
      </c>
      <c r="AW325" s="15">
        <v>3.5346654556463801</v>
      </c>
      <c r="AX325" s="15">
        <v>2.2176808961550099</v>
      </c>
      <c r="AY325" s="15">
        <v>3.1183772328186499</v>
      </c>
      <c r="AZ325" s="15">
        <v>2.9064486830154399</v>
      </c>
      <c r="BA325" s="15">
        <v>2.25552528004844</v>
      </c>
      <c r="BB325" s="15">
        <v>4.4732061762034503</v>
      </c>
      <c r="BC325" s="15">
        <v>5.5912498087807796</v>
      </c>
      <c r="BD325" s="15">
        <v>2.9215864365728099</v>
      </c>
      <c r="BE325" s="15">
        <v>2.3841961852861</v>
      </c>
      <c r="BF325" s="15">
        <v>2.6304057066428799</v>
      </c>
      <c r="BG325" s="15">
        <v>2.2630941568271199</v>
      </c>
    </row>
    <row r="326" spans="1:59" x14ac:dyDescent="0.25">
      <c r="A326" s="28" t="s">
        <v>17</v>
      </c>
      <c r="B326" s="28" t="s">
        <v>533</v>
      </c>
      <c r="C326">
        <v>81</v>
      </c>
      <c r="D326" t="str">
        <f t="shared" si="10"/>
        <v>33.58810958552359,-7.6185092530708385</v>
      </c>
      <c r="E326" s="3" t="s">
        <v>214</v>
      </c>
      <c r="F326" s="3" t="s">
        <v>393</v>
      </c>
      <c r="G326">
        <v>80</v>
      </c>
      <c r="H326" t="str">
        <f t="shared" si="11"/>
        <v>33.58477848594879,-7.609472547859955</v>
      </c>
      <c r="I326" s="3" t="s">
        <v>213</v>
      </c>
      <c r="J326" s="3" t="s">
        <v>323</v>
      </c>
      <c r="K326" s="7">
        <v>1193</v>
      </c>
      <c r="L326" s="7">
        <v>5083</v>
      </c>
      <c r="M326" s="7">
        <v>4617</v>
      </c>
      <c r="N326" s="7">
        <v>5017</v>
      </c>
      <c r="O326" s="7">
        <v>4917</v>
      </c>
      <c r="P326">
        <v>4.9000000000000004</v>
      </c>
      <c r="Q326">
        <v>4.8499999999999996</v>
      </c>
      <c r="R326" s="7">
        <v>4733</v>
      </c>
      <c r="S326" s="7">
        <v>4867</v>
      </c>
      <c r="T326">
        <v>4.75</v>
      </c>
      <c r="U326" s="7">
        <v>5267</v>
      </c>
      <c r="V326">
        <v>4.9000000000000004</v>
      </c>
      <c r="W326" s="7">
        <v>4467</v>
      </c>
      <c r="X326" s="7">
        <v>4333</v>
      </c>
      <c r="Y326" s="7">
        <v>4167</v>
      </c>
      <c r="Z326" s="7">
        <v>3983</v>
      </c>
      <c r="AA326">
        <v>4.0999999999999996</v>
      </c>
      <c r="AB326">
        <v>4.3</v>
      </c>
      <c r="AC326" s="7">
        <v>4317</v>
      </c>
      <c r="AD326">
        <v>4.1500000000000004</v>
      </c>
      <c r="AE326" s="7">
        <v>4017</v>
      </c>
      <c r="AF326" s="7">
        <v>4067</v>
      </c>
      <c r="AG326">
        <v>4</v>
      </c>
      <c r="AH326" s="7">
        <v>4067</v>
      </c>
      <c r="AI326" s="7">
        <v>4167</v>
      </c>
      <c r="AJ326" s="15">
        <v>4.2609667504889597</v>
      </c>
      <c r="AK326" s="15">
        <v>4.5128706419029001</v>
      </c>
      <c r="AL326" s="15">
        <v>4.2050852193350003</v>
      </c>
      <c r="AM326" s="15">
        <v>4.8061257738677101</v>
      </c>
      <c r="AN326" s="15">
        <v>4.7898338220918797</v>
      </c>
      <c r="AO326" s="15">
        <v>4.7409579667644097</v>
      </c>
      <c r="AP326" s="15">
        <v>3.2464563328760798</v>
      </c>
      <c r="AQ326" s="15">
        <v>4.0793517742386101</v>
      </c>
      <c r="AR326" s="15">
        <v>4.6432062561094796</v>
      </c>
      <c r="AS326" s="15">
        <v>5.1482567611599803</v>
      </c>
      <c r="AT326" s="15">
        <v>4.7898338220918797</v>
      </c>
      <c r="AU326" s="15">
        <v>4.3662430759204902</v>
      </c>
      <c r="AV326" s="15">
        <v>4.4998269297334703</v>
      </c>
      <c r="AW326" s="15">
        <v>4.3267566632052601</v>
      </c>
      <c r="AX326" s="15">
        <v>4.1363793700242297</v>
      </c>
      <c r="AY326" s="15">
        <v>4.2575285565939698</v>
      </c>
      <c r="AZ326" s="15">
        <v>4.46521287642783</v>
      </c>
      <c r="BA326" s="15">
        <v>4.4825199030806502</v>
      </c>
      <c r="BB326" s="15">
        <v>4.30944963655244</v>
      </c>
      <c r="BC326" s="15">
        <v>3.5451603412768402</v>
      </c>
      <c r="BD326" s="15">
        <v>4.2229145032883304</v>
      </c>
      <c r="BE326" s="15">
        <v>3.53045013239187</v>
      </c>
      <c r="BF326" s="15">
        <v>4.2229145032883304</v>
      </c>
      <c r="BG326" s="15">
        <v>3.6775522212415401</v>
      </c>
    </row>
    <row r="327" spans="1:59" x14ac:dyDescent="0.25">
      <c r="A327" s="28" t="s">
        <v>17</v>
      </c>
      <c r="B327" s="28" t="s">
        <v>533</v>
      </c>
      <c r="C327">
        <v>81</v>
      </c>
      <c r="D327" t="str">
        <f t="shared" si="10"/>
        <v>33.58810958552359,-7.6185092530708385</v>
      </c>
      <c r="E327" s="3" t="s">
        <v>214</v>
      </c>
      <c r="F327" s="3" t="s">
        <v>393</v>
      </c>
      <c r="G327">
        <v>82</v>
      </c>
      <c r="H327" t="str">
        <f t="shared" si="11"/>
        <v>33.57536825717185,-7.613627716591679</v>
      </c>
      <c r="I327" s="3" t="s">
        <v>215</v>
      </c>
      <c r="J327" s="3" t="s">
        <v>325</v>
      </c>
      <c r="K327" s="7">
        <v>1816</v>
      </c>
      <c r="L327" s="7">
        <v>7733</v>
      </c>
      <c r="M327">
        <v>8.1</v>
      </c>
      <c r="N327">
        <v>7.9</v>
      </c>
      <c r="O327" s="7">
        <v>7183</v>
      </c>
      <c r="P327" s="7">
        <v>8667</v>
      </c>
      <c r="Q327" s="7">
        <v>8567</v>
      </c>
      <c r="R327" s="7">
        <v>7633</v>
      </c>
      <c r="S327" s="7">
        <v>8083</v>
      </c>
      <c r="T327">
        <v>7.05</v>
      </c>
      <c r="U327">
        <v>7.85</v>
      </c>
      <c r="V327">
        <v>8.75</v>
      </c>
      <c r="W327" s="7">
        <v>8317</v>
      </c>
      <c r="X327" s="7">
        <v>7133</v>
      </c>
      <c r="Y327">
        <v>7.45</v>
      </c>
      <c r="Z327" s="7">
        <v>6767</v>
      </c>
      <c r="AA327" s="7">
        <v>8067</v>
      </c>
      <c r="AB327" s="7">
        <v>7917</v>
      </c>
      <c r="AC327" s="7">
        <v>8183</v>
      </c>
      <c r="AD327">
        <v>7.2</v>
      </c>
      <c r="AE327">
        <v>6.45</v>
      </c>
      <c r="AF327">
        <v>7.75</v>
      </c>
      <c r="AG327" s="7">
        <v>6217</v>
      </c>
      <c r="AH327">
        <v>6.6</v>
      </c>
      <c r="AI327" s="7">
        <v>6417</v>
      </c>
      <c r="AJ327" s="15">
        <v>4.2584434654919203</v>
      </c>
      <c r="AK327" s="15">
        <v>4.46035242290748</v>
      </c>
      <c r="AL327" s="15">
        <v>4.3502202643171799</v>
      </c>
      <c r="AM327" s="15">
        <v>3.8434100231852999</v>
      </c>
      <c r="AN327" s="15">
        <v>4.7723935389133603</v>
      </c>
      <c r="AO327" s="15">
        <v>4.7173274596182004</v>
      </c>
      <c r="AP327" s="15">
        <v>4.2033773861967596</v>
      </c>
      <c r="AQ327" s="15">
        <v>4.4511747430249597</v>
      </c>
      <c r="AR327" s="15">
        <v>3.77207062600321</v>
      </c>
      <c r="AS327" s="15">
        <v>4.3226872246696004</v>
      </c>
      <c r="AT327" s="15">
        <v>4.8182819383259901</v>
      </c>
      <c r="AU327" s="15">
        <v>4.57966226138032</v>
      </c>
      <c r="AV327" s="15">
        <v>3.94324672931638</v>
      </c>
      <c r="AW327" s="15">
        <v>4.1182974018794898</v>
      </c>
      <c r="AX327" s="15">
        <v>3.85345482156416</v>
      </c>
      <c r="AY327" s="15">
        <v>4.5937737281700803</v>
      </c>
      <c r="AZ327" s="15">
        <v>4.5083523158694003</v>
      </c>
      <c r="BA327" s="15">
        <v>3.7112622826908499</v>
      </c>
      <c r="BB327" s="15">
        <v>3.9800995024875601</v>
      </c>
      <c r="BC327" s="15">
        <v>3.56550580431177</v>
      </c>
      <c r="BD327" s="15">
        <v>4.4134396355353003</v>
      </c>
      <c r="BE327" s="15">
        <v>3.4365210982126402</v>
      </c>
      <c r="BF327" s="15">
        <v>3.7585421412300599</v>
      </c>
      <c r="BG327" s="15">
        <v>3.6541381928625598</v>
      </c>
    </row>
    <row r="328" spans="1:59" x14ac:dyDescent="0.25">
      <c r="A328" s="28" t="s">
        <v>17</v>
      </c>
      <c r="B328" s="28" t="s">
        <v>533</v>
      </c>
      <c r="C328">
        <v>81</v>
      </c>
      <c r="D328" t="str">
        <f t="shared" si="10"/>
        <v>33.58810958552359,-7.6185092530708385</v>
      </c>
      <c r="E328" s="3" t="s">
        <v>214</v>
      </c>
      <c r="F328" s="3" t="s">
        <v>393</v>
      </c>
      <c r="G328">
        <v>83</v>
      </c>
      <c r="H328" t="str">
        <f t="shared" si="11"/>
        <v>33.604828115575216,-7.606751964214563</v>
      </c>
      <c r="I328" s="3" t="s">
        <v>394</v>
      </c>
      <c r="J328" s="3" t="s">
        <v>326</v>
      </c>
      <c r="K328" s="7">
        <v>3084</v>
      </c>
      <c r="L328" s="7">
        <v>11183</v>
      </c>
      <c r="M328">
        <v>10.45</v>
      </c>
      <c r="N328" s="7">
        <v>12233</v>
      </c>
      <c r="O328">
        <v>11.85</v>
      </c>
      <c r="P328" s="7">
        <v>12033</v>
      </c>
      <c r="Q328" s="7">
        <v>11717</v>
      </c>
      <c r="R328" s="7">
        <v>11983</v>
      </c>
      <c r="S328">
        <v>11</v>
      </c>
      <c r="T328">
        <v>12.4</v>
      </c>
      <c r="U328" s="7">
        <v>12133</v>
      </c>
      <c r="V328" s="7">
        <v>12717</v>
      </c>
      <c r="W328" s="7">
        <v>12933</v>
      </c>
      <c r="X328" s="7">
        <v>13417</v>
      </c>
      <c r="Y328" s="7">
        <v>12883</v>
      </c>
      <c r="Z328" s="7">
        <v>10983</v>
      </c>
      <c r="AA328" s="7">
        <v>12183</v>
      </c>
      <c r="AB328">
        <v>12.9</v>
      </c>
      <c r="AC328">
        <v>12.05</v>
      </c>
      <c r="AD328" s="7">
        <v>13717</v>
      </c>
      <c r="AE328" s="7">
        <v>13883</v>
      </c>
      <c r="AF328" s="7">
        <v>10667</v>
      </c>
      <c r="AG328">
        <v>10.199999999999999</v>
      </c>
      <c r="AH328">
        <v>10.25</v>
      </c>
      <c r="AI328" s="7">
        <v>9267</v>
      </c>
      <c r="AJ328" s="15">
        <v>3.6262429744919999</v>
      </c>
      <c r="AK328" s="15">
        <v>3.3884565499351398</v>
      </c>
      <c r="AL328" s="15">
        <v>3.9667099005620399</v>
      </c>
      <c r="AM328" s="15">
        <v>3.8424124513618598</v>
      </c>
      <c r="AN328" s="15">
        <v>3.9018590575010799</v>
      </c>
      <c r="AO328" s="15">
        <v>3.7991785559878899</v>
      </c>
      <c r="AP328" s="15">
        <v>3.0561931480064599</v>
      </c>
      <c r="AQ328" s="15">
        <v>3.5667963683527799</v>
      </c>
      <c r="AR328" s="15">
        <v>4.0207522697795</v>
      </c>
      <c r="AS328" s="15">
        <v>3.9342844790315601</v>
      </c>
      <c r="AT328" s="15">
        <v>4.1234327712926904</v>
      </c>
      <c r="AU328" s="15">
        <v>3.4983319808853999</v>
      </c>
      <c r="AV328" s="15">
        <v>4.4367283950617198</v>
      </c>
      <c r="AW328" s="15">
        <v>4.2603615520282103</v>
      </c>
      <c r="AX328" s="15">
        <v>3.6320546737213402</v>
      </c>
      <c r="AY328" s="15">
        <v>3.34983044633855</v>
      </c>
      <c r="AZ328" s="15">
        <v>3.5468792961231701</v>
      </c>
      <c r="BA328" s="15">
        <v>3.3131701952158301</v>
      </c>
      <c r="BB328" s="15">
        <v>4.6013641954601301</v>
      </c>
      <c r="BC328" s="15">
        <v>4.5910493827160499</v>
      </c>
      <c r="BD328" s="15">
        <v>2.9328200898176102</v>
      </c>
      <c r="BE328" s="15">
        <v>3.3730158730158699</v>
      </c>
      <c r="BF328" s="15">
        <v>3.3895502645502602</v>
      </c>
      <c r="BG328" s="15">
        <v>3.0643738977072301</v>
      </c>
    </row>
    <row r="329" spans="1:59" x14ac:dyDescent="0.25">
      <c r="A329" s="28" t="s">
        <v>17</v>
      </c>
      <c r="B329" s="28" t="s">
        <v>533</v>
      </c>
      <c r="C329">
        <v>81</v>
      </c>
      <c r="D329" t="str">
        <f t="shared" si="10"/>
        <v>33.58810958552359,-7.6185092530708385</v>
      </c>
      <c r="E329" s="3" t="s">
        <v>214</v>
      </c>
      <c r="F329" s="3" t="s">
        <v>393</v>
      </c>
      <c r="G329">
        <v>84</v>
      </c>
      <c r="H329" t="str">
        <f t="shared" si="11"/>
        <v>33.59542479531202,-7.60026293900983</v>
      </c>
      <c r="I329" s="3" t="s">
        <v>217</v>
      </c>
      <c r="J329" s="3" t="s">
        <v>327</v>
      </c>
      <c r="K329" s="7">
        <v>2312</v>
      </c>
      <c r="L329" s="7">
        <v>7417</v>
      </c>
      <c r="M329" s="7">
        <v>7317</v>
      </c>
      <c r="N329" s="7">
        <v>9017</v>
      </c>
      <c r="O329">
        <v>8.9</v>
      </c>
      <c r="P329" s="7">
        <v>9083</v>
      </c>
      <c r="Q329" s="7">
        <v>8767</v>
      </c>
      <c r="R329">
        <v>9.0500000000000007</v>
      </c>
      <c r="S329" s="7">
        <v>8067</v>
      </c>
      <c r="T329" s="7">
        <v>8617</v>
      </c>
      <c r="U329">
        <v>9.3000000000000007</v>
      </c>
      <c r="V329" s="7">
        <v>9383</v>
      </c>
      <c r="W329" s="7">
        <v>10233</v>
      </c>
      <c r="X329" s="7">
        <v>9667</v>
      </c>
      <c r="Y329">
        <v>10</v>
      </c>
      <c r="Z329">
        <v>8.1</v>
      </c>
      <c r="AA329" s="7">
        <v>9083</v>
      </c>
      <c r="AB329">
        <v>10</v>
      </c>
      <c r="AC329">
        <v>9.1</v>
      </c>
      <c r="AD329">
        <v>13.35</v>
      </c>
      <c r="AE329">
        <v>10.5</v>
      </c>
      <c r="AF329" s="7">
        <v>7683</v>
      </c>
      <c r="AG329" s="7">
        <v>7233</v>
      </c>
      <c r="AH329">
        <v>7.25</v>
      </c>
      <c r="AI329" s="7">
        <v>6283</v>
      </c>
      <c r="AJ329" s="15">
        <v>3.2079008073817699</v>
      </c>
      <c r="AK329" s="15">
        <v>3.16464821222606</v>
      </c>
      <c r="AL329" s="15">
        <v>3.8999423298731202</v>
      </c>
      <c r="AM329" s="15">
        <v>3.84948096885813</v>
      </c>
      <c r="AN329" s="15">
        <v>3.9287773933102601</v>
      </c>
      <c r="AO329" s="15">
        <v>3.7918108419838501</v>
      </c>
      <c r="AP329" s="15">
        <v>2.8739282311844998</v>
      </c>
      <c r="AQ329" s="15">
        <v>3.48904267589388</v>
      </c>
      <c r="AR329" s="15">
        <v>3.7269319492502802</v>
      </c>
      <c r="AS329" s="15">
        <v>4.0224913494809602</v>
      </c>
      <c r="AT329" s="15">
        <v>3.2079772079772</v>
      </c>
      <c r="AU329" s="15">
        <v>3.49857549857549</v>
      </c>
      <c r="AV329" s="15">
        <v>3.3740546829552001</v>
      </c>
      <c r="AW329" s="15">
        <v>4.4404973357015898</v>
      </c>
      <c r="AX329" s="15">
        <v>3.59680284191829</v>
      </c>
      <c r="AY329" s="15">
        <v>3.1704479348458401</v>
      </c>
      <c r="AZ329" s="15">
        <v>3.49040139616055</v>
      </c>
      <c r="BA329" s="15">
        <v>3.1762652705061001</v>
      </c>
      <c r="BB329" s="15">
        <v>4.6596858638743397</v>
      </c>
      <c r="BC329" s="15">
        <v>3.58851674641148</v>
      </c>
      <c r="BD329" s="15">
        <v>2.6817917393833599</v>
      </c>
      <c r="BE329" s="15">
        <v>3.2119597394908199</v>
      </c>
      <c r="BF329" s="15">
        <v>3.2193605683836499</v>
      </c>
      <c r="BG329" s="15">
        <v>2.79011249259917</v>
      </c>
    </row>
    <row r="330" spans="1:59" x14ac:dyDescent="0.25">
      <c r="A330" s="28" t="s">
        <v>17</v>
      </c>
      <c r="B330" s="28" t="s">
        <v>533</v>
      </c>
      <c r="C330">
        <v>82</v>
      </c>
      <c r="D330" t="str">
        <f t="shared" si="10"/>
        <v>33.57536825717185,-7.613627716591679</v>
      </c>
      <c r="E330" s="3" t="s">
        <v>215</v>
      </c>
      <c r="F330" s="3" t="s">
        <v>325</v>
      </c>
      <c r="G330">
        <v>80</v>
      </c>
      <c r="H330" t="str">
        <f t="shared" si="11"/>
        <v>33.58477848594879,-7.609472547859955</v>
      </c>
      <c r="I330" s="3" t="s">
        <v>213</v>
      </c>
      <c r="J330" s="3" t="s">
        <v>323</v>
      </c>
      <c r="K330" s="7">
        <v>1559</v>
      </c>
      <c r="L330" s="7">
        <v>6183</v>
      </c>
      <c r="M330" s="7">
        <v>5367</v>
      </c>
      <c r="N330" s="7">
        <v>5733</v>
      </c>
      <c r="O330">
        <v>5.45</v>
      </c>
      <c r="P330">
        <v>5.45</v>
      </c>
      <c r="Q330" s="7">
        <v>5383</v>
      </c>
      <c r="R330" s="7">
        <v>5167</v>
      </c>
      <c r="S330" s="7">
        <v>5417</v>
      </c>
      <c r="T330">
        <v>5.65</v>
      </c>
      <c r="U330" s="7">
        <v>6383</v>
      </c>
      <c r="V330" s="7">
        <v>5833</v>
      </c>
      <c r="W330" s="7">
        <v>6217</v>
      </c>
      <c r="X330" s="7">
        <v>6133</v>
      </c>
      <c r="Y330" s="7">
        <v>5117</v>
      </c>
      <c r="Z330" s="7">
        <v>4333</v>
      </c>
      <c r="AA330" s="7">
        <v>4067</v>
      </c>
      <c r="AB330" s="7">
        <v>6683</v>
      </c>
      <c r="AC330" s="7">
        <v>5467</v>
      </c>
      <c r="AD330">
        <v>6.05</v>
      </c>
      <c r="AE330" s="7">
        <v>5933</v>
      </c>
      <c r="AF330" s="7">
        <v>4467</v>
      </c>
      <c r="AG330" s="7">
        <v>5083</v>
      </c>
      <c r="AH330">
        <v>5.25</v>
      </c>
      <c r="AI330">
        <v>5.25</v>
      </c>
      <c r="AJ330" s="15">
        <v>3.9662176608937298</v>
      </c>
      <c r="AK330" s="15">
        <v>3.0719328372448</v>
      </c>
      <c r="AL330" s="15">
        <v>3.2818164472428899</v>
      </c>
      <c r="AM330" s="15">
        <v>3.8407329105003498</v>
      </c>
      <c r="AN330" s="15">
        <v>3.8407329105003498</v>
      </c>
      <c r="AO330" s="15">
        <v>3.7937514681700701</v>
      </c>
      <c r="AP330" s="15">
        <v>2.9574508681549299</v>
      </c>
      <c r="AQ330" s="15">
        <v>3.81724218933521</v>
      </c>
      <c r="AR330" s="15">
        <v>3.6241180243745901</v>
      </c>
      <c r="AS330" s="15">
        <v>3.9306239737274198</v>
      </c>
      <c r="AT330" s="15">
        <v>4.1108762038994504</v>
      </c>
      <c r="AU330" s="15">
        <v>3.9875988881761799</v>
      </c>
      <c r="AV330" s="15">
        <v>4.3222926943857098</v>
      </c>
      <c r="AW330" s="15">
        <v>3.6058256988489501</v>
      </c>
      <c r="AX330" s="15">
        <v>2.7795595467179801</v>
      </c>
      <c r="AY330" s="15">
        <v>2.8658679821470501</v>
      </c>
      <c r="AZ330" s="15">
        <v>4.2869360701304204</v>
      </c>
      <c r="BA330" s="15">
        <v>3.5065212743211398</v>
      </c>
      <c r="BB330" s="15">
        <v>3.88069275176395</v>
      </c>
      <c r="BC330" s="15">
        <v>3.6535303776683001</v>
      </c>
      <c r="BD330" s="15">
        <v>3.1477566361287201</v>
      </c>
      <c r="BE330" s="15">
        <v>3.5823349776838098</v>
      </c>
      <c r="BF330" s="15">
        <v>3.2327586206896499</v>
      </c>
      <c r="BG330" s="15">
        <v>3.6997885835095099</v>
      </c>
    </row>
    <row r="331" spans="1:59" x14ac:dyDescent="0.25">
      <c r="A331" s="28" t="s">
        <v>17</v>
      </c>
      <c r="B331" s="28" t="s">
        <v>533</v>
      </c>
      <c r="C331">
        <v>82</v>
      </c>
      <c r="D331" t="str">
        <f t="shared" si="10"/>
        <v>33.57536825717185,-7.613627716591679</v>
      </c>
      <c r="E331" s="3" t="s">
        <v>215</v>
      </c>
      <c r="F331" s="3" t="s">
        <v>325</v>
      </c>
      <c r="G331">
        <v>81</v>
      </c>
      <c r="H331" t="str">
        <f t="shared" si="11"/>
        <v>33.58810958552359,-7.6185092530708385</v>
      </c>
      <c r="I331" s="3" t="s">
        <v>214</v>
      </c>
      <c r="J331" s="3" t="s">
        <v>393</v>
      </c>
      <c r="K331" s="7">
        <v>2111</v>
      </c>
      <c r="L331" s="7">
        <v>6767</v>
      </c>
      <c r="M331" s="7">
        <v>6767</v>
      </c>
      <c r="N331" s="7">
        <v>7583</v>
      </c>
      <c r="O331">
        <v>7.9</v>
      </c>
      <c r="P331">
        <v>7.85</v>
      </c>
      <c r="Q331" s="7">
        <v>7967</v>
      </c>
      <c r="R331" s="7">
        <v>6983</v>
      </c>
      <c r="S331" s="7">
        <v>7733</v>
      </c>
      <c r="T331" s="7">
        <v>7733</v>
      </c>
      <c r="U331" s="7">
        <v>8067</v>
      </c>
      <c r="V331" s="7">
        <v>11017</v>
      </c>
      <c r="W331">
        <v>9.4499999999999993</v>
      </c>
      <c r="X331" s="7">
        <v>8733</v>
      </c>
      <c r="Y331" s="7">
        <v>8267</v>
      </c>
      <c r="Z331" s="7">
        <v>7383</v>
      </c>
      <c r="AA331" s="7">
        <v>7333</v>
      </c>
      <c r="AB331">
        <v>6.3</v>
      </c>
      <c r="AC331" s="7">
        <v>7783</v>
      </c>
      <c r="AD331" s="7">
        <v>9467</v>
      </c>
      <c r="AE331" s="7">
        <v>7533</v>
      </c>
      <c r="AF331" s="7">
        <v>6933</v>
      </c>
      <c r="AG331" s="7">
        <v>7067</v>
      </c>
      <c r="AH331" s="7">
        <v>6517</v>
      </c>
      <c r="AI331" s="7">
        <v>6567</v>
      </c>
      <c r="AJ331" s="15">
        <v>3.2054318648349902</v>
      </c>
      <c r="AK331" s="15">
        <v>3.9068514241724399</v>
      </c>
      <c r="AL331" s="15">
        <v>4.3783679753656601</v>
      </c>
      <c r="AM331" s="15">
        <v>4.5612009237875197</v>
      </c>
      <c r="AN331" s="15">
        <v>4.5323325635103897</v>
      </c>
      <c r="AO331" s="15">
        <v>4.5996920708237097</v>
      </c>
      <c r="AP331" s="15">
        <v>4.0319476520400297</v>
      </c>
      <c r="AQ331" s="15">
        <v>4.4649730561970697</v>
      </c>
      <c r="AR331" s="15">
        <v>4.4649730561970697</v>
      </c>
      <c r="AS331" s="15">
        <v>4.6574287913779804</v>
      </c>
      <c r="AT331" s="15">
        <v>6.3606620477290203</v>
      </c>
      <c r="AU331" s="15">
        <v>4.5323741007194203</v>
      </c>
      <c r="AV331" s="15">
        <v>4.60376032331751</v>
      </c>
      <c r="AW331" s="15">
        <v>4.1499330655957101</v>
      </c>
      <c r="AX331" s="15">
        <v>2.9916261480280899</v>
      </c>
      <c r="AY331" s="15">
        <v>3.1500572737686099</v>
      </c>
      <c r="AZ331" s="15">
        <v>3.7344398340248901</v>
      </c>
      <c r="BA331" s="15">
        <v>4.6137127049990099</v>
      </c>
      <c r="BB331" s="15">
        <v>5.6315685108070497</v>
      </c>
      <c r="BC331" s="15">
        <v>4.4814594487408197</v>
      </c>
      <c r="BD331" s="15">
        <v>4.1098597115194604</v>
      </c>
      <c r="BE331" s="15">
        <v>4.2038469165179402</v>
      </c>
      <c r="BF331" s="15">
        <v>3.8766607178266899</v>
      </c>
      <c r="BG331" s="15">
        <v>3.90640491770771</v>
      </c>
    </row>
    <row r="332" spans="1:59" x14ac:dyDescent="0.25">
      <c r="A332" s="28" t="s">
        <v>17</v>
      </c>
      <c r="B332" s="28" t="s">
        <v>533</v>
      </c>
      <c r="C332">
        <v>82</v>
      </c>
      <c r="D332" t="str">
        <f t="shared" si="10"/>
        <v>33.57536825717185,-7.613627716591679</v>
      </c>
      <c r="E332" s="3" t="s">
        <v>215</v>
      </c>
      <c r="F332" s="3" t="s">
        <v>325</v>
      </c>
      <c r="G332">
        <v>83</v>
      </c>
      <c r="H332" t="str">
        <f t="shared" si="11"/>
        <v>33.604828115575216,-7.606751964214563</v>
      </c>
      <c r="I332" s="3" t="s">
        <v>394</v>
      </c>
      <c r="J332" s="3" t="s">
        <v>326</v>
      </c>
      <c r="K332" s="7">
        <v>4031</v>
      </c>
      <c r="L332" s="7">
        <v>13833</v>
      </c>
      <c r="M332">
        <v>10.1</v>
      </c>
      <c r="N332" s="7">
        <v>13883</v>
      </c>
      <c r="O332" s="7">
        <v>12667</v>
      </c>
      <c r="P332" s="7">
        <v>13367</v>
      </c>
      <c r="Q332">
        <v>13.35</v>
      </c>
      <c r="R332">
        <v>12.5</v>
      </c>
      <c r="S332">
        <v>12.75</v>
      </c>
      <c r="T332">
        <v>15</v>
      </c>
      <c r="U332">
        <v>12.35</v>
      </c>
      <c r="V332" s="7">
        <v>12533</v>
      </c>
      <c r="W332" s="7">
        <v>13083</v>
      </c>
      <c r="X332">
        <v>12</v>
      </c>
      <c r="Y332" s="7">
        <v>14533</v>
      </c>
      <c r="Z332" s="7">
        <v>11267</v>
      </c>
      <c r="AA332" s="7">
        <v>12333</v>
      </c>
      <c r="AB332">
        <v>12.4</v>
      </c>
      <c r="AC332" s="7">
        <v>11733</v>
      </c>
      <c r="AD332">
        <v>14.95</v>
      </c>
      <c r="AE332" s="7">
        <v>18633</v>
      </c>
      <c r="AF332" s="7">
        <v>10017</v>
      </c>
      <c r="AG332" s="7">
        <v>12117</v>
      </c>
      <c r="AH332" s="7">
        <v>13167</v>
      </c>
      <c r="AI332" s="7">
        <v>12367</v>
      </c>
      <c r="AJ332" s="15">
        <v>3.4317373687256998</v>
      </c>
      <c r="AK332" s="15">
        <v>2.39904988123515</v>
      </c>
      <c r="AL332" s="15">
        <v>3.4441412387331498</v>
      </c>
      <c r="AM332" s="15">
        <v>3.1423137352187198</v>
      </c>
      <c r="AN332" s="15">
        <v>3.31596791532291</v>
      </c>
      <c r="AO332" s="15">
        <v>3.3118332919870999</v>
      </c>
      <c r="AP332" s="15">
        <v>2.9691211401425099</v>
      </c>
      <c r="AQ332" s="15">
        <v>3.1629868518977902</v>
      </c>
      <c r="AR332" s="15">
        <v>3.72116100223269</v>
      </c>
      <c r="AS332" s="15">
        <v>2.9272339416923399</v>
      </c>
      <c r="AT332" s="15">
        <v>3.0244530244530199</v>
      </c>
      <c r="AU332" s="15">
        <v>3.2456793186140702</v>
      </c>
      <c r="AV332" s="15">
        <v>2.8985507246376798</v>
      </c>
      <c r="AW332" s="15">
        <v>3.6053915488299002</v>
      </c>
      <c r="AX332" s="15">
        <v>2.7950053750103301</v>
      </c>
      <c r="AY332" s="15">
        <v>3.1697078728690098</v>
      </c>
      <c r="AZ332" s="15">
        <v>2.9390850912538502</v>
      </c>
      <c r="BA332" s="15">
        <v>2.9107748284131301</v>
      </c>
      <c r="BB332" s="15">
        <v>3.5468564650059302</v>
      </c>
      <c r="BC332" s="15">
        <v>4.6225088894401702</v>
      </c>
      <c r="BD332" s="15">
        <v>2.57431679945172</v>
      </c>
      <c r="BE332" s="15">
        <v>3.0058711651368499</v>
      </c>
      <c r="BF332" s="15">
        <v>3.2663524352931401</v>
      </c>
      <c r="BG332" s="15">
        <v>3.0678905151740601</v>
      </c>
    </row>
    <row r="333" spans="1:59" x14ac:dyDescent="0.25">
      <c r="A333" s="28" t="s">
        <v>17</v>
      </c>
      <c r="B333" s="28" t="s">
        <v>533</v>
      </c>
      <c r="C333">
        <v>82</v>
      </c>
      <c r="D333" t="str">
        <f t="shared" si="10"/>
        <v>33.57536825717185,-7.613627716591679</v>
      </c>
      <c r="E333" s="3" t="s">
        <v>215</v>
      </c>
      <c r="F333" s="3" t="s">
        <v>325</v>
      </c>
      <c r="G333">
        <v>84</v>
      </c>
      <c r="H333" t="str">
        <f t="shared" si="11"/>
        <v>33.59542479531202,-7.60026293900983</v>
      </c>
      <c r="I333" s="3" t="s">
        <v>217</v>
      </c>
      <c r="J333" s="3" t="s">
        <v>327</v>
      </c>
      <c r="K333" s="7">
        <v>3259</v>
      </c>
      <c r="L333">
        <v>10.65</v>
      </c>
      <c r="M333">
        <v>6.95</v>
      </c>
      <c r="N333" s="7">
        <v>10667</v>
      </c>
      <c r="O333" s="7">
        <v>9717</v>
      </c>
      <c r="P333" s="7">
        <v>10417</v>
      </c>
      <c r="Q333">
        <v>10.4</v>
      </c>
      <c r="R333" s="7">
        <v>9483</v>
      </c>
      <c r="S333" s="7">
        <v>9767</v>
      </c>
      <c r="T333">
        <v>11.25</v>
      </c>
      <c r="U333" s="7">
        <v>9517</v>
      </c>
      <c r="V333" s="7">
        <v>9133</v>
      </c>
      <c r="W333" s="7">
        <v>10333</v>
      </c>
      <c r="X333" s="7">
        <v>9067</v>
      </c>
      <c r="Y333">
        <v>11.65</v>
      </c>
      <c r="Z333" s="7">
        <v>8117</v>
      </c>
      <c r="AA333" s="7">
        <v>9483</v>
      </c>
      <c r="AB333">
        <v>9.5</v>
      </c>
      <c r="AC333">
        <v>9.1999999999999993</v>
      </c>
      <c r="AD333">
        <v>12.2</v>
      </c>
      <c r="AE333" s="7">
        <v>15567</v>
      </c>
      <c r="AF333" s="7">
        <v>7033</v>
      </c>
      <c r="AG333">
        <v>9.15</v>
      </c>
      <c r="AH333" s="7">
        <v>10183</v>
      </c>
      <c r="AI333" s="7">
        <v>9367</v>
      </c>
      <c r="AJ333" s="15">
        <v>3.2678735808530202</v>
      </c>
      <c r="AK333" s="15">
        <v>2.0215241419429799</v>
      </c>
      <c r="AL333" s="15">
        <v>3.2729876240155402</v>
      </c>
      <c r="AM333" s="15">
        <v>2.9814871637516598</v>
      </c>
      <c r="AN333" s="15">
        <v>3.1962769765776802</v>
      </c>
      <c r="AO333" s="15">
        <v>3.1911629334151499</v>
      </c>
      <c r="AP333" s="15">
        <v>2.7583866589102102</v>
      </c>
      <c r="AQ333" s="15">
        <v>2.9968292932392302</v>
      </c>
      <c r="AR333" s="15">
        <v>3.45197913470389</v>
      </c>
      <c r="AS333" s="15">
        <v>2.7608548496276901</v>
      </c>
      <c r="AT333" s="15">
        <v>2.7085804665875801</v>
      </c>
      <c r="AU333" s="15">
        <v>3.1707067607650599</v>
      </c>
      <c r="AV333" s="15">
        <v>2.6920031670625399</v>
      </c>
      <c r="AW333" s="15">
        <v>3.5747161706044799</v>
      </c>
      <c r="AX333" s="15">
        <v>2.4905390201493298</v>
      </c>
      <c r="AY333" s="15">
        <v>3.0405044351822101</v>
      </c>
      <c r="AZ333" s="15">
        <v>2.7560197272990998</v>
      </c>
      <c r="BA333" s="15">
        <v>2.8229518257134001</v>
      </c>
      <c r="BB333" s="15">
        <v>3.5558146313028201</v>
      </c>
      <c r="BC333" s="15">
        <v>4.7765163137976803</v>
      </c>
      <c r="BD333" s="15">
        <v>2.2549962594848698</v>
      </c>
      <c r="BE333" s="15">
        <v>2.8076096962258301</v>
      </c>
      <c r="BF333" s="15">
        <v>3.1246803723023402</v>
      </c>
      <c r="BG333" s="15">
        <v>2.87409225733865</v>
      </c>
    </row>
    <row r="334" spans="1:59" x14ac:dyDescent="0.25">
      <c r="A334" s="28" t="s">
        <v>17</v>
      </c>
      <c r="B334" s="28" t="s">
        <v>533</v>
      </c>
      <c r="C334">
        <v>83</v>
      </c>
      <c r="D334" t="str">
        <f t="shared" si="10"/>
        <v>33.604828115575216,-7.606751964214563</v>
      </c>
      <c r="E334" s="3" t="s">
        <v>394</v>
      </c>
      <c r="F334" s="3" t="s">
        <v>326</v>
      </c>
      <c r="G334">
        <v>80</v>
      </c>
      <c r="H334" t="str">
        <f t="shared" si="11"/>
        <v>33.58477848594879,-7.609472547859955</v>
      </c>
      <c r="I334" s="3" t="s">
        <v>213</v>
      </c>
      <c r="J334" s="3" t="s">
        <v>323</v>
      </c>
      <c r="K334">
        <v>2.68</v>
      </c>
      <c r="L334">
        <v>8.35</v>
      </c>
      <c r="M334">
        <v>8.35</v>
      </c>
      <c r="N334" s="7">
        <v>8483</v>
      </c>
      <c r="O334" s="7">
        <v>8067</v>
      </c>
      <c r="P334" s="7">
        <v>8233</v>
      </c>
      <c r="Q334" s="7">
        <v>8183</v>
      </c>
      <c r="R334" s="7">
        <v>8133</v>
      </c>
      <c r="S334">
        <v>8.1999999999999993</v>
      </c>
      <c r="T334" s="7">
        <v>8383</v>
      </c>
      <c r="U334">
        <v>7.85</v>
      </c>
      <c r="V334" s="7">
        <v>8367</v>
      </c>
      <c r="W334" s="7">
        <v>8217</v>
      </c>
      <c r="X334" s="7">
        <v>9017</v>
      </c>
      <c r="Y334" s="7">
        <v>8283</v>
      </c>
      <c r="Z334" s="7">
        <v>8167</v>
      </c>
      <c r="AA334" s="7">
        <v>7933</v>
      </c>
      <c r="AB334">
        <v>8.15</v>
      </c>
      <c r="AC334" s="7">
        <v>10833</v>
      </c>
      <c r="AD334">
        <v>8.6</v>
      </c>
      <c r="AE334" s="7">
        <v>8283</v>
      </c>
      <c r="AF334">
        <v>8.65</v>
      </c>
      <c r="AG334">
        <v>8.35</v>
      </c>
      <c r="AH334" s="7">
        <v>8333</v>
      </c>
      <c r="AI334" s="7">
        <v>8083</v>
      </c>
      <c r="AJ334" s="15">
        <v>3.1156716417910402</v>
      </c>
      <c r="AK334" s="15">
        <v>3.1156716417910402</v>
      </c>
      <c r="AL334" s="15">
        <v>3.1654228855721298</v>
      </c>
      <c r="AM334" s="15">
        <v>3.0099502487562102</v>
      </c>
      <c r="AN334" s="15">
        <v>3.0721393034825799</v>
      </c>
      <c r="AO334" s="15">
        <v>3.05348258706467</v>
      </c>
      <c r="AP334" s="15">
        <v>3.0348258706467601</v>
      </c>
      <c r="AQ334" s="15">
        <v>3.0597014925373101</v>
      </c>
      <c r="AR334" s="15">
        <v>3.12810945273631</v>
      </c>
      <c r="AS334" s="15">
        <v>2.9291044776119399</v>
      </c>
      <c r="AT334" s="15">
        <v>3.1218905472636802</v>
      </c>
      <c r="AU334" s="15">
        <v>3.0659203980099501</v>
      </c>
      <c r="AV334" s="15">
        <v>3.3644278606965101</v>
      </c>
      <c r="AW334" s="15">
        <v>3.0907960199004898</v>
      </c>
      <c r="AX334" s="15">
        <v>3.04726368159203</v>
      </c>
      <c r="AY334" s="15">
        <v>2.9601990049751201</v>
      </c>
      <c r="AZ334" s="15">
        <v>3.0410447761194002</v>
      </c>
      <c r="BA334" s="15">
        <v>4.0049291435613004</v>
      </c>
      <c r="BB334" s="15">
        <v>3.2089552238805901</v>
      </c>
      <c r="BC334" s="15">
        <v>3.0907960199004898</v>
      </c>
      <c r="BD334" s="15">
        <v>3.2276119402985</v>
      </c>
      <c r="BE334" s="15">
        <v>3.1156716417910402</v>
      </c>
      <c r="BF334" s="15">
        <v>3.1094527363184001</v>
      </c>
      <c r="BG334" s="15">
        <v>3.0161691542288498</v>
      </c>
    </row>
    <row r="335" spans="1:59" x14ac:dyDescent="0.25">
      <c r="A335" s="28" t="s">
        <v>17</v>
      </c>
      <c r="B335" s="28" t="s">
        <v>533</v>
      </c>
      <c r="C335">
        <v>83</v>
      </c>
      <c r="D335" t="str">
        <f t="shared" si="10"/>
        <v>33.604828115575216,-7.606751964214563</v>
      </c>
      <c r="E335" s="3" t="s">
        <v>394</v>
      </c>
      <c r="F335" s="3" t="s">
        <v>326</v>
      </c>
      <c r="G335">
        <v>81</v>
      </c>
      <c r="H335" t="str">
        <f t="shared" si="11"/>
        <v>33.58810958552359,-7.6185092530708385</v>
      </c>
      <c r="I335" s="3" t="s">
        <v>214</v>
      </c>
      <c r="J335" s="3" t="s">
        <v>393</v>
      </c>
      <c r="K335" s="7">
        <v>3897</v>
      </c>
      <c r="L335">
        <v>13.3</v>
      </c>
      <c r="M335">
        <v>13.3</v>
      </c>
      <c r="N335">
        <v>14</v>
      </c>
      <c r="O335" s="7">
        <v>13133</v>
      </c>
      <c r="P335">
        <v>13.6</v>
      </c>
      <c r="Q335" s="7">
        <v>13567</v>
      </c>
      <c r="R335" s="7">
        <v>13417</v>
      </c>
      <c r="S335" s="7">
        <v>13183</v>
      </c>
      <c r="T335">
        <v>13.3</v>
      </c>
      <c r="U335" s="7">
        <v>12717</v>
      </c>
      <c r="V335" s="7">
        <v>14867</v>
      </c>
      <c r="W335">
        <v>16</v>
      </c>
      <c r="X335" s="7">
        <v>14083</v>
      </c>
      <c r="Y335" s="7">
        <v>12867</v>
      </c>
      <c r="Z335" s="7">
        <v>12333</v>
      </c>
      <c r="AA335" s="7">
        <v>12283</v>
      </c>
      <c r="AB335">
        <v>12.55</v>
      </c>
      <c r="AC335" s="7">
        <v>12183</v>
      </c>
      <c r="AD335">
        <v>12.45</v>
      </c>
      <c r="AE335">
        <v>13.15</v>
      </c>
      <c r="AF335">
        <v>11.65</v>
      </c>
      <c r="AG335" s="7">
        <v>12367</v>
      </c>
      <c r="AH335" s="7">
        <v>11517</v>
      </c>
      <c r="AI335">
        <v>11.7</v>
      </c>
      <c r="AJ335" s="15">
        <v>3.4128817038747701</v>
      </c>
      <c r="AK335" s="15">
        <v>3.4128817038747701</v>
      </c>
      <c r="AL335" s="15">
        <v>3.5925070567102799</v>
      </c>
      <c r="AM335" s="15">
        <v>3.3701137627234599</v>
      </c>
      <c r="AN335" s="15">
        <v>3.48986399794713</v>
      </c>
      <c r="AO335" s="15">
        <v>3.4813104097168699</v>
      </c>
      <c r="AP335" s="15">
        <v>3.4428192626806902</v>
      </c>
      <c r="AQ335" s="15">
        <v>3.38294414506885</v>
      </c>
      <c r="AR335" s="15">
        <v>3.4128817038747701</v>
      </c>
      <c r="AS335" s="15">
        <v>3.2631939098451799</v>
      </c>
      <c r="AT335" s="15">
        <v>4.2306962625687703</v>
      </c>
      <c r="AU335" s="15">
        <v>4.1057223505260403</v>
      </c>
      <c r="AV335" s="15">
        <v>4.3900665004156201</v>
      </c>
      <c r="AW335" s="15">
        <v>3.34025614399446</v>
      </c>
      <c r="AX335" s="15">
        <v>3.2017999307718901</v>
      </c>
      <c r="AY335" s="15">
        <v>3.1888196607822699</v>
      </c>
      <c r="AZ335" s="15">
        <v>3.2580477673935602</v>
      </c>
      <c r="BA335" s="15">
        <v>3.6641604010025</v>
      </c>
      <c r="BB335" s="15">
        <v>3.8809226932668301</v>
      </c>
      <c r="BC335" s="15">
        <v>3.41913676547061</v>
      </c>
      <c r="BD335" s="15">
        <v>3.6315461346633402</v>
      </c>
      <c r="BE335" s="15">
        <v>3.8549459684123</v>
      </c>
      <c r="BF335" s="15">
        <v>3.5899833748960899</v>
      </c>
      <c r="BG335" s="15">
        <v>3.0421216848673902</v>
      </c>
    </row>
    <row r="336" spans="1:59" x14ac:dyDescent="0.25">
      <c r="A336" s="28" t="s">
        <v>17</v>
      </c>
      <c r="B336" s="28" t="s">
        <v>533</v>
      </c>
      <c r="C336">
        <v>83</v>
      </c>
      <c r="D336" t="str">
        <f t="shared" si="10"/>
        <v>33.604828115575216,-7.606751964214563</v>
      </c>
      <c r="E336" s="3" t="s">
        <v>394</v>
      </c>
      <c r="F336" s="3" t="s">
        <v>326</v>
      </c>
      <c r="G336">
        <v>82</v>
      </c>
      <c r="H336" t="str">
        <f t="shared" si="11"/>
        <v>33.57536825717185,-7.613627716591679</v>
      </c>
      <c r="I336" s="3" t="s">
        <v>215</v>
      </c>
      <c r="J336" s="3" t="s">
        <v>325</v>
      </c>
      <c r="K336">
        <v>4.0999999999999996</v>
      </c>
      <c r="L336" s="7">
        <v>12617</v>
      </c>
      <c r="M336" s="7">
        <v>12517</v>
      </c>
      <c r="N336">
        <v>12.9</v>
      </c>
      <c r="O336">
        <v>12.3</v>
      </c>
      <c r="P336" s="7">
        <v>12567</v>
      </c>
      <c r="Q336" s="7">
        <v>12483</v>
      </c>
      <c r="R336">
        <v>12.35</v>
      </c>
      <c r="S336" s="7">
        <v>12133</v>
      </c>
      <c r="T336">
        <v>12.25</v>
      </c>
      <c r="U336" s="7">
        <v>11833</v>
      </c>
      <c r="V336" s="7">
        <v>12367</v>
      </c>
      <c r="W336" s="7">
        <v>12733</v>
      </c>
      <c r="X336" s="7">
        <v>13567</v>
      </c>
      <c r="Y336" s="7">
        <v>12583</v>
      </c>
      <c r="Z336" s="7">
        <v>12067</v>
      </c>
      <c r="AA336">
        <v>11.95</v>
      </c>
      <c r="AB336">
        <v>12.2</v>
      </c>
      <c r="AC336" s="7">
        <v>15467</v>
      </c>
      <c r="AD336" s="7">
        <v>12933</v>
      </c>
      <c r="AE336" s="7">
        <v>12833</v>
      </c>
      <c r="AF336" s="7">
        <v>12483</v>
      </c>
      <c r="AG336" s="7">
        <v>12133</v>
      </c>
      <c r="AH336">
        <v>12.35</v>
      </c>
      <c r="AI336" s="7">
        <v>12083</v>
      </c>
      <c r="AJ336" s="15">
        <v>3.0772357723577199</v>
      </c>
      <c r="AK336" s="15">
        <v>3.05284552845528</v>
      </c>
      <c r="AL336" s="15">
        <v>3.1463414634146298</v>
      </c>
      <c r="AM336" s="15">
        <v>3.0073349633251798</v>
      </c>
      <c r="AN336" s="15">
        <v>3.0725346373268101</v>
      </c>
      <c r="AO336" s="15">
        <v>3.0521597392012998</v>
      </c>
      <c r="AP336" s="15">
        <v>3.0195599022004802</v>
      </c>
      <c r="AQ336" s="15">
        <v>2.9665851670741601</v>
      </c>
      <c r="AR336" s="15">
        <v>2.9951100244498701</v>
      </c>
      <c r="AS336" s="15">
        <v>2.8932355338223301</v>
      </c>
      <c r="AT336" s="15">
        <v>3.0236348818255898</v>
      </c>
      <c r="AU336" s="15">
        <v>3.1132844335778298</v>
      </c>
      <c r="AV336" s="15">
        <v>3.3170334148329199</v>
      </c>
      <c r="AW336" s="15">
        <v>3.0766096169519099</v>
      </c>
      <c r="AX336" s="15">
        <v>2.9502852485737501</v>
      </c>
      <c r="AY336" s="15">
        <v>2.9146341463414598</v>
      </c>
      <c r="AZ336" s="15">
        <v>2.9828850855745701</v>
      </c>
      <c r="BA336" s="15">
        <v>3.75860672336978</v>
      </c>
      <c r="BB336" s="15">
        <v>3.1621841890790501</v>
      </c>
      <c r="BC336" s="15">
        <v>3.1377343113284399</v>
      </c>
      <c r="BD336" s="15">
        <v>3.0521597392012998</v>
      </c>
      <c r="BE336" s="15">
        <v>2.9665851670741601</v>
      </c>
      <c r="BF336" s="15">
        <v>3.0121951219512102</v>
      </c>
      <c r="BG336" s="15">
        <v>2.9543602281988499</v>
      </c>
    </row>
    <row r="337" spans="1:59" x14ac:dyDescent="0.25">
      <c r="A337" s="28" t="s">
        <v>17</v>
      </c>
      <c r="B337" s="28" t="s">
        <v>533</v>
      </c>
      <c r="C337">
        <v>83</v>
      </c>
      <c r="D337" t="str">
        <f t="shared" si="10"/>
        <v>33.604828115575216,-7.606751964214563</v>
      </c>
      <c r="E337" s="3" t="s">
        <v>394</v>
      </c>
      <c r="F337" s="3" t="s">
        <v>326</v>
      </c>
      <c r="G337">
        <v>84</v>
      </c>
      <c r="H337" t="str">
        <f t="shared" si="11"/>
        <v>33.59542479531202,-7.60026293900983</v>
      </c>
      <c r="I337" s="3" t="s">
        <v>217</v>
      </c>
      <c r="J337" s="3" t="s">
        <v>327</v>
      </c>
      <c r="K337" s="7">
        <v>1444</v>
      </c>
      <c r="L337" s="7">
        <v>5583</v>
      </c>
      <c r="M337" s="7">
        <v>5417</v>
      </c>
      <c r="N337">
        <v>5.6</v>
      </c>
      <c r="O337" s="7">
        <v>5333</v>
      </c>
      <c r="P337" s="7">
        <v>5333</v>
      </c>
      <c r="Q337" s="7">
        <v>5333</v>
      </c>
      <c r="R337" s="7">
        <v>5283</v>
      </c>
      <c r="S337">
        <v>5.2</v>
      </c>
      <c r="T337" s="7">
        <v>5567</v>
      </c>
      <c r="U337" s="7">
        <v>5483</v>
      </c>
      <c r="V337" s="7">
        <v>5433</v>
      </c>
      <c r="W337" s="7">
        <v>5383</v>
      </c>
      <c r="X337" s="7">
        <v>5467</v>
      </c>
      <c r="Y337" s="7">
        <v>5217</v>
      </c>
      <c r="Z337" s="7">
        <v>5217</v>
      </c>
      <c r="AA337" s="7">
        <v>5167</v>
      </c>
      <c r="AB337" s="7">
        <v>5283</v>
      </c>
      <c r="AC337" s="7">
        <v>4533</v>
      </c>
      <c r="AD337">
        <v>5.4</v>
      </c>
      <c r="AE337" s="7">
        <v>5617</v>
      </c>
      <c r="AF337" s="7">
        <v>5667</v>
      </c>
      <c r="AG337" s="7">
        <v>5383</v>
      </c>
      <c r="AH337" s="7">
        <v>5267</v>
      </c>
      <c r="AI337" s="7">
        <v>5133</v>
      </c>
      <c r="AJ337" s="15">
        <v>3.8665743305632501</v>
      </c>
      <c r="AK337" s="15">
        <v>3.7511542012926999</v>
      </c>
      <c r="AL337" s="15">
        <v>3.8781163434903001</v>
      </c>
      <c r="AM337" s="15">
        <v>3.6934441366574302</v>
      </c>
      <c r="AN337" s="15">
        <v>3.6934441366574302</v>
      </c>
      <c r="AO337" s="15">
        <v>3.6934441366574302</v>
      </c>
      <c r="AP337" s="15">
        <v>3.6588180978762699</v>
      </c>
      <c r="AQ337" s="15">
        <v>3.6011080332409899</v>
      </c>
      <c r="AR337" s="15">
        <v>3.8550323176361898</v>
      </c>
      <c r="AS337" s="15">
        <v>3.7973222530009201</v>
      </c>
      <c r="AT337" s="15">
        <v>3.7626962142197602</v>
      </c>
      <c r="AU337" s="15">
        <v>3.7280701754385901</v>
      </c>
      <c r="AV337" s="15">
        <v>3.7857802400738598</v>
      </c>
      <c r="AW337" s="15">
        <v>3.6126500461680502</v>
      </c>
      <c r="AX337" s="15">
        <v>3.6126500461680502</v>
      </c>
      <c r="AY337" s="15">
        <v>3.5780240073868801</v>
      </c>
      <c r="AZ337" s="15">
        <v>3.6588180978762699</v>
      </c>
      <c r="BA337" s="15">
        <v>3.1394275161588099</v>
      </c>
      <c r="BB337" s="15">
        <v>3.7396121883656499</v>
      </c>
      <c r="BC337" s="15">
        <v>3.8896583564173501</v>
      </c>
      <c r="BD337" s="15">
        <v>3.9242843951985198</v>
      </c>
      <c r="BE337" s="15">
        <v>3.7280701754385901</v>
      </c>
      <c r="BF337" s="15">
        <v>3.6472760849492101</v>
      </c>
      <c r="BG337" s="15">
        <v>3.5549399815327698</v>
      </c>
    </row>
    <row r="338" spans="1:59" x14ac:dyDescent="0.25">
      <c r="A338" s="28" t="s">
        <v>17</v>
      </c>
      <c r="B338" s="28" t="s">
        <v>533</v>
      </c>
      <c r="C338">
        <v>84</v>
      </c>
      <c r="D338" t="str">
        <f t="shared" si="10"/>
        <v>33.59542479531202,-7.60026293900983</v>
      </c>
      <c r="E338" s="3" t="s">
        <v>217</v>
      </c>
      <c r="F338" s="3" t="s">
        <v>327</v>
      </c>
      <c r="G338">
        <v>80</v>
      </c>
      <c r="H338" t="str">
        <f t="shared" si="11"/>
        <v>33.58477848594879,-7.609472547859955</v>
      </c>
      <c r="I338" s="3" t="s">
        <v>213</v>
      </c>
      <c r="J338" s="3" t="s">
        <v>323</v>
      </c>
      <c r="K338" s="7">
        <v>1992</v>
      </c>
      <c r="L338" s="7">
        <v>4933</v>
      </c>
      <c r="M338" s="7">
        <v>6967</v>
      </c>
      <c r="N338" s="7">
        <v>4383</v>
      </c>
      <c r="O338" s="7">
        <v>4667</v>
      </c>
      <c r="P338" s="7">
        <v>7233</v>
      </c>
      <c r="Q338" s="7">
        <v>6333</v>
      </c>
      <c r="R338" s="7">
        <v>6683</v>
      </c>
      <c r="S338">
        <v>6.3</v>
      </c>
      <c r="T338" s="7">
        <v>6883</v>
      </c>
      <c r="U338" s="7">
        <v>7267</v>
      </c>
      <c r="V338" s="7">
        <v>6467</v>
      </c>
      <c r="W338">
        <v>7.25</v>
      </c>
      <c r="X338" s="7">
        <v>9183</v>
      </c>
      <c r="Y338" s="7">
        <v>6667</v>
      </c>
      <c r="Z338" s="7">
        <v>5967</v>
      </c>
      <c r="AA338" s="7">
        <v>6883</v>
      </c>
      <c r="AB338" s="7">
        <v>8617</v>
      </c>
      <c r="AC338">
        <v>7.05</v>
      </c>
      <c r="AD338">
        <v>7.8</v>
      </c>
      <c r="AE338">
        <v>7.5</v>
      </c>
      <c r="AF338" s="7">
        <v>6283</v>
      </c>
      <c r="AG338" s="7">
        <v>5233</v>
      </c>
      <c r="AH338">
        <v>4.75</v>
      </c>
      <c r="AI338">
        <v>5.35</v>
      </c>
      <c r="AJ338" s="15">
        <v>2.4765729585006602</v>
      </c>
      <c r="AK338" s="15">
        <v>3.4973226238286399</v>
      </c>
      <c r="AL338" s="15">
        <v>2.2004685408299798</v>
      </c>
      <c r="AM338" s="15">
        <v>2.3427041499330601</v>
      </c>
      <c r="AN338" s="15">
        <v>3.6311914323962502</v>
      </c>
      <c r="AO338" s="15">
        <v>3.1793842034805802</v>
      </c>
      <c r="AP338" s="15">
        <v>3.35508701472556</v>
      </c>
      <c r="AQ338" s="15">
        <v>3.1626506024096299</v>
      </c>
      <c r="AR338" s="15">
        <v>3.4554886211512699</v>
      </c>
      <c r="AS338" s="15">
        <v>3.6479250334672</v>
      </c>
      <c r="AT338" s="15">
        <v>3.24631860776439</v>
      </c>
      <c r="AU338" s="15">
        <v>3.6395582329317202</v>
      </c>
      <c r="AV338" s="15">
        <v>4.6101070950468497</v>
      </c>
      <c r="AW338" s="15">
        <v>3.34672021419009</v>
      </c>
      <c r="AX338" s="15">
        <v>2.9953145917001298</v>
      </c>
      <c r="AY338" s="15">
        <v>3.4554886211512699</v>
      </c>
      <c r="AZ338" s="15">
        <v>4.32563587684069</v>
      </c>
      <c r="BA338" s="15">
        <v>3.5391566265060201</v>
      </c>
      <c r="BB338" s="15">
        <v>3.9156626506024099</v>
      </c>
      <c r="BC338" s="15">
        <v>3.7650602409638498</v>
      </c>
      <c r="BD338" s="15">
        <v>3.1542838018741599</v>
      </c>
      <c r="BE338" s="15">
        <v>2.6271753681392198</v>
      </c>
      <c r="BF338" s="15">
        <v>2.3845381526104399</v>
      </c>
      <c r="BG338" s="15">
        <v>2.6857429718875498</v>
      </c>
    </row>
    <row r="339" spans="1:59" x14ac:dyDescent="0.25">
      <c r="A339" s="28" t="s">
        <v>17</v>
      </c>
      <c r="B339" s="28" t="s">
        <v>533</v>
      </c>
      <c r="C339">
        <v>84</v>
      </c>
      <c r="D339" t="str">
        <f t="shared" si="10"/>
        <v>33.59542479531202,-7.60026293900983</v>
      </c>
      <c r="E339" s="3" t="s">
        <v>217</v>
      </c>
      <c r="F339" s="3" t="s">
        <v>327</v>
      </c>
      <c r="G339">
        <v>81</v>
      </c>
      <c r="H339" t="str">
        <f t="shared" si="11"/>
        <v>33.58810958552359,-7.6185092530708385</v>
      </c>
      <c r="I339" s="3" t="s">
        <v>214</v>
      </c>
      <c r="J339" s="3" t="s">
        <v>393</v>
      </c>
      <c r="K339" s="7">
        <v>3209</v>
      </c>
      <c r="L339" s="7">
        <v>9883</v>
      </c>
      <c r="M339" s="7">
        <v>11917</v>
      </c>
      <c r="N339">
        <v>9.75</v>
      </c>
      <c r="O339" s="7">
        <v>9733</v>
      </c>
      <c r="P339">
        <v>12.6</v>
      </c>
      <c r="Q339" s="7">
        <v>11683</v>
      </c>
      <c r="R339" s="7">
        <v>11983</v>
      </c>
      <c r="S339" s="7">
        <v>11183</v>
      </c>
      <c r="T339" s="7">
        <v>11867</v>
      </c>
      <c r="U339" s="7">
        <v>12183</v>
      </c>
      <c r="V339" s="7">
        <v>11167</v>
      </c>
      <c r="W339" s="7">
        <v>11867</v>
      </c>
      <c r="X339" s="7">
        <v>11633</v>
      </c>
      <c r="Y339" s="7">
        <v>9283</v>
      </c>
      <c r="Z339">
        <v>9.3000000000000007</v>
      </c>
      <c r="AA339" s="7">
        <v>10367</v>
      </c>
      <c r="AB339">
        <v>11.35</v>
      </c>
      <c r="AC339" s="7">
        <v>10617</v>
      </c>
      <c r="AD339">
        <v>10.3</v>
      </c>
      <c r="AE339" s="7">
        <v>8567</v>
      </c>
      <c r="AF339" s="7">
        <v>7917</v>
      </c>
      <c r="AG339">
        <v>8.5</v>
      </c>
      <c r="AH339" s="7">
        <v>7317</v>
      </c>
      <c r="AI339" s="7">
        <v>8317</v>
      </c>
      <c r="AJ339" s="15">
        <v>3.0798795055572801</v>
      </c>
      <c r="AK339" s="15">
        <v>3.7135140749973998</v>
      </c>
      <c r="AL339" s="15">
        <v>3.0383296977251399</v>
      </c>
      <c r="AM339" s="15">
        <v>3.0331359717461299</v>
      </c>
      <c r="AN339" s="15">
        <v>3.92645684013711</v>
      </c>
      <c r="AO339" s="15">
        <v>3.64080191129116</v>
      </c>
      <c r="AP339" s="15">
        <v>3.7342889789134701</v>
      </c>
      <c r="AQ339" s="15">
        <v>3.4849901319206298</v>
      </c>
      <c r="AR339" s="15">
        <v>3.6979328970603502</v>
      </c>
      <c r="AS339" s="15">
        <v>3.7966136906616801</v>
      </c>
      <c r="AT339" s="15">
        <v>3.9236355118294601</v>
      </c>
      <c r="AU339" s="15">
        <v>4.1695947528695196</v>
      </c>
      <c r="AV339" s="15">
        <v>4.5800524934383198</v>
      </c>
      <c r="AW339" s="15">
        <v>3.65485564304461</v>
      </c>
      <c r="AX339" s="15">
        <v>3.6614173228346401</v>
      </c>
      <c r="AY339" s="15">
        <v>4.0813648293963203</v>
      </c>
      <c r="AZ339" s="15">
        <v>4.5637314032971403</v>
      </c>
      <c r="BA339" s="15">
        <v>4.1797900262467103</v>
      </c>
      <c r="BB339" s="15">
        <v>4.0551181102362204</v>
      </c>
      <c r="BC339" s="15">
        <v>3.37270341207349</v>
      </c>
      <c r="BD339" s="15">
        <v>3.1167979002624602</v>
      </c>
      <c r="BE339" s="15">
        <v>3.3464566929133799</v>
      </c>
      <c r="BF339" s="15">
        <v>2.8805774278215202</v>
      </c>
      <c r="BG339" s="15">
        <v>3.2742782152230898</v>
      </c>
    </row>
    <row r="340" spans="1:59" x14ac:dyDescent="0.25">
      <c r="A340" s="28" t="s">
        <v>17</v>
      </c>
      <c r="B340" s="28" t="s">
        <v>533</v>
      </c>
      <c r="C340">
        <v>84</v>
      </c>
      <c r="D340" t="str">
        <f t="shared" si="10"/>
        <v>33.59542479531202,-7.60026293900983</v>
      </c>
      <c r="E340" s="3" t="s">
        <v>217</v>
      </c>
      <c r="F340" s="3" t="s">
        <v>327</v>
      </c>
      <c r="G340">
        <v>82</v>
      </c>
      <c r="H340" t="str">
        <f t="shared" si="11"/>
        <v>33.57536825717185,-7.613627716591679</v>
      </c>
      <c r="I340" s="3" t="s">
        <v>215</v>
      </c>
      <c r="J340" s="3" t="s">
        <v>325</v>
      </c>
      <c r="K340" s="7">
        <v>3412</v>
      </c>
      <c r="L340">
        <v>9.3000000000000007</v>
      </c>
      <c r="M340" s="7">
        <v>11133</v>
      </c>
      <c r="N340">
        <v>8.8000000000000007</v>
      </c>
      <c r="O340">
        <v>8.9499999999999993</v>
      </c>
      <c r="P340" s="7">
        <v>11567</v>
      </c>
      <c r="Q340" s="7">
        <v>10617</v>
      </c>
      <c r="R340" s="7">
        <v>10883</v>
      </c>
      <c r="S340" s="7">
        <v>10233</v>
      </c>
      <c r="T340" s="7">
        <v>10683</v>
      </c>
      <c r="U340">
        <v>11.3</v>
      </c>
      <c r="V340">
        <v>10.25</v>
      </c>
      <c r="W340" s="7">
        <v>11783</v>
      </c>
      <c r="X340" s="7">
        <v>12783</v>
      </c>
      <c r="Y340" s="7">
        <v>10833</v>
      </c>
      <c r="Z340" s="7">
        <v>9833</v>
      </c>
      <c r="AA340" s="7">
        <v>10783</v>
      </c>
      <c r="AB340">
        <v>11.95</v>
      </c>
      <c r="AC340" s="7">
        <v>11533</v>
      </c>
      <c r="AD340">
        <v>12.1</v>
      </c>
      <c r="AE340" s="7">
        <v>12067</v>
      </c>
      <c r="AF340">
        <v>10.199999999999999</v>
      </c>
      <c r="AG340" s="7">
        <v>8967</v>
      </c>
      <c r="AH340" s="7">
        <v>8567</v>
      </c>
      <c r="AI340" s="7">
        <v>9283</v>
      </c>
      <c r="AJ340" s="15">
        <v>2.7256740914419599</v>
      </c>
      <c r="AK340" s="15">
        <v>3.2629933567799898</v>
      </c>
      <c r="AL340" s="15">
        <v>2.5791324736224999</v>
      </c>
      <c r="AM340" s="15">
        <v>2.6308054085831798</v>
      </c>
      <c r="AN340" s="15">
        <v>3.3999608073682102</v>
      </c>
      <c r="AO340" s="15">
        <v>3.1207133058984899</v>
      </c>
      <c r="AP340" s="15">
        <v>3.19909856946893</v>
      </c>
      <c r="AQ340" s="15">
        <v>3.0080344895159699</v>
      </c>
      <c r="AR340" s="15">
        <v>3.1403096217911002</v>
      </c>
      <c r="AS340" s="15">
        <v>3.3215755437977599</v>
      </c>
      <c r="AT340" s="15">
        <v>3.0129335684891201</v>
      </c>
      <c r="AU340" s="15">
        <v>3.4636488340192</v>
      </c>
      <c r="AV340" s="15">
        <v>3.0655475619504302</v>
      </c>
      <c r="AW340" s="15">
        <v>3.1750683860883102</v>
      </c>
      <c r="AX340" s="15">
        <v>2.8819851504493901</v>
      </c>
      <c r="AY340" s="15">
        <v>3.16041422430636</v>
      </c>
      <c r="AZ340" s="15">
        <v>3.3056708160442598</v>
      </c>
      <c r="BA340" s="15">
        <v>3.3802266510355601</v>
      </c>
      <c r="BB340" s="15">
        <v>3.5567313345091098</v>
      </c>
      <c r="BC340" s="15">
        <v>3.5469331765628</v>
      </c>
      <c r="BD340" s="15">
        <v>2.9982363315696601</v>
      </c>
      <c r="BE340" s="15">
        <v>2.63570448755633</v>
      </c>
      <c r="BF340" s="15">
        <v>2.5181265922006602</v>
      </c>
      <c r="BG340" s="15">
        <v>2.7287869880462399</v>
      </c>
    </row>
    <row r="341" spans="1:59" x14ac:dyDescent="0.25">
      <c r="A341" s="28" t="s">
        <v>17</v>
      </c>
      <c r="B341" s="28" t="s">
        <v>533</v>
      </c>
      <c r="C341">
        <v>84</v>
      </c>
      <c r="D341" t="str">
        <f t="shared" si="10"/>
        <v>33.59542479531202,-7.60026293900983</v>
      </c>
      <c r="E341" s="3" t="s">
        <v>217</v>
      </c>
      <c r="F341" s="3" t="s">
        <v>327</v>
      </c>
      <c r="G341">
        <v>83</v>
      </c>
      <c r="H341" t="str">
        <f t="shared" si="11"/>
        <v>33.604828115575216,-7.606751964214563</v>
      </c>
      <c r="I341" s="3" t="s">
        <v>394</v>
      </c>
      <c r="J341" s="3" t="s">
        <v>326</v>
      </c>
      <c r="K341" s="7">
        <v>2978</v>
      </c>
      <c r="L341" s="7">
        <v>6617</v>
      </c>
      <c r="M341">
        <v>7.05</v>
      </c>
      <c r="N341">
        <v>6.8</v>
      </c>
      <c r="O341" s="7">
        <v>7117</v>
      </c>
      <c r="P341" s="7">
        <v>7333</v>
      </c>
      <c r="Q341" s="7">
        <v>7217</v>
      </c>
      <c r="R341">
        <v>6.5</v>
      </c>
      <c r="S341" s="7">
        <v>6683</v>
      </c>
      <c r="T341">
        <v>7.45</v>
      </c>
      <c r="U341" s="7">
        <v>7033</v>
      </c>
      <c r="V341" s="7">
        <v>7367</v>
      </c>
      <c r="W341" s="7">
        <v>7383</v>
      </c>
      <c r="X341">
        <v>7.4</v>
      </c>
      <c r="Y341" s="7">
        <v>6467</v>
      </c>
      <c r="Z341">
        <v>7.25</v>
      </c>
      <c r="AA341" s="7">
        <v>7583</v>
      </c>
      <c r="AB341" s="7">
        <v>7483</v>
      </c>
      <c r="AC341">
        <v>8.3000000000000007</v>
      </c>
      <c r="AD341">
        <v>8.4499999999999993</v>
      </c>
      <c r="AE341">
        <v>6.95</v>
      </c>
      <c r="AF341">
        <v>7.3</v>
      </c>
      <c r="AG341">
        <v>6.55</v>
      </c>
      <c r="AH341" s="7">
        <v>6667</v>
      </c>
      <c r="AI341" s="7">
        <v>6733</v>
      </c>
      <c r="AJ341" s="15">
        <v>2.2218491157376299</v>
      </c>
      <c r="AK341" s="15">
        <v>2.367360644728</v>
      </c>
      <c r="AL341" s="15">
        <v>2.3192360163710699</v>
      </c>
      <c r="AM341" s="15">
        <v>2.4272396543883499</v>
      </c>
      <c r="AN341" s="15">
        <v>2.5011368804001801</v>
      </c>
      <c r="AO341" s="15">
        <v>2.4613460663938098</v>
      </c>
      <c r="AP341" s="15">
        <v>2.2169167803546999</v>
      </c>
      <c r="AQ341" s="15">
        <v>2.2794452023647098</v>
      </c>
      <c r="AR341" s="15">
        <v>2.5409276944065402</v>
      </c>
      <c r="AS341" s="15">
        <v>2.3988176443838101</v>
      </c>
      <c r="AT341" s="15">
        <v>2.512505684402</v>
      </c>
      <c r="AU341" s="15">
        <v>2.5181900864029099</v>
      </c>
      <c r="AV341" s="15">
        <v>2.5238744884038198</v>
      </c>
      <c r="AW341" s="15">
        <v>2.20554797635288</v>
      </c>
      <c r="AX341" s="15">
        <v>2.4727148703956301</v>
      </c>
      <c r="AY341" s="15">
        <v>2.58640291041382</v>
      </c>
      <c r="AZ341" s="15">
        <v>2.55229649840836</v>
      </c>
      <c r="BA341" s="15">
        <v>2.8308321964529299</v>
      </c>
      <c r="BB341" s="15">
        <v>2.8819918144611099</v>
      </c>
      <c r="BC341" s="15">
        <v>2.37039563437926</v>
      </c>
      <c r="BD341" s="15">
        <v>2.4897680763983598</v>
      </c>
      <c r="BE341" s="15">
        <v>3.4455549710678501</v>
      </c>
      <c r="BF341" s="15">
        <v>3.5069261792039201</v>
      </c>
      <c r="BG341" s="15">
        <v>2.2964984083674298</v>
      </c>
    </row>
    <row r="342" spans="1:59" x14ac:dyDescent="0.25">
      <c r="A342" s="28" t="s">
        <v>18</v>
      </c>
      <c r="B342" s="28" t="s">
        <v>534</v>
      </c>
      <c r="C342">
        <v>85</v>
      </c>
      <c r="D342" t="str">
        <f t="shared" si="10"/>
        <v>33.567727447051816,-7.538376617942674</v>
      </c>
      <c r="E342" s="3" t="s">
        <v>395</v>
      </c>
      <c r="F342" s="3" t="s">
        <v>328</v>
      </c>
      <c r="G342">
        <v>86</v>
      </c>
      <c r="H342" t="str">
        <f t="shared" si="11"/>
        <v>33.5569487310012,-7.520723345748707</v>
      </c>
      <c r="I342" s="3" t="s">
        <v>219</v>
      </c>
      <c r="J342" s="3" t="s">
        <v>329</v>
      </c>
      <c r="K342" s="7">
        <v>2345</v>
      </c>
      <c r="L342" s="7">
        <v>4667</v>
      </c>
      <c r="M342" s="7">
        <v>4883</v>
      </c>
      <c r="N342" s="7">
        <v>4867</v>
      </c>
      <c r="O342" s="7">
        <v>5017</v>
      </c>
      <c r="P342" s="7">
        <v>5017</v>
      </c>
      <c r="Q342" s="7">
        <v>4883</v>
      </c>
      <c r="R342" s="7">
        <v>5033</v>
      </c>
      <c r="S342" s="7">
        <v>5083</v>
      </c>
      <c r="T342" s="7">
        <v>6067</v>
      </c>
      <c r="U342" s="7">
        <v>5417</v>
      </c>
      <c r="V342" s="7">
        <v>5067</v>
      </c>
      <c r="W342">
        <v>5</v>
      </c>
      <c r="X342" s="7">
        <v>5867</v>
      </c>
      <c r="Y342">
        <v>5.85</v>
      </c>
      <c r="Z342">
        <v>5</v>
      </c>
      <c r="AA342" s="7">
        <v>4667</v>
      </c>
      <c r="AB342" s="7">
        <v>5083</v>
      </c>
      <c r="AC342" s="7">
        <v>5717</v>
      </c>
      <c r="AD342" s="7">
        <v>5917</v>
      </c>
      <c r="AE342">
        <v>6.3</v>
      </c>
      <c r="AF342">
        <v>5.7</v>
      </c>
      <c r="AG342" s="7">
        <v>5683</v>
      </c>
      <c r="AH342" s="7">
        <v>4933</v>
      </c>
      <c r="AI342" s="7">
        <v>5017</v>
      </c>
      <c r="AJ342" s="15">
        <v>1.99004975124378</v>
      </c>
      <c r="AK342" s="15">
        <v>2.0824449182658098</v>
      </c>
      <c r="AL342" s="15">
        <v>2.0753375977256501</v>
      </c>
      <c r="AM342" s="15">
        <v>2.13930348258706</v>
      </c>
      <c r="AN342" s="15">
        <v>2.13930348258706</v>
      </c>
      <c r="AO342" s="15">
        <v>2.0824449182658098</v>
      </c>
      <c r="AP342" s="15">
        <v>2.1464108031272202</v>
      </c>
      <c r="AQ342" s="15">
        <v>2.1677327647476798</v>
      </c>
      <c r="AR342" s="15">
        <v>2.28499686126804</v>
      </c>
      <c r="AS342" s="15">
        <v>2.3098791755508099</v>
      </c>
      <c r="AT342" s="15">
        <v>2.1606254442075299</v>
      </c>
      <c r="AU342" s="15">
        <v>2.1321961620468999</v>
      </c>
      <c r="AV342" s="15">
        <v>2.20966729441305</v>
      </c>
      <c r="AW342" s="15">
        <v>2.20338983050847</v>
      </c>
      <c r="AX342" s="15">
        <v>2.1321961620468999</v>
      </c>
      <c r="AY342" s="15">
        <v>1.99004975124378</v>
      </c>
      <c r="AZ342" s="15">
        <v>2.1677327647476798</v>
      </c>
      <c r="BA342" s="15">
        <v>2.15317011927181</v>
      </c>
      <c r="BB342" s="15">
        <v>2.2284996861268001</v>
      </c>
      <c r="BC342" s="15">
        <v>2.3728813559322002</v>
      </c>
      <c r="BD342" s="15">
        <v>2.1468926553672301</v>
      </c>
      <c r="BE342" s="15">
        <v>2.1406151914626399</v>
      </c>
      <c r="BF342" s="15">
        <v>2.1037668798862801</v>
      </c>
      <c r="BG342" s="15">
        <v>2.13930348258706</v>
      </c>
    </row>
    <row r="343" spans="1:59" x14ac:dyDescent="0.25">
      <c r="A343" s="28" t="s">
        <v>18</v>
      </c>
      <c r="B343" s="28" t="s">
        <v>534</v>
      </c>
      <c r="C343">
        <v>85</v>
      </c>
      <c r="D343" t="str">
        <f t="shared" si="10"/>
        <v>33.567727447051816,-7.538376617942674</v>
      </c>
      <c r="E343" s="3" t="s">
        <v>395</v>
      </c>
      <c r="F343" s="3" t="s">
        <v>328</v>
      </c>
      <c r="G343">
        <v>87</v>
      </c>
      <c r="H343" t="str">
        <f t="shared" si="11"/>
        <v>33.576050885706955,-7.523572048700261</v>
      </c>
      <c r="I343" s="3" t="s">
        <v>396</v>
      </c>
      <c r="J343" s="3" t="s">
        <v>330</v>
      </c>
      <c r="K343" s="7">
        <v>2686</v>
      </c>
      <c r="L343">
        <v>8.6999999999999993</v>
      </c>
      <c r="M343" s="7">
        <v>8767</v>
      </c>
      <c r="N343" s="7">
        <v>8783</v>
      </c>
      <c r="O343" s="7">
        <v>8333</v>
      </c>
      <c r="P343" s="7">
        <v>8333</v>
      </c>
      <c r="Q343" s="7">
        <v>8333</v>
      </c>
      <c r="R343" s="7">
        <v>8333</v>
      </c>
      <c r="S343">
        <v>8.4</v>
      </c>
      <c r="T343" s="7">
        <v>8367</v>
      </c>
      <c r="U343">
        <v>8.4</v>
      </c>
      <c r="V343">
        <v>8.5</v>
      </c>
      <c r="W343">
        <v>8.4</v>
      </c>
      <c r="X343">
        <v>7.9</v>
      </c>
      <c r="Y343" s="7">
        <v>8567</v>
      </c>
      <c r="Z343" s="7">
        <v>8533</v>
      </c>
      <c r="AA343" s="7">
        <v>9067</v>
      </c>
      <c r="AB343" s="7">
        <v>8483</v>
      </c>
      <c r="AC343" s="7">
        <v>8483</v>
      </c>
      <c r="AD343">
        <v>8.35</v>
      </c>
      <c r="AE343" s="7">
        <v>9233</v>
      </c>
      <c r="AF343" s="7">
        <v>8483</v>
      </c>
      <c r="AG343">
        <v>8.5500000000000007</v>
      </c>
      <c r="AH343">
        <v>8.25</v>
      </c>
      <c r="AI343" s="7">
        <v>8217</v>
      </c>
      <c r="AJ343" s="15">
        <v>3.2390171258376701</v>
      </c>
      <c r="AK343" s="15">
        <v>3.2638371804417901</v>
      </c>
      <c r="AL343" s="15">
        <v>3.2700421940928202</v>
      </c>
      <c r="AM343" s="15">
        <v>3.1025068255150101</v>
      </c>
      <c r="AN343" s="15">
        <v>3.1025068255150101</v>
      </c>
      <c r="AO343" s="15">
        <v>3.1025068255150101</v>
      </c>
      <c r="AP343" s="15">
        <v>3.1025068255150101</v>
      </c>
      <c r="AQ343" s="15">
        <v>3.1273268801191301</v>
      </c>
      <c r="AR343" s="15">
        <v>3.1149168528170699</v>
      </c>
      <c r="AS343" s="15">
        <v>3.1273268801191301</v>
      </c>
      <c r="AT343" s="15">
        <v>3.1645569620253098</v>
      </c>
      <c r="AU343" s="15">
        <v>3.1273268801191301</v>
      </c>
      <c r="AV343" s="15">
        <v>2.4518932340161301</v>
      </c>
      <c r="AW343" s="15">
        <v>3.1893770166294302</v>
      </c>
      <c r="AX343" s="15">
        <v>3.17696698932737</v>
      </c>
      <c r="AY343" s="15">
        <v>3.3755274261603301</v>
      </c>
      <c r="AZ343" s="15">
        <v>3.1583519483742801</v>
      </c>
      <c r="BA343" s="15">
        <v>3.1583519483742801</v>
      </c>
      <c r="BB343" s="15">
        <v>2.7332242225859198</v>
      </c>
      <c r="BC343" s="15">
        <v>3.0223677032187601</v>
      </c>
      <c r="BD343" s="15">
        <v>3.1583519483742801</v>
      </c>
      <c r="BE343" s="15">
        <v>3.1831720029784001</v>
      </c>
      <c r="BF343" s="15">
        <v>3.0714817572598601</v>
      </c>
      <c r="BG343" s="15">
        <v>3.0590717299577999</v>
      </c>
    </row>
    <row r="344" spans="1:59" x14ac:dyDescent="0.25">
      <c r="A344" s="28" t="s">
        <v>18</v>
      </c>
      <c r="B344" s="28" t="s">
        <v>534</v>
      </c>
      <c r="C344">
        <v>85</v>
      </c>
      <c r="D344" t="str">
        <f t="shared" si="10"/>
        <v>33.567727447051816,-7.538376617942674</v>
      </c>
      <c r="E344" s="3" t="s">
        <v>395</v>
      </c>
      <c r="F344" s="3" t="s">
        <v>328</v>
      </c>
      <c r="G344">
        <v>88</v>
      </c>
      <c r="H344" t="str">
        <f t="shared" si="11"/>
        <v>33.59132300451878,-7.498495565389914</v>
      </c>
      <c r="I344" s="3" t="s">
        <v>221</v>
      </c>
      <c r="J344" s="3" t="s">
        <v>331</v>
      </c>
      <c r="K344" s="7">
        <v>4831</v>
      </c>
      <c r="L344">
        <v>11.8</v>
      </c>
      <c r="M344" s="7">
        <v>12367</v>
      </c>
      <c r="N344" s="7">
        <v>12367</v>
      </c>
      <c r="O344" s="7">
        <v>11917</v>
      </c>
      <c r="P344" s="7">
        <v>11917</v>
      </c>
      <c r="Q344" s="7">
        <v>11917</v>
      </c>
      <c r="R344" s="7">
        <v>11917</v>
      </c>
      <c r="S344">
        <v>11.4</v>
      </c>
      <c r="T344" s="7">
        <v>11767</v>
      </c>
      <c r="U344">
        <v>11.45</v>
      </c>
      <c r="V344" s="7">
        <v>11883</v>
      </c>
      <c r="W344" s="7">
        <v>11517</v>
      </c>
      <c r="X344" s="7">
        <v>10933</v>
      </c>
      <c r="Y344" s="7">
        <v>11933</v>
      </c>
      <c r="Z344" s="7">
        <v>11833</v>
      </c>
      <c r="AA344" s="7">
        <v>11617</v>
      </c>
      <c r="AB344">
        <v>11.5</v>
      </c>
      <c r="AC344">
        <v>12.1</v>
      </c>
      <c r="AD344">
        <v>12.55</v>
      </c>
      <c r="AE344" s="7">
        <v>12733</v>
      </c>
      <c r="AF344" s="7">
        <v>12617</v>
      </c>
      <c r="AG344">
        <v>12</v>
      </c>
      <c r="AH344">
        <v>13.45</v>
      </c>
      <c r="AI344">
        <v>11.65</v>
      </c>
      <c r="AJ344" s="15">
        <v>2.4425584765058899</v>
      </c>
      <c r="AK344" s="15">
        <v>2.5598564824397898</v>
      </c>
      <c r="AL344" s="15">
        <v>2.5598564824397898</v>
      </c>
      <c r="AM344" s="15">
        <v>2.46670806596287</v>
      </c>
      <c r="AN344" s="15">
        <v>2.46670806596287</v>
      </c>
      <c r="AO344" s="15">
        <v>2.46670806596287</v>
      </c>
      <c r="AP344" s="15">
        <v>2.46670806596287</v>
      </c>
      <c r="AQ344" s="15">
        <v>2.3597598840819698</v>
      </c>
      <c r="AR344" s="15">
        <v>2.4356585938038999</v>
      </c>
      <c r="AS344" s="15">
        <v>2.3701097081349598</v>
      </c>
      <c r="AT344" s="15">
        <v>2.45980818326088</v>
      </c>
      <c r="AU344" s="15">
        <v>2.3839094735389499</v>
      </c>
      <c r="AV344" s="15">
        <v>2.2631615262540499</v>
      </c>
      <c r="AW344" s="15">
        <v>2.47015800731387</v>
      </c>
      <c r="AX344" s="15">
        <v>2.44945835920789</v>
      </c>
      <c r="AY344" s="15">
        <v>2.4046091216449299</v>
      </c>
      <c r="AZ344" s="15">
        <v>2.3804595321879498</v>
      </c>
      <c r="BA344" s="15">
        <v>2.5046574208238401</v>
      </c>
      <c r="BB344" s="15">
        <v>2.59780583730076</v>
      </c>
      <c r="BC344" s="15">
        <v>2.6357551921617302</v>
      </c>
      <c r="BD344" s="15">
        <v>2.6116056027047501</v>
      </c>
      <c r="BE344" s="15">
        <v>2.4839577727178601</v>
      </c>
      <c r="BF344" s="15">
        <v>2.7841026702546001</v>
      </c>
      <c r="BG344" s="15">
        <v>2.4115090043469198</v>
      </c>
    </row>
    <row r="345" spans="1:59" x14ac:dyDescent="0.25">
      <c r="A345" s="28" t="s">
        <v>18</v>
      </c>
      <c r="B345" s="28" t="s">
        <v>534</v>
      </c>
      <c r="C345">
        <v>85</v>
      </c>
      <c r="D345" t="str">
        <f t="shared" si="10"/>
        <v>33.567727447051816,-7.538376617942674</v>
      </c>
      <c r="E345" s="3" t="s">
        <v>395</v>
      </c>
      <c r="F345" s="3" t="s">
        <v>328</v>
      </c>
      <c r="G345">
        <v>89</v>
      </c>
      <c r="H345" t="str">
        <f t="shared" si="11"/>
        <v>33.56611830052119,-7.507467292373912</v>
      </c>
      <c r="I345" s="3" t="s">
        <v>222</v>
      </c>
      <c r="J345" s="3" t="s">
        <v>332</v>
      </c>
      <c r="K345" s="7">
        <v>3222</v>
      </c>
      <c r="L345" s="7">
        <v>8267</v>
      </c>
      <c r="M345" s="7">
        <v>8267</v>
      </c>
      <c r="N345" s="7">
        <v>8267</v>
      </c>
      <c r="O345">
        <v>7.85</v>
      </c>
      <c r="P345">
        <v>7.85</v>
      </c>
      <c r="Q345" s="7">
        <v>7767</v>
      </c>
      <c r="R345" s="7">
        <v>7817</v>
      </c>
      <c r="S345">
        <v>8.1</v>
      </c>
      <c r="T345">
        <v>7.7</v>
      </c>
      <c r="U345" s="7">
        <v>7817</v>
      </c>
      <c r="V345" s="7">
        <v>7817</v>
      </c>
      <c r="W345" s="7">
        <v>7233</v>
      </c>
      <c r="X345" s="7">
        <v>7967</v>
      </c>
      <c r="Y345" s="7">
        <v>7767</v>
      </c>
      <c r="Z345">
        <v>8</v>
      </c>
      <c r="AA345">
        <v>7.8</v>
      </c>
      <c r="AB345" s="7">
        <v>7967</v>
      </c>
      <c r="AC345">
        <v>7.85</v>
      </c>
      <c r="AD345" s="7">
        <v>8067</v>
      </c>
      <c r="AE345" s="7">
        <v>7983</v>
      </c>
      <c r="AF345" s="7">
        <v>7817</v>
      </c>
      <c r="AG345" s="7">
        <v>7733</v>
      </c>
      <c r="AH345">
        <v>7.25</v>
      </c>
      <c r="AI345" s="7">
        <v>7867</v>
      </c>
      <c r="AJ345" s="15">
        <v>2.5656941858059099</v>
      </c>
      <c r="AK345" s="15">
        <v>2.5656941858059099</v>
      </c>
      <c r="AL345" s="15">
        <v>2.5656941858059099</v>
      </c>
      <c r="AM345" s="15">
        <v>2.4363749224084401</v>
      </c>
      <c r="AN345" s="15">
        <v>2.4363749224084401</v>
      </c>
      <c r="AO345" s="15">
        <v>2.41051106972894</v>
      </c>
      <c r="AP345" s="15">
        <v>2.4260293813366398</v>
      </c>
      <c r="AQ345" s="15">
        <v>2.5139664804469199</v>
      </c>
      <c r="AR345" s="15">
        <v>2.3898199875853501</v>
      </c>
      <c r="AS345" s="15">
        <v>2.4260293813366398</v>
      </c>
      <c r="AT345" s="15">
        <v>2.4260293813366398</v>
      </c>
      <c r="AU345" s="15">
        <v>2.2449824125801698</v>
      </c>
      <c r="AV345" s="15">
        <v>2.4725843161597298</v>
      </c>
      <c r="AW345" s="15">
        <v>2.41051106972894</v>
      </c>
      <c r="AX345" s="15">
        <v>2.4829298572315301</v>
      </c>
      <c r="AY345" s="15">
        <v>2.4208566108007399</v>
      </c>
      <c r="AZ345" s="15">
        <v>2.4725843161597298</v>
      </c>
      <c r="BA345" s="15">
        <v>2.4363749224084401</v>
      </c>
      <c r="BB345" s="15">
        <v>2.5036209393751201</v>
      </c>
      <c r="BC345" s="15">
        <v>2.4777570866956302</v>
      </c>
      <c r="BD345" s="15">
        <v>2.4260293813366398</v>
      </c>
      <c r="BE345" s="15">
        <v>2.4001655286571402</v>
      </c>
      <c r="BF345" s="15">
        <v>2.2501551831160702</v>
      </c>
      <c r="BG345" s="15">
        <v>2.44154769294434</v>
      </c>
    </row>
    <row r="346" spans="1:59" x14ac:dyDescent="0.25">
      <c r="A346" s="28" t="s">
        <v>18</v>
      </c>
      <c r="B346" s="28" t="s">
        <v>534</v>
      </c>
      <c r="C346">
        <v>86</v>
      </c>
      <c r="D346" t="str">
        <f t="shared" si="10"/>
        <v>33.5569487310012,-7.520723345748707</v>
      </c>
      <c r="E346" s="3" t="s">
        <v>219</v>
      </c>
      <c r="F346" s="3" t="s">
        <v>329</v>
      </c>
      <c r="G346">
        <v>85</v>
      </c>
      <c r="H346" t="str">
        <f t="shared" si="11"/>
        <v>33.567727447051816,-7.538376617942674</v>
      </c>
      <c r="I346" s="3" t="s">
        <v>395</v>
      </c>
      <c r="J346" s="3" t="s">
        <v>328</v>
      </c>
      <c r="K346" s="7">
        <v>2585</v>
      </c>
      <c r="L346" s="7">
        <v>5533</v>
      </c>
      <c r="M346" s="7">
        <v>5533</v>
      </c>
      <c r="N346" s="7">
        <v>5533</v>
      </c>
      <c r="O346" s="7">
        <v>5483</v>
      </c>
      <c r="P346" s="7">
        <v>5483</v>
      </c>
      <c r="Q346" s="7">
        <v>5483</v>
      </c>
      <c r="R346" s="7">
        <v>5483</v>
      </c>
      <c r="S346" s="7">
        <v>5467</v>
      </c>
      <c r="T346" s="7">
        <v>5467</v>
      </c>
      <c r="U346" s="7">
        <v>5367</v>
      </c>
      <c r="V346" s="7">
        <v>5767</v>
      </c>
      <c r="W346" s="7">
        <v>5383</v>
      </c>
      <c r="X346" s="7">
        <v>5467</v>
      </c>
      <c r="Y346" s="7">
        <v>5867</v>
      </c>
      <c r="Z346" s="7">
        <v>5517</v>
      </c>
      <c r="AA346" s="7">
        <v>5283</v>
      </c>
      <c r="AB346" s="7">
        <v>5317</v>
      </c>
      <c r="AC346" s="7">
        <v>5283</v>
      </c>
      <c r="AD346" s="7">
        <v>5483</v>
      </c>
      <c r="AE346" s="7">
        <v>5583</v>
      </c>
      <c r="AF346" s="7">
        <v>5567</v>
      </c>
      <c r="AG346" s="7">
        <v>5483</v>
      </c>
      <c r="AH346" s="7">
        <v>5567</v>
      </c>
      <c r="AI346" s="7">
        <v>5433</v>
      </c>
      <c r="AJ346" s="15">
        <v>2.1405544809800099</v>
      </c>
      <c r="AK346" s="15">
        <v>2.1405544809800099</v>
      </c>
      <c r="AL346" s="15">
        <v>2.1405544809800099</v>
      </c>
      <c r="AM346" s="15">
        <v>2.0754478930103399</v>
      </c>
      <c r="AN346" s="15">
        <v>2.0754478930103399</v>
      </c>
      <c r="AO346" s="15">
        <v>2.0754478930103399</v>
      </c>
      <c r="AP346" s="15">
        <v>2.0754478930103399</v>
      </c>
      <c r="AQ346" s="15">
        <v>2.0691395407519502</v>
      </c>
      <c r="AR346" s="15">
        <v>2.0691395407519502</v>
      </c>
      <c r="AS346" s="15">
        <v>2.0312894272016102</v>
      </c>
      <c r="AT346" s="15">
        <v>2.18268988140297</v>
      </c>
      <c r="AU346" s="15">
        <v>2.03759777946</v>
      </c>
      <c r="AV346" s="15">
        <v>2.0691395407519502</v>
      </c>
      <c r="AW346" s="15">
        <v>2.2695035460992901</v>
      </c>
      <c r="AX346" s="15">
        <v>2.0880645975271199</v>
      </c>
      <c r="AY346" s="15">
        <v>1.99974766590966</v>
      </c>
      <c r="AZ346" s="15">
        <v>2.01236437042644</v>
      </c>
      <c r="BA346" s="15">
        <v>1.99974766590966</v>
      </c>
      <c r="BB346" s="15">
        <v>2.0754478930103399</v>
      </c>
      <c r="BC346" s="15">
        <v>2.1132980065606799</v>
      </c>
      <c r="BD346" s="15">
        <v>2.1069896543022901</v>
      </c>
      <c r="BE346" s="15">
        <v>2.0754478930103399</v>
      </c>
      <c r="BF346" s="15">
        <v>2.1069896543022901</v>
      </c>
      <c r="BG346" s="15">
        <v>2.0565228362351702</v>
      </c>
    </row>
    <row r="347" spans="1:59" x14ac:dyDescent="0.25">
      <c r="A347" s="28" t="s">
        <v>18</v>
      </c>
      <c r="B347" s="28" t="s">
        <v>534</v>
      </c>
      <c r="C347">
        <v>86</v>
      </c>
      <c r="D347" t="str">
        <f t="shared" si="10"/>
        <v>33.5569487310012,-7.520723345748707</v>
      </c>
      <c r="E347" s="3" t="s">
        <v>219</v>
      </c>
      <c r="F347" s="3" t="s">
        <v>329</v>
      </c>
      <c r="G347">
        <v>87</v>
      </c>
      <c r="H347" t="str">
        <f t="shared" si="11"/>
        <v>33.576050885706955,-7.523572048700261</v>
      </c>
      <c r="I347" s="3" t="s">
        <v>396</v>
      </c>
      <c r="J347" s="3" t="s">
        <v>330</v>
      </c>
      <c r="K347" s="7">
        <v>4333</v>
      </c>
      <c r="L347" s="7">
        <v>10617</v>
      </c>
      <c r="M347">
        <v>10.65</v>
      </c>
      <c r="N347" s="7">
        <v>10667</v>
      </c>
      <c r="O347">
        <v>10.7</v>
      </c>
      <c r="P347">
        <v>10.7</v>
      </c>
      <c r="Q347">
        <v>10.7</v>
      </c>
      <c r="R347" s="7">
        <v>10583</v>
      </c>
      <c r="S347">
        <v>11.45</v>
      </c>
      <c r="T347" s="7">
        <v>10833</v>
      </c>
      <c r="U347">
        <v>11.25</v>
      </c>
      <c r="V347">
        <v>10.8</v>
      </c>
      <c r="W347" s="7">
        <v>10583</v>
      </c>
      <c r="X347" s="7">
        <v>10517</v>
      </c>
      <c r="Y347" s="7">
        <v>11333</v>
      </c>
      <c r="Z347" s="7">
        <v>10767</v>
      </c>
      <c r="AA347" s="7">
        <v>11733</v>
      </c>
      <c r="AB347">
        <v>10.55</v>
      </c>
      <c r="AC347" s="7">
        <v>10617</v>
      </c>
      <c r="AD347">
        <v>11.2</v>
      </c>
      <c r="AE347" s="7">
        <v>13167</v>
      </c>
      <c r="AF347" s="7">
        <v>11083</v>
      </c>
      <c r="AG347" s="7">
        <v>11217</v>
      </c>
      <c r="AH347" s="7">
        <v>10317</v>
      </c>
      <c r="AI347" s="7">
        <v>10717</v>
      </c>
      <c r="AJ347" s="15">
        <v>2.4501884760366099</v>
      </c>
      <c r="AK347" s="15">
        <v>2.4578813754904201</v>
      </c>
      <c r="AL347" s="15">
        <v>2.46172782521732</v>
      </c>
      <c r="AM347" s="15">
        <v>2.4694207246711199</v>
      </c>
      <c r="AN347" s="15">
        <v>2.4694207246711199</v>
      </c>
      <c r="AO347" s="15">
        <v>2.4694207246711199</v>
      </c>
      <c r="AP347" s="15">
        <v>2.44249557658281</v>
      </c>
      <c r="AQ347" s="15">
        <v>2.7418582375478899</v>
      </c>
      <c r="AR347" s="15">
        <v>2.5941890166028001</v>
      </c>
      <c r="AS347" s="15">
        <v>2.5963535656588901</v>
      </c>
      <c r="AT347" s="15">
        <v>2.4924994230325401</v>
      </c>
      <c r="AU347" s="15">
        <v>2.44249557658281</v>
      </c>
      <c r="AV347" s="15">
        <v>2.4271097776752</v>
      </c>
      <c r="AW347" s="15">
        <v>2.7139208173690901</v>
      </c>
      <c r="AX347" s="15">
        <v>2.48480652357873</v>
      </c>
      <c r="AY347" s="15">
        <v>2.6068281122713399</v>
      </c>
      <c r="AZ347" s="15">
        <v>2.4348026771289999</v>
      </c>
      <c r="BA347" s="15">
        <v>2.4501884760366099</v>
      </c>
      <c r="BB347" s="15">
        <v>2.5848142164781902</v>
      </c>
      <c r="BC347" s="15">
        <v>2.92527586462267</v>
      </c>
      <c r="BD347" s="15">
        <v>2.5578890683898701</v>
      </c>
      <c r="BE347" s="15">
        <v>2.6859833971902898</v>
      </c>
      <c r="BF347" s="15">
        <v>2.4704661558109802</v>
      </c>
      <c r="BG347" s="15">
        <v>2.56625159642401</v>
      </c>
    </row>
    <row r="348" spans="1:59" x14ac:dyDescent="0.25">
      <c r="A348" s="28" t="s">
        <v>18</v>
      </c>
      <c r="B348" s="28" t="s">
        <v>534</v>
      </c>
      <c r="C348">
        <v>86</v>
      </c>
      <c r="D348" t="str">
        <f t="shared" si="10"/>
        <v>33.5569487310012,-7.520723345748707</v>
      </c>
      <c r="E348" s="3" t="s">
        <v>219</v>
      </c>
      <c r="F348" s="3" t="s">
        <v>329</v>
      </c>
      <c r="G348">
        <v>88</v>
      </c>
      <c r="H348" t="str">
        <f t="shared" si="11"/>
        <v>33.59132300451878,-7.498495565389914</v>
      </c>
      <c r="I348" s="3" t="s">
        <v>221</v>
      </c>
      <c r="J348" s="3" t="s">
        <v>331</v>
      </c>
      <c r="K348" s="7">
        <v>5794</v>
      </c>
      <c r="L348" s="7">
        <v>14583</v>
      </c>
      <c r="M348" s="7">
        <v>14567</v>
      </c>
      <c r="N348">
        <v>14.6</v>
      </c>
      <c r="O348">
        <v>13.45</v>
      </c>
      <c r="P348">
        <v>13.45</v>
      </c>
      <c r="Q348">
        <v>13.45</v>
      </c>
      <c r="R348" s="7">
        <v>13333</v>
      </c>
      <c r="S348" s="7">
        <v>13633</v>
      </c>
      <c r="T348" s="7">
        <v>14317</v>
      </c>
      <c r="U348" s="7">
        <v>13917</v>
      </c>
      <c r="V348" s="7">
        <v>14283</v>
      </c>
      <c r="W348" s="7">
        <v>14783</v>
      </c>
      <c r="X348" s="7">
        <v>13733</v>
      </c>
      <c r="Y348" s="7">
        <v>13483</v>
      </c>
      <c r="Z348" s="7">
        <v>13967</v>
      </c>
      <c r="AA348" s="7">
        <v>14467</v>
      </c>
      <c r="AB348" s="7">
        <v>14433</v>
      </c>
      <c r="AC348" s="7">
        <v>12633</v>
      </c>
      <c r="AD348" s="7">
        <v>15767</v>
      </c>
      <c r="AE348">
        <v>14.05</v>
      </c>
      <c r="AF348" s="7">
        <v>15533</v>
      </c>
      <c r="AG348">
        <v>13.6</v>
      </c>
      <c r="AH348" s="7">
        <v>15167</v>
      </c>
      <c r="AI348" s="7">
        <v>14117</v>
      </c>
      <c r="AJ348" s="15">
        <v>2.5169715797951899</v>
      </c>
      <c r="AK348" s="15">
        <v>2.5140950408468501</v>
      </c>
      <c r="AL348" s="15">
        <v>2.51984811874352</v>
      </c>
      <c r="AM348" s="15">
        <v>2.3161701394868199</v>
      </c>
      <c r="AN348" s="15">
        <v>2.3161701394868199</v>
      </c>
      <c r="AO348" s="15">
        <v>2.3161701394868199</v>
      </c>
      <c r="AP348" s="15">
        <v>2.29607944434877</v>
      </c>
      <c r="AQ348" s="15">
        <v>2.3477412318466202</v>
      </c>
      <c r="AR348" s="15">
        <v>2.4709469566217899</v>
      </c>
      <c r="AS348" s="15">
        <v>2.3523777327022701</v>
      </c>
      <c r="AT348" s="15">
        <v>2.4651938787251102</v>
      </c>
      <c r="AU348" s="15">
        <v>2.5514900471752302</v>
      </c>
      <c r="AV348" s="15">
        <v>2.3649618276792301</v>
      </c>
      <c r="AW348" s="15">
        <v>2.3219103380976902</v>
      </c>
      <c r="AX348" s="15">
        <v>2.3608293892269501</v>
      </c>
      <c r="AY348" s="15">
        <v>2.49683580715682</v>
      </c>
      <c r="AZ348" s="15">
        <v>2.4910827292601501</v>
      </c>
      <c r="BA348" s="15">
        <v>2.1755352735204601</v>
      </c>
      <c r="BB348" s="15">
        <v>2.7212058451271401</v>
      </c>
      <c r="BC348" s="15">
        <v>2.41160315825609</v>
      </c>
      <c r="BD348" s="15">
        <v>2.6809342998504202</v>
      </c>
      <c r="BE348" s="15">
        <v>2.3420010332357499</v>
      </c>
      <c r="BF348" s="15">
        <v>2.61765044298699</v>
      </c>
      <c r="BG348" s="15">
        <v>2.4364284892417398</v>
      </c>
    </row>
    <row r="349" spans="1:59" x14ac:dyDescent="0.25">
      <c r="A349" s="28" t="s">
        <v>18</v>
      </c>
      <c r="B349" s="28" t="s">
        <v>534</v>
      </c>
      <c r="C349">
        <v>86</v>
      </c>
      <c r="D349" t="str">
        <f t="shared" si="10"/>
        <v>33.5569487310012,-7.520723345748707</v>
      </c>
      <c r="E349" s="3" t="s">
        <v>219</v>
      </c>
      <c r="F349" s="3" t="s">
        <v>329</v>
      </c>
      <c r="G349">
        <v>89</v>
      </c>
      <c r="H349" t="str">
        <f t="shared" si="11"/>
        <v>33.56611830052119,-7.507467292373912</v>
      </c>
      <c r="I349" s="3" t="s">
        <v>222</v>
      </c>
      <c r="J349" s="3" t="s">
        <v>332</v>
      </c>
      <c r="K349" s="7">
        <v>3177</v>
      </c>
      <c r="L349" s="7">
        <v>6017</v>
      </c>
      <c r="M349" s="7">
        <v>6017</v>
      </c>
      <c r="N349" s="7">
        <v>6017</v>
      </c>
      <c r="O349" s="7">
        <v>6283</v>
      </c>
      <c r="P349" s="7">
        <v>6283</v>
      </c>
      <c r="Q349">
        <v>6.2</v>
      </c>
      <c r="R349">
        <v>6.25</v>
      </c>
      <c r="S349" s="7">
        <v>6233</v>
      </c>
      <c r="T349" s="7">
        <v>5933</v>
      </c>
      <c r="U349" s="7">
        <v>6367</v>
      </c>
      <c r="V349" s="7">
        <v>6383</v>
      </c>
      <c r="W349" s="7">
        <v>5967</v>
      </c>
      <c r="X349">
        <v>6.3</v>
      </c>
      <c r="Y349" s="7">
        <v>6167</v>
      </c>
      <c r="Z349">
        <v>6.6</v>
      </c>
      <c r="AA349" s="7">
        <v>6233</v>
      </c>
      <c r="AB349" s="7">
        <v>6233</v>
      </c>
      <c r="AC349" s="7">
        <v>6433</v>
      </c>
      <c r="AD349" s="7">
        <v>6317</v>
      </c>
      <c r="AE349">
        <v>6.25</v>
      </c>
      <c r="AF349">
        <v>6.1</v>
      </c>
      <c r="AG349">
        <v>6.15</v>
      </c>
      <c r="AH349" s="7">
        <v>5733</v>
      </c>
      <c r="AI349">
        <v>6.3</v>
      </c>
      <c r="AJ349" s="15">
        <v>1.8938201657748299</v>
      </c>
      <c r="AK349" s="15">
        <v>1.8938201657748299</v>
      </c>
      <c r="AL349" s="15">
        <v>1.8938201657748299</v>
      </c>
      <c r="AM349" s="15">
        <v>1.97775679362081</v>
      </c>
      <c r="AN349" s="15">
        <v>1.97775679362081</v>
      </c>
      <c r="AO349" s="15">
        <v>1.95152659741894</v>
      </c>
      <c r="AP349" s="15">
        <v>1.96726471514006</v>
      </c>
      <c r="AQ349" s="15">
        <v>1.96201867589969</v>
      </c>
      <c r="AR349" s="15">
        <v>1.8675899695729701</v>
      </c>
      <c r="AS349" s="15">
        <v>2.0039869898226801</v>
      </c>
      <c r="AT349" s="15">
        <v>2.0092330290630498</v>
      </c>
      <c r="AU349" s="15">
        <v>1.8780820480537099</v>
      </c>
      <c r="AV349" s="15">
        <v>1.98300283286118</v>
      </c>
      <c r="AW349" s="15">
        <v>1.9410345189381999</v>
      </c>
      <c r="AX349" s="15">
        <v>2.0774315391879101</v>
      </c>
      <c r="AY349" s="15">
        <v>1.96201867589969</v>
      </c>
      <c r="AZ349" s="15">
        <v>1.96201867589969</v>
      </c>
      <c r="BA349" s="15">
        <v>2.02497114678417</v>
      </c>
      <c r="BB349" s="15">
        <v>1.9882488721015601</v>
      </c>
      <c r="BC349" s="15">
        <v>1.96726471514006</v>
      </c>
      <c r="BD349" s="15">
        <v>1.9200503619767</v>
      </c>
      <c r="BE349" s="15">
        <v>1.93578847969782</v>
      </c>
      <c r="BF349" s="15">
        <v>1.8046374986884901</v>
      </c>
      <c r="BG349" s="15">
        <v>1.98300283286118</v>
      </c>
    </row>
    <row r="350" spans="1:59" x14ac:dyDescent="0.25">
      <c r="A350" s="28" t="s">
        <v>18</v>
      </c>
      <c r="B350" s="28" t="s">
        <v>534</v>
      </c>
      <c r="C350">
        <v>87</v>
      </c>
      <c r="D350" t="str">
        <f t="shared" si="10"/>
        <v>33.576050885706955,-7.523572048700261</v>
      </c>
      <c r="E350" s="3" t="s">
        <v>396</v>
      </c>
      <c r="F350" s="3" t="s">
        <v>330</v>
      </c>
      <c r="G350">
        <v>85</v>
      </c>
      <c r="H350" t="str">
        <f t="shared" si="11"/>
        <v>33.567727447051816,-7.538376617942674</v>
      </c>
      <c r="I350" s="3" t="s">
        <v>395</v>
      </c>
      <c r="J350" s="3" t="s">
        <v>328</v>
      </c>
      <c r="K350" s="7">
        <v>2036</v>
      </c>
      <c r="L350" s="7">
        <v>6717</v>
      </c>
      <c r="M350">
        <v>6.65</v>
      </c>
      <c r="N350" s="7">
        <v>6717</v>
      </c>
      <c r="O350" s="7">
        <v>6367</v>
      </c>
      <c r="P350" s="7">
        <v>6367</v>
      </c>
      <c r="Q350" s="7">
        <v>6367</v>
      </c>
      <c r="R350" s="7">
        <v>6367</v>
      </c>
      <c r="S350">
        <v>6.5</v>
      </c>
      <c r="T350">
        <v>6.95</v>
      </c>
      <c r="U350" s="7">
        <v>5667</v>
      </c>
      <c r="V350" s="7">
        <v>6333</v>
      </c>
      <c r="W350" s="7">
        <v>6367</v>
      </c>
      <c r="X350" s="7">
        <v>6533</v>
      </c>
      <c r="Y350" s="7">
        <v>6183</v>
      </c>
      <c r="Z350" s="7">
        <v>6167</v>
      </c>
      <c r="AA350">
        <v>6.1</v>
      </c>
      <c r="AB350">
        <v>5.75</v>
      </c>
      <c r="AC350" s="7">
        <v>6333</v>
      </c>
      <c r="AD350" s="7">
        <v>6783</v>
      </c>
      <c r="AE350" s="7">
        <v>6033</v>
      </c>
      <c r="AF350">
        <v>6.5</v>
      </c>
      <c r="AG350" s="7">
        <v>6433</v>
      </c>
      <c r="AH350" s="7">
        <v>6333</v>
      </c>
      <c r="AI350">
        <v>4.9000000000000004</v>
      </c>
      <c r="AJ350" s="15">
        <v>3.29895219384413</v>
      </c>
      <c r="AK350" s="15">
        <v>3.2662082514734698</v>
      </c>
      <c r="AL350" s="15">
        <v>3.29895219384413</v>
      </c>
      <c r="AM350" s="15">
        <v>3.2236286919831199</v>
      </c>
      <c r="AN350" s="15">
        <v>3.2236286919831199</v>
      </c>
      <c r="AO350" s="15">
        <v>3.2236286919831199</v>
      </c>
      <c r="AP350" s="15">
        <v>3.2236286919831199</v>
      </c>
      <c r="AQ350" s="15">
        <v>3.29113924050632</v>
      </c>
      <c r="AR350" s="15">
        <v>3.5189873417721498</v>
      </c>
      <c r="AS350" s="15">
        <v>2.8691983122362799</v>
      </c>
      <c r="AT350" s="15">
        <v>3.2067510548523201</v>
      </c>
      <c r="AU350" s="15">
        <v>3.2236286919831199</v>
      </c>
      <c r="AV350" s="15">
        <v>3.3080168776371299</v>
      </c>
      <c r="AW350" s="15">
        <v>3.1308016877637099</v>
      </c>
      <c r="AX350" s="15">
        <v>3.1223628691983101</v>
      </c>
      <c r="AY350" s="15">
        <v>3.0886075949367</v>
      </c>
      <c r="AZ350" s="15">
        <v>2.9113924050632898</v>
      </c>
      <c r="BA350" s="15">
        <v>3.2067510548523201</v>
      </c>
      <c r="BB350" s="15">
        <v>3.4345991561181402</v>
      </c>
      <c r="BC350" s="15">
        <v>3.0548523206751002</v>
      </c>
      <c r="BD350" s="15">
        <v>3.29113924050632</v>
      </c>
      <c r="BE350" s="15">
        <v>3.2573839662447202</v>
      </c>
      <c r="BF350" s="15">
        <v>3.2067510548523201</v>
      </c>
      <c r="BG350" s="15">
        <v>2.48101265822784</v>
      </c>
    </row>
    <row r="351" spans="1:59" x14ac:dyDescent="0.25">
      <c r="A351" s="28" t="s">
        <v>18</v>
      </c>
      <c r="B351" s="28" t="s">
        <v>534</v>
      </c>
      <c r="C351">
        <v>87</v>
      </c>
      <c r="D351" t="str">
        <f t="shared" si="10"/>
        <v>33.576050885706955,-7.523572048700261</v>
      </c>
      <c r="E351" s="3" t="s">
        <v>396</v>
      </c>
      <c r="F351" s="3" t="s">
        <v>330</v>
      </c>
      <c r="G351">
        <v>86</v>
      </c>
      <c r="H351" t="str">
        <f t="shared" si="11"/>
        <v>33.5569487310012,-7.520723345748707</v>
      </c>
      <c r="I351" s="3" t="s">
        <v>219</v>
      </c>
      <c r="J351" s="3" t="s">
        <v>329</v>
      </c>
      <c r="K351" s="7">
        <v>3344</v>
      </c>
      <c r="L351" s="7">
        <v>8483</v>
      </c>
      <c r="M351" s="7">
        <v>8633</v>
      </c>
      <c r="N351" s="7">
        <v>8683</v>
      </c>
      <c r="O351" s="7">
        <v>8367</v>
      </c>
      <c r="P351" s="7">
        <v>8367</v>
      </c>
      <c r="Q351">
        <v>8.25</v>
      </c>
      <c r="R351" s="7">
        <v>8383</v>
      </c>
      <c r="S351" s="7">
        <v>8567</v>
      </c>
      <c r="T351" s="7">
        <v>9033</v>
      </c>
      <c r="U351" s="7">
        <v>8483</v>
      </c>
      <c r="V351" s="7">
        <v>8283</v>
      </c>
      <c r="W351">
        <v>8.3000000000000007</v>
      </c>
      <c r="X351" s="7">
        <v>8833</v>
      </c>
      <c r="Y351">
        <v>8.4</v>
      </c>
      <c r="Z351" s="7">
        <v>8283</v>
      </c>
      <c r="AA351" s="7">
        <v>7883</v>
      </c>
      <c r="AB351" s="7">
        <v>7883</v>
      </c>
      <c r="AC351" s="7">
        <v>8633</v>
      </c>
      <c r="AD351" s="7">
        <v>8967</v>
      </c>
      <c r="AE351">
        <v>8.6999999999999993</v>
      </c>
      <c r="AF351">
        <v>8.9</v>
      </c>
      <c r="AG351" s="7">
        <v>8467</v>
      </c>
      <c r="AH351" s="7">
        <v>8233</v>
      </c>
      <c r="AI351" s="7">
        <v>7033</v>
      </c>
      <c r="AJ351" s="15">
        <v>2.5368819776714502</v>
      </c>
      <c r="AK351" s="15">
        <v>2.5817384370015901</v>
      </c>
      <c r="AL351" s="15">
        <v>2.5966905901116402</v>
      </c>
      <c r="AM351" s="15">
        <v>2.5484820793989198</v>
      </c>
      <c r="AN351" s="15">
        <v>2.5484820793989198</v>
      </c>
      <c r="AO351" s="15">
        <v>2.5129454766981398</v>
      </c>
      <c r="AP351" s="15">
        <v>2.5535587369276</v>
      </c>
      <c r="AQ351" s="15">
        <v>2.6094019697431201</v>
      </c>
      <c r="AR351" s="15">
        <v>2.75154838054624</v>
      </c>
      <c r="AS351" s="15">
        <v>2.5840186820997002</v>
      </c>
      <c r="AT351" s="15">
        <v>2.5230987917554999</v>
      </c>
      <c r="AU351" s="15">
        <v>2.5281754492841899</v>
      </c>
      <c r="AV351" s="15">
        <v>2.6906284902020499</v>
      </c>
      <c r="AW351" s="15">
        <v>2.5586353944562901</v>
      </c>
      <c r="AX351" s="15">
        <v>2.5230987917554999</v>
      </c>
      <c r="AY351" s="15">
        <v>2.4012590110671099</v>
      </c>
      <c r="AZ351" s="15">
        <v>2.4012590110671099</v>
      </c>
      <c r="BA351" s="15">
        <v>2.62970859985785</v>
      </c>
      <c r="BB351" s="15">
        <v>2.7312417504315101</v>
      </c>
      <c r="BC351" s="15">
        <v>2.6500152299725799</v>
      </c>
      <c r="BD351" s="15">
        <v>2.7109351203167802</v>
      </c>
      <c r="BE351" s="15">
        <v>2.57894202457102</v>
      </c>
      <c r="BF351" s="15">
        <v>2.5078688191694498</v>
      </c>
      <c r="BG351" s="15">
        <v>2.1423494771042702</v>
      </c>
    </row>
    <row r="352" spans="1:59" x14ac:dyDescent="0.25">
      <c r="A352" s="28" t="s">
        <v>18</v>
      </c>
      <c r="B352" s="28" t="s">
        <v>534</v>
      </c>
      <c r="C352">
        <v>87</v>
      </c>
      <c r="D352" t="str">
        <f t="shared" si="10"/>
        <v>33.576050885706955,-7.523572048700261</v>
      </c>
      <c r="E352" s="3" t="s">
        <v>396</v>
      </c>
      <c r="F352" s="3" t="s">
        <v>330</v>
      </c>
      <c r="G352">
        <v>88</v>
      </c>
      <c r="H352" t="str">
        <f t="shared" si="11"/>
        <v>33.59132300451878,-7.498495565389914</v>
      </c>
      <c r="I352" s="3" t="s">
        <v>221</v>
      </c>
      <c r="J352" s="3" t="s">
        <v>331</v>
      </c>
      <c r="K352" s="7">
        <v>3541</v>
      </c>
      <c r="L352" s="7">
        <v>8417</v>
      </c>
      <c r="M352" s="7">
        <v>8567</v>
      </c>
      <c r="N352" s="7">
        <v>8783</v>
      </c>
      <c r="O352" s="7">
        <v>8333</v>
      </c>
      <c r="P352" s="7">
        <v>8333</v>
      </c>
      <c r="Q352" s="7">
        <v>8333</v>
      </c>
      <c r="R352" s="7">
        <v>8333</v>
      </c>
      <c r="S352" s="7">
        <v>7717</v>
      </c>
      <c r="T352" s="7">
        <v>8217</v>
      </c>
      <c r="U352">
        <v>8.3000000000000007</v>
      </c>
      <c r="V352">
        <v>8.4</v>
      </c>
      <c r="W352">
        <v>8.4</v>
      </c>
      <c r="X352">
        <v>8.35</v>
      </c>
      <c r="Y352" s="7">
        <v>8333</v>
      </c>
      <c r="Z352">
        <v>7.4</v>
      </c>
      <c r="AA352" s="7">
        <v>8483</v>
      </c>
      <c r="AB352">
        <v>8.1999999999999993</v>
      </c>
      <c r="AC352" s="7">
        <v>8633</v>
      </c>
      <c r="AD352" s="7">
        <v>8833</v>
      </c>
      <c r="AE352" s="7">
        <v>8417</v>
      </c>
      <c r="AF352" s="7">
        <v>9467</v>
      </c>
      <c r="AG352" s="7">
        <v>8583</v>
      </c>
      <c r="AH352" s="7">
        <v>10517</v>
      </c>
      <c r="AI352">
        <v>8.1</v>
      </c>
      <c r="AJ352" s="15">
        <v>2.37691800809564</v>
      </c>
      <c r="AK352" s="15">
        <v>2.4192789230914</v>
      </c>
      <c r="AL352" s="15">
        <v>2.48046691141862</v>
      </c>
      <c r="AM352" s="15">
        <v>2.2824796859307899</v>
      </c>
      <c r="AN352" s="15">
        <v>2.2824796859307899</v>
      </c>
      <c r="AO352" s="15">
        <v>2.2824796859307899</v>
      </c>
      <c r="AP352" s="15">
        <v>2.2824796859307899</v>
      </c>
      <c r="AQ352" s="15">
        <v>2.1135761891719098</v>
      </c>
      <c r="AR352" s="15">
        <v>2.2505249703277599</v>
      </c>
      <c r="AS352" s="15">
        <v>2.2733497671870699</v>
      </c>
      <c r="AT352" s="15">
        <v>2.30073952341824</v>
      </c>
      <c r="AU352" s="15">
        <v>2.30073952341824</v>
      </c>
      <c r="AV352" s="15">
        <v>2.2870446453026498</v>
      </c>
      <c r="AW352" s="15">
        <v>2.2824796859307899</v>
      </c>
      <c r="AX352" s="15">
        <v>2.0268419611065398</v>
      </c>
      <c r="AY352" s="15">
        <v>2.3235643202775398</v>
      </c>
      <c r="AZ352" s="15">
        <v>2.2459600109558999</v>
      </c>
      <c r="BA352" s="15">
        <v>2.3646489546242999</v>
      </c>
      <c r="BB352" s="15">
        <v>2.4194284670866399</v>
      </c>
      <c r="BC352" s="15">
        <v>2.3053044827900999</v>
      </c>
      <c r="BD352" s="15">
        <v>2.59289692321738</v>
      </c>
      <c r="BE352" s="15">
        <v>2.3509540765087098</v>
      </c>
      <c r="BF352" s="15">
        <v>2.88048936364466</v>
      </c>
      <c r="BG352" s="15">
        <v>2.2185702547247299</v>
      </c>
    </row>
    <row r="353" spans="1:59" x14ac:dyDescent="0.25">
      <c r="A353" s="28" t="s">
        <v>18</v>
      </c>
      <c r="B353" s="28" t="s">
        <v>534</v>
      </c>
      <c r="C353">
        <v>87</v>
      </c>
      <c r="D353" t="str">
        <f t="shared" si="10"/>
        <v>33.576050885706955,-7.523572048700261</v>
      </c>
      <c r="E353" s="3" t="s">
        <v>396</v>
      </c>
      <c r="F353" s="3" t="s">
        <v>330</v>
      </c>
      <c r="G353">
        <v>89</v>
      </c>
      <c r="H353" t="str">
        <f t="shared" si="11"/>
        <v>33.56611830052119,-7.507467292373912</v>
      </c>
      <c r="I353" s="3" t="s">
        <v>222</v>
      </c>
      <c r="J353" s="3" t="s">
        <v>332</v>
      </c>
      <c r="K353" s="7">
        <v>2636</v>
      </c>
      <c r="L353">
        <v>6.35</v>
      </c>
      <c r="M353" s="7">
        <v>6217</v>
      </c>
      <c r="N353" s="7">
        <v>6367</v>
      </c>
      <c r="O353" s="7">
        <v>6117</v>
      </c>
      <c r="P353" s="7">
        <v>6117</v>
      </c>
      <c r="Q353">
        <v>5.9</v>
      </c>
      <c r="R353" s="7">
        <v>6083</v>
      </c>
      <c r="S353" s="7">
        <v>6017</v>
      </c>
      <c r="T353" s="7">
        <v>7567</v>
      </c>
      <c r="U353">
        <v>7.3</v>
      </c>
      <c r="V353">
        <v>6.3</v>
      </c>
      <c r="W353">
        <v>6.3</v>
      </c>
      <c r="X353">
        <v>6.7</v>
      </c>
      <c r="Y353" s="7">
        <v>5867</v>
      </c>
      <c r="Z353">
        <v>5.5</v>
      </c>
      <c r="AA353" s="7">
        <v>6333</v>
      </c>
      <c r="AB353" s="7">
        <v>6467</v>
      </c>
      <c r="AC353" s="7">
        <v>6433</v>
      </c>
      <c r="AD353" s="7">
        <v>6033</v>
      </c>
      <c r="AE353" s="7">
        <v>5917</v>
      </c>
      <c r="AF353" s="7">
        <v>6733</v>
      </c>
      <c r="AG353" s="7">
        <v>6183</v>
      </c>
      <c r="AH353">
        <v>5.95</v>
      </c>
      <c r="AI353">
        <v>5.75</v>
      </c>
      <c r="AJ353" s="15">
        <v>2.4089529590288299</v>
      </c>
      <c r="AK353" s="15">
        <v>2.3583712696004002</v>
      </c>
      <c r="AL353" s="15">
        <v>2.4152756702073801</v>
      </c>
      <c r="AM353" s="15">
        <v>2.2250515338911101</v>
      </c>
      <c r="AN353" s="15">
        <v>2.2250515338911101</v>
      </c>
      <c r="AO353" s="15">
        <v>2.14623499454347</v>
      </c>
      <c r="AP353" s="15">
        <v>2.2129259124530098</v>
      </c>
      <c r="AQ353" s="15">
        <v>2.1886746695768098</v>
      </c>
      <c r="AR353" s="15">
        <v>2.7525160664484001</v>
      </c>
      <c r="AS353" s="15">
        <v>2.44065529923102</v>
      </c>
      <c r="AT353" s="15">
        <v>2.2917424518006499</v>
      </c>
      <c r="AU353" s="15">
        <v>2.2917424518006499</v>
      </c>
      <c r="AV353" s="15">
        <v>2.4372499090578299</v>
      </c>
      <c r="AW353" s="15">
        <v>2.1341093731053702</v>
      </c>
      <c r="AX353" s="15">
        <v>2.0007275372862798</v>
      </c>
      <c r="AY353" s="15">
        <v>2.3038680732387502</v>
      </c>
      <c r="AZ353" s="15">
        <v>2.3523705589911401</v>
      </c>
      <c r="BA353" s="15">
        <v>2.3402449375530399</v>
      </c>
      <c r="BB353" s="15">
        <v>2.1947374802958599</v>
      </c>
      <c r="BC353" s="15">
        <v>2.1522978052625099</v>
      </c>
      <c r="BD353" s="15">
        <v>2.4493755304959302</v>
      </c>
      <c r="BE353" s="15">
        <v>2.2493027767672999</v>
      </c>
      <c r="BF353" s="15">
        <v>2.1644234267006102</v>
      </c>
      <c r="BG353" s="15">
        <v>2.0916696980720202</v>
      </c>
    </row>
    <row r="354" spans="1:59" x14ac:dyDescent="0.25">
      <c r="A354" s="28" t="s">
        <v>18</v>
      </c>
      <c r="B354" s="28" t="s">
        <v>534</v>
      </c>
      <c r="C354">
        <v>88</v>
      </c>
      <c r="D354" t="str">
        <f t="shared" si="10"/>
        <v>33.59132300451878,-7.498495565389914</v>
      </c>
      <c r="E354" s="3" t="s">
        <v>221</v>
      </c>
      <c r="F354" s="3" t="s">
        <v>331</v>
      </c>
      <c r="G354">
        <v>85</v>
      </c>
      <c r="H354" t="str">
        <f t="shared" si="11"/>
        <v>33.567727447051816,-7.538376617942674</v>
      </c>
      <c r="I354" s="3" t="s">
        <v>395</v>
      </c>
      <c r="J354" s="3" t="s">
        <v>328</v>
      </c>
      <c r="K354" s="7">
        <v>4816</v>
      </c>
      <c r="L354">
        <v>12.5</v>
      </c>
      <c r="M354">
        <v>12</v>
      </c>
      <c r="N354" s="7">
        <v>12417</v>
      </c>
      <c r="O354">
        <v>12.45</v>
      </c>
      <c r="P354">
        <v>12.45</v>
      </c>
      <c r="Q354" s="7">
        <v>12417</v>
      </c>
      <c r="R354">
        <v>12.45</v>
      </c>
      <c r="S354" s="7">
        <v>12967</v>
      </c>
      <c r="T354" s="7">
        <v>12983</v>
      </c>
      <c r="U354">
        <v>12.5</v>
      </c>
      <c r="V354" s="7">
        <v>12317</v>
      </c>
      <c r="W354" s="7">
        <v>12417</v>
      </c>
      <c r="X354" s="7">
        <v>12567</v>
      </c>
      <c r="Y354">
        <v>12.7</v>
      </c>
      <c r="Z354" s="7">
        <v>10617</v>
      </c>
      <c r="AA354" s="7">
        <v>14367</v>
      </c>
      <c r="AB354">
        <v>12.25</v>
      </c>
      <c r="AC354" s="7">
        <v>12583</v>
      </c>
      <c r="AD354" s="7">
        <v>14383</v>
      </c>
      <c r="AE354" s="7">
        <v>15117</v>
      </c>
      <c r="AF354" s="7">
        <v>12617</v>
      </c>
      <c r="AG354" s="7">
        <v>12383</v>
      </c>
      <c r="AH354" s="7">
        <v>12817</v>
      </c>
      <c r="AI354" s="7">
        <v>12317</v>
      </c>
      <c r="AJ354" s="15">
        <v>2.5955149501661099</v>
      </c>
      <c r="AK354" s="15">
        <v>2.4916943521594601</v>
      </c>
      <c r="AL354" s="15">
        <v>2.5782115171650002</v>
      </c>
      <c r="AM354" s="15">
        <v>2.5851328903654398</v>
      </c>
      <c r="AN354" s="15">
        <v>2.5851328903654398</v>
      </c>
      <c r="AO354" s="15">
        <v>2.5782115171650002</v>
      </c>
      <c r="AP354" s="15">
        <v>2.5851328903654398</v>
      </c>
      <c r="AQ354" s="15">
        <v>2.6924141749723098</v>
      </c>
      <c r="AR354" s="15">
        <v>2.6958748615725301</v>
      </c>
      <c r="AS354" s="15">
        <v>2.5955149501661099</v>
      </c>
      <c r="AT354" s="15">
        <v>2.5574473975636698</v>
      </c>
      <c r="AU354" s="15">
        <v>2.5782115171650002</v>
      </c>
      <c r="AV354" s="15">
        <v>2.60935769656699</v>
      </c>
      <c r="AW354" s="15">
        <v>2.6370431893687698</v>
      </c>
      <c r="AX354" s="15">
        <v>2.2044573643410801</v>
      </c>
      <c r="AY354" s="15">
        <v>2.9831118493909101</v>
      </c>
      <c r="AZ354" s="15">
        <v>2.5436046511627901</v>
      </c>
      <c r="BA354" s="15">
        <v>2.61281838316722</v>
      </c>
      <c r="BB354" s="15">
        <v>2.9865725359911401</v>
      </c>
      <c r="BC354" s="15">
        <v>2.95651607014798</v>
      </c>
      <c r="BD354" s="15">
        <v>2.6197397563676601</v>
      </c>
      <c r="BE354" s="15">
        <v>2.5712901439645601</v>
      </c>
      <c r="BF354" s="15">
        <v>2.66126799557032</v>
      </c>
      <c r="BG354" s="15">
        <v>2.5574473975636698</v>
      </c>
    </row>
    <row r="355" spans="1:59" x14ac:dyDescent="0.25">
      <c r="A355" s="28" t="s">
        <v>18</v>
      </c>
      <c r="B355" s="28" t="s">
        <v>534</v>
      </c>
      <c r="C355">
        <v>88</v>
      </c>
      <c r="D355" t="str">
        <f t="shared" si="10"/>
        <v>33.59132300451878,-7.498495565389914</v>
      </c>
      <c r="E355" s="3" t="s">
        <v>221</v>
      </c>
      <c r="F355" s="3" t="s">
        <v>331</v>
      </c>
      <c r="G355">
        <v>86</v>
      </c>
      <c r="H355" t="str">
        <f t="shared" si="11"/>
        <v>33.5569487310012,-7.520723345748707</v>
      </c>
      <c r="I355" s="3" t="s">
        <v>219</v>
      </c>
      <c r="J355" s="3" t="s">
        <v>329</v>
      </c>
      <c r="K355" s="7">
        <v>5796</v>
      </c>
      <c r="L355" s="7">
        <v>13533</v>
      </c>
      <c r="M355" s="7">
        <v>13283</v>
      </c>
      <c r="N355" s="7">
        <v>13467</v>
      </c>
      <c r="O355" s="7">
        <v>13833</v>
      </c>
      <c r="P355" s="7">
        <v>13833</v>
      </c>
      <c r="Q355">
        <v>13.75</v>
      </c>
      <c r="R355" s="7">
        <v>13717</v>
      </c>
      <c r="S355">
        <v>14</v>
      </c>
      <c r="T355" s="7">
        <v>14583</v>
      </c>
      <c r="U355" s="7">
        <v>14183</v>
      </c>
      <c r="V355" s="7">
        <v>13533</v>
      </c>
      <c r="W355" s="7">
        <v>13367</v>
      </c>
      <c r="X355" s="7">
        <v>13983</v>
      </c>
      <c r="Y355">
        <v>13.35</v>
      </c>
      <c r="Z355" s="7">
        <v>11733</v>
      </c>
      <c r="AA355" s="7">
        <v>15417</v>
      </c>
      <c r="AB355" s="7">
        <v>13517</v>
      </c>
      <c r="AC355" s="7">
        <v>14317</v>
      </c>
      <c r="AD355" s="7">
        <v>16567</v>
      </c>
      <c r="AE355" s="7">
        <v>14567</v>
      </c>
      <c r="AF355">
        <v>14.15</v>
      </c>
      <c r="AG355" s="7">
        <v>13717</v>
      </c>
      <c r="AH355">
        <v>14.25</v>
      </c>
      <c r="AI355" s="7">
        <v>13783</v>
      </c>
      <c r="AJ355" s="15">
        <v>2.3349436392914602</v>
      </c>
      <c r="AK355" s="15">
        <v>2.2918104439843501</v>
      </c>
      <c r="AL355" s="15">
        <v>2.3234414538762298</v>
      </c>
      <c r="AM355" s="15">
        <v>2.3867034736599901</v>
      </c>
      <c r="AN355" s="15">
        <v>2.3867034736599901</v>
      </c>
      <c r="AO355" s="15">
        <v>2.37232574189095</v>
      </c>
      <c r="AP355" s="15">
        <v>2.3665746491833399</v>
      </c>
      <c r="AQ355" s="15">
        <v>2.4154589371980602</v>
      </c>
      <c r="AR355" s="15">
        <v>2.5161030595813201</v>
      </c>
      <c r="AS355" s="15">
        <v>2.4470899470899399</v>
      </c>
      <c r="AT355" s="15">
        <v>2.3349436392914602</v>
      </c>
      <c r="AU355" s="15">
        <v>2.3061881757533902</v>
      </c>
      <c r="AV355" s="15">
        <v>2.4125833908442602</v>
      </c>
      <c r="AW355" s="15">
        <v>2.30331262939958</v>
      </c>
      <c r="AX355" s="15">
        <v>2.0243846330802802</v>
      </c>
      <c r="AY355" s="15">
        <v>2.6598803772716799</v>
      </c>
      <c r="AZ355" s="15">
        <v>2.3320680929376501</v>
      </c>
      <c r="BA355" s="15">
        <v>2.4700943179203998</v>
      </c>
      <c r="BB355" s="15">
        <v>2.8582930756843798</v>
      </c>
      <c r="BC355" s="15">
        <v>2.5032938076416298</v>
      </c>
      <c r="BD355" s="15">
        <v>2.4413388543823298</v>
      </c>
      <c r="BE355" s="15">
        <v>2.3665746491833399</v>
      </c>
      <c r="BF355" s="15">
        <v>2.4585921325051698</v>
      </c>
      <c r="BG355" s="15">
        <v>2.3780768345985699</v>
      </c>
    </row>
    <row r="356" spans="1:59" x14ac:dyDescent="0.25">
      <c r="A356" s="28" t="s">
        <v>18</v>
      </c>
      <c r="B356" s="28" t="s">
        <v>534</v>
      </c>
      <c r="C356">
        <v>88</v>
      </c>
      <c r="D356" t="str">
        <f t="shared" si="10"/>
        <v>33.59132300451878,-7.498495565389914</v>
      </c>
      <c r="E356" s="3" t="s">
        <v>221</v>
      </c>
      <c r="F356" s="3" t="s">
        <v>331</v>
      </c>
      <c r="G356">
        <v>87</v>
      </c>
      <c r="H356" t="str">
        <f t="shared" si="11"/>
        <v>33.576050885706955,-7.523572048700261</v>
      </c>
      <c r="I356" s="3" t="s">
        <v>396</v>
      </c>
      <c r="J356" s="3" t="s">
        <v>330</v>
      </c>
      <c r="K356" s="7">
        <v>3214</v>
      </c>
      <c r="L356" s="7">
        <v>6917</v>
      </c>
      <c r="M356" s="7">
        <v>6433</v>
      </c>
      <c r="N356" s="7">
        <v>6833</v>
      </c>
      <c r="O356">
        <v>6.85</v>
      </c>
      <c r="P356">
        <v>6.85</v>
      </c>
      <c r="Q356" s="7">
        <v>6817</v>
      </c>
      <c r="R356">
        <v>6.85</v>
      </c>
      <c r="S356" s="7">
        <v>7217</v>
      </c>
      <c r="T356" s="7">
        <v>7667</v>
      </c>
      <c r="U356" s="7">
        <v>6783</v>
      </c>
      <c r="V356" s="7">
        <v>6683</v>
      </c>
      <c r="W356" s="7">
        <v>6817</v>
      </c>
      <c r="X356" s="7">
        <v>7167</v>
      </c>
      <c r="Y356">
        <v>7.3</v>
      </c>
      <c r="Z356" s="7">
        <v>5167</v>
      </c>
      <c r="AA356">
        <v>8.8000000000000007</v>
      </c>
      <c r="AB356" s="7">
        <v>6767</v>
      </c>
      <c r="AC356" s="7">
        <v>7083</v>
      </c>
      <c r="AD356">
        <v>8.65</v>
      </c>
      <c r="AE356" s="7">
        <v>8717</v>
      </c>
      <c r="AF356">
        <v>6.9</v>
      </c>
      <c r="AG356" s="7">
        <v>6767</v>
      </c>
      <c r="AH356" s="7">
        <v>7283</v>
      </c>
      <c r="AI356">
        <v>6.8</v>
      </c>
      <c r="AJ356" s="15">
        <v>2.1520431445758099</v>
      </c>
      <c r="AK356" s="15">
        <v>2.0016594067620801</v>
      </c>
      <c r="AL356" s="15">
        <v>2.1261149139182698</v>
      </c>
      <c r="AM356" s="15">
        <v>2.12008666047663</v>
      </c>
      <c r="AN356" s="15">
        <v>2.12008666047663</v>
      </c>
      <c r="AO356" s="15">
        <v>2.1097699370679801</v>
      </c>
      <c r="AP356" s="15">
        <v>2.12008666047663</v>
      </c>
      <c r="AQ356" s="15">
        <v>2.2335706179717301</v>
      </c>
      <c r="AR356" s="15">
        <v>2.3728463839884402</v>
      </c>
      <c r="AS356" s="15">
        <v>2.09945321365934</v>
      </c>
      <c r="AT356" s="15">
        <v>2.0685030434334002</v>
      </c>
      <c r="AU356" s="15">
        <v>2.1097699370679801</v>
      </c>
      <c r="AV356" s="15">
        <v>2.2119341563786001</v>
      </c>
      <c r="AW356" s="15">
        <v>2.2593624264933401</v>
      </c>
      <c r="AX356" s="15">
        <v>1.5990921283400299</v>
      </c>
      <c r="AY356" s="15">
        <v>2.7380211574362101</v>
      </c>
      <c r="AZ356" s="15">
        <v>2.0942948519550102</v>
      </c>
      <c r="BA356" s="15">
        <v>2.1923037243371502</v>
      </c>
      <c r="BB356" s="15">
        <v>2.6771897245434801</v>
      </c>
      <c r="BC356" s="15">
        <v>2.4658180103724598</v>
      </c>
      <c r="BD356" s="15">
        <v>2.1355617455895999</v>
      </c>
      <c r="BE356" s="15">
        <v>2.0942948519550102</v>
      </c>
      <c r="BF356" s="15">
        <v>2.25420406478902</v>
      </c>
      <c r="BG356" s="15">
        <v>2.1046115753636601</v>
      </c>
    </row>
    <row r="357" spans="1:59" x14ac:dyDescent="0.25">
      <c r="A357" s="28" t="s">
        <v>18</v>
      </c>
      <c r="B357" s="28" t="s">
        <v>534</v>
      </c>
      <c r="C357">
        <v>88</v>
      </c>
      <c r="D357" t="str">
        <f t="shared" si="10"/>
        <v>33.59132300451878,-7.498495565389914</v>
      </c>
      <c r="E357" s="3" t="s">
        <v>221</v>
      </c>
      <c r="F357" s="3" t="s">
        <v>331</v>
      </c>
      <c r="G357">
        <v>89</v>
      </c>
      <c r="H357" t="str">
        <f t="shared" si="11"/>
        <v>33.56611830052119,-7.507467292373912</v>
      </c>
      <c r="I357" s="3" t="s">
        <v>222</v>
      </c>
      <c r="J357" s="3" t="s">
        <v>332</v>
      </c>
      <c r="K357" s="7">
        <v>4297</v>
      </c>
      <c r="L357" s="7">
        <v>9917</v>
      </c>
      <c r="M357">
        <v>9.8000000000000007</v>
      </c>
      <c r="N357">
        <v>9.85</v>
      </c>
      <c r="O357" s="7">
        <v>9717</v>
      </c>
      <c r="P357" s="7">
        <v>9717</v>
      </c>
      <c r="Q357">
        <v>9.4499999999999993</v>
      </c>
      <c r="R357" s="7">
        <v>9683</v>
      </c>
      <c r="S357" s="7">
        <v>9983</v>
      </c>
      <c r="T357">
        <v>11.15</v>
      </c>
      <c r="U357">
        <v>11.8</v>
      </c>
      <c r="V357">
        <v>9.6</v>
      </c>
      <c r="W357" s="7">
        <v>9217</v>
      </c>
      <c r="X357" s="7">
        <v>10017</v>
      </c>
      <c r="Y357">
        <v>9</v>
      </c>
      <c r="Z357">
        <v>7.5</v>
      </c>
      <c r="AA357" s="7">
        <v>9767</v>
      </c>
      <c r="AB357">
        <v>9.8000000000000007</v>
      </c>
      <c r="AC357" s="7">
        <v>10067</v>
      </c>
      <c r="AD357" s="7">
        <v>12033</v>
      </c>
      <c r="AE357" s="7">
        <v>9983</v>
      </c>
      <c r="AF357" s="7">
        <v>10017</v>
      </c>
      <c r="AG357" s="7">
        <v>9717</v>
      </c>
      <c r="AH357">
        <v>10.050000000000001</v>
      </c>
      <c r="AI357">
        <v>9.5500000000000007</v>
      </c>
      <c r="AJ357" s="15">
        <v>2.3078116515398301</v>
      </c>
      <c r="AK357" s="15">
        <v>2.2806609262276001</v>
      </c>
      <c r="AL357" s="15">
        <v>2.29229695136141</v>
      </c>
      <c r="AM357" s="15">
        <v>2.2612675510045701</v>
      </c>
      <c r="AN357" s="15">
        <v>2.2612675510045701</v>
      </c>
      <c r="AO357" s="15">
        <v>2.1992087502909001</v>
      </c>
      <c r="AP357" s="15">
        <v>2.2535102009153598</v>
      </c>
      <c r="AQ357" s="15">
        <v>2.3233263517182499</v>
      </c>
      <c r="AR357" s="15">
        <v>2.5948336048405798</v>
      </c>
      <c r="AS357" s="15">
        <v>2.7461019315801698</v>
      </c>
      <c r="AT357" s="15">
        <v>2.23411682569234</v>
      </c>
      <c r="AU357" s="15">
        <v>2.1449072996664298</v>
      </c>
      <c r="AV357" s="15">
        <v>2.3310837018074602</v>
      </c>
      <c r="AW357" s="15">
        <v>2.0944845240865702</v>
      </c>
      <c r="AX357" s="15">
        <v>1.7454037700721401</v>
      </c>
      <c r="AY357" s="15">
        <v>2.2323809523809501</v>
      </c>
      <c r="AZ357" s="15">
        <v>2.2806609262276001</v>
      </c>
      <c r="BA357" s="15">
        <v>2.3427197269412701</v>
      </c>
      <c r="BB357" s="15">
        <v>2.8004033822046299</v>
      </c>
      <c r="BC357" s="15">
        <v>2.2819047619047601</v>
      </c>
      <c r="BD357" s="15">
        <v>2.3310837018074602</v>
      </c>
      <c r="BE357" s="15">
        <v>2.2612675510045701</v>
      </c>
      <c r="BF357" s="15">
        <v>2.33884105189667</v>
      </c>
      <c r="BG357" s="15">
        <v>2.2224808005585199</v>
      </c>
    </row>
    <row r="358" spans="1:59" x14ac:dyDescent="0.25">
      <c r="A358" s="28" t="s">
        <v>18</v>
      </c>
      <c r="B358" s="28" t="s">
        <v>534</v>
      </c>
      <c r="C358">
        <v>89</v>
      </c>
      <c r="D358" t="str">
        <f t="shared" si="10"/>
        <v>33.56611830052119,-7.507467292373912</v>
      </c>
      <c r="E358" s="3" t="s">
        <v>222</v>
      </c>
      <c r="F358" s="3" t="s">
        <v>332</v>
      </c>
      <c r="G358">
        <v>85</v>
      </c>
      <c r="H358" t="str">
        <f t="shared" si="11"/>
        <v>33.567727447051816,-7.538376617942674</v>
      </c>
      <c r="I358" s="3" t="s">
        <v>395</v>
      </c>
      <c r="J358" s="3" t="s">
        <v>328</v>
      </c>
      <c r="K358" s="7">
        <v>3301</v>
      </c>
      <c r="L358">
        <v>8.9</v>
      </c>
      <c r="M358">
        <v>8.9499999999999993</v>
      </c>
      <c r="N358">
        <v>8.9499999999999993</v>
      </c>
      <c r="O358" s="7">
        <v>7917</v>
      </c>
      <c r="P358" s="7">
        <v>7917</v>
      </c>
      <c r="Q358" s="7">
        <v>7917</v>
      </c>
      <c r="R358">
        <v>7.75</v>
      </c>
      <c r="S358">
        <v>7.95</v>
      </c>
      <c r="T358" s="7">
        <v>9183</v>
      </c>
      <c r="U358">
        <v>10.85</v>
      </c>
      <c r="V358">
        <v>9.0500000000000007</v>
      </c>
      <c r="W358" s="7">
        <v>7967</v>
      </c>
      <c r="X358" s="7">
        <v>8667</v>
      </c>
      <c r="Y358">
        <v>7.85</v>
      </c>
      <c r="Z358">
        <v>8.15</v>
      </c>
      <c r="AA358" s="7">
        <v>8033</v>
      </c>
      <c r="AB358" s="7">
        <v>7917</v>
      </c>
      <c r="AC358" s="7">
        <v>7817</v>
      </c>
      <c r="AD358" s="7">
        <v>9633</v>
      </c>
      <c r="AE358" s="7">
        <v>10667</v>
      </c>
      <c r="AF358">
        <v>7.95</v>
      </c>
      <c r="AG358">
        <v>8.9499999999999993</v>
      </c>
      <c r="AH358">
        <v>7.5</v>
      </c>
      <c r="AI358" s="7">
        <v>7767</v>
      </c>
      <c r="AJ358" s="15">
        <v>2.6961526810057501</v>
      </c>
      <c r="AK358" s="15">
        <v>2.7112996061799399</v>
      </c>
      <c r="AL358" s="15">
        <v>2.7112996061799399</v>
      </c>
      <c r="AM358" s="15">
        <v>2.12699265627798</v>
      </c>
      <c r="AN358" s="15">
        <v>2.12699265627798</v>
      </c>
      <c r="AO358" s="15">
        <v>2.12699265627798</v>
      </c>
      <c r="AP358" s="15">
        <v>2.08221386351424</v>
      </c>
      <c r="AQ358" s="15">
        <v>2.1359484148307302</v>
      </c>
      <c r="AR358" s="15">
        <v>2.7819852569928298</v>
      </c>
      <c r="AS358" s="15">
        <v>1.7766497461928901</v>
      </c>
      <c r="AT358" s="15">
        <v>2.74159345652832</v>
      </c>
      <c r="AU358" s="15">
        <v>2.1404262941071099</v>
      </c>
      <c r="AV358" s="15">
        <v>2.32849722371484</v>
      </c>
      <c r="AW358" s="15">
        <v>2.10908113917248</v>
      </c>
      <c r="AX358" s="15">
        <v>2.1896829661472301</v>
      </c>
      <c r="AY358" s="15">
        <v>2.1583378112126002</v>
      </c>
      <c r="AZ358" s="15">
        <v>2.12699265627798</v>
      </c>
      <c r="BA358" s="15">
        <v>2.1001253806197302</v>
      </c>
      <c r="BB358" s="15">
        <v>2.9183075835605301</v>
      </c>
      <c r="BC358" s="15">
        <v>3.2313440371604498</v>
      </c>
      <c r="BD358" s="15">
        <v>2.1359484148307302</v>
      </c>
      <c r="BE358" s="15">
        <v>2.7112996061799399</v>
      </c>
      <c r="BF358" s="15">
        <v>2.01504567436861</v>
      </c>
      <c r="BG358" s="15">
        <v>2.08669174279061</v>
      </c>
    </row>
    <row r="359" spans="1:59" x14ac:dyDescent="0.25">
      <c r="A359" s="28" t="s">
        <v>18</v>
      </c>
      <c r="B359" s="28" t="s">
        <v>534</v>
      </c>
      <c r="C359">
        <v>89</v>
      </c>
      <c r="D359" t="str">
        <f t="shared" si="10"/>
        <v>33.56611830052119,-7.507467292373912</v>
      </c>
      <c r="E359" s="3" t="s">
        <v>222</v>
      </c>
      <c r="F359" s="3" t="s">
        <v>332</v>
      </c>
      <c r="G359">
        <v>86</v>
      </c>
      <c r="H359" t="str">
        <f t="shared" si="11"/>
        <v>33.5569487310012,-7.520723345748707</v>
      </c>
      <c r="I359" s="3" t="s">
        <v>219</v>
      </c>
      <c r="J359" s="3" t="s">
        <v>329</v>
      </c>
      <c r="K359" s="7">
        <v>3653</v>
      </c>
      <c r="L359" s="7">
        <v>6033</v>
      </c>
      <c r="M359">
        <v>6.05</v>
      </c>
      <c r="N359">
        <v>6.05</v>
      </c>
      <c r="O359" s="7">
        <v>5883</v>
      </c>
      <c r="P359" s="7">
        <v>5883</v>
      </c>
      <c r="Q359">
        <v>5.85</v>
      </c>
      <c r="R359" s="7">
        <v>5867</v>
      </c>
      <c r="S359" s="7">
        <v>5533</v>
      </c>
      <c r="T359">
        <v>5.85</v>
      </c>
      <c r="U359" s="7">
        <v>5917</v>
      </c>
      <c r="V359">
        <v>5.85</v>
      </c>
      <c r="W359" s="7">
        <v>5867</v>
      </c>
      <c r="X359" s="7">
        <v>5933</v>
      </c>
      <c r="Y359" s="7">
        <v>5933</v>
      </c>
      <c r="Z359" s="7">
        <v>5817</v>
      </c>
      <c r="AA359">
        <v>5.95</v>
      </c>
      <c r="AB359" s="7">
        <v>5967</v>
      </c>
      <c r="AC359" s="7">
        <v>5867</v>
      </c>
      <c r="AD359" s="7">
        <v>5883</v>
      </c>
      <c r="AE359" s="7">
        <v>6033</v>
      </c>
      <c r="AF359" s="7">
        <v>5933</v>
      </c>
      <c r="AG359">
        <v>5.9</v>
      </c>
      <c r="AH359" s="7">
        <v>5833</v>
      </c>
      <c r="AI359">
        <v>5.9</v>
      </c>
      <c r="AJ359" s="15">
        <v>1.6516105484076999</v>
      </c>
      <c r="AK359" s="15">
        <v>1.6561730084861701</v>
      </c>
      <c r="AL359" s="15">
        <v>1.6561730084861701</v>
      </c>
      <c r="AM359" s="15">
        <v>1.61054840770143</v>
      </c>
      <c r="AN359" s="15">
        <v>1.61054840770143</v>
      </c>
      <c r="AO359" s="15">
        <v>1.6014234875444799</v>
      </c>
      <c r="AP359" s="15">
        <v>1.6059859476229501</v>
      </c>
      <c r="AQ359" s="15">
        <v>1.51473674605347</v>
      </c>
      <c r="AR359" s="15">
        <v>1.6014234875444799</v>
      </c>
      <c r="AS359" s="15">
        <v>1.6196733278583799</v>
      </c>
      <c r="AT359" s="15">
        <v>1.6014234875444799</v>
      </c>
      <c r="AU359" s="15">
        <v>1.6059859476229501</v>
      </c>
      <c r="AV359" s="15">
        <v>1.6242357879368501</v>
      </c>
      <c r="AW359" s="15">
        <v>1.6242357879368501</v>
      </c>
      <c r="AX359" s="15">
        <v>1.5922985673875301</v>
      </c>
      <c r="AY359" s="15">
        <v>1.62879824801533</v>
      </c>
      <c r="AZ359" s="15">
        <v>1.6333607080938</v>
      </c>
      <c r="BA359" s="15">
        <v>1.6059859476229501</v>
      </c>
      <c r="BB359" s="15">
        <v>1.61054840770143</v>
      </c>
      <c r="BC359" s="15">
        <v>1.6516105484076999</v>
      </c>
      <c r="BD359" s="15">
        <v>1.6242357879368501</v>
      </c>
      <c r="BE359" s="15">
        <v>1.6151108677799</v>
      </c>
      <c r="BF359" s="15">
        <v>1.596861027466</v>
      </c>
      <c r="BG359" s="15">
        <v>1.6151108677799</v>
      </c>
    </row>
    <row r="360" spans="1:59" x14ac:dyDescent="0.25">
      <c r="A360" s="28" t="s">
        <v>18</v>
      </c>
      <c r="B360" s="28" t="s">
        <v>534</v>
      </c>
      <c r="C360">
        <v>89</v>
      </c>
      <c r="D360" t="str">
        <f t="shared" si="10"/>
        <v>33.56611830052119,-7.507467292373912</v>
      </c>
      <c r="E360" s="3" t="s">
        <v>222</v>
      </c>
      <c r="F360" s="3" t="s">
        <v>332</v>
      </c>
      <c r="G360">
        <v>87</v>
      </c>
      <c r="H360" t="str">
        <f t="shared" si="11"/>
        <v>33.576050885706955,-7.523572048700261</v>
      </c>
      <c r="I360" s="3" t="s">
        <v>396</v>
      </c>
      <c r="J360" s="3" t="s">
        <v>330</v>
      </c>
      <c r="K360" s="7">
        <v>2678</v>
      </c>
      <c r="L360">
        <v>6.5</v>
      </c>
      <c r="M360" s="7">
        <v>6417</v>
      </c>
      <c r="N360" s="7">
        <v>6467</v>
      </c>
      <c r="O360" s="7">
        <v>6267</v>
      </c>
      <c r="P360" s="7">
        <v>6267</v>
      </c>
      <c r="Q360" s="7">
        <v>6267</v>
      </c>
      <c r="R360">
        <v>6.25</v>
      </c>
      <c r="S360" s="7">
        <v>6183</v>
      </c>
      <c r="T360" s="7">
        <v>5667</v>
      </c>
      <c r="U360">
        <v>9.85</v>
      </c>
      <c r="V360">
        <v>5.75</v>
      </c>
      <c r="W360" s="7">
        <v>6283</v>
      </c>
      <c r="X360">
        <v>6.8</v>
      </c>
      <c r="Y360">
        <v>6.9</v>
      </c>
      <c r="Z360" s="7">
        <v>6083</v>
      </c>
      <c r="AA360" s="7">
        <v>6217</v>
      </c>
      <c r="AB360" s="7">
        <v>6133</v>
      </c>
      <c r="AC360" s="7">
        <v>6333</v>
      </c>
      <c r="AD360" s="7">
        <v>7167</v>
      </c>
      <c r="AE360">
        <v>7.75</v>
      </c>
      <c r="AF360" s="7">
        <v>6917</v>
      </c>
      <c r="AG360" s="7">
        <v>6117</v>
      </c>
      <c r="AH360" s="7">
        <v>5367</v>
      </c>
      <c r="AI360" s="7">
        <v>5467</v>
      </c>
      <c r="AJ360" s="15">
        <v>2.4271844660194102</v>
      </c>
      <c r="AK360" s="15">
        <v>2.39606671645506</v>
      </c>
      <c r="AL360" s="15">
        <v>2.4147373661936702</v>
      </c>
      <c r="AM360" s="15">
        <v>2.3252937538651799</v>
      </c>
      <c r="AN360" s="15">
        <v>2.3252937538651799</v>
      </c>
      <c r="AO360" s="15">
        <v>2.3252937538651799</v>
      </c>
      <c r="AP360" s="15">
        <v>2.3191094619666002</v>
      </c>
      <c r="AQ360" s="15">
        <v>2.2943722943722902</v>
      </c>
      <c r="AR360" s="15">
        <v>2.1026592455163802</v>
      </c>
      <c r="AS360" s="15">
        <v>2.6949384404924701</v>
      </c>
      <c r="AT360" s="15">
        <v>2.1335807050092699</v>
      </c>
      <c r="AU360" s="15">
        <v>2.3314780457637601</v>
      </c>
      <c r="AV360" s="15">
        <v>2.5147928994082802</v>
      </c>
      <c r="AW360" s="15">
        <v>2.5602968460111302</v>
      </c>
      <c r="AX360" s="15">
        <v>2.2572665429808199</v>
      </c>
      <c r="AY360" s="15">
        <v>2.32138411750062</v>
      </c>
      <c r="AZ360" s="15">
        <v>2.2758194186765599</v>
      </c>
      <c r="BA360" s="15">
        <v>2.3500309214594899</v>
      </c>
      <c r="BB360" s="15">
        <v>2.6503944773175498</v>
      </c>
      <c r="BC360" s="15">
        <v>2.7365819209039501</v>
      </c>
      <c r="BD360" s="15">
        <v>2.5664811379097001</v>
      </c>
      <c r="BE360" s="15">
        <v>2.2696351267779802</v>
      </c>
      <c r="BF360" s="15">
        <v>1.9913419913419901</v>
      </c>
      <c r="BG360" s="15">
        <v>2.0284477427334502</v>
      </c>
    </row>
    <row r="361" spans="1:59" x14ac:dyDescent="0.25">
      <c r="A361" s="28" t="s">
        <v>18</v>
      </c>
      <c r="B361" s="28" t="s">
        <v>534</v>
      </c>
      <c r="C361">
        <v>89</v>
      </c>
      <c r="D361" t="str">
        <f t="shared" si="10"/>
        <v>33.56611830052119,-7.507467292373912</v>
      </c>
      <c r="E361" s="3" t="s">
        <v>222</v>
      </c>
      <c r="F361" s="3" t="s">
        <v>332</v>
      </c>
      <c r="G361">
        <v>88</v>
      </c>
      <c r="H361" t="str">
        <f t="shared" si="11"/>
        <v>33.59132300451878,-7.498495565389914</v>
      </c>
      <c r="I361" s="3" t="s">
        <v>221</v>
      </c>
      <c r="J361" s="3" t="s">
        <v>331</v>
      </c>
      <c r="K361" s="7">
        <v>4313</v>
      </c>
      <c r="L361" s="7">
        <v>9467</v>
      </c>
      <c r="M361" s="7">
        <v>9767</v>
      </c>
      <c r="N361" s="7">
        <v>9767</v>
      </c>
      <c r="O361" s="7">
        <v>8533</v>
      </c>
      <c r="P361" s="7">
        <v>8533</v>
      </c>
      <c r="Q361" s="7">
        <v>8533</v>
      </c>
      <c r="R361" s="7">
        <v>8517</v>
      </c>
      <c r="S361">
        <v>8.1</v>
      </c>
      <c r="T361">
        <v>9.1</v>
      </c>
      <c r="U361" s="7">
        <v>10017</v>
      </c>
      <c r="V361" s="7">
        <v>9017</v>
      </c>
      <c r="W361" s="7">
        <v>9717</v>
      </c>
      <c r="X361" s="7">
        <v>9733</v>
      </c>
      <c r="Y361" s="7">
        <v>8967</v>
      </c>
      <c r="Z361">
        <v>8.3000000000000007</v>
      </c>
      <c r="AA361" s="7">
        <v>9783</v>
      </c>
      <c r="AB361" s="7">
        <v>9483</v>
      </c>
      <c r="AC361" s="7">
        <v>8433</v>
      </c>
      <c r="AD361">
        <v>10.45</v>
      </c>
      <c r="AE361" s="7">
        <v>10033</v>
      </c>
      <c r="AF361">
        <v>10.35</v>
      </c>
      <c r="AG361" s="7">
        <v>8483</v>
      </c>
      <c r="AH361">
        <v>10.4</v>
      </c>
      <c r="AI361" s="7">
        <v>8983</v>
      </c>
      <c r="AJ361" s="15">
        <v>2.1949145992735102</v>
      </c>
      <c r="AK361" s="15">
        <v>2.26447175206739</v>
      </c>
      <c r="AL361" s="15">
        <v>2.26447175206739</v>
      </c>
      <c r="AM361" s="15">
        <v>1.9725689628602201</v>
      </c>
      <c r="AN361" s="15">
        <v>1.9725689628602201</v>
      </c>
      <c r="AO361" s="15">
        <v>1.9725689628602201</v>
      </c>
      <c r="AP361" s="15">
        <v>1.9687162891046299</v>
      </c>
      <c r="AQ361" s="15">
        <v>1.8723994452149699</v>
      </c>
      <c r="AR361" s="15">
        <v>2.1099003014143198</v>
      </c>
      <c r="AS361" s="15">
        <v>2.4508604518391599</v>
      </c>
      <c r="AT361" s="15">
        <v>2.0905788700826902</v>
      </c>
      <c r="AU361" s="15">
        <v>2.2528788932684098</v>
      </c>
      <c r="AV361" s="15">
        <v>2.2567431795347401</v>
      </c>
      <c r="AW361" s="15">
        <v>2.07225945612818</v>
      </c>
      <c r="AX361" s="15">
        <v>1.9186315302820101</v>
      </c>
      <c r="AY361" s="15">
        <v>2.2683360383337199</v>
      </c>
      <c r="AZ361" s="15">
        <v>2.19877888553984</v>
      </c>
      <c r="BA361" s="15">
        <v>1.9494529203266999</v>
      </c>
      <c r="BB361" s="15">
        <v>2.4229074889867799</v>
      </c>
      <c r="BC361" s="15">
        <v>2.3187735921731698</v>
      </c>
      <c r="BD361" s="15">
        <v>2.3997217713888199</v>
      </c>
      <c r="BE361" s="15">
        <v>1.96101094159346</v>
      </c>
      <c r="BF361" s="15">
        <v>2.4113146301878001</v>
      </c>
      <c r="BG361" s="15">
        <v>2.0828502975500398</v>
      </c>
    </row>
    <row r="362" spans="1:59" x14ac:dyDescent="0.25">
      <c r="A362" s="25" t="s">
        <v>19</v>
      </c>
      <c r="B362" s="28" t="s">
        <v>535</v>
      </c>
      <c r="C362">
        <v>90</v>
      </c>
      <c r="D362" t="str">
        <f t="shared" si="10"/>
        <v>33.54000184138823,-7.566569000859778</v>
      </c>
      <c r="E362" s="3" t="s">
        <v>223</v>
      </c>
      <c r="F362" s="3" t="s">
        <v>333</v>
      </c>
      <c r="G362">
        <v>91</v>
      </c>
      <c r="H362" t="str">
        <f t="shared" si="11"/>
        <v>33.530573928442266,-7.5513194777382315</v>
      </c>
      <c r="I362" s="3" t="s">
        <v>397</v>
      </c>
      <c r="J362" s="3" t="s">
        <v>398</v>
      </c>
      <c r="K362" s="7">
        <v>2332</v>
      </c>
      <c r="L362">
        <v>4.6500000000000004</v>
      </c>
      <c r="M362">
        <v>4.6500000000000004</v>
      </c>
      <c r="N362">
        <v>4.6500000000000004</v>
      </c>
      <c r="O362">
        <v>4.5999999999999996</v>
      </c>
      <c r="P362">
        <v>4.5999999999999996</v>
      </c>
      <c r="Q362">
        <v>4.5999999999999996</v>
      </c>
      <c r="R362">
        <v>4.5999999999999996</v>
      </c>
      <c r="S362" s="7">
        <v>4567</v>
      </c>
      <c r="T362">
        <v>4.5999999999999996</v>
      </c>
      <c r="U362" s="7">
        <v>4367</v>
      </c>
      <c r="V362" s="7">
        <v>4617</v>
      </c>
      <c r="W362" s="7">
        <v>4617</v>
      </c>
      <c r="X362" s="7">
        <v>4583</v>
      </c>
      <c r="Y362" s="7">
        <v>4617</v>
      </c>
      <c r="Z362" s="7">
        <v>4617</v>
      </c>
      <c r="AA362">
        <v>4.05</v>
      </c>
      <c r="AB362" s="7">
        <v>4617</v>
      </c>
      <c r="AC362" s="7">
        <v>4633</v>
      </c>
      <c r="AD362">
        <v>4.5999999999999996</v>
      </c>
      <c r="AE362" s="7">
        <v>4667</v>
      </c>
      <c r="AF362">
        <v>4.5999999999999996</v>
      </c>
      <c r="AG362">
        <v>4.5999999999999996</v>
      </c>
      <c r="AH362">
        <v>4.5999999999999996</v>
      </c>
      <c r="AI362">
        <v>4.5999999999999996</v>
      </c>
      <c r="AJ362" s="15">
        <v>1.99399656946826</v>
      </c>
      <c r="AK362" s="15">
        <v>1.99399656946826</v>
      </c>
      <c r="AL362" s="15">
        <v>1.99399656946826</v>
      </c>
      <c r="AM362" s="15">
        <v>1.97255574614065</v>
      </c>
      <c r="AN362" s="15">
        <v>1.97255574614065</v>
      </c>
      <c r="AO362" s="15">
        <v>1.97255574614065</v>
      </c>
      <c r="AP362" s="15">
        <v>1.97255574614065</v>
      </c>
      <c r="AQ362" s="15">
        <v>1.95826186392224</v>
      </c>
      <c r="AR362" s="15">
        <v>1.97255574614065</v>
      </c>
      <c r="AS362" s="15">
        <v>1.8724985706117701</v>
      </c>
      <c r="AT362" s="15">
        <v>1.97970268724985</v>
      </c>
      <c r="AU362" s="15">
        <v>1.97970268724985</v>
      </c>
      <c r="AV362" s="15">
        <v>1.96540880503144</v>
      </c>
      <c r="AW362" s="15">
        <v>1.97970268724985</v>
      </c>
      <c r="AX362" s="15">
        <v>1.97970268724985</v>
      </c>
      <c r="AY362" s="15">
        <v>1.7367066895368699</v>
      </c>
      <c r="AZ362" s="15">
        <v>1.97970268724985</v>
      </c>
      <c r="BA362" s="15">
        <v>1.98684962835906</v>
      </c>
      <c r="BB362" s="15">
        <v>1.97255574614065</v>
      </c>
      <c r="BC362" s="15">
        <v>2.00114351057747</v>
      </c>
      <c r="BD362" s="15">
        <v>1.97255574614065</v>
      </c>
      <c r="BE362" s="15">
        <v>1.97255574614065</v>
      </c>
      <c r="BF362" s="15">
        <v>1.97255574614065</v>
      </c>
      <c r="BG362" s="15">
        <v>1.97255574614065</v>
      </c>
    </row>
    <row r="363" spans="1:59" x14ac:dyDescent="0.25">
      <c r="A363" s="25" t="s">
        <v>19</v>
      </c>
      <c r="B363" s="28" t="s">
        <v>535</v>
      </c>
      <c r="C363">
        <v>90</v>
      </c>
      <c r="D363" t="str">
        <f t="shared" si="10"/>
        <v>33.54000184138823,-7.566569000859778</v>
      </c>
      <c r="E363" s="3" t="s">
        <v>223</v>
      </c>
      <c r="F363" s="3" t="s">
        <v>333</v>
      </c>
      <c r="G363">
        <v>92</v>
      </c>
      <c r="H363" t="str">
        <f t="shared" si="11"/>
        <v>33.539206575186554,-7.550803477680963</v>
      </c>
      <c r="I363" s="3" t="s">
        <v>399</v>
      </c>
      <c r="J363" s="3" t="s">
        <v>335</v>
      </c>
      <c r="K363" s="7">
        <v>2539</v>
      </c>
      <c r="L363">
        <v>5.25</v>
      </c>
      <c r="M363" s="7">
        <v>5183</v>
      </c>
      <c r="N363" s="7">
        <v>5183</v>
      </c>
      <c r="O363" s="7">
        <v>5167</v>
      </c>
      <c r="P363" s="7">
        <v>5167</v>
      </c>
      <c r="Q363" s="7">
        <v>5167</v>
      </c>
      <c r="R363" s="7">
        <v>5167</v>
      </c>
      <c r="S363" s="7">
        <v>5167</v>
      </c>
      <c r="T363">
        <v>5.0999999999999996</v>
      </c>
      <c r="U363" s="7">
        <v>4733</v>
      </c>
      <c r="V363" s="7">
        <v>5183</v>
      </c>
      <c r="W363">
        <v>5.15</v>
      </c>
      <c r="X363" s="7">
        <v>5217</v>
      </c>
      <c r="Y363" s="7">
        <v>5133</v>
      </c>
      <c r="Z363">
        <v>5.15</v>
      </c>
      <c r="AA363" s="7">
        <v>4733</v>
      </c>
      <c r="AB363" s="7">
        <v>5183</v>
      </c>
      <c r="AC363" s="7">
        <v>4933</v>
      </c>
      <c r="AD363">
        <v>5.2</v>
      </c>
      <c r="AE363" s="7">
        <v>5233</v>
      </c>
      <c r="AF363" s="7">
        <v>5133</v>
      </c>
      <c r="AG363">
        <v>5.15</v>
      </c>
      <c r="AH363" s="7">
        <v>5417</v>
      </c>
      <c r="AI363" s="7">
        <v>5133</v>
      </c>
      <c r="AJ363" s="15">
        <v>2.0677432059865999</v>
      </c>
      <c r="AK363" s="15">
        <v>2.0414861494026502</v>
      </c>
      <c r="AL363" s="15">
        <v>2.0414861494026502</v>
      </c>
      <c r="AM363" s="15">
        <v>2.0349218852566602</v>
      </c>
      <c r="AN363" s="15">
        <v>2.0349218852566602</v>
      </c>
      <c r="AO363" s="15">
        <v>2.0349218852566602</v>
      </c>
      <c r="AP363" s="15">
        <v>2.0349218852566602</v>
      </c>
      <c r="AQ363" s="15">
        <v>2.0349218852566602</v>
      </c>
      <c r="AR363" s="15">
        <v>2.0086648286726998</v>
      </c>
      <c r="AS363" s="15">
        <v>1.8642510174609399</v>
      </c>
      <c r="AT363" s="15">
        <v>2.0414861494026502</v>
      </c>
      <c r="AU363" s="15">
        <v>2.0283576211106702</v>
      </c>
      <c r="AV363" s="15">
        <v>2.0546146776946301</v>
      </c>
      <c r="AW363" s="15">
        <v>2.0217933569646802</v>
      </c>
      <c r="AX363" s="15">
        <v>2.0283576211106702</v>
      </c>
      <c r="AY363" s="15">
        <v>1.8642510174609399</v>
      </c>
      <c r="AZ363" s="15">
        <v>2.0414861494026502</v>
      </c>
      <c r="BA363" s="15">
        <v>1.9430221872128099</v>
      </c>
      <c r="BB363" s="15">
        <v>2.0480504135486401</v>
      </c>
      <c r="BC363" s="15">
        <v>2.0611789418406099</v>
      </c>
      <c r="BD363" s="15">
        <v>2.0217933569646802</v>
      </c>
      <c r="BE363" s="15">
        <v>2.0283576211106702</v>
      </c>
      <c r="BF363" s="15">
        <v>2.1333858474465002</v>
      </c>
      <c r="BG363" s="15">
        <v>2.0217933569646802</v>
      </c>
    </row>
    <row r="364" spans="1:59" x14ac:dyDescent="0.25">
      <c r="A364" s="25" t="s">
        <v>19</v>
      </c>
      <c r="B364" s="28" t="s">
        <v>535</v>
      </c>
      <c r="C364">
        <v>90</v>
      </c>
      <c r="D364" t="str">
        <f t="shared" si="10"/>
        <v>33.54000184138823,-7.566569000859778</v>
      </c>
      <c r="E364" s="3" t="s">
        <v>223</v>
      </c>
      <c r="F364" s="3" t="s">
        <v>333</v>
      </c>
      <c r="G364">
        <v>93</v>
      </c>
      <c r="H364" t="str">
        <f t="shared" si="11"/>
        <v>33.545153943475164,-7.572127531430779</v>
      </c>
      <c r="I364" s="3" t="s">
        <v>400</v>
      </c>
      <c r="J364" s="3" t="s">
        <v>336</v>
      </c>
      <c r="K364" s="7">
        <v>1445</v>
      </c>
      <c r="L364" s="7">
        <v>2817</v>
      </c>
      <c r="M364" s="7">
        <v>2817</v>
      </c>
      <c r="N364" s="7">
        <v>2817</v>
      </c>
      <c r="O364" s="7">
        <v>3433</v>
      </c>
      <c r="P364" s="7">
        <v>3433</v>
      </c>
      <c r="Q364" s="7">
        <v>3433</v>
      </c>
      <c r="R364" s="7">
        <v>3433</v>
      </c>
      <c r="S364" s="7">
        <v>3433</v>
      </c>
      <c r="T364">
        <v>3.4</v>
      </c>
      <c r="U364" s="7">
        <v>3433</v>
      </c>
      <c r="V364" s="7">
        <v>3433</v>
      </c>
      <c r="W364" s="7">
        <v>3417</v>
      </c>
      <c r="X364" s="7">
        <v>3467</v>
      </c>
      <c r="Y364" s="7">
        <v>3367</v>
      </c>
      <c r="Z364" s="7">
        <v>3417</v>
      </c>
      <c r="AA364" s="7">
        <v>2967</v>
      </c>
      <c r="AB364">
        <v>3.45</v>
      </c>
      <c r="AC364" s="7">
        <v>3367</v>
      </c>
      <c r="AD364">
        <v>3.25</v>
      </c>
      <c r="AE364" s="7">
        <v>3433</v>
      </c>
      <c r="AF364" s="7">
        <v>3217</v>
      </c>
      <c r="AG364">
        <v>3.35</v>
      </c>
      <c r="AH364" s="7">
        <v>3267</v>
      </c>
      <c r="AI364" s="7">
        <v>3333</v>
      </c>
      <c r="AJ364" s="15">
        <v>1.94925028835063</v>
      </c>
      <c r="AK364" s="15">
        <v>1.94925028835063</v>
      </c>
      <c r="AL364" s="15">
        <v>1.94925028835063</v>
      </c>
      <c r="AM364" s="15">
        <v>2.6781071242849701</v>
      </c>
      <c r="AN364" s="15">
        <v>2.6781071242849701</v>
      </c>
      <c r="AO364" s="15">
        <v>2.6781071242849701</v>
      </c>
      <c r="AP364" s="15">
        <v>2.6781071242849701</v>
      </c>
      <c r="AQ364" s="15">
        <v>2.6781071242849701</v>
      </c>
      <c r="AR364" s="15">
        <v>2.6521060842433601</v>
      </c>
      <c r="AS364" s="15">
        <v>2.6781071242849701</v>
      </c>
      <c r="AT364" s="15">
        <v>2.6781071242849701</v>
      </c>
      <c r="AU364" s="15">
        <v>2.66510660426417</v>
      </c>
      <c r="AV364" s="15">
        <v>2.7041081643265699</v>
      </c>
      <c r="AW364" s="15">
        <v>2.6261050442017599</v>
      </c>
      <c r="AX364" s="15">
        <v>2.66510660426417</v>
      </c>
      <c r="AY364" s="15">
        <v>2.3140925637025398</v>
      </c>
      <c r="AZ364" s="15">
        <v>2.6911076443057702</v>
      </c>
      <c r="BA364" s="15">
        <v>2.6261050442017599</v>
      </c>
      <c r="BB364" s="15">
        <v>2.5351014040561601</v>
      </c>
      <c r="BC364" s="15">
        <v>2.6781071242849701</v>
      </c>
      <c r="BD364" s="15">
        <v>2.5091003640145599</v>
      </c>
      <c r="BE364" s="15">
        <v>2.6131045241809598</v>
      </c>
      <c r="BF364" s="15">
        <v>2.5481019240769598</v>
      </c>
      <c r="BG364" s="15">
        <v>2.6001040041601602</v>
      </c>
    </row>
    <row r="365" spans="1:59" x14ac:dyDescent="0.25">
      <c r="A365" s="25" t="s">
        <v>19</v>
      </c>
      <c r="B365" s="28" t="s">
        <v>535</v>
      </c>
      <c r="C365">
        <v>90</v>
      </c>
      <c r="D365" t="str">
        <f t="shared" si="10"/>
        <v>33.54000184138823,-7.566569000859778</v>
      </c>
      <c r="E365" s="3" t="s">
        <v>223</v>
      </c>
      <c r="F365" s="3" t="s">
        <v>333</v>
      </c>
      <c r="G365">
        <v>94</v>
      </c>
      <c r="H365" t="str">
        <f t="shared" si="11"/>
        <v>33.55418715357771,-7.568674522035255</v>
      </c>
      <c r="I365" s="3" t="s">
        <v>227</v>
      </c>
      <c r="J365" s="3" t="s">
        <v>337</v>
      </c>
      <c r="K365" s="7">
        <v>3224</v>
      </c>
      <c r="L365">
        <v>8.1999999999999993</v>
      </c>
      <c r="M365">
        <v>8.15</v>
      </c>
      <c r="N365" s="7">
        <v>8383</v>
      </c>
      <c r="O365" s="7">
        <v>9183</v>
      </c>
      <c r="P365" s="7">
        <v>9183</v>
      </c>
      <c r="Q365">
        <v>8.8000000000000007</v>
      </c>
      <c r="R365" s="7">
        <v>9183</v>
      </c>
      <c r="S365">
        <v>8.15</v>
      </c>
      <c r="T365">
        <v>8.85</v>
      </c>
      <c r="U365" s="7">
        <v>8983</v>
      </c>
      <c r="V365" s="7">
        <v>8317</v>
      </c>
      <c r="W365" s="7">
        <v>9333</v>
      </c>
      <c r="X365">
        <v>8.5500000000000007</v>
      </c>
      <c r="Y365" s="7">
        <v>9817</v>
      </c>
      <c r="Z365" s="7">
        <v>8633</v>
      </c>
      <c r="AA365">
        <v>8.65</v>
      </c>
      <c r="AB365" s="7">
        <v>8883</v>
      </c>
      <c r="AC365" s="7">
        <v>9117</v>
      </c>
      <c r="AD365" s="7">
        <v>9667</v>
      </c>
      <c r="AE365" s="7">
        <v>9817</v>
      </c>
      <c r="AF365" s="7">
        <v>9217</v>
      </c>
      <c r="AG365" s="7">
        <v>8533</v>
      </c>
      <c r="AH365" s="7">
        <v>8517</v>
      </c>
      <c r="AI365" s="7">
        <v>8517</v>
      </c>
      <c r="AJ365" s="15">
        <v>2.5434243176178599</v>
      </c>
      <c r="AK365" s="15">
        <v>2.5279156327543402</v>
      </c>
      <c r="AL365" s="15">
        <v>2.60028949545078</v>
      </c>
      <c r="AM365" s="15">
        <v>2.84842845326716</v>
      </c>
      <c r="AN365" s="15">
        <v>2.84842845326716</v>
      </c>
      <c r="AO365" s="15">
        <v>2.72952853598014</v>
      </c>
      <c r="AP365" s="15">
        <v>2.84842845326716</v>
      </c>
      <c r="AQ365" s="15">
        <v>2.5279156327543402</v>
      </c>
      <c r="AR365" s="15">
        <v>2.74503722084367</v>
      </c>
      <c r="AS365" s="15">
        <v>2.7863937138130601</v>
      </c>
      <c r="AT365" s="15">
        <v>2.5796112489660801</v>
      </c>
      <c r="AU365" s="15">
        <v>2.8949545078577299</v>
      </c>
      <c r="AV365" s="15">
        <v>2.6752190237797202</v>
      </c>
      <c r="AW365" s="15">
        <v>3.0448717948717898</v>
      </c>
      <c r="AX365" s="15">
        <v>2.6778329197684001</v>
      </c>
      <c r="AY365" s="15">
        <v>2.6830024813895701</v>
      </c>
      <c r="AZ365" s="15">
        <v>2.7553763440860202</v>
      </c>
      <c r="BA365" s="15">
        <v>2.82775020678246</v>
      </c>
      <c r="BB365" s="15">
        <v>2.9983457402812199</v>
      </c>
      <c r="BC365" s="15">
        <v>3.0448717948717898</v>
      </c>
      <c r="BD365" s="15">
        <v>2.8587675765095102</v>
      </c>
      <c r="BE365" s="15">
        <v>2.6468155500413499</v>
      </c>
      <c r="BF365" s="15">
        <v>2.6416459884201799</v>
      </c>
      <c r="BG365" s="15">
        <v>2.6416459884201799</v>
      </c>
    </row>
    <row r="366" spans="1:59" x14ac:dyDescent="0.25">
      <c r="A366" s="25" t="s">
        <v>19</v>
      </c>
      <c r="B366" s="28" t="s">
        <v>535</v>
      </c>
      <c r="C366">
        <v>91</v>
      </c>
      <c r="D366" t="str">
        <f t="shared" si="10"/>
        <v>33.530573928442266,-7.5513194777382315</v>
      </c>
      <c r="E366" s="3" t="s">
        <v>397</v>
      </c>
      <c r="F366" s="3" t="s">
        <v>398</v>
      </c>
      <c r="G366">
        <v>90</v>
      </c>
      <c r="H366" t="str">
        <f t="shared" si="11"/>
        <v>33.54000184138823,-7.566569000859778</v>
      </c>
      <c r="I366" s="3" t="s">
        <v>223</v>
      </c>
      <c r="J366" s="3" t="s">
        <v>333</v>
      </c>
      <c r="K366" s="7">
        <v>2613</v>
      </c>
      <c r="L366">
        <v>5.75</v>
      </c>
      <c r="M366">
        <v>5.75</v>
      </c>
      <c r="N366">
        <v>5.75</v>
      </c>
      <c r="O366">
        <v>5.65</v>
      </c>
      <c r="P366">
        <v>5.65</v>
      </c>
      <c r="Q366">
        <v>5.65</v>
      </c>
      <c r="R366">
        <v>5.65</v>
      </c>
      <c r="S366" s="7">
        <v>5633</v>
      </c>
      <c r="T366">
        <v>5.65</v>
      </c>
      <c r="U366">
        <v>5.65</v>
      </c>
      <c r="V366">
        <v>5.65</v>
      </c>
      <c r="W366">
        <v>5.65</v>
      </c>
      <c r="X366">
        <v>5.65</v>
      </c>
      <c r="Y366" s="7">
        <v>5617</v>
      </c>
      <c r="Z366" s="7">
        <v>6983</v>
      </c>
      <c r="AA366">
        <v>6</v>
      </c>
      <c r="AB366">
        <v>5.65</v>
      </c>
      <c r="AC366" s="7">
        <v>5867</v>
      </c>
      <c r="AD366">
        <v>5.7</v>
      </c>
      <c r="AE366" s="7">
        <v>5917</v>
      </c>
      <c r="AF366" s="7">
        <v>5667</v>
      </c>
      <c r="AG366" s="7">
        <v>5667</v>
      </c>
      <c r="AH366">
        <v>5.65</v>
      </c>
      <c r="AI366">
        <v>5.65</v>
      </c>
      <c r="AJ366" s="15">
        <v>2.2005357826253298</v>
      </c>
      <c r="AK366" s="15">
        <v>2.2005357826253298</v>
      </c>
      <c r="AL366" s="15">
        <v>2.2005357826253298</v>
      </c>
      <c r="AM366" s="15">
        <v>2.16226559510141</v>
      </c>
      <c r="AN366" s="15">
        <v>2.16226559510141</v>
      </c>
      <c r="AO366" s="15">
        <v>2.16226559510141</v>
      </c>
      <c r="AP366" s="15">
        <v>2.16226559510141</v>
      </c>
      <c r="AQ366" s="15">
        <v>2.1558872305140899</v>
      </c>
      <c r="AR366" s="15">
        <v>2.16226559510141</v>
      </c>
      <c r="AS366" s="15">
        <v>2.16226559510141</v>
      </c>
      <c r="AT366" s="15">
        <v>2.16226559510141</v>
      </c>
      <c r="AU366" s="15">
        <v>2.16226559510141</v>
      </c>
      <c r="AV366" s="15">
        <v>2.16226559510141</v>
      </c>
      <c r="AW366" s="15">
        <v>2.1495088659267698</v>
      </c>
      <c r="AX366" s="15">
        <v>2.6725347620869999</v>
      </c>
      <c r="AY366" s="15">
        <v>2.2962112514351301</v>
      </c>
      <c r="AZ366" s="15">
        <v>2.16226559510141</v>
      </c>
      <c r="BA366" s="15">
        <v>2.2451843347365701</v>
      </c>
      <c r="BB366" s="15">
        <v>2.1814006888633699</v>
      </c>
      <c r="BC366" s="15">
        <v>2.26431942849853</v>
      </c>
      <c r="BD366" s="15">
        <v>2.1686439596887301</v>
      </c>
      <c r="BE366" s="15">
        <v>2.1686439596887301</v>
      </c>
      <c r="BF366" s="15">
        <v>2.16226559510141</v>
      </c>
      <c r="BG366" s="15">
        <v>2.16226559510141</v>
      </c>
    </row>
    <row r="367" spans="1:59" x14ac:dyDescent="0.25">
      <c r="A367" s="25" t="s">
        <v>19</v>
      </c>
      <c r="B367" s="28" t="s">
        <v>535</v>
      </c>
      <c r="C367">
        <v>91</v>
      </c>
      <c r="D367" t="str">
        <f t="shared" si="10"/>
        <v>33.530573928442266,-7.5513194777382315</v>
      </c>
      <c r="E367" s="3" t="s">
        <v>397</v>
      </c>
      <c r="F367" s="3" t="s">
        <v>398</v>
      </c>
      <c r="G367">
        <v>92</v>
      </c>
      <c r="H367" t="str">
        <f t="shared" si="11"/>
        <v>33.539206575186554,-7.550803477680963</v>
      </c>
      <c r="I367" s="3" t="s">
        <v>399</v>
      </c>
      <c r="J367" s="3" t="s">
        <v>335</v>
      </c>
      <c r="K367" s="7">
        <v>2093</v>
      </c>
      <c r="L367" s="7">
        <v>5183</v>
      </c>
      <c r="M367" s="7">
        <v>5117</v>
      </c>
      <c r="N367" s="7">
        <v>5117</v>
      </c>
      <c r="O367" s="7">
        <v>5733</v>
      </c>
      <c r="P367" s="7">
        <v>5733</v>
      </c>
      <c r="Q367" s="7">
        <v>5733</v>
      </c>
      <c r="R367" s="7">
        <v>5733</v>
      </c>
      <c r="S367" s="7">
        <v>5733</v>
      </c>
      <c r="T367" s="7">
        <v>5183</v>
      </c>
      <c r="U367" s="7">
        <v>5033</v>
      </c>
      <c r="V367">
        <v>5.25</v>
      </c>
      <c r="W367" s="7">
        <v>5733</v>
      </c>
      <c r="X367" s="7">
        <v>5717</v>
      </c>
      <c r="Y367" s="7">
        <v>5717</v>
      </c>
      <c r="Z367">
        <v>5.75</v>
      </c>
      <c r="AA367" s="7">
        <v>5783</v>
      </c>
      <c r="AB367" s="7">
        <v>5267</v>
      </c>
      <c r="AC367" s="7">
        <v>5183</v>
      </c>
      <c r="AD367" s="7">
        <v>5283</v>
      </c>
      <c r="AE367" s="7">
        <v>6267</v>
      </c>
      <c r="AF367" s="7">
        <v>5217</v>
      </c>
      <c r="AG367" s="7">
        <v>5733</v>
      </c>
      <c r="AH367" s="7">
        <v>5983</v>
      </c>
      <c r="AI367">
        <v>5.7</v>
      </c>
      <c r="AJ367" s="15">
        <v>2.4765089982481201</v>
      </c>
      <c r="AK367" s="15">
        <v>2.4446567924828702</v>
      </c>
      <c r="AL367" s="15">
        <v>2.4446567924828702</v>
      </c>
      <c r="AM367" s="15">
        <v>2.6384414787544102</v>
      </c>
      <c r="AN367" s="15">
        <v>2.6384414787544102</v>
      </c>
      <c r="AO367" s="15">
        <v>2.6384414787544102</v>
      </c>
      <c r="AP367" s="15">
        <v>2.6384414787544102</v>
      </c>
      <c r="AQ367" s="15">
        <v>2.6384414787544102</v>
      </c>
      <c r="AR367" s="15">
        <v>2.4765089982481201</v>
      </c>
      <c r="AS367" s="15">
        <v>2.4048415352763102</v>
      </c>
      <c r="AT367" s="15">
        <v>2.50836120401337</v>
      </c>
      <c r="AU367" s="15">
        <v>2.6384414787544102</v>
      </c>
      <c r="AV367" s="15">
        <v>2.6307715907347702</v>
      </c>
      <c r="AW367" s="15">
        <v>2.6307715907347702</v>
      </c>
      <c r="AX367" s="15">
        <v>2.6461113667740399</v>
      </c>
      <c r="AY367" s="15">
        <v>2.6614511428133101</v>
      </c>
      <c r="AZ367" s="15">
        <v>2.5163242554546899</v>
      </c>
      <c r="BA367" s="15">
        <v>2.4765089982481201</v>
      </c>
      <c r="BB367" s="15">
        <v>2.5242873068959999</v>
      </c>
      <c r="BC367" s="15">
        <v>2.88387789538272</v>
      </c>
      <c r="BD367" s="15">
        <v>2.49243510113075</v>
      </c>
      <c r="BE367" s="15">
        <v>2.6384414787544102</v>
      </c>
      <c r="BF367" s="15">
        <v>2.7534897990489302</v>
      </c>
      <c r="BG367" s="15">
        <v>2.62310170271514</v>
      </c>
    </row>
    <row r="368" spans="1:59" x14ac:dyDescent="0.25">
      <c r="A368" s="25" t="s">
        <v>19</v>
      </c>
      <c r="B368" s="28" t="s">
        <v>535</v>
      </c>
      <c r="C368">
        <v>91</v>
      </c>
      <c r="D368" t="str">
        <f t="shared" si="10"/>
        <v>33.530573928442266,-7.5513194777382315</v>
      </c>
      <c r="E368" s="3" t="s">
        <v>397</v>
      </c>
      <c r="F368" s="3" t="s">
        <v>398</v>
      </c>
      <c r="G368">
        <v>93</v>
      </c>
      <c r="H368" t="str">
        <f t="shared" si="11"/>
        <v>33.545153943475164,-7.572127531430779</v>
      </c>
      <c r="I368" s="3" t="s">
        <v>400</v>
      </c>
      <c r="J368" s="3" t="s">
        <v>336</v>
      </c>
      <c r="K368" s="7">
        <v>3625</v>
      </c>
      <c r="L368" s="7">
        <v>8983</v>
      </c>
      <c r="M368" s="7">
        <v>8933</v>
      </c>
      <c r="N368">
        <v>9.1</v>
      </c>
      <c r="O368" s="7">
        <v>9667</v>
      </c>
      <c r="P368" s="7">
        <v>9667</v>
      </c>
      <c r="Q368" s="7">
        <v>9667</v>
      </c>
      <c r="R368" s="7">
        <v>9667</v>
      </c>
      <c r="S368" s="7">
        <v>9617</v>
      </c>
      <c r="T368">
        <v>9.6999999999999993</v>
      </c>
      <c r="U368" s="7">
        <v>9817</v>
      </c>
      <c r="V368" s="7">
        <v>9717</v>
      </c>
      <c r="W368" s="7">
        <v>9717</v>
      </c>
      <c r="X368" s="7">
        <v>9733</v>
      </c>
      <c r="Y368" s="7">
        <v>9683</v>
      </c>
      <c r="Z368" s="7">
        <v>9917</v>
      </c>
      <c r="AA368" s="7">
        <v>9283</v>
      </c>
      <c r="AB368" s="7">
        <v>9617</v>
      </c>
      <c r="AC368" s="7">
        <v>10567</v>
      </c>
      <c r="AD368">
        <v>9.4499999999999993</v>
      </c>
      <c r="AE368" s="7">
        <v>9983</v>
      </c>
      <c r="AF368" s="7">
        <v>9517</v>
      </c>
      <c r="AG368" s="7">
        <v>9533</v>
      </c>
      <c r="AH368" s="7">
        <v>9267</v>
      </c>
      <c r="AI368" s="7">
        <v>9617</v>
      </c>
      <c r="AJ368" s="15">
        <v>2.4781609195402199</v>
      </c>
      <c r="AK368" s="15">
        <v>2.4643678160919502</v>
      </c>
      <c r="AL368" s="15">
        <v>2.5103448275861999</v>
      </c>
      <c r="AM368" s="15">
        <v>2.6666666666666599</v>
      </c>
      <c r="AN368" s="15">
        <v>2.6666666666666599</v>
      </c>
      <c r="AO368" s="15">
        <v>2.6666666666666599</v>
      </c>
      <c r="AP368" s="15">
        <v>2.6666666666666599</v>
      </c>
      <c r="AQ368" s="15">
        <v>2.6528735632183902</v>
      </c>
      <c r="AR368" s="15">
        <v>2.6758620689655102</v>
      </c>
      <c r="AS368" s="15">
        <v>2.7080459770114902</v>
      </c>
      <c r="AT368" s="15">
        <v>2.6804597701149402</v>
      </c>
      <c r="AU368" s="15">
        <v>2.6804597701149402</v>
      </c>
      <c r="AV368" s="15">
        <v>2.68505747126436</v>
      </c>
      <c r="AW368" s="15">
        <v>2.6712643678160899</v>
      </c>
      <c r="AX368" s="15">
        <v>2.7356321839080402</v>
      </c>
      <c r="AY368" s="15">
        <v>2.5609195402298801</v>
      </c>
      <c r="AZ368" s="15">
        <v>2.6528735632183902</v>
      </c>
      <c r="BA368" s="15">
        <v>2.9149425287356299</v>
      </c>
      <c r="BB368" s="15">
        <v>2.6068965517241298</v>
      </c>
      <c r="BC368" s="15">
        <v>2.7540229885057399</v>
      </c>
      <c r="BD368" s="15">
        <v>2.62528735632183</v>
      </c>
      <c r="BE368" s="15">
        <v>2.62988505747126</v>
      </c>
      <c r="BF368" s="15">
        <v>2.5563218390804598</v>
      </c>
      <c r="BG368" s="15">
        <v>2.6528735632183902</v>
      </c>
    </row>
    <row r="369" spans="1:59" x14ac:dyDescent="0.25">
      <c r="A369" s="25" t="s">
        <v>19</v>
      </c>
      <c r="B369" s="28" t="s">
        <v>535</v>
      </c>
      <c r="C369">
        <v>91</v>
      </c>
      <c r="D369" t="str">
        <f t="shared" si="10"/>
        <v>33.530573928442266,-7.5513194777382315</v>
      </c>
      <c r="E369" s="3" t="s">
        <v>397</v>
      </c>
      <c r="F369" s="3" t="s">
        <v>398</v>
      </c>
      <c r="G369">
        <v>94</v>
      </c>
      <c r="H369" t="str">
        <f t="shared" si="11"/>
        <v>33.55418715357771,-7.568674522035255</v>
      </c>
      <c r="I369" s="3" t="s">
        <v>227</v>
      </c>
      <c r="J369" s="3" t="s">
        <v>337</v>
      </c>
      <c r="K369" s="7">
        <v>4813</v>
      </c>
      <c r="L369" s="7">
        <v>12383</v>
      </c>
      <c r="M369">
        <v>12.35</v>
      </c>
      <c r="N369">
        <v>12.7</v>
      </c>
      <c r="O369">
        <v>13.9</v>
      </c>
      <c r="P369">
        <v>13.9</v>
      </c>
      <c r="Q369" s="7">
        <v>13617</v>
      </c>
      <c r="R369">
        <v>13.9</v>
      </c>
      <c r="S369" s="7">
        <v>13167</v>
      </c>
      <c r="T369" s="7">
        <v>13733</v>
      </c>
      <c r="U369">
        <v>13.75</v>
      </c>
      <c r="V369">
        <v>13.75</v>
      </c>
      <c r="W369" s="7">
        <v>14017</v>
      </c>
      <c r="X369" s="7">
        <v>15783</v>
      </c>
      <c r="Y369">
        <v>14.25</v>
      </c>
      <c r="Z369" s="7">
        <v>13817</v>
      </c>
      <c r="AA369" s="7">
        <v>13367</v>
      </c>
      <c r="AB369" s="7">
        <v>13683</v>
      </c>
      <c r="AC369">
        <v>14.55</v>
      </c>
      <c r="AD369">
        <v>14.15</v>
      </c>
      <c r="AE369">
        <v>14.8</v>
      </c>
      <c r="AF369" s="7">
        <v>13733</v>
      </c>
      <c r="AG369" s="7">
        <v>13367</v>
      </c>
      <c r="AH369" s="7">
        <v>12917</v>
      </c>
      <c r="AI369" s="7">
        <v>13383</v>
      </c>
      <c r="AJ369" s="15">
        <v>2.5728928596163101</v>
      </c>
      <c r="AK369" s="15">
        <v>2.56596717224184</v>
      </c>
      <c r="AL369" s="15">
        <v>2.6386868896737998</v>
      </c>
      <c r="AM369" s="15">
        <v>2.88801163515478</v>
      </c>
      <c r="AN369" s="15">
        <v>2.88801163515478</v>
      </c>
      <c r="AO369" s="15">
        <v>2.8291432924717701</v>
      </c>
      <c r="AP369" s="15">
        <v>2.88801163515478</v>
      </c>
      <c r="AQ369" s="15">
        <v>2.7356465129164</v>
      </c>
      <c r="AR369" s="15">
        <v>2.8533831982824198</v>
      </c>
      <c r="AS369" s="15">
        <v>2.8568460419696602</v>
      </c>
      <c r="AT369" s="15">
        <v>2.8568460419696602</v>
      </c>
      <c r="AU369" s="15">
        <v>2.9122515409654399</v>
      </c>
      <c r="AV369" s="15">
        <v>2.66790624295695</v>
      </c>
      <c r="AW369" s="15">
        <v>2.9607313525867398</v>
      </c>
      <c r="AX369" s="15">
        <v>2.8706974167185999</v>
      </c>
      <c r="AY369" s="15">
        <v>2.7772006371632298</v>
      </c>
      <c r="AZ369" s="15">
        <v>2.84299466722072</v>
      </c>
      <c r="BA369" s="15">
        <v>3.0230625389569901</v>
      </c>
      <c r="BB369" s="15">
        <v>2.9399542904633198</v>
      </c>
      <c r="BC369" s="15">
        <v>3.0750051942655299</v>
      </c>
      <c r="BD369" s="15">
        <v>2.8533831982824198</v>
      </c>
      <c r="BE369" s="15">
        <v>2.7772006371632298</v>
      </c>
      <c r="BF369" s="15">
        <v>2.6837038576078598</v>
      </c>
      <c r="BG369" s="15">
        <v>2.7806634808504702</v>
      </c>
    </row>
    <row r="370" spans="1:59" x14ac:dyDescent="0.25">
      <c r="A370" s="25" t="s">
        <v>19</v>
      </c>
      <c r="B370" s="28" t="s">
        <v>535</v>
      </c>
      <c r="C370">
        <v>92</v>
      </c>
      <c r="D370" t="str">
        <f t="shared" si="10"/>
        <v>33.539206575186554,-7.550803477680963</v>
      </c>
      <c r="E370" s="3" t="s">
        <v>399</v>
      </c>
      <c r="F370" s="3" t="s">
        <v>335</v>
      </c>
      <c r="G370">
        <v>90</v>
      </c>
      <c r="H370" t="str">
        <f t="shared" si="11"/>
        <v>33.54000184138823,-7.566569000859778</v>
      </c>
      <c r="I370" s="3" t="s">
        <v>223</v>
      </c>
      <c r="J370" s="3" t="s">
        <v>333</v>
      </c>
      <c r="K370" s="7">
        <v>2423</v>
      </c>
      <c r="L370" s="7">
        <v>6617</v>
      </c>
      <c r="M370">
        <v>6.85</v>
      </c>
      <c r="N370" s="7">
        <v>6833</v>
      </c>
      <c r="O370" s="7">
        <v>5867</v>
      </c>
      <c r="P370" s="7">
        <v>5867</v>
      </c>
      <c r="Q370" s="7">
        <v>5867</v>
      </c>
      <c r="R370" s="7">
        <v>5867</v>
      </c>
      <c r="S370" s="7">
        <v>5617</v>
      </c>
      <c r="T370" s="7">
        <v>5833</v>
      </c>
      <c r="U370">
        <v>5.75</v>
      </c>
      <c r="V370">
        <v>5.65</v>
      </c>
      <c r="W370">
        <v>5.9</v>
      </c>
      <c r="X370">
        <v>5.75</v>
      </c>
      <c r="Y370" s="7">
        <v>5917</v>
      </c>
      <c r="Z370" s="7">
        <v>6867</v>
      </c>
      <c r="AA370" s="7">
        <v>6283</v>
      </c>
      <c r="AB370">
        <v>5.85</v>
      </c>
      <c r="AC370">
        <v>5.55</v>
      </c>
      <c r="AD370" s="7">
        <v>5883</v>
      </c>
      <c r="AE370" s="7">
        <v>5933</v>
      </c>
      <c r="AF370" s="7">
        <v>5883</v>
      </c>
      <c r="AG370" s="7">
        <v>5883</v>
      </c>
      <c r="AH370">
        <v>5.75</v>
      </c>
      <c r="AI370" s="7">
        <v>5767</v>
      </c>
      <c r="AJ370" s="15">
        <v>2.7307745219424899</v>
      </c>
      <c r="AK370" s="15">
        <v>2.82707387536112</v>
      </c>
      <c r="AL370" s="15">
        <v>2.8201953501169301</v>
      </c>
      <c r="AM370" s="15">
        <v>2.4262475875379002</v>
      </c>
      <c r="AN370" s="15">
        <v>2.4262475875379002</v>
      </c>
      <c r="AO370" s="15">
        <v>2.4262475875379002</v>
      </c>
      <c r="AP370" s="15">
        <v>2.4262475875379002</v>
      </c>
      <c r="AQ370" s="15">
        <v>2.3228563551144101</v>
      </c>
      <c r="AR370" s="15">
        <v>2.4124620898814402</v>
      </c>
      <c r="AS370" s="15">
        <v>2.3779983457402798</v>
      </c>
      <c r="AT370" s="15">
        <v>2.1482889733840298</v>
      </c>
      <c r="AU370" s="15">
        <v>2.4400330851943699</v>
      </c>
      <c r="AV370" s="15">
        <v>2.1863117870722402</v>
      </c>
      <c r="AW370" s="15">
        <v>2.4469258340226001</v>
      </c>
      <c r="AX370" s="15">
        <v>2.6108998732572801</v>
      </c>
      <c r="AY370" s="15">
        <v>2.5985663082437198</v>
      </c>
      <c r="AZ370" s="15">
        <v>2.4193548387096699</v>
      </c>
      <c r="BA370" s="15">
        <v>2.29528535980148</v>
      </c>
      <c r="BB370" s="15">
        <v>2.4331403363661401</v>
      </c>
      <c r="BC370" s="15">
        <v>2.4538185828508401</v>
      </c>
      <c r="BD370" s="15">
        <v>2.4331403363661401</v>
      </c>
      <c r="BE370" s="15">
        <v>2.4331403363661401</v>
      </c>
      <c r="BF370" s="15">
        <v>2.3779983457402798</v>
      </c>
      <c r="BG370" s="15">
        <v>2.38489109456851</v>
      </c>
    </row>
    <row r="371" spans="1:59" x14ac:dyDescent="0.25">
      <c r="A371" s="25" t="s">
        <v>19</v>
      </c>
      <c r="B371" s="28" t="s">
        <v>535</v>
      </c>
      <c r="C371">
        <v>92</v>
      </c>
      <c r="D371" t="str">
        <f t="shared" si="10"/>
        <v>33.539206575186554,-7.550803477680963</v>
      </c>
      <c r="E371" s="3" t="s">
        <v>399</v>
      </c>
      <c r="F371" s="3" t="s">
        <v>335</v>
      </c>
      <c r="G371">
        <v>91</v>
      </c>
      <c r="H371" t="str">
        <f t="shared" si="11"/>
        <v>33.530573928442266,-7.5513194777382315</v>
      </c>
      <c r="I371" s="3" t="s">
        <v>397</v>
      </c>
      <c r="J371" s="3" t="s">
        <v>398</v>
      </c>
      <c r="K371" s="7">
        <v>2896</v>
      </c>
      <c r="L371" s="7">
        <v>5717</v>
      </c>
      <c r="M371" s="7">
        <v>5733</v>
      </c>
      <c r="N371" s="7">
        <v>5733</v>
      </c>
      <c r="O371" s="7">
        <v>5667</v>
      </c>
      <c r="P371" s="7">
        <v>5667</v>
      </c>
      <c r="Q371" s="7">
        <v>5667</v>
      </c>
      <c r="R371" s="7">
        <v>5667</v>
      </c>
      <c r="S371" s="7">
        <v>5667</v>
      </c>
      <c r="T371" s="7">
        <v>5667</v>
      </c>
      <c r="U371" s="7">
        <v>5767</v>
      </c>
      <c r="V371" s="7">
        <v>5733</v>
      </c>
      <c r="W371">
        <v>5.65</v>
      </c>
      <c r="X371">
        <v>5.7</v>
      </c>
      <c r="Y371">
        <v>5.7</v>
      </c>
      <c r="Z371">
        <v>5.85</v>
      </c>
      <c r="AA371" s="7">
        <v>5767</v>
      </c>
      <c r="AB371">
        <v>5.7</v>
      </c>
      <c r="AC371">
        <v>5.7</v>
      </c>
      <c r="AD371">
        <v>5.7</v>
      </c>
      <c r="AE371">
        <v>5.7</v>
      </c>
      <c r="AF371">
        <v>5.7</v>
      </c>
      <c r="AG371" s="7">
        <v>5667</v>
      </c>
      <c r="AH371" s="7">
        <v>5683</v>
      </c>
      <c r="AI371" s="7">
        <v>5667</v>
      </c>
      <c r="AJ371" s="15">
        <v>1.97398710865561</v>
      </c>
      <c r="AK371" s="15">
        <v>1.9797421731123299</v>
      </c>
      <c r="AL371" s="15">
        <v>1.9797421731123299</v>
      </c>
      <c r="AM371" s="15">
        <v>1.95672191528545</v>
      </c>
      <c r="AN371" s="15">
        <v>1.95672191528545</v>
      </c>
      <c r="AO371" s="15">
        <v>1.95672191528545</v>
      </c>
      <c r="AP371" s="15">
        <v>1.95672191528545</v>
      </c>
      <c r="AQ371" s="15">
        <v>1.95672191528545</v>
      </c>
      <c r="AR371" s="15">
        <v>1.95672191528545</v>
      </c>
      <c r="AS371" s="15">
        <v>1.99125230202578</v>
      </c>
      <c r="AT371" s="15">
        <v>1.9797421731123299</v>
      </c>
      <c r="AU371" s="15">
        <v>1.9509668508287199</v>
      </c>
      <c r="AV371" s="15">
        <v>1.9682320441988901</v>
      </c>
      <c r="AW371" s="15">
        <v>1.9682320441988901</v>
      </c>
      <c r="AX371" s="15">
        <v>2.0200276243093902</v>
      </c>
      <c r="AY371" s="15">
        <v>1.99125230202578</v>
      </c>
      <c r="AZ371" s="15">
        <v>1.9682320441988901</v>
      </c>
      <c r="BA371" s="15">
        <v>1.9682320441988901</v>
      </c>
      <c r="BB371" s="15">
        <v>1.9682320441988901</v>
      </c>
      <c r="BC371" s="15">
        <v>1.9682320441988901</v>
      </c>
      <c r="BD371" s="15">
        <v>1.9682320441988901</v>
      </c>
      <c r="BE371" s="15">
        <v>1.95672191528545</v>
      </c>
      <c r="BF371" s="15">
        <v>1.9624769797421699</v>
      </c>
      <c r="BG371" s="15">
        <v>1.95672191528545</v>
      </c>
    </row>
    <row r="372" spans="1:59" x14ac:dyDescent="0.25">
      <c r="A372" s="25" t="s">
        <v>19</v>
      </c>
      <c r="B372" s="28" t="s">
        <v>535</v>
      </c>
      <c r="C372">
        <v>92</v>
      </c>
      <c r="D372" t="str">
        <f t="shared" si="10"/>
        <v>33.539206575186554,-7.550803477680963</v>
      </c>
      <c r="E372" s="3" t="s">
        <v>399</v>
      </c>
      <c r="F372" s="3" t="s">
        <v>335</v>
      </c>
      <c r="G372">
        <v>93</v>
      </c>
      <c r="H372" t="str">
        <f t="shared" si="11"/>
        <v>33.545153943475164,-7.572127531430779</v>
      </c>
      <c r="I372" s="3" t="s">
        <v>400</v>
      </c>
      <c r="J372" s="3" t="s">
        <v>336</v>
      </c>
      <c r="K372" s="7">
        <v>2681</v>
      </c>
      <c r="L372" s="7">
        <v>6717</v>
      </c>
      <c r="M372" s="7">
        <v>6917</v>
      </c>
      <c r="N372">
        <v>7.1</v>
      </c>
      <c r="O372" s="7">
        <v>7317</v>
      </c>
      <c r="P372" s="7">
        <v>7317</v>
      </c>
      <c r="Q372" s="7">
        <v>7317</v>
      </c>
      <c r="R372">
        <v>7.3</v>
      </c>
      <c r="S372" s="7">
        <v>7117</v>
      </c>
      <c r="T372">
        <v>7.35</v>
      </c>
      <c r="U372">
        <v>7.55</v>
      </c>
      <c r="V372" s="7">
        <v>7117</v>
      </c>
      <c r="W372" s="7">
        <v>7467</v>
      </c>
      <c r="X372">
        <v>7.05</v>
      </c>
      <c r="Y372" s="7">
        <v>7267</v>
      </c>
      <c r="Z372">
        <v>7.15</v>
      </c>
      <c r="AA372" s="7">
        <v>7183</v>
      </c>
      <c r="AB372">
        <v>7.2</v>
      </c>
      <c r="AC372">
        <v>7.15</v>
      </c>
      <c r="AD372" s="7">
        <v>7233</v>
      </c>
      <c r="AE372" s="7">
        <v>7433</v>
      </c>
      <c r="AF372">
        <v>7.1</v>
      </c>
      <c r="AG372">
        <v>7.2</v>
      </c>
      <c r="AH372" s="7">
        <v>6917</v>
      </c>
      <c r="AI372" s="7">
        <v>7167</v>
      </c>
      <c r="AJ372" s="15">
        <v>2.5052840979733899</v>
      </c>
      <c r="AK372" s="15">
        <v>2.5798831281860002</v>
      </c>
      <c r="AL372" s="15">
        <v>2.6482655725475501</v>
      </c>
      <c r="AM372" s="15">
        <v>2.7290811886112101</v>
      </c>
      <c r="AN372" s="15">
        <v>2.7290811886112101</v>
      </c>
      <c r="AO372" s="15">
        <v>2.7290811886112101</v>
      </c>
      <c r="AP372" s="15">
        <v>2.72286460276016</v>
      </c>
      <c r="AQ372" s="15">
        <v>2.6544821583985998</v>
      </c>
      <c r="AR372" s="15">
        <v>2.7415143603133099</v>
      </c>
      <c r="AS372" s="15">
        <v>2.8161133905259201</v>
      </c>
      <c r="AT372" s="15">
        <v>2.4599608249798299</v>
      </c>
      <c r="AU372" s="15">
        <v>2.78503046127067</v>
      </c>
      <c r="AV372" s="15">
        <v>2.4369166954718202</v>
      </c>
      <c r="AW372" s="15">
        <v>2.7104314310580602</v>
      </c>
      <c r="AX372" s="15">
        <v>2.4714828897338399</v>
      </c>
      <c r="AY372" s="15">
        <v>2.67934850180281</v>
      </c>
      <c r="AZ372" s="15">
        <v>2.6855650876538602</v>
      </c>
      <c r="BA372" s="15">
        <v>2.6669153301007</v>
      </c>
      <c r="BB372" s="15">
        <v>2.6979982593559599</v>
      </c>
      <c r="BC372" s="15">
        <v>2.77259728956856</v>
      </c>
      <c r="BD372" s="15">
        <v>2.6482655725475501</v>
      </c>
      <c r="BE372" s="15">
        <v>2.6855650876538602</v>
      </c>
      <c r="BF372" s="15">
        <v>2.5798831281860002</v>
      </c>
      <c r="BG372" s="15">
        <v>2.6731319159517501</v>
      </c>
    </row>
    <row r="373" spans="1:59" x14ac:dyDescent="0.25">
      <c r="A373" s="25" t="s">
        <v>19</v>
      </c>
      <c r="B373" s="28" t="s">
        <v>535</v>
      </c>
      <c r="C373">
        <v>92</v>
      </c>
      <c r="D373" t="str">
        <f t="shared" si="10"/>
        <v>33.539206575186554,-7.550803477680963</v>
      </c>
      <c r="E373" s="3" t="s">
        <v>399</v>
      </c>
      <c r="F373" s="3" t="s">
        <v>335</v>
      </c>
      <c r="G373">
        <v>94</v>
      </c>
      <c r="H373" t="str">
        <f t="shared" si="11"/>
        <v>33.55418715357771,-7.568674522035255</v>
      </c>
      <c r="I373" s="3" t="s">
        <v>227</v>
      </c>
      <c r="J373" s="3" t="s">
        <v>337</v>
      </c>
      <c r="K373" s="7">
        <v>3869</v>
      </c>
      <c r="L373">
        <v>10.15</v>
      </c>
      <c r="M373" s="7">
        <v>10317</v>
      </c>
      <c r="N373">
        <v>10.7</v>
      </c>
      <c r="O373">
        <v>11.55</v>
      </c>
      <c r="P373">
        <v>11.55</v>
      </c>
      <c r="Q373" s="7">
        <v>11283</v>
      </c>
      <c r="R373" s="7">
        <v>11533</v>
      </c>
      <c r="S373" s="7">
        <v>10583</v>
      </c>
      <c r="T373" s="7">
        <v>11333</v>
      </c>
      <c r="U373" s="7">
        <v>11417</v>
      </c>
      <c r="V373" s="7">
        <v>10817</v>
      </c>
      <c r="W373" s="7">
        <v>11783</v>
      </c>
      <c r="X373" s="7">
        <v>11967</v>
      </c>
      <c r="Y373" s="7">
        <v>12067</v>
      </c>
      <c r="Z373" s="7">
        <v>11033</v>
      </c>
      <c r="AA373" s="7">
        <v>11267</v>
      </c>
      <c r="AB373" s="7">
        <v>11267</v>
      </c>
      <c r="AC373" s="7">
        <v>11133</v>
      </c>
      <c r="AD373" s="7">
        <v>11883</v>
      </c>
      <c r="AE373" s="7">
        <v>12267</v>
      </c>
      <c r="AF373" s="7">
        <v>11383</v>
      </c>
      <c r="AG373" s="7">
        <v>11033</v>
      </c>
      <c r="AH373">
        <v>10.55</v>
      </c>
      <c r="AI373" s="7">
        <v>10883</v>
      </c>
      <c r="AJ373" s="15">
        <v>2.6234169035926498</v>
      </c>
      <c r="AK373" s="15">
        <v>2.6664943568536201</v>
      </c>
      <c r="AL373" s="15">
        <v>2.76557249935383</v>
      </c>
      <c r="AM373" s="15">
        <v>2.98526751098475</v>
      </c>
      <c r="AN373" s="15">
        <v>2.98526751098475</v>
      </c>
      <c r="AO373" s="15">
        <v>2.9163435857672</v>
      </c>
      <c r="AP373" s="15">
        <v>2.9809597656586502</v>
      </c>
      <c r="AQ373" s="15">
        <v>2.7354182820711599</v>
      </c>
      <c r="AR373" s="15">
        <v>2.92926682174549</v>
      </c>
      <c r="AS373" s="15">
        <v>2.9508055483759699</v>
      </c>
      <c r="AT373" s="15">
        <v>2.6504941599281202</v>
      </c>
      <c r="AU373" s="15">
        <v>3.0455759455500901</v>
      </c>
      <c r="AV373" s="15">
        <v>2.3017246906456301</v>
      </c>
      <c r="AW373" s="15">
        <v>3.1188076160937301</v>
      </c>
      <c r="AX373" s="15">
        <v>2.7035857224536399</v>
      </c>
      <c r="AY373" s="15">
        <v>2.91203584044111</v>
      </c>
      <c r="AZ373" s="15">
        <v>2.91203584044111</v>
      </c>
      <c r="BA373" s="15">
        <v>2.8775738778323401</v>
      </c>
      <c r="BB373" s="15">
        <v>3.0714224175066702</v>
      </c>
      <c r="BC373" s="15">
        <v>3.1705005600068898</v>
      </c>
      <c r="BD373" s="15">
        <v>2.9421900577237801</v>
      </c>
      <c r="BE373" s="15">
        <v>2.85172740587576</v>
      </c>
      <c r="BF373" s="15">
        <v>2.7268027914189701</v>
      </c>
      <c r="BG373" s="15">
        <v>2.8129576979408899</v>
      </c>
    </row>
    <row r="374" spans="1:59" x14ac:dyDescent="0.25">
      <c r="A374" s="25" t="s">
        <v>19</v>
      </c>
      <c r="B374" s="28" t="s">
        <v>535</v>
      </c>
      <c r="C374">
        <v>93</v>
      </c>
      <c r="D374" t="str">
        <f t="shared" si="10"/>
        <v>33.545153943475164,-7.572127531430779</v>
      </c>
      <c r="E374" s="3" t="s">
        <v>400</v>
      </c>
      <c r="F374" s="3" t="s">
        <v>336</v>
      </c>
      <c r="G374">
        <v>90</v>
      </c>
      <c r="H374" t="str">
        <f t="shared" si="11"/>
        <v>33.54000184138823,-7.566569000859778</v>
      </c>
      <c r="I374" s="3" t="s">
        <v>223</v>
      </c>
      <c r="J374" s="3" t="s">
        <v>333</v>
      </c>
      <c r="K374" s="7">
        <v>2073</v>
      </c>
      <c r="L374" s="7">
        <v>6283</v>
      </c>
      <c r="M374" s="7">
        <v>6283</v>
      </c>
      <c r="N374">
        <v>6.25</v>
      </c>
      <c r="O374">
        <v>5.8</v>
      </c>
      <c r="P374">
        <v>5.8</v>
      </c>
      <c r="Q374">
        <v>5.8</v>
      </c>
      <c r="R374">
        <v>5.8</v>
      </c>
      <c r="S374">
        <v>5.55</v>
      </c>
      <c r="T374" s="7">
        <v>5483</v>
      </c>
      <c r="U374">
        <v>5.75</v>
      </c>
      <c r="V374" s="7">
        <v>5467</v>
      </c>
      <c r="W374" s="7">
        <v>5883</v>
      </c>
      <c r="X374" s="7">
        <v>5567</v>
      </c>
      <c r="Y374">
        <v>5.6</v>
      </c>
      <c r="Z374" s="7">
        <v>6567</v>
      </c>
      <c r="AA374" s="7">
        <v>5633</v>
      </c>
      <c r="AB374">
        <v>5.85</v>
      </c>
      <c r="AC374">
        <v>5.7</v>
      </c>
      <c r="AD374" s="7">
        <v>5667</v>
      </c>
      <c r="AE374" s="7">
        <v>5483</v>
      </c>
      <c r="AF374">
        <v>5.8</v>
      </c>
      <c r="AG374">
        <v>5.65</v>
      </c>
      <c r="AH374" s="7">
        <v>5683</v>
      </c>
      <c r="AI374" s="7">
        <v>6567</v>
      </c>
      <c r="AJ374" s="15">
        <v>3.0310339282842902</v>
      </c>
      <c r="AK374" s="15">
        <v>3.0310339282842902</v>
      </c>
      <c r="AL374" s="15">
        <v>3.0149541726965698</v>
      </c>
      <c r="AM374" s="15">
        <v>2.7924891670678802</v>
      </c>
      <c r="AN374" s="15">
        <v>2.7924891670678802</v>
      </c>
      <c r="AO374" s="15">
        <v>2.7924891670678802</v>
      </c>
      <c r="AP374" s="15">
        <v>2.7924891670678802</v>
      </c>
      <c r="AQ374" s="15">
        <v>2.6759884281581399</v>
      </c>
      <c r="AR374" s="15">
        <v>2.6400256780613001</v>
      </c>
      <c r="AS374" s="15">
        <v>2.76841598459316</v>
      </c>
      <c r="AT374" s="15">
        <v>2.6358084217293398</v>
      </c>
      <c r="AU374" s="15">
        <v>2.8367084538733498</v>
      </c>
      <c r="AV374" s="15">
        <v>2.6801476488525098</v>
      </c>
      <c r="AW374" s="15">
        <v>2.7000964320154202</v>
      </c>
      <c r="AX374" s="15">
        <v>3.16161129834697</v>
      </c>
      <c r="AY374" s="15">
        <v>2.7161684345869501</v>
      </c>
      <c r="AZ374" s="15">
        <v>2.8165623495426</v>
      </c>
      <c r="BA374" s="15">
        <v>2.7443428021184402</v>
      </c>
      <c r="BB374" s="15">
        <v>2.7322404371584699</v>
      </c>
      <c r="BC374" s="15">
        <v>2.6438444230150999</v>
      </c>
      <c r="BD374" s="15">
        <v>2.7924891670678802</v>
      </c>
      <c r="BE374" s="15">
        <v>2.7202696196437102</v>
      </c>
      <c r="BF374" s="15">
        <v>2.7363184079601899</v>
      </c>
      <c r="BG374" s="15">
        <v>3.2572751322751299</v>
      </c>
    </row>
    <row r="375" spans="1:59" x14ac:dyDescent="0.25">
      <c r="A375" s="25" t="s">
        <v>19</v>
      </c>
      <c r="B375" s="28" t="s">
        <v>535</v>
      </c>
      <c r="C375">
        <v>93</v>
      </c>
      <c r="D375" t="str">
        <f t="shared" si="10"/>
        <v>33.545153943475164,-7.572127531430779</v>
      </c>
      <c r="E375" s="3" t="s">
        <v>400</v>
      </c>
      <c r="F375" s="3" t="s">
        <v>336</v>
      </c>
      <c r="G375">
        <v>91</v>
      </c>
      <c r="H375" t="str">
        <f t="shared" si="11"/>
        <v>33.530573928442266,-7.5513194777382315</v>
      </c>
      <c r="I375" s="3" t="s">
        <v>397</v>
      </c>
      <c r="J375" s="3" t="s">
        <v>398</v>
      </c>
      <c r="K375" s="7">
        <v>3616</v>
      </c>
      <c r="L375" s="7">
        <v>8383</v>
      </c>
      <c r="M375" s="7">
        <v>8733</v>
      </c>
      <c r="N375" s="7">
        <v>8733</v>
      </c>
      <c r="O375" s="7">
        <v>9033</v>
      </c>
      <c r="P375" s="7">
        <v>9033</v>
      </c>
      <c r="Q375" s="7">
        <v>9033</v>
      </c>
      <c r="R375" s="7">
        <v>9017</v>
      </c>
      <c r="S375" s="7">
        <v>8933</v>
      </c>
      <c r="T375">
        <v>8.9499999999999993</v>
      </c>
      <c r="U375" s="7">
        <v>9217</v>
      </c>
      <c r="V375" s="7">
        <v>8883</v>
      </c>
      <c r="W375" s="7">
        <v>9017</v>
      </c>
      <c r="X375" s="7">
        <v>9083</v>
      </c>
      <c r="Y375">
        <v>9.5</v>
      </c>
      <c r="Z375">
        <v>9.3000000000000007</v>
      </c>
      <c r="AA375">
        <v>9.4</v>
      </c>
      <c r="AB375">
        <v>9.0500000000000007</v>
      </c>
      <c r="AC375" s="7">
        <v>9283</v>
      </c>
      <c r="AD375">
        <v>9.25</v>
      </c>
      <c r="AE375" s="7">
        <v>8967</v>
      </c>
      <c r="AF375" s="7">
        <v>9083</v>
      </c>
      <c r="AG375">
        <v>9.0500000000000007</v>
      </c>
      <c r="AH375" s="7">
        <v>8933</v>
      </c>
      <c r="AI375" s="7">
        <v>8867</v>
      </c>
      <c r="AJ375" s="15">
        <v>2.3183997050147398</v>
      </c>
      <c r="AK375" s="15">
        <v>2.4225612575127098</v>
      </c>
      <c r="AL375" s="15">
        <v>2.4225612575127098</v>
      </c>
      <c r="AM375" s="15">
        <v>2.5057790106333702</v>
      </c>
      <c r="AN375" s="15">
        <v>2.5057790106333702</v>
      </c>
      <c r="AO375" s="15">
        <v>2.5057790106333702</v>
      </c>
      <c r="AP375" s="15">
        <v>2.5011558021266702</v>
      </c>
      <c r="AQ375" s="15">
        <v>2.47803975959315</v>
      </c>
      <c r="AR375" s="15">
        <v>2.4826629680998602</v>
      </c>
      <c r="AS375" s="15">
        <v>2.5566343042071198</v>
      </c>
      <c r="AT375" s="15">
        <v>2.46417013407304</v>
      </c>
      <c r="AU375" s="15">
        <v>2.5011558021266702</v>
      </c>
      <c r="AV375" s="15">
        <v>2.51964863615349</v>
      </c>
      <c r="AW375" s="15">
        <v>2.6352288488210802</v>
      </c>
      <c r="AX375" s="15">
        <v>2.5797503467406302</v>
      </c>
      <c r="AY375" s="15">
        <v>2.6074895977808601</v>
      </c>
      <c r="AZ375" s="15">
        <v>2.5069252077562298</v>
      </c>
      <c r="BA375" s="15">
        <v>2.5751271382339298</v>
      </c>
      <c r="BB375" s="15">
        <v>2.5658807212205201</v>
      </c>
      <c r="BC375" s="15">
        <v>2.4872861766065602</v>
      </c>
      <c r="BD375" s="15">
        <v>2.51964863615349</v>
      </c>
      <c r="BE375" s="15">
        <v>2.5104022191400799</v>
      </c>
      <c r="BF375" s="15">
        <v>2.47803975959315</v>
      </c>
      <c r="BG375" s="15">
        <v>2.45954692556634</v>
      </c>
    </row>
    <row r="376" spans="1:59" x14ac:dyDescent="0.25">
      <c r="A376" s="25" t="s">
        <v>19</v>
      </c>
      <c r="B376" s="28" t="s">
        <v>535</v>
      </c>
      <c r="C376">
        <v>93</v>
      </c>
      <c r="D376" t="str">
        <f t="shared" si="10"/>
        <v>33.545153943475164,-7.572127531430779</v>
      </c>
      <c r="E376" s="3" t="s">
        <v>400</v>
      </c>
      <c r="F376" s="3" t="s">
        <v>336</v>
      </c>
      <c r="G376">
        <v>92</v>
      </c>
      <c r="H376" t="str">
        <f t="shared" si="11"/>
        <v>33.539206575186554,-7.550803477680963</v>
      </c>
      <c r="I376" s="3" t="s">
        <v>399</v>
      </c>
      <c r="J376" s="3" t="s">
        <v>335</v>
      </c>
      <c r="K376" s="7">
        <v>2815</v>
      </c>
      <c r="L376" s="7">
        <v>7767</v>
      </c>
      <c r="M376">
        <v>7.95</v>
      </c>
      <c r="N376" s="7">
        <v>8117</v>
      </c>
      <c r="O376">
        <v>8</v>
      </c>
      <c r="P376">
        <v>8</v>
      </c>
      <c r="Q376">
        <v>8</v>
      </c>
      <c r="R376" s="7">
        <v>7983</v>
      </c>
      <c r="S376" s="7">
        <v>7783</v>
      </c>
      <c r="T376" s="7">
        <v>7917</v>
      </c>
      <c r="U376">
        <v>7.85</v>
      </c>
      <c r="V376" s="7">
        <v>8017</v>
      </c>
      <c r="W376" s="7">
        <v>8067</v>
      </c>
      <c r="X376">
        <v>7.85</v>
      </c>
      <c r="Y376">
        <v>8.6</v>
      </c>
      <c r="Z376">
        <v>8.65</v>
      </c>
      <c r="AA376" s="7">
        <v>9017</v>
      </c>
      <c r="AB376" s="7">
        <v>8183</v>
      </c>
      <c r="AC376" s="7">
        <v>8367</v>
      </c>
      <c r="AD376" s="7">
        <v>8333</v>
      </c>
      <c r="AE376" s="7">
        <v>8083</v>
      </c>
      <c r="AF376">
        <v>9.1</v>
      </c>
      <c r="AG376">
        <v>7.95</v>
      </c>
      <c r="AH376">
        <v>7.75</v>
      </c>
      <c r="AI376" s="7">
        <v>7583</v>
      </c>
      <c r="AJ376" s="15">
        <v>2.7590290112492601</v>
      </c>
      <c r="AK376" s="15">
        <v>2.82918149466192</v>
      </c>
      <c r="AL376" s="15">
        <v>2.8884934756820799</v>
      </c>
      <c r="AM376" s="15">
        <v>2.8469750889679699</v>
      </c>
      <c r="AN376" s="15">
        <v>2.8469750889679699</v>
      </c>
      <c r="AO376" s="15">
        <v>2.8469750889679699</v>
      </c>
      <c r="AP376" s="15">
        <v>2.8410438908659499</v>
      </c>
      <c r="AQ376" s="15">
        <v>2.7698695136417499</v>
      </c>
      <c r="AR376" s="15">
        <v>2.81731909845788</v>
      </c>
      <c r="AS376" s="15">
        <v>2.7935943060498198</v>
      </c>
      <c r="AT376" s="15">
        <v>2.8529062870699802</v>
      </c>
      <c r="AU376" s="15">
        <v>2.87069988137603</v>
      </c>
      <c r="AV376" s="15">
        <v>2.7935943060498198</v>
      </c>
      <c r="AW376" s="15">
        <v>3.06049822064056</v>
      </c>
      <c r="AX376" s="15">
        <v>3.0782918149466099</v>
      </c>
      <c r="AY376" s="15">
        <v>3.2087781731909799</v>
      </c>
      <c r="AZ376" s="15">
        <v>2.9070455891059801</v>
      </c>
      <c r="BA376" s="15">
        <v>2.9774614472123302</v>
      </c>
      <c r="BB376" s="15">
        <v>2.9655990510082999</v>
      </c>
      <c r="BC376" s="15">
        <v>2.8766310794780501</v>
      </c>
      <c r="BD376" s="15">
        <v>3.2384341637010601</v>
      </c>
      <c r="BE376" s="15">
        <v>2.82918149466192</v>
      </c>
      <c r="BF376" s="15">
        <v>2.7580071174377201</v>
      </c>
      <c r="BG376" s="15">
        <v>2.69869513641755</v>
      </c>
    </row>
    <row r="377" spans="1:59" x14ac:dyDescent="0.25">
      <c r="A377" s="25" t="s">
        <v>19</v>
      </c>
      <c r="B377" s="28" t="s">
        <v>535</v>
      </c>
      <c r="C377">
        <v>93</v>
      </c>
      <c r="D377" t="str">
        <f t="shared" si="10"/>
        <v>33.545153943475164,-7.572127531430779</v>
      </c>
      <c r="E377" s="3" t="s">
        <v>400</v>
      </c>
      <c r="F377" s="3" t="s">
        <v>336</v>
      </c>
      <c r="G377">
        <v>94</v>
      </c>
      <c r="H377" t="str">
        <f t="shared" si="11"/>
        <v>33.55418715357771,-7.568674522035255</v>
      </c>
      <c r="I377" s="3" t="s">
        <v>227</v>
      </c>
      <c r="J377" s="3" t="s">
        <v>337</v>
      </c>
      <c r="K377" s="7">
        <v>2511</v>
      </c>
      <c r="L377">
        <v>6.8</v>
      </c>
      <c r="M377">
        <v>6.8</v>
      </c>
      <c r="N377">
        <v>6.95</v>
      </c>
      <c r="O377">
        <v>7.65</v>
      </c>
      <c r="P377">
        <v>7.65</v>
      </c>
      <c r="Q377" s="7">
        <v>7433</v>
      </c>
      <c r="R377">
        <v>7.65</v>
      </c>
      <c r="S377" s="7">
        <v>6917</v>
      </c>
      <c r="T377">
        <v>7.55</v>
      </c>
      <c r="U377" s="7">
        <v>7567</v>
      </c>
      <c r="V377" s="7">
        <v>6283</v>
      </c>
      <c r="W377" s="7">
        <v>7783</v>
      </c>
      <c r="X377">
        <v>6.85</v>
      </c>
      <c r="Y377" s="7">
        <v>8833</v>
      </c>
      <c r="Z377" s="7">
        <v>7333</v>
      </c>
      <c r="AA377" s="7">
        <v>7333</v>
      </c>
      <c r="AB377">
        <v>7.4</v>
      </c>
      <c r="AC377">
        <v>7.4</v>
      </c>
      <c r="AD377" s="7">
        <v>8033</v>
      </c>
      <c r="AE377" s="7">
        <v>8117</v>
      </c>
      <c r="AF377" s="7">
        <v>7767</v>
      </c>
      <c r="AG377" s="7">
        <v>7083</v>
      </c>
      <c r="AH377" s="7">
        <v>7067</v>
      </c>
      <c r="AI377" s="7">
        <v>7133</v>
      </c>
      <c r="AJ377" s="15">
        <v>2.70808442851453</v>
      </c>
      <c r="AK377" s="15">
        <v>2.70808442851453</v>
      </c>
      <c r="AL377" s="15">
        <v>2.7678215850258798</v>
      </c>
      <c r="AM377" s="15">
        <v>3.04659498207885</v>
      </c>
      <c r="AN377" s="15">
        <v>3.04659498207885</v>
      </c>
      <c r="AO377" s="15">
        <v>2.9603079782291202</v>
      </c>
      <c r="AP377" s="15">
        <v>3.04659498207885</v>
      </c>
      <c r="AQ377" s="15">
        <v>2.7545466613566898</v>
      </c>
      <c r="AR377" s="15">
        <v>3.00677021107128</v>
      </c>
      <c r="AS377" s="15">
        <v>3.0134076729058799</v>
      </c>
      <c r="AT377" s="15">
        <v>2.5023231116421001</v>
      </c>
      <c r="AU377" s="15">
        <v>3.0996946767556</v>
      </c>
      <c r="AV377" s="15">
        <v>2.7356230031948798</v>
      </c>
      <c r="AW377" s="15">
        <v>3.51785477233505</v>
      </c>
      <c r="AX377" s="15">
        <v>2.9204832072215501</v>
      </c>
      <c r="AY377" s="15">
        <v>2.9204832072215501</v>
      </c>
      <c r="AZ377" s="15">
        <v>2.9470330545599301</v>
      </c>
      <c r="BA377" s="15">
        <v>2.9470330545599301</v>
      </c>
      <c r="BB377" s="15">
        <v>3.1992566042745199</v>
      </c>
      <c r="BC377" s="15">
        <v>3.23244391344749</v>
      </c>
      <c r="BD377" s="15">
        <v>3.0930572149210098</v>
      </c>
      <c r="BE377" s="15">
        <v>2.8209212797026399</v>
      </c>
      <c r="BF377" s="15">
        <v>2.81428381786804</v>
      </c>
      <c r="BG377" s="15">
        <v>2.8408336652064201</v>
      </c>
    </row>
    <row r="378" spans="1:59" x14ac:dyDescent="0.25">
      <c r="A378" s="25" t="s">
        <v>19</v>
      </c>
      <c r="B378" s="28" t="s">
        <v>535</v>
      </c>
      <c r="C378">
        <v>94</v>
      </c>
      <c r="D378" t="str">
        <f t="shared" si="10"/>
        <v>33.55418715357771,-7.568674522035255</v>
      </c>
      <c r="E378" s="3" t="s">
        <v>227</v>
      </c>
      <c r="F378" s="3" t="s">
        <v>337</v>
      </c>
      <c r="G378">
        <v>90</v>
      </c>
      <c r="H378" t="str">
        <f t="shared" si="11"/>
        <v>33.54000184138823,-7.566569000859778</v>
      </c>
      <c r="I378" s="3" t="s">
        <v>223</v>
      </c>
      <c r="J378" s="3" t="s">
        <v>333</v>
      </c>
      <c r="K378" s="7">
        <v>2851</v>
      </c>
      <c r="L378" s="7">
        <v>7133</v>
      </c>
      <c r="M378" s="7">
        <v>8083</v>
      </c>
      <c r="N378" s="7">
        <v>8467</v>
      </c>
      <c r="O378">
        <v>8.85</v>
      </c>
      <c r="P378">
        <v>8.85</v>
      </c>
      <c r="Q378">
        <v>8.85</v>
      </c>
      <c r="R378">
        <v>8.85</v>
      </c>
      <c r="S378" s="7">
        <v>8383</v>
      </c>
      <c r="T378" s="7">
        <v>7467</v>
      </c>
      <c r="U378" s="7">
        <v>8483</v>
      </c>
      <c r="V378">
        <v>8.6</v>
      </c>
      <c r="W378" s="7">
        <v>9367</v>
      </c>
      <c r="X378" s="7">
        <v>10183</v>
      </c>
      <c r="Y378">
        <v>9.6</v>
      </c>
      <c r="Z378">
        <v>10.050000000000001</v>
      </c>
      <c r="AA378" s="7">
        <v>9133</v>
      </c>
      <c r="AB378" s="7">
        <v>8433</v>
      </c>
      <c r="AC378" s="7">
        <v>8433</v>
      </c>
      <c r="AD378" s="7">
        <v>10483</v>
      </c>
      <c r="AE378" s="7">
        <v>10367</v>
      </c>
      <c r="AF378">
        <v>9.4</v>
      </c>
      <c r="AG378" s="7">
        <v>7933</v>
      </c>
      <c r="AH378" s="7">
        <v>8283</v>
      </c>
      <c r="AI378" s="7">
        <v>8633</v>
      </c>
      <c r="AJ378" s="15">
        <v>2.5020460657079302</v>
      </c>
      <c r="AK378" s="15">
        <v>2.83526248100081</v>
      </c>
      <c r="AL378" s="15">
        <v>2.9697182275224998</v>
      </c>
      <c r="AM378" s="15">
        <v>3.1161971830985902</v>
      </c>
      <c r="AN378" s="15">
        <v>3.1161971830985902</v>
      </c>
      <c r="AO378" s="15">
        <v>3.1161971830985902</v>
      </c>
      <c r="AP378" s="15">
        <v>3.1161971830985902</v>
      </c>
      <c r="AQ378" s="15">
        <v>2.9518779342723001</v>
      </c>
      <c r="AR378" s="15">
        <v>2.6291079812206499</v>
      </c>
      <c r="AS378" s="15">
        <v>2.98708920187793</v>
      </c>
      <c r="AT378" s="15">
        <v>3.0281690140844999</v>
      </c>
      <c r="AU378" s="15">
        <v>3.2981220657276999</v>
      </c>
      <c r="AV378" s="15">
        <v>3.5856807511737001</v>
      </c>
      <c r="AW378" s="15">
        <v>3.3802816901408401</v>
      </c>
      <c r="AX378" s="15">
        <v>3.5387323943661899</v>
      </c>
      <c r="AY378" s="15">
        <v>3.21596244131455</v>
      </c>
      <c r="AZ378" s="15">
        <v>2.9694835680751099</v>
      </c>
      <c r="BA378" s="15">
        <v>2.9694835680751099</v>
      </c>
      <c r="BB378" s="15">
        <v>3.69131455399061</v>
      </c>
      <c r="BC378" s="15">
        <v>3.65023474178403</v>
      </c>
      <c r="BD378" s="15">
        <v>3.3098591549295699</v>
      </c>
      <c r="BE378" s="15">
        <v>2.79342723004694</v>
      </c>
      <c r="BF378" s="15">
        <v>2.9166666666666599</v>
      </c>
      <c r="BG378" s="15">
        <v>3.0399061032863801</v>
      </c>
    </row>
    <row r="379" spans="1:59" x14ac:dyDescent="0.25">
      <c r="A379" s="25" t="s">
        <v>19</v>
      </c>
      <c r="B379" s="28" t="s">
        <v>535</v>
      </c>
      <c r="C379">
        <v>94</v>
      </c>
      <c r="D379" t="str">
        <f t="shared" si="10"/>
        <v>33.55418715357771,-7.568674522035255</v>
      </c>
      <c r="E379" s="3" t="s">
        <v>227</v>
      </c>
      <c r="F379" s="3" t="s">
        <v>337</v>
      </c>
      <c r="G379">
        <v>91</v>
      </c>
      <c r="H379" t="str">
        <f t="shared" si="11"/>
        <v>33.530573928442266,-7.5513194777382315</v>
      </c>
      <c r="I379" s="3" t="s">
        <v>397</v>
      </c>
      <c r="J379" s="3" t="s">
        <v>398</v>
      </c>
      <c r="K379" s="7">
        <v>3802</v>
      </c>
      <c r="L379" s="7">
        <v>8717</v>
      </c>
      <c r="M379">
        <v>9.75</v>
      </c>
      <c r="N379" s="7">
        <v>10167</v>
      </c>
      <c r="O379" s="7">
        <v>11083</v>
      </c>
      <c r="P379" s="7">
        <v>11083</v>
      </c>
      <c r="Q379" s="7">
        <v>11083</v>
      </c>
      <c r="R379" s="7">
        <v>11067</v>
      </c>
      <c r="S379" s="7">
        <v>10583</v>
      </c>
      <c r="T379" s="7">
        <v>9717</v>
      </c>
      <c r="U379" s="7">
        <v>10683</v>
      </c>
      <c r="V379">
        <v>10.65</v>
      </c>
      <c r="W379" s="7">
        <v>11567</v>
      </c>
      <c r="X379" s="7">
        <v>12483</v>
      </c>
      <c r="Y379" s="7">
        <v>12083</v>
      </c>
      <c r="Z379" s="7">
        <v>11017</v>
      </c>
      <c r="AA379" s="7">
        <v>11417</v>
      </c>
      <c r="AB379" s="7">
        <v>10633</v>
      </c>
      <c r="AC379" s="7">
        <v>10783</v>
      </c>
      <c r="AD379">
        <v>12.7</v>
      </c>
      <c r="AE379">
        <v>12.65</v>
      </c>
      <c r="AF379" s="7">
        <v>11617</v>
      </c>
      <c r="AG379">
        <v>10.15</v>
      </c>
      <c r="AH379" s="7">
        <v>10533</v>
      </c>
      <c r="AI379" s="7">
        <v>10817</v>
      </c>
      <c r="AJ379" s="15">
        <v>2.29265298965456</v>
      </c>
      <c r="AK379" s="15">
        <v>2.5644397685428699</v>
      </c>
      <c r="AL379" s="15">
        <v>2.6740312116429901</v>
      </c>
      <c r="AM379" s="15">
        <v>2.9151323864632599</v>
      </c>
      <c r="AN379" s="15">
        <v>2.9151323864632599</v>
      </c>
      <c r="AO379" s="15">
        <v>2.9151323864632599</v>
      </c>
      <c r="AP379" s="15">
        <v>2.9107487287392599</v>
      </c>
      <c r="AQ379" s="15">
        <v>2.7836226547431102</v>
      </c>
      <c r="AR379" s="15">
        <v>2.5556724530948598</v>
      </c>
      <c r="AS379" s="15">
        <v>2.8099246010871402</v>
      </c>
      <c r="AT379" s="15">
        <v>2.80115728563913</v>
      </c>
      <c r="AU379" s="15">
        <v>3.0422584604593998</v>
      </c>
      <c r="AV379" s="15">
        <v>3.2833596352796701</v>
      </c>
      <c r="AW379" s="15">
        <v>3.1781518499035499</v>
      </c>
      <c r="AX379" s="15">
        <v>2.8975977555672401</v>
      </c>
      <c r="AY379" s="15">
        <v>3.0028055409433598</v>
      </c>
      <c r="AZ379" s="15">
        <v>2.7967736279151301</v>
      </c>
      <c r="BA379" s="15">
        <v>2.8362265474311701</v>
      </c>
      <c r="BB379" s="15">
        <v>3.3403471856917402</v>
      </c>
      <c r="BC379" s="15">
        <v>3.3271962125197199</v>
      </c>
      <c r="BD379" s="15">
        <v>3.0554094336314201</v>
      </c>
      <c r="BE379" s="15">
        <v>2.6696475539189901</v>
      </c>
      <c r="BF379" s="15">
        <v>2.7704716815711001</v>
      </c>
      <c r="BG379" s="15">
        <v>2.8449938628791802</v>
      </c>
    </row>
    <row r="380" spans="1:59" x14ac:dyDescent="0.25">
      <c r="A380" s="25" t="s">
        <v>19</v>
      </c>
      <c r="B380" s="28" t="s">
        <v>535</v>
      </c>
      <c r="C380">
        <v>94</v>
      </c>
      <c r="D380" t="str">
        <f t="shared" si="10"/>
        <v>33.55418715357771,-7.568674522035255</v>
      </c>
      <c r="E380" s="3" t="s">
        <v>227</v>
      </c>
      <c r="F380" s="3" t="s">
        <v>337</v>
      </c>
      <c r="G380">
        <v>92</v>
      </c>
      <c r="H380" t="str">
        <f t="shared" si="11"/>
        <v>33.539206575186554,-7.550803477680963</v>
      </c>
      <c r="I380" s="3" t="s">
        <v>399</v>
      </c>
      <c r="J380" s="3" t="s">
        <v>335</v>
      </c>
      <c r="K380" s="7">
        <v>3007</v>
      </c>
      <c r="L380" s="7">
        <v>8033</v>
      </c>
      <c r="M380" s="7">
        <v>8967</v>
      </c>
      <c r="N380">
        <v>9.5500000000000007</v>
      </c>
      <c r="O380">
        <v>10.050000000000001</v>
      </c>
      <c r="P380">
        <v>10.050000000000001</v>
      </c>
      <c r="Q380">
        <v>10.050000000000001</v>
      </c>
      <c r="R380" s="7">
        <v>10033</v>
      </c>
      <c r="S380" s="7">
        <v>9417</v>
      </c>
      <c r="T380" s="7">
        <v>8683</v>
      </c>
      <c r="U380" s="7">
        <v>9433</v>
      </c>
      <c r="V380">
        <v>9.65</v>
      </c>
      <c r="W380" s="7">
        <v>10617</v>
      </c>
      <c r="X380">
        <v>11.45</v>
      </c>
      <c r="Y380" s="7">
        <v>11067</v>
      </c>
      <c r="Z380" s="7">
        <v>10333</v>
      </c>
      <c r="AA380" s="7">
        <v>11033</v>
      </c>
      <c r="AB380" s="7">
        <v>9767</v>
      </c>
      <c r="AC380" s="7">
        <v>9917</v>
      </c>
      <c r="AD380">
        <v>11.85</v>
      </c>
      <c r="AE380" s="7">
        <v>12117</v>
      </c>
      <c r="AF380" s="7">
        <v>11167</v>
      </c>
      <c r="AG380">
        <v>9.0500000000000007</v>
      </c>
      <c r="AH380" s="7">
        <v>9333</v>
      </c>
      <c r="AI380" s="7">
        <v>9517</v>
      </c>
      <c r="AJ380" s="15">
        <v>2.6715441747034601</v>
      </c>
      <c r="AK380" s="15">
        <v>2.9819310497727498</v>
      </c>
      <c r="AL380" s="15">
        <v>3.1759228466910501</v>
      </c>
      <c r="AM380" s="15">
        <v>3.3422015297638801</v>
      </c>
      <c r="AN380" s="15">
        <v>3.3422015297638801</v>
      </c>
      <c r="AO380" s="15">
        <v>3.3422015297638801</v>
      </c>
      <c r="AP380" s="15">
        <v>3.3366589069947898</v>
      </c>
      <c r="AQ380" s="15">
        <v>3.13158186453829</v>
      </c>
      <c r="AR380" s="15">
        <v>2.8877064626981399</v>
      </c>
      <c r="AS380" s="15">
        <v>3.13712448730739</v>
      </c>
      <c r="AT380" s="15">
        <v>3.2091785833056199</v>
      </c>
      <c r="AU380" s="15">
        <v>3.5306507039130901</v>
      </c>
      <c r="AV380" s="15">
        <v>3.8077818423677998</v>
      </c>
      <c r="AW380" s="15">
        <v>3.6803015186786299</v>
      </c>
      <c r="AX380" s="15">
        <v>3.4364261168384802</v>
      </c>
      <c r="AY380" s="15">
        <v>3.6692162731404498</v>
      </c>
      <c r="AZ380" s="15">
        <v>3.2479769426892799</v>
      </c>
      <c r="BA380" s="15">
        <v>3.2978605476111298</v>
      </c>
      <c r="BB380" s="15">
        <v>3.9408047888260702</v>
      </c>
      <c r="BC380" s="15">
        <v>4.0294867531315797</v>
      </c>
      <c r="BD380" s="15">
        <v>3.7135572552932001</v>
      </c>
      <c r="BE380" s="15">
        <v>3.0096441636182201</v>
      </c>
      <c r="BF380" s="15">
        <v>3.1038687506928202</v>
      </c>
      <c r="BG380" s="15">
        <v>3.1648376011528598</v>
      </c>
    </row>
    <row r="381" spans="1:59" x14ac:dyDescent="0.25">
      <c r="A381" s="25" t="s">
        <v>19</v>
      </c>
      <c r="B381" s="28" t="s">
        <v>535</v>
      </c>
      <c r="C381">
        <v>94</v>
      </c>
      <c r="D381" t="str">
        <f t="shared" si="10"/>
        <v>33.55418715357771,-7.568674522035255</v>
      </c>
      <c r="E381" s="3" t="s">
        <v>227</v>
      </c>
      <c r="F381" s="3" t="s">
        <v>337</v>
      </c>
      <c r="G381">
        <v>93</v>
      </c>
      <c r="H381" t="str">
        <f t="shared" si="11"/>
        <v>33.545153943475164,-7.572127531430779</v>
      </c>
      <c r="I381" s="3" t="s">
        <v>400</v>
      </c>
      <c r="J381" s="3" t="s">
        <v>336</v>
      </c>
      <c r="K381" s="7">
        <v>1491</v>
      </c>
      <c r="L381" s="7">
        <v>3317</v>
      </c>
      <c r="M381" s="7">
        <v>4067</v>
      </c>
      <c r="N381" s="7">
        <v>4383</v>
      </c>
      <c r="O381" s="7">
        <v>5083</v>
      </c>
      <c r="P381" s="7">
        <v>5083</v>
      </c>
      <c r="Q381">
        <v>5.05</v>
      </c>
      <c r="R381" s="7">
        <v>5083</v>
      </c>
      <c r="S381" s="7">
        <v>4733</v>
      </c>
      <c r="T381" s="7">
        <v>3833</v>
      </c>
      <c r="U381" s="7">
        <v>4533</v>
      </c>
      <c r="V381" s="7">
        <v>4783</v>
      </c>
      <c r="W381" s="7">
        <v>5517</v>
      </c>
      <c r="X381" s="7">
        <v>6483</v>
      </c>
      <c r="Y381" s="7">
        <v>5833</v>
      </c>
      <c r="Z381" s="7">
        <v>4583</v>
      </c>
      <c r="AA381">
        <v>5.0999999999999996</v>
      </c>
      <c r="AB381" s="7">
        <v>4783</v>
      </c>
      <c r="AC381" s="7">
        <v>4667</v>
      </c>
      <c r="AD381">
        <v>6.55</v>
      </c>
      <c r="AE381" s="7">
        <v>6517</v>
      </c>
      <c r="AF381">
        <v>5.55</v>
      </c>
      <c r="AG381" s="7">
        <v>4133</v>
      </c>
      <c r="AH381">
        <v>4.5999999999999996</v>
      </c>
      <c r="AI381">
        <v>5</v>
      </c>
      <c r="AJ381" s="15">
        <v>2.2244578582606702</v>
      </c>
      <c r="AK381" s="15">
        <v>2.7274759669125799</v>
      </c>
      <c r="AL381" s="15">
        <v>2.9398613905656101</v>
      </c>
      <c r="AM381" s="15">
        <v>3.4093449586407298</v>
      </c>
      <c r="AN381" s="15">
        <v>3.4093449586407298</v>
      </c>
      <c r="AO381" s="15">
        <v>3.3869885982561998</v>
      </c>
      <c r="AP381" s="15">
        <v>3.4093449586407298</v>
      </c>
      <c r="AQ381" s="15">
        <v>3.17460317460317</v>
      </c>
      <c r="AR381" s="15">
        <v>2.5709814442208798</v>
      </c>
      <c r="AS381" s="15">
        <v>3.0404650122959902</v>
      </c>
      <c r="AT381" s="15">
        <v>3.2081377151799599</v>
      </c>
      <c r="AU381" s="15">
        <v>3.6999776436396101</v>
      </c>
      <c r="AV381" s="15">
        <v>4.3483120947909599</v>
      </c>
      <c r="AW381" s="15">
        <v>3.9123630672926399</v>
      </c>
      <c r="AX381" s="15">
        <v>3.0739995528727899</v>
      </c>
      <c r="AY381" s="15">
        <v>3.4205231388329902</v>
      </c>
      <c r="AZ381" s="15">
        <v>3.2081377151799599</v>
      </c>
      <c r="BA381" s="15">
        <v>3.1298904538341099</v>
      </c>
      <c r="BB381" s="15">
        <v>4.39302481556002</v>
      </c>
      <c r="BC381" s="15">
        <v>4.3706684551754904</v>
      </c>
      <c r="BD381" s="15">
        <v>3.7223340040241402</v>
      </c>
      <c r="BE381" s="15">
        <v>2.77218868768164</v>
      </c>
      <c r="BF381" s="15">
        <v>3.0851777330650498</v>
      </c>
      <c r="BG381" s="15">
        <v>3.3534540576794001</v>
      </c>
    </row>
    <row r="382" spans="1:59" x14ac:dyDescent="0.25">
      <c r="A382" s="28" t="s">
        <v>20</v>
      </c>
      <c r="B382" s="28" t="s">
        <v>536</v>
      </c>
      <c r="C382">
        <v>95</v>
      </c>
      <c r="D382" t="str">
        <f t="shared" si="10"/>
        <v>33.57570591621428,-7.490296996018019</v>
      </c>
      <c r="E382" s="3" t="s">
        <v>228</v>
      </c>
      <c r="F382" s="3" t="s">
        <v>338</v>
      </c>
      <c r="G382">
        <v>96</v>
      </c>
      <c r="H382" t="str">
        <f t="shared" si="11"/>
        <v>33.583726021581505,-7.47070849767485</v>
      </c>
      <c r="I382" s="3" t="s">
        <v>401</v>
      </c>
      <c r="J382" s="3" t="s">
        <v>339</v>
      </c>
      <c r="K382" s="7">
        <v>3597</v>
      </c>
      <c r="L382" s="7">
        <v>7167</v>
      </c>
      <c r="M382" s="7">
        <v>7283</v>
      </c>
      <c r="N382">
        <v>7.25</v>
      </c>
      <c r="O382" s="7">
        <v>6883</v>
      </c>
      <c r="P382" s="7">
        <v>6883</v>
      </c>
      <c r="Q382" s="7">
        <v>6883</v>
      </c>
      <c r="R382" s="7">
        <v>6883</v>
      </c>
      <c r="S382" s="7">
        <v>6817</v>
      </c>
      <c r="T382" s="7">
        <v>6617</v>
      </c>
      <c r="U382" s="7">
        <v>6917</v>
      </c>
      <c r="V382">
        <v>6.95</v>
      </c>
      <c r="W382">
        <v>6.9</v>
      </c>
      <c r="X382">
        <v>6.95</v>
      </c>
      <c r="Y382" s="7">
        <v>6983</v>
      </c>
      <c r="Z382" s="7">
        <v>6883</v>
      </c>
      <c r="AA382" s="7">
        <v>6967</v>
      </c>
      <c r="AB382">
        <v>6.95</v>
      </c>
      <c r="AC382" s="7">
        <v>7133</v>
      </c>
      <c r="AD382" s="7">
        <v>7183</v>
      </c>
      <c r="AE382">
        <v>7</v>
      </c>
      <c r="AF382" s="7">
        <v>6867</v>
      </c>
      <c r="AG382" s="7">
        <v>6833</v>
      </c>
      <c r="AH382" s="7">
        <v>6917</v>
      </c>
      <c r="AI382">
        <v>6.8</v>
      </c>
      <c r="AJ382" s="15">
        <v>1.9924010749698799</v>
      </c>
      <c r="AK382" s="15">
        <v>2.0248355110740399</v>
      </c>
      <c r="AL382" s="15">
        <v>2.0155685293299901</v>
      </c>
      <c r="AM382" s="15">
        <v>1.9136317301454899</v>
      </c>
      <c r="AN382" s="15">
        <v>1.9136317301454899</v>
      </c>
      <c r="AO382" s="15">
        <v>1.9136317301454899</v>
      </c>
      <c r="AP382" s="15">
        <v>1.9136317301454899</v>
      </c>
      <c r="AQ382" s="15">
        <v>1.89509776665739</v>
      </c>
      <c r="AR382" s="15">
        <v>1.8394958761931199</v>
      </c>
      <c r="AS382" s="15">
        <v>1.92289871188953</v>
      </c>
      <c r="AT382" s="15">
        <v>1.93216569363358</v>
      </c>
      <c r="AU382" s="15">
        <v>1.91826522101751</v>
      </c>
      <c r="AV382" s="15">
        <v>1.93216569363358</v>
      </c>
      <c r="AW382" s="15">
        <v>1.9414326753776201</v>
      </c>
      <c r="AX382" s="15">
        <v>1.9136317301454899</v>
      </c>
      <c r="AY382" s="15">
        <v>1.9367991845056001</v>
      </c>
      <c r="AZ382" s="15">
        <v>1.93216569363358</v>
      </c>
      <c r="BA382" s="15">
        <v>1.9831340932258299</v>
      </c>
      <c r="BB382" s="15">
        <v>1.9970345658419</v>
      </c>
      <c r="BC382" s="15">
        <v>1.9460661662496499</v>
      </c>
      <c r="BD382" s="15">
        <v>1.9089982392734599</v>
      </c>
      <c r="BE382" s="15">
        <v>1.8997312575294201</v>
      </c>
      <c r="BF382" s="15">
        <v>1.92289871188953</v>
      </c>
      <c r="BG382" s="15">
        <v>1.89046427578537</v>
      </c>
    </row>
    <row r="383" spans="1:59" x14ac:dyDescent="0.25">
      <c r="A383" s="28" t="s">
        <v>20</v>
      </c>
      <c r="B383" s="28" t="s">
        <v>536</v>
      </c>
      <c r="C383">
        <v>95</v>
      </c>
      <c r="D383" t="str">
        <f t="shared" si="10"/>
        <v>33.57570591621428,-7.490296996018019</v>
      </c>
      <c r="E383" s="3" t="s">
        <v>228</v>
      </c>
      <c r="F383" s="3" t="s">
        <v>338</v>
      </c>
      <c r="G383">
        <v>97</v>
      </c>
      <c r="H383" t="str">
        <f t="shared" si="11"/>
        <v>33.58291360926834,-7.494011307440987</v>
      </c>
      <c r="I383" s="3" t="s">
        <v>230</v>
      </c>
      <c r="J383" s="3" t="s">
        <v>340</v>
      </c>
      <c r="K383" s="7">
        <v>1655</v>
      </c>
      <c r="L383">
        <v>5.55</v>
      </c>
      <c r="M383">
        <v>5.55</v>
      </c>
      <c r="N383">
        <v>5.55</v>
      </c>
      <c r="O383" s="7">
        <v>5783</v>
      </c>
      <c r="P383" s="7">
        <v>5783</v>
      </c>
      <c r="Q383" s="7">
        <v>5783</v>
      </c>
      <c r="R383" s="7">
        <v>5783</v>
      </c>
      <c r="S383" s="7">
        <v>5783</v>
      </c>
      <c r="T383" s="7">
        <v>5783</v>
      </c>
      <c r="U383" s="7">
        <v>5783</v>
      </c>
      <c r="V383">
        <v>5.9</v>
      </c>
      <c r="W383" s="7">
        <v>5783</v>
      </c>
      <c r="X383" s="7">
        <v>5783</v>
      </c>
      <c r="Y383" s="7">
        <v>5783</v>
      </c>
      <c r="Z383" s="7">
        <v>5783</v>
      </c>
      <c r="AA383" s="7">
        <v>5783</v>
      </c>
      <c r="AB383" s="7">
        <v>5783</v>
      </c>
      <c r="AC383" s="7">
        <v>5833</v>
      </c>
      <c r="AD383">
        <v>5.85</v>
      </c>
      <c r="AE383" s="7">
        <v>5783</v>
      </c>
      <c r="AF383" s="7">
        <v>5783</v>
      </c>
      <c r="AG383" s="7">
        <v>5783</v>
      </c>
      <c r="AH383" s="7">
        <v>5783</v>
      </c>
      <c r="AI383" s="7">
        <v>5783</v>
      </c>
      <c r="AJ383" s="15">
        <v>3.3534743202416899</v>
      </c>
      <c r="AK383" s="15">
        <v>3.3534743202416899</v>
      </c>
      <c r="AL383" s="15">
        <v>3.3534743202416899</v>
      </c>
      <c r="AM383" s="15">
        <v>3.4944612286001999</v>
      </c>
      <c r="AN383" s="15">
        <v>3.4944612286001999</v>
      </c>
      <c r="AO383" s="15">
        <v>3.4944612286001999</v>
      </c>
      <c r="AP383" s="15">
        <v>3.4944612286001999</v>
      </c>
      <c r="AQ383" s="15">
        <v>3.4944612286001999</v>
      </c>
      <c r="AR383" s="15">
        <v>3.4944612286001999</v>
      </c>
      <c r="AS383" s="15">
        <v>3.4944612286001999</v>
      </c>
      <c r="AT383" s="15">
        <v>3.56495468277945</v>
      </c>
      <c r="AU383" s="15">
        <v>3.4944612286001999</v>
      </c>
      <c r="AV383" s="15">
        <v>3.4944612286001999</v>
      </c>
      <c r="AW383" s="15">
        <v>3.4944612286001999</v>
      </c>
      <c r="AX383" s="15">
        <v>3.4944612286001999</v>
      </c>
      <c r="AY383" s="15">
        <v>3.4944612286001999</v>
      </c>
      <c r="AZ383" s="15">
        <v>3.4944612286001999</v>
      </c>
      <c r="BA383" s="15">
        <v>3.5246727089627301</v>
      </c>
      <c r="BB383" s="15">
        <v>3.5347432024169101</v>
      </c>
      <c r="BC383" s="15">
        <v>3.4944612286001999</v>
      </c>
      <c r="BD383" s="15">
        <v>3.4944612286001999</v>
      </c>
      <c r="BE383" s="15">
        <v>3.4944612286001999</v>
      </c>
      <c r="BF383" s="15">
        <v>3.4944612286001999</v>
      </c>
      <c r="BG383" s="15">
        <v>3.4944612286001999</v>
      </c>
    </row>
    <row r="384" spans="1:59" x14ac:dyDescent="0.25">
      <c r="A384" s="28" t="s">
        <v>20</v>
      </c>
      <c r="B384" s="28" t="s">
        <v>536</v>
      </c>
      <c r="C384">
        <v>95</v>
      </c>
      <c r="D384" t="str">
        <f t="shared" si="10"/>
        <v>33.57570591621428,-7.490296996018019</v>
      </c>
      <c r="E384" s="3" t="s">
        <v>228</v>
      </c>
      <c r="F384" s="3" t="s">
        <v>338</v>
      </c>
      <c r="G384">
        <v>98</v>
      </c>
      <c r="H384" t="str">
        <f t="shared" si="11"/>
        <v>33.57056767323311,-7.475566773089598</v>
      </c>
      <c r="I384" s="3" t="s">
        <v>231</v>
      </c>
      <c r="J384" s="3" t="s">
        <v>341</v>
      </c>
      <c r="K384" s="7">
        <v>1975</v>
      </c>
      <c r="L384" s="7">
        <v>6767</v>
      </c>
      <c r="M384" s="7">
        <v>6783</v>
      </c>
      <c r="N384">
        <v>6.75</v>
      </c>
      <c r="O384" s="7">
        <v>6067</v>
      </c>
      <c r="P384" s="7">
        <v>6067</v>
      </c>
      <c r="Q384" s="7">
        <v>6067</v>
      </c>
      <c r="R384" s="7">
        <v>6067</v>
      </c>
      <c r="S384">
        <v>6.05</v>
      </c>
      <c r="T384">
        <v>6.05</v>
      </c>
      <c r="U384" s="7">
        <v>6083</v>
      </c>
      <c r="V384" s="7">
        <v>6067</v>
      </c>
      <c r="W384" s="7">
        <v>6017</v>
      </c>
      <c r="X384" s="7">
        <v>6117</v>
      </c>
      <c r="Y384" s="7">
        <v>6083</v>
      </c>
      <c r="Z384" s="7">
        <v>6067</v>
      </c>
      <c r="AA384">
        <v>6.1</v>
      </c>
      <c r="AB384" s="7">
        <v>6167</v>
      </c>
      <c r="AC384" s="7">
        <v>6217</v>
      </c>
      <c r="AD384">
        <v>6.15</v>
      </c>
      <c r="AE384" s="7">
        <v>6083</v>
      </c>
      <c r="AF384" s="7">
        <v>6067</v>
      </c>
      <c r="AG384">
        <v>6.05</v>
      </c>
      <c r="AH384" s="7">
        <v>6083</v>
      </c>
      <c r="AI384" s="7">
        <v>6067</v>
      </c>
      <c r="AJ384" s="15">
        <v>3.4261603375527399</v>
      </c>
      <c r="AK384" s="15">
        <v>3.4345991561181402</v>
      </c>
      <c r="AL384" s="15">
        <v>3.41772151898734</v>
      </c>
      <c r="AM384" s="15">
        <v>3.0717299578058999</v>
      </c>
      <c r="AN384" s="15">
        <v>3.0717299578058999</v>
      </c>
      <c r="AO384" s="15">
        <v>3.0717299578058999</v>
      </c>
      <c r="AP384" s="15">
        <v>3.0717299578058999</v>
      </c>
      <c r="AQ384" s="15">
        <v>3.0632911392405</v>
      </c>
      <c r="AR384" s="15">
        <v>3.0632911392405</v>
      </c>
      <c r="AS384" s="15">
        <v>3.0801687763713002</v>
      </c>
      <c r="AT384" s="15">
        <v>3.0717299578058999</v>
      </c>
      <c r="AU384" s="15">
        <v>3.0464135021096999</v>
      </c>
      <c r="AV384" s="15">
        <v>3.0970464135020999</v>
      </c>
      <c r="AW384" s="15">
        <v>3.0801687763713002</v>
      </c>
      <c r="AX384" s="15">
        <v>3.0717299578058999</v>
      </c>
      <c r="AY384" s="15">
        <v>3.0886075949367</v>
      </c>
      <c r="AZ384" s="15">
        <v>3.1223628691983101</v>
      </c>
      <c r="BA384" s="15">
        <v>3.1476793248945101</v>
      </c>
      <c r="BB384" s="15">
        <v>3.1139240506329098</v>
      </c>
      <c r="BC384" s="15">
        <v>3.0801687763713002</v>
      </c>
      <c r="BD384" s="15">
        <v>3.0717299578058999</v>
      </c>
      <c r="BE384" s="15">
        <v>3.0632911392405</v>
      </c>
      <c r="BF384" s="15">
        <v>3.0801687763713002</v>
      </c>
      <c r="BG384" s="15">
        <v>3.0717299578058999</v>
      </c>
    </row>
    <row r="385" spans="1:59" x14ac:dyDescent="0.25">
      <c r="A385" s="28" t="s">
        <v>20</v>
      </c>
      <c r="B385" s="28" t="s">
        <v>536</v>
      </c>
      <c r="C385">
        <v>95</v>
      </c>
      <c r="D385" t="str">
        <f t="shared" si="10"/>
        <v>33.57570591621428,-7.490296996018019</v>
      </c>
      <c r="E385" s="3" t="s">
        <v>228</v>
      </c>
      <c r="F385" s="3" t="s">
        <v>338</v>
      </c>
      <c r="G385">
        <v>99</v>
      </c>
      <c r="H385" t="str">
        <f t="shared" si="11"/>
        <v>33.5638687006217,-7.492517639381455</v>
      </c>
      <c r="I385" s="3" t="s">
        <v>232</v>
      </c>
      <c r="J385" s="3" t="s">
        <v>342</v>
      </c>
      <c r="K385" s="7">
        <v>2742</v>
      </c>
      <c r="L385" s="7">
        <v>6183</v>
      </c>
      <c r="M385" s="7">
        <v>6183</v>
      </c>
      <c r="N385" s="7">
        <v>6183</v>
      </c>
      <c r="O385">
        <v>6.05</v>
      </c>
      <c r="P385">
        <v>6.05</v>
      </c>
      <c r="Q385">
        <v>6.05</v>
      </c>
      <c r="R385" s="7">
        <v>6033</v>
      </c>
      <c r="S385" s="7">
        <v>6017</v>
      </c>
      <c r="T385" s="7">
        <v>6167</v>
      </c>
      <c r="U385">
        <v>6.1</v>
      </c>
      <c r="V385">
        <v>6.15</v>
      </c>
      <c r="W385">
        <v>6.1</v>
      </c>
      <c r="X385" s="7">
        <v>8917</v>
      </c>
      <c r="Y385">
        <v>5.95</v>
      </c>
      <c r="Z385" s="7">
        <v>5967</v>
      </c>
      <c r="AA385">
        <v>6</v>
      </c>
      <c r="AB385">
        <v>6.15</v>
      </c>
      <c r="AC385">
        <v>6.05</v>
      </c>
      <c r="AD385">
        <v>6.35</v>
      </c>
      <c r="AE385">
        <v>7.75</v>
      </c>
      <c r="AF385">
        <v>6.1</v>
      </c>
      <c r="AG385" s="7">
        <v>6367</v>
      </c>
      <c r="AH385" s="7">
        <v>5967</v>
      </c>
      <c r="AI385" s="7">
        <v>6033</v>
      </c>
      <c r="AJ385" s="15">
        <v>2.2550449793338099</v>
      </c>
      <c r="AK385" s="15">
        <v>2.2550449793338099</v>
      </c>
      <c r="AL385" s="15">
        <v>2.2550449793338099</v>
      </c>
      <c r="AM385" s="15">
        <v>2.2064186725018202</v>
      </c>
      <c r="AN385" s="15">
        <v>2.2064186725018202</v>
      </c>
      <c r="AO385" s="15">
        <v>2.2064186725018202</v>
      </c>
      <c r="AP385" s="15">
        <v>2.20034038414782</v>
      </c>
      <c r="AQ385" s="15">
        <v>2.1942620957938201</v>
      </c>
      <c r="AR385" s="15">
        <v>2.2489666909798198</v>
      </c>
      <c r="AS385" s="15">
        <v>2.2246535375638201</v>
      </c>
      <c r="AT385" s="15">
        <v>2.24288840262582</v>
      </c>
      <c r="AU385" s="15">
        <v>2.2246535375638201</v>
      </c>
      <c r="AV385" s="15">
        <v>3.2518842693897398</v>
      </c>
      <c r="AW385" s="15">
        <v>2.16994894237782</v>
      </c>
      <c r="AX385" s="15">
        <v>2.1760272307318198</v>
      </c>
      <c r="AY385" s="15">
        <v>2.1881838074398199</v>
      </c>
      <c r="AZ385" s="15">
        <v>2.24288840262582</v>
      </c>
      <c r="BA385" s="15">
        <v>2.2064186725018202</v>
      </c>
      <c r="BB385" s="15">
        <v>2.3158278628738098</v>
      </c>
      <c r="BC385" s="15">
        <v>2.82640408460977</v>
      </c>
      <c r="BD385" s="15">
        <v>2.2246535375638201</v>
      </c>
      <c r="BE385" s="15">
        <v>2.5065616797900199</v>
      </c>
      <c r="BF385" s="15">
        <v>2.1760272307318198</v>
      </c>
      <c r="BG385" s="15">
        <v>2.20034038414782</v>
      </c>
    </row>
    <row r="386" spans="1:59" x14ac:dyDescent="0.25">
      <c r="A386" s="28" t="s">
        <v>20</v>
      </c>
      <c r="B386" s="28" t="s">
        <v>536</v>
      </c>
      <c r="C386">
        <v>96</v>
      </c>
      <c r="D386" t="str">
        <f t="shared" ref="D386:D441" si="12">E386&amp;","&amp;F386</f>
        <v>33.583726021581505,-7.47070849767485</v>
      </c>
      <c r="E386" s="3" t="s">
        <v>401</v>
      </c>
      <c r="F386" s="3" t="s">
        <v>339</v>
      </c>
      <c r="G386">
        <v>95</v>
      </c>
      <c r="H386" t="str">
        <f t="shared" si="11"/>
        <v>33.57570591621428,-7.490296996018019</v>
      </c>
      <c r="I386" s="3" t="s">
        <v>228</v>
      </c>
      <c r="J386" s="3" t="s">
        <v>338</v>
      </c>
      <c r="K386" s="7">
        <v>6359</v>
      </c>
      <c r="L386" s="7">
        <v>10667</v>
      </c>
      <c r="M386" s="7">
        <v>10983</v>
      </c>
      <c r="N386">
        <v>11</v>
      </c>
      <c r="O386" s="7">
        <v>11133</v>
      </c>
      <c r="P386" s="7">
        <v>11133</v>
      </c>
      <c r="Q386" s="7">
        <v>11133</v>
      </c>
      <c r="R386">
        <v>11.1</v>
      </c>
      <c r="S386" s="7">
        <v>10917</v>
      </c>
      <c r="T386" s="7">
        <v>11217</v>
      </c>
      <c r="U386" s="7">
        <v>11083</v>
      </c>
      <c r="V386" s="7">
        <v>11283</v>
      </c>
      <c r="W386" s="7">
        <v>10817</v>
      </c>
      <c r="X386" s="7">
        <v>11133</v>
      </c>
      <c r="Y386" s="7">
        <v>11267</v>
      </c>
      <c r="Z386">
        <v>11.35</v>
      </c>
      <c r="AA386" s="7">
        <v>11717</v>
      </c>
      <c r="AB386" s="7">
        <v>11417</v>
      </c>
      <c r="AC386">
        <v>11.7</v>
      </c>
      <c r="AD386" s="7">
        <v>11983</v>
      </c>
      <c r="AE386" s="7">
        <v>11267</v>
      </c>
      <c r="AF386">
        <v>11</v>
      </c>
      <c r="AG386">
        <v>10.95</v>
      </c>
      <c r="AH386" s="7">
        <v>10833</v>
      </c>
      <c r="AI386">
        <v>11</v>
      </c>
      <c r="AJ386" s="15">
        <v>1.67741259107826</v>
      </c>
      <c r="AK386" s="15">
        <v>1.72721077737589</v>
      </c>
      <c r="AL386" s="15">
        <v>1.7298317345494501</v>
      </c>
      <c r="AM386" s="15">
        <v>1.7507993919379301</v>
      </c>
      <c r="AN386" s="15">
        <v>1.7507993919379301</v>
      </c>
      <c r="AO386" s="15">
        <v>1.7507993919379301</v>
      </c>
      <c r="AP386" s="15">
        <v>1.74555747759081</v>
      </c>
      <c r="AQ386" s="15">
        <v>1.7167269486816501</v>
      </c>
      <c r="AR386" s="15">
        <v>1.7639041778057301</v>
      </c>
      <c r="AS386" s="15">
        <v>1.74293652041725</v>
      </c>
      <c r="AT386" s="15">
        <v>1.77438800649997</v>
      </c>
      <c r="AU386" s="15">
        <v>1.7010012056403001</v>
      </c>
      <c r="AV386" s="15">
        <v>1.7507993919379301</v>
      </c>
      <c r="AW386" s="15">
        <v>1.7717670493264099</v>
      </c>
      <c r="AX386" s="15">
        <v>1.7848718351942101</v>
      </c>
      <c r="AY386" s="15">
        <v>1.84253289301252</v>
      </c>
      <c r="AZ386" s="15">
        <v>1.9389719202898501</v>
      </c>
      <c r="BA386" s="15">
        <v>1.83991193583896</v>
      </c>
      <c r="BB386" s="15">
        <v>2.0352128623188399</v>
      </c>
      <c r="BC386" s="15">
        <v>1.7717670493264099</v>
      </c>
      <c r="BD386" s="15">
        <v>1.7298317345494501</v>
      </c>
      <c r="BE386" s="15">
        <v>1.7219688630287699</v>
      </c>
      <c r="BF386" s="15">
        <v>1.7036221628138499</v>
      </c>
      <c r="BG386" s="15">
        <v>1.7298317345494501</v>
      </c>
    </row>
    <row r="387" spans="1:59" x14ac:dyDescent="0.25">
      <c r="A387" s="28" t="s">
        <v>20</v>
      </c>
      <c r="B387" s="28" t="s">
        <v>536</v>
      </c>
      <c r="C387">
        <v>96</v>
      </c>
      <c r="D387" t="str">
        <f t="shared" si="12"/>
        <v>33.583726021581505,-7.47070849767485</v>
      </c>
      <c r="E387" s="3" t="s">
        <v>401</v>
      </c>
      <c r="F387" s="3" t="s">
        <v>339</v>
      </c>
      <c r="G387">
        <v>97</v>
      </c>
      <c r="H387" t="str">
        <f t="shared" si="11"/>
        <v>33.58291360926834,-7.494011307440987</v>
      </c>
      <c r="I387" s="3" t="s">
        <v>230</v>
      </c>
      <c r="J387" s="3" t="s">
        <v>340</v>
      </c>
      <c r="K387" s="7">
        <v>5603</v>
      </c>
      <c r="L387" s="7">
        <v>10417</v>
      </c>
      <c r="M387" s="7">
        <v>10767</v>
      </c>
      <c r="N387" s="7">
        <v>10767</v>
      </c>
      <c r="O387" s="7">
        <v>11417</v>
      </c>
      <c r="P387" s="7">
        <v>11417</v>
      </c>
      <c r="Q387" s="7">
        <v>11417</v>
      </c>
      <c r="R387" s="7">
        <v>11383</v>
      </c>
      <c r="S387" s="7">
        <v>11267</v>
      </c>
      <c r="T387">
        <v>11</v>
      </c>
      <c r="U387">
        <v>11.1</v>
      </c>
      <c r="V387" s="7">
        <v>11333</v>
      </c>
      <c r="W387" s="7">
        <v>11217</v>
      </c>
      <c r="X387" s="7">
        <v>11483</v>
      </c>
      <c r="Y387" s="7">
        <v>11217</v>
      </c>
      <c r="Z387" s="7">
        <v>11283</v>
      </c>
      <c r="AA387">
        <v>11.4</v>
      </c>
      <c r="AB387">
        <v>11.5</v>
      </c>
      <c r="AC387" s="7">
        <v>11517</v>
      </c>
      <c r="AD387">
        <v>11.6</v>
      </c>
      <c r="AE387" s="7">
        <v>11717</v>
      </c>
      <c r="AF387" s="7">
        <v>11417</v>
      </c>
      <c r="AG387" s="7">
        <v>11233</v>
      </c>
      <c r="AH387" s="7">
        <v>11383</v>
      </c>
      <c r="AI387" s="7">
        <v>11183</v>
      </c>
      <c r="AJ387" s="15">
        <v>1.85912308882146</v>
      </c>
      <c r="AK387" s="15">
        <v>1.9215896246058599</v>
      </c>
      <c r="AL387" s="15">
        <v>1.9215896246058599</v>
      </c>
      <c r="AM387" s="15">
        <v>1.87527376259307</v>
      </c>
      <c r="AN387" s="15">
        <v>1.87527376259307</v>
      </c>
      <c r="AO387" s="15">
        <v>1.87527376259307</v>
      </c>
      <c r="AP387" s="15">
        <v>1.8697985107314901</v>
      </c>
      <c r="AQ387" s="15">
        <v>1.85063512921594</v>
      </c>
      <c r="AR387" s="15">
        <v>1.96323398179546</v>
      </c>
      <c r="AS387" s="15">
        <v>1.8232588699080099</v>
      </c>
      <c r="AT387" s="15">
        <v>1.8615856329391101</v>
      </c>
      <c r="AU387" s="15">
        <v>1.84242225142356</v>
      </c>
      <c r="AV387" s="15">
        <v>1.8862242663162501</v>
      </c>
      <c r="AW387" s="15">
        <v>1.84242225142356</v>
      </c>
      <c r="AX387" s="15">
        <v>2.0138021298114102</v>
      </c>
      <c r="AY387" s="15">
        <v>2.0346243084062099</v>
      </c>
      <c r="AZ387" s="15">
        <v>1.8889618922470399</v>
      </c>
      <c r="BA387" s="15">
        <v>2.0554464870010101</v>
      </c>
      <c r="BB387" s="15">
        <v>2.07031947171158</v>
      </c>
      <c r="BC387" s="15">
        <v>1.92455102934734</v>
      </c>
      <c r="BD387" s="15">
        <v>1.87527376259307</v>
      </c>
      <c r="BE387" s="15">
        <v>1.8451598773543501</v>
      </c>
      <c r="BF387" s="15">
        <v>1.8697985107314901</v>
      </c>
      <c r="BG387" s="15">
        <v>1.99595454815872</v>
      </c>
    </row>
    <row r="388" spans="1:59" x14ac:dyDescent="0.25">
      <c r="A388" s="28" t="s">
        <v>20</v>
      </c>
      <c r="B388" s="28" t="s">
        <v>536</v>
      </c>
      <c r="C388">
        <v>96</v>
      </c>
      <c r="D388" t="str">
        <f t="shared" si="12"/>
        <v>33.583726021581505,-7.47070849767485</v>
      </c>
      <c r="E388" s="3" t="s">
        <v>401</v>
      </c>
      <c r="F388" s="3" t="s">
        <v>339</v>
      </c>
      <c r="G388">
        <v>98</v>
      </c>
      <c r="H388" t="str">
        <f t="shared" si="11"/>
        <v>33.57056767323311,-7.475566773089598</v>
      </c>
      <c r="I388" s="3" t="s">
        <v>231</v>
      </c>
      <c r="J388" s="3" t="s">
        <v>341</v>
      </c>
      <c r="K388" s="7">
        <v>5877</v>
      </c>
      <c r="L388" s="7">
        <v>8367</v>
      </c>
      <c r="M388">
        <v>8.6999999999999993</v>
      </c>
      <c r="N388">
        <v>8.6999999999999993</v>
      </c>
      <c r="O388" s="7">
        <v>8867</v>
      </c>
      <c r="P388" s="7">
        <v>8867</v>
      </c>
      <c r="Q388" s="7">
        <v>8867</v>
      </c>
      <c r="R388" s="7">
        <v>8833</v>
      </c>
      <c r="S388" s="7">
        <v>8667</v>
      </c>
      <c r="T388" s="7">
        <v>8567</v>
      </c>
      <c r="U388" s="7">
        <v>8783</v>
      </c>
      <c r="V388" s="7">
        <v>8917</v>
      </c>
      <c r="W388" s="7">
        <v>8633</v>
      </c>
      <c r="X388" s="7">
        <v>8967</v>
      </c>
      <c r="Y388" s="7">
        <v>8667</v>
      </c>
      <c r="Z388" s="7">
        <v>9067</v>
      </c>
      <c r="AA388">
        <v>9.5</v>
      </c>
      <c r="AB388" s="7">
        <v>11217</v>
      </c>
      <c r="AC388">
        <v>9.1999999999999993</v>
      </c>
      <c r="AD388" s="7">
        <v>11883</v>
      </c>
      <c r="AE388" s="7">
        <v>9017</v>
      </c>
      <c r="AF388" s="7">
        <v>8717</v>
      </c>
      <c r="AG388" s="7">
        <v>8683</v>
      </c>
      <c r="AH388" s="7">
        <v>8617</v>
      </c>
      <c r="AI388" s="7">
        <v>8783</v>
      </c>
      <c r="AJ388" s="15">
        <v>1.4236288355736999</v>
      </c>
      <c r="AK388" s="15">
        <v>1.48034711587544</v>
      </c>
      <c r="AL388" s="15">
        <v>1.48034711587544</v>
      </c>
      <c r="AM388" s="15">
        <v>1.50870625602631</v>
      </c>
      <c r="AN388" s="15">
        <v>1.50870625602631</v>
      </c>
      <c r="AO388" s="15">
        <v>1.50870625602631</v>
      </c>
      <c r="AP388" s="15">
        <v>1.5030344279961401</v>
      </c>
      <c r="AQ388" s="15">
        <v>1.47467528784527</v>
      </c>
      <c r="AR388" s="15">
        <v>1.4576598037547499</v>
      </c>
      <c r="AS388" s="15">
        <v>1.4945266859508799</v>
      </c>
      <c r="AT388" s="15">
        <v>1.51721399807157</v>
      </c>
      <c r="AU388" s="15">
        <v>1.4690034598150901</v>
      </c>
      <c r="AV388" s="15">
        <v>1.5257217401168299</v>
      </c>
      <c r="AW388" s="15">
        <v>1.47467528784527</v>
      </c>
      <c r="AX388" s="15">
        <v>1.54273722420736</v>
      </c>
      <c r="AY388" s="15">
        <v>1.61647098859962</v>
      </c>
      <c r="AZ388" s="15">
        <v>1.9085701321535899</v>
      </c>
      <c r="BA388" s="15">
        <v>1.5654245363280499</v>
      </c>
      <c r="BB388" s="15">
        <v>2.0220066927570701</v>
      </c>
      <c r="BC388" s="15">
        <v>1.5342294821621001</v>
      </c>
      <c r="BD388" s="15">
        <v>1.48318302989053</v>
      </c>
      <c r="BE388" s="15">
        <v>1.47751120186035</v>
      </c>
      <c r="BF388" s="15">
        <v>1.4661675458000101</v>
      </c>
      <c r="BG388" s="15">
        <v>1.4945266859508799</v>
      </c>
    </row>
    <row r="389" spans="1:59" x14ac:dyDescent="0.25">
      <c r="A389" s="28" t="s">
        <v>20</v>
      </c>
      <c r="B389" s="28" t="s">
        <v>536</v>
      </c>
      <c r="C389">
        <v>96</v>
      </c>
      <c r="D389" t="str">
        <f t="shared" si="12"/>
        <v>33.583726021581505,-7.47070849767485</v>
      </c>
      <c r="E389" s="3" t="s">
        <v>401</v>
      </c>
      <c r="F389" s="3" t="s">
        <v>339</v>
      </c>
      <c r="G389">
        <v>99</v>
      </c>
      <c r="H389" t="str">
        <f t="shared" ref="H389:H437" si="13">I389&amp;","&amp;J389</f>
        <v>33.5638687006217,-7.492517639381455</v>
      </c>
      <c r="I389" s="3" t="s">
        <v>232</v>
      </c>
      <c r="J389" s="3" t="s">
        <v>342</v>
      </c>
      <c r="K389" s="7">
        <v>6886</v>
      </c>
      <c r="L389" s="7">
        <v>10167</v>
      </c>
      <c r="M389">
        <v>10.3</v>
      </c>
      <c r="N389">
        <v>10.55</v>
      </c>
      <c r="O389">
        <v>11.25</v>
      </c>
      <c r="P389">
        <v>11.25</v>
      </c>
      <c r="Q389">
        <v>11.2</v>
      </c>
      <c r="R389" s="7">
        <v>11067</v>
      </c>
      <c r="S389">
        <v>11.2</v>
      </c>
      <c r="T389" s="7">
        <v>14483</v>
      </c>
      <c r="U389" s="7">
        <v>10967</v>
      </c>
      <c r="V389">
        <v>11.05</v>
      </c>
      <c r="W389">
        <v>10.4</v>
      </c>
      <c r="X389" s="7">
        <v>16367</v>
      </c>
      <c r="Y389" s="7">
        <v>10383</v>
      </c>
      <c r="Z389" s="7">
        <v>10933</v>
      </c>
      <c r="AA389">
        <v>12.15</v>
      </c>
      <c r="AB389">
        <v>13.1</v>
      </c>
      <c r="AC389" s="7">
        <v>12117</v>
      </c>
      <c r="AD389" s="7">
        <v>20233</v>
      </c>
      <c r="AE389" s="7">
        <v>12367</v>
      </c>
      <c r="AF389" s="7">
        <v>10717</v>
      </c>
      <c r="AG389" s="7">
        <v>10133</v>
      </c>
      <c r="AH389">
        <v>10.4</v>
      </c>
      <c r="AI389" s="7">
        <v>10683</v>
      </c>
      <c r="AJ389" s="15">
        <v>1.4764255978313401</v>
      </c>
      <c r="AK389" s="15">
        <v>1.4957885564914299</v>
      </c>
      <c r="AL389" s="15">
        <v>1.5320941039790801</v>
      </c>
      <c r="AM389" s="15">
        <v>1.6337496369445199</v>
      </c>
      <c r="AN389" s="15">
        <v>1.6337496369445199</v>
      </c>
      <c r="AO389" s="15">
        <v>1.62648852744699</v>
      </c>
      <c r="AP389" s="15">
        <v>1.6071255687869099</v>
      </c>
      <c r="AQ389" s="15">
        <v>1.62648852744699</v>
      </c>
      <c r="AR389" s="15">
        <v>2.10330138445154</v>
      </c>
      <c r="AS389" s="15">
        <v>1.5926033497918399</v>
      </c>
      <c r="AT389" s="15">
        <v>1.6047051989543999</v>
      </c>
      <c r="AU389" s="15">
        <v>1.51031077548649</v>
      </c>
      <c r="AV389" s="15">
        <v>2.3768031755252199</v>
      </c>
      <c r="AW389" s="15">
        <v>1.5078904056539799</v>
      </c>
      <c r="AX389" s="15">
        <v>1.5877626101268201</v>
      </c>
      <c r="AY389" s="15">
        <v>1.76444960790008</v>
      </c>
      <c r="AZ389" s="15">
        <v>1.9024106883531799</v>
      </c>
      <c r="BA389" s="15">
        <v>1.7596088682350599</v>
      </c>
      <c r="BB389" s="15">
        <v>2.9383289766676302</v>
      </c>
      <c r="BC389" s="15">
        <v>1.79591441572272</v>
      </c>
      <c r="BD389" s="15">
        <v>1.55629780230419</v>
      </c>
      <c r="BE389" s="15">
        <v>1.47158485816632</v>
      </c>
      <c r="BF389" s="15">
        <v>1.51031077548649</v>
      </c>
      <c r="BG389" s="15">
        <v>1.5514570626391699</v>
      </c>
    </row>
    <row r="390" spans="1:59" x14ac:dyDescent="0.25">
      <c r="A390" s="28" t="s">
        <v>20</v>
      </c>
      <c r="B390" s="28" t="s">
        <v>536</v>
      </c>
      <c r="C390">
        <v>97</v>
      </c>
      <c r="D390" t="str">
        <f t="shared" si="12"/>
        <v>33.58291360926834,-7.494011307440987</v>
      </c>
      <c r="E390" s="3" t="s">
        <v>230</v>
      </c>
      <c r="F390" s="3" t="s">
        <v>340</v>
      </c>
      <c r="G390">
        <v>95</v>
      </c>
      <c r="H390" t="str">
        <f t="shared" si="13"/>
        <v>33.57570591621428,-7.490296996018019</v>
      </c>
      <c r="I390" s="3" t="s">
        <v>228</v>
      </c>
      <c r="J390" s="3" t="s">
        <v>338</v>
      </c>
      <c r="K390" s="7">
        <v>1694</v>
      </c>
      <c r="L390" s="7">
        <v>6133</v>
      </c>
      <c r="M390" s="7">
        <v>6133</v>
      </c>
      <c r="N390" s="7">
        <v>6133</v>
      </c>
      <c r="O390" s="7">
        <v>5967</v>
      </c>
      <c r="P390" s="7">
        <v>5967</v>
      </c>
      <c r="Q390" s="7">
        <v>5967</v>
      </c>
      <c r="R390" s="7">
        <v>5967</v>
      </c>
      <c r="S390" s="7">
        <v>5967</v>
      </c>
      <c r="T390" s="7">
        <v>5967</v>
      </c>
      <c r="U390" s="7">
        <v>5967</v>
      </c>
      <c r="V390">
        <v>6.1</v>
      </c>
      <c r="W390" s="7">
        <v>5967</v>
      </c>
      <c r="X390" s="7">
        <v>5967</v>
      </c>
      <c r="Y390" s="7">
        <v>6083</v>
      </c>
      <c r="Z390" s="7">
        <v>5967</v>
      </c>
      <c r="AA390" s="7">
        <v>5967</v>
      </c>
      <c r="AB390" s="7">
        <v>5967</v>
      </c>
      <c r="AC390" s="7">
        <v>6017</v>
      </c>
      <c r="AD390" s="7">
        <v>5967</v>
      </c>
      <c r="AE390" s="7">
        <v>5983</v>
      </c>
      <c r="AF390" s="7">
        <v>5967</v>
      </c>
      <c r="AG390" s="7">
        <v>5967</v>
      </c>
      <c r="AH390" s="7">
        <v>5967</v>
      </c>
      <c r="AI390" s="7">
        <v>5967</v>
      </c>
      <c r="AJ390" s="15">
        <v>3.6206218024399801</v>
      </c>
      <c r="AK390" s="15">
        <v>3.6206218024399801</v>
      </c>
      <c r="AL390" s="15">
        <v>3.6206218024399801</v>
      </c>
      <c r="AM390" s="15">
        <v>3.5222353404171498</v>
      </c>
      <c r="AN390" s="15">
        <v>3.5222353404171498</v>
      </c>
      <c r="AO390" s="15">
        <v>3.5222353404171498</v>
      </c>
      <c r="AP390" s="15">
        <v>3.5222353404171498</v>
      </c>
      <c r="AQ390" s="15">
        <v>3.5222353404171498</v>
      </c>
      <c r="AR390" s="15">
        <v>3.5222353404171498</v>
      </c>
      <c r="AS390" s="15">
        <v>3.5222353404171498</v>
      </c>
      <c r="AT390" s="15">
        <v>3.6009445100354101</v>
      </c>
      <c r="AU390" s="15">
        <v>3.5222353404171498</v>
      </c>
      <c r="AV390" s="15">
        <v>3.5222353404171498</v>
      </c>
      <c r="AW390" s="15">
        <v>3.5911058638331301</v>
      </c>
      <c r="AX390" s="15">
        <v>3.5222353404171498</v>
      </c>
      <c r="AY390" s="15">
        <v>3.5222353404171498</v>
      </c>
      <c r="AZ390" s="15">
        <v>3.5222353404171498</v>
      </c>
      <c r="BA390" s="15">
        <v>3.5517512790239998</v>
      </c>
      <c r="BB390" s="15">
        <v>3.5222353404171498</v>
      </c>
      <c r="BC390" s="15">
        <v>3.5320739866194399</v>
      </c>
      <c r="BD390" s="15">
        <v>3.5222353404171498</v>
      </c>
      <c r="BE390" s="15">
        <v>3.5222353404171498</v>
      </c>
      <c r="BF390" s="15">
        <v>3.5222353404171498</v>
      </c>
      <c r="BG390" s="15">
        <v>3.5222353404171498</v>
      </c>
    </row>
    <row r="391" spans="1:59" x14ac:dyDescent="0.25">
      <c r="A391" s="28" t="s">
        <v>20</v>
      </c>
      <c r="B391" s="28" t="s">
        <v>536</v>
      </c>
      <c r="C391">
        <v>97</v>
      </c>
      <c r="D391" t="str">
        <f t="shared" si="12"/>
        <v>33.58291360926834,-7.494011307440987</v>
      </c>
      <c r="E391" s="3" t="s">
        <v>230</v>
      </c>
      <c r="F391" s="3" t="s">
        <v>340</v>
      </c>
      <c r="G391">
        <v>96</v>
      </c>
      <c r="H391" t="str">
        <f t="shared" si="13"/>
        <v>33.583726021581505,-7.47070849767485</v>
      </c>
      <c r="I391" s="3" t="s">
        <v>401</v>
      </c>
      <c r="J391" s="3" t="s">
        <v>339</v>
      </c>
      <c r="K391" s="7">
        <v>3581</v>
      </c>
      <c r="L391">
        <v>8.4</v>
      </c>
      <c r="M391" s="7">
        <v>8433</v>
      </c>
      <c r="N391" s="7">
        <v>8517</v>
      </c>
      <c r="O391" s="7">
        <v>8883</v>
      </c>
      <c r="P391" s="7">
        <v>8883</v>
      </c>
      <c r="Q391" s="7">
        <v>8883</v>
      </c>
      <c r="R391" s="7">
        <v>8883</v>
      </c>
      <c r="S391" s="7">
        <v>8867</v>
      </c>
      <c r="T391" s="7">
        <v>8733</v>
      </c>
      <c r="U391">
        <v>8.8000000000000007</v>
      </c>
      <c r="V391" s="7">
        <v>8833</v>
      </c>
      <c r="W391">
        <v>8.9</v>
      </c>
      <c r="X391">
        <v>8.85</v>
      </c>
      <c r="Y391">
        <v>8.9499999999999993</v>
      </c>
      <c r="Z391">
        <v>8.9499999999999993</v>
      </c>
      <c r="AA391">
        <v>8.9499999999999993</v>
      </c>
      <c r="AB391" s="7">
        <v>8817</v>
      </c>
      <c r="AC391" s="7">
        <v>8983</v>
      </c>
      <c r="AD391" s="7">
        <v>7567</v>
      </c>
      <c r="AE391" s="7">
        <v>7567</v>
      </c>
      <c r="AF391" s="7">
        <v>7517</v>
      </c>
      <c r="AG391" s="7">
        <v>8917</v>
      </c>
      <c r="AH391">
        <v>9</v>
      </c>
      <c r="AI391" s="7">
        <v>8817</v>
      </c>
      <c r="AJ391" s="15">
        <v>2.3457134878525499</v>
      </c>
      <c r="AK391" s="15">
        <v>2.3550218747091098</v>
      </c>
      <c r="AL391" s="15">
        <v>2.3782928418505001</v>
      </c>
      <c r="AM391" s="15">
        <v>2.40154996845994</v>
      </c>
      <c r="AN391" s="15">
        <v>2.40154996845994</v>
      </c>
      <c r="AO391" s="15">
        <v>2.40154996845994</v>
      </c>
      <c r="AP391" s="15">
        <v>2.40154996845994</v>
      </c>
      <c r="AQ391" s="15">
        <v>2.3970442461926602</v>
      </c>
      <c r="AR391" s="15">
        <v>2.36099846805442</v>
      </c>
      <c r="AS391" s="15">
        <v>2.3790213571235399</v>
      </c>
      <c r="AT391" s="15">
        <v>2.3880328016580998</v>
      </c>
      <c r="AU391" s="15">
        <v>2.4060556907272201</v>
      </c>
      <c r="AV391" s="15">
        <v>2.39253852392538</v>
      </c>
      <c r="AW391" s="15">
        <v>2.4195728575290598</v>
      </c>
      <c r="AX391" s="15">
        <v>2.4195728575290598</v>
      </c>
      <c r="AY391" s="15">
        <v>2.4195728575290598</v>
      </c>
      <c r="AZ391" s="15">
        <v>2.3835270793908201</v>
      </c>
      <c r="BA391" s="15">
        <v>2.4285843020636202</v>
      </c>
      <c r="BB391" s="15">
        <v>2.2222222222222201</v>
      </c>
      <c r="BC391" s="15">
        <v>2.2222222222222201</v>
      </c>
      <c r="BD391" s="15">
        <v>2.2075379344101802</v>
      </c>
      <c r="BE391" s="15">
        <v>2.4105614129944999</v>
      </c>
      <c r="BF391" s="15">
        <v>2.4330900243308999</v>
      </c>
      <c r="BG391" s="15">
        <v>2.3835270793908201</v>
      </c>
    </row>
    <row r="392" spans="1:59" x14ac:dyDescent="0.25">
      <c r="A392" s="28" t="s">
        <v>20</v>
      </c>
      <c r="B392" s="28" t="s">
        <v>536</v>
      </c>
      <c r="C392">
        <v>97</v>
      </c>
      <c r="D392" t="str">
        <f t="shared" si="12"/>
        <v>33.58291360926834,-7.494011307440987</v>
      </c>
      <c r="E392" s="3" t="s">
        <v>230</v>
      </c>
      <c r="F392" s="3" t="s">
        <v>340</v>
      </c>
      <c r="G392">
        <v>98</v>
      </c>
      <c r="H392" t="str">
        <f t="shared" si="13"/>
        <v>33.57056767323311,-7.475566773089598</v>
      </c>
      <c r="I392" s="3" t="s">
        <v>231</v>
      </c>
      <c r="J392" s="3" t="s">
        <v>341</v>
      </c>
      <c r="K392" s="7">
        <v>4349</v>
      </c>
      <c r="L392">
        <v>10.9</v>
      </c>
      <c r="M392">
        <v>10.9</v>
      </c>
      <c r="N392" s="7">
        <v>10983</v>
      </c>
      <c r="O392">
        <v>11</v>
      </c>
      <c r="P392">
        <v>11</v>
      </c>
      <c r="Q392">
        <v>11</v>
      </c>
      <c r="R392">
        <v>11</v>
      </c>
      <c r="S392" s="7">
        <v>10967</v>
      </c>
      <c r="T392" s="7">
        <v>10833</v>
      </c>
      <c r="U392" s="7">
        <v>10917</v>
      </c>
      <c r="V392">
        <v>10.95</v>
      </c>
      <c r="W392" s="7">
        <v>11017</v>
      </c>
      <c r="X392">
        <v>11</v>
      </c>
      <c r="Y392">
        <v>11.05</v>
      </c>
      <c r="Z392">
        <v>11.15</v>
      </c>
      <c r="AA392" s="7">
        <v>11083</v>
      </c>
      <c r="AB392" s="7">
        <v>11017</v>
      </c>
      <c r="AC392" s="7">
        <v>11083</v>
      </c>
      <c r="AD392" s="7">
        <v>10867</v>
      </c>
      <c r="AE392">
        <v>9.6999999999999993</v>
      </c>
      <c r="AF392" s="7">
        <v>9583</v>
      </c>
      <c r="AG392">
        <v>11</v>
      </c>
      <c r="AH392" s="7">
        <v>11217</v>
      </c>
      <c r="AI392" s="7">
        <v>10967</v>
      </c>
      <c r="AJ392" s="15">
        <v>2.50632329271096</v>
      </c>
      <c r="AK392" s="15">
        <v>2.50632329271096</v>
      </c>
      <c r="AL392" s="15">
        <v>2.5254847857745002</v>
      </c>
      <c r="AM392" s="15">
        <v>2.4625027982986301</v>
      </c>
      <c r="AN392" s="15">
        <v>2.4625027982986301</v>
      </c>
      <c r="AO392" s="15">
        <v>2.4625027982986301</v>
      </c>
      <c r="AP392" s="15">
        <v>2.4625027982986301</v>
      </c>
      <c r="AQ392" s="15">
        <v>2.45504066860682</v>
      </c>
      <c r="AR392" s="15">
        <v>2.4251921498395599</v>
      </c>
      <c r="AS392" s="15">
        <v>2.4438474740690901</v>
      </c>
      <c r="AT392" s="15">
        <v>2.4513096037609099</v>
      </c>
      <c r="AU392" s="15">
        <v>2.4662338631445402</v>
      </c>
      <c r="AV392" s="15">
        <v>2.4625027982986301</v>
      </c>
      <c r="AW392" s="15">
        <v>2.4736959928363502</v>
      </c>
      <c r="AX392" s="15">
        <v>2.4960823819117901</v>
      </c>
      <c r="AY392" s="15">
        <v>2.48115812252817</v>
      </c>
      <c r="AZ392" s="15">
        <v>3.3814200941272698</v>
      </c>
      <c r="BA392" s="15">
        <v>2.48115812252817</v>
      </c>
      <c r="BB392" s="15">
        <v>3.3353795784734999</v>
      </c>
      <c r="BC392" s="15">
        <v>2.3244668104481101</v>
      </c>
      <c r="BD392" s="15">
        <v>2.2965093058550998</v>
      </c>
      <c r="BE392" s="15">
        <v>2.4625027982986301</v>
      </c>
      <c r="BF392" s="15">
        <v>2.5110066412954199</v>
      </c>
      <c r="BG392" s="15">
        <v>2.45504066860682</v>
      </c>
    </row>
    <row r="393" spans="1:59" x14ac:dyDescent="0.25">
      <c r="A393" s="28" t="s">
        <v>20</v>
      </c>
      <c r="B393" s="28" t="s">
        <v>536</v>
      </c>
      <c r="C393">
        <v>97</v>
      </c>
      <c r="D393" t="str">
        <f t="shared" si="12"/>
        <v>33.58291360926834,-7.494011307440987</v>
      </c>
      <c r="E393" s="3" t="s">
        <v>230</v>
      </c>
      <c r="F393" s="3" t="s">
        <v>340</v>
      </c>
      <c r="G393">
        <v>99</v>
      </c>
      <c r="H393" t="str">
        <f t="shared" si="13"/>
        <v>33.5638687006217,-7.492517639381455</v>
      </c>
      <c r="I393" s="3" t="s">
        <v>232</v>
      </c>
      <c r="J393" s="3" t="s">
        <v>342</v>
      </c>
      <c r="K393" s="7">
        <v>5358</v>
      </c>
      <c r="L393">
        <v>12.65</v>
      </c>
      <c r="M393" s="7">
        <v>12483</v>
      </c>
      <c r="N393" s="7">
        <v>12833</v>
      </c>
      <c r="O393" s="7">
        <v>12533</v>
      </c>
      <c r="P393" s="7">
        <v>12533</v>
      </c>
      <c r="Q393" s="7">
        <v>12517</v>
      </c>
      <c r="R393">
        <v>12.4</v>
      </c>
      <c r="S393" s="7">
        <v>12717</v>
      </c>
      <c r="T393" s="7">
        <v>14667</v>
      </c>
      <c r="U393" s="7">
        <v>12533</v>
      </c>
      <c r="V393" s="7">
        <v>12617</v>
      </c>
      <c r="W393">
        <v>12</v>
      </c>
      <c r="X393">
        <v>17.75</v>
      </c>
      <c r="Y393">
        <v>12.05</v>
      </c>
      <c r="Z393" s="7">
        <v>12033</v>
      </c>
      <c r="AA393">
        <v>12.85</v>
      </c>
      <c r="AB393" s="7">
        <v>12267</v>
      </c>
      <c r="AC393">
        <v>12.9</v>
      </c>
      <c r="AD393">
        <v>15.9</v>
      </c>
      <c r="AE393" s="7">
        <v>13533</v>
      </c>
      <c r="AF393">
        <v>12.25</v>
      </c>
      <c r="AG393" s="7">
        <v>11733</v>
      </c>
      <c r="AH393" s="7">
        <v>11983</v>
      </c>
      <c r="AI393">
        <v>12.1</v>
      </c>
      <c r="AJ393" s="15">
        <v>2.3609555804404598</v>
      </c>
      <c r="AK393" s="15">
        <v>2.3298494463108099</v>
      </c>
      <c r="AL393" s="15">
        <v>2.3951723279830701</v>
      </c>
      <c r="AM393" s="15">
        <v>3.2784026506234101</v>
      </c>
      <c r="AN393" s="15">
        <v>3.2784026506234101</v>
      </c>
      <c r="AO393" s="15">
        <v>3.2740430726305698</v>
      </c>
      <c r="AP393" s="15">
        <v>3.2435260266806099</v>
      </c>
      <c r="AQ393" s="15">
        <v>3.3263580085447702</v>
      </c>
      <c r="AR393" s="15">
        <v>3.83642863370825</v>
      </c>
      <c r="AS393" s="15">
        <v>3.2784026506234101</v>
      </c>
      <c r="AT393" s="15">
        <v>3.30020054058767</v>
      </c>
      <c r="AU393" s="15">
        <v>3.1388961548522101</v>
      </c>
      <c r="AV393" s="15">
        <v>4.6429505623855603</v>
      </c>
      <c r="AW393" s="15">
        <v>3.1519748888307602</v>
      </c>
      <c r="AX393" s="15">
        <v>3.1476153108379101</v>
      </c>
      <c r="AY393" s="15">
        <v>3.3612346324875699</v>
      </c>
      <c r="AZ393" s="15">
        <v>3.2086494027378101</v>
      </c>
      <c r="BA393" s="15">
        <v>3.37431336646612</v>
      </c>
      <c r="BB393" s="15">
        <v>4.1590374051791699</v>
      </c>
      <c r="BC393" s="15">
        <v>3.5399773301944299</v>
      </c>
      <c r="BD393" s="15">
        <v>3.20428982474496</v>
      </c>
      <c r="BE393" s="15">
        <v>3.0691429069665999</v>
      </c>
      <c r="BF393" s="15">
        <v>3.13453657685936</v>
      </c>
      <c r="BG393" s="15">
        <v>3.1650536228093098</v>
      </c>
    </row>
    <row r="394" spans="1:59" x14ac:dyDescent="0.25">
      <c r="A394" s="28" t="s">
        <v>20</v>
      </c>
      <c r="B394" s="28" t="s">
        <v>536</v>
      </c>
      <c r="C394">
        <v>98</v>
      </c>
      <c r="D394" t="str">
        <f t="shared" si="12"/>
        <v>33.57056767323311,-7.475566773089598</v>
      </c>
      <c r="E394" s="3" t="s">
        <v>231</v>
      </c>
      <c r="F394" s="3" t="s">
        <v>341</v>
      </c>
      <c r="G394">
        <v>95</v>
      </c>
      <c r="H394" t="str">
        <f t="shared" si="13"/>
        <v>33.57570591621428,-7.490296996018019</v>
      </c>
      <c r="I394" s="3" t="s">
        <v>228</v>
      </c>
      <c r="J394" s="3" t="s">
        <v>338</v>
      </c>
      <c r="K394" s="7">
        <v>2018</v>
      </c>
      <c r="L394" s="7">
        <v>7267</v>
      </c>
      <c r="M394">
        <v>7.25</v>
      </c>
      <c r="N394" s="7">
        <v>7267</v>
      </c>
      <c r="O394">
        <v>6.8</v>
      </c>
      <c r="P394">
        <v>6.8</v>
      </c>
      <c r="Q394">
        <v>6.8</v>
      </c>
      <c r="R394">
        <v>6.8</v>
      </c>
      <c r="S394" s="7">
        <v>6767</v>
      </c>
      <c r="T394" s="7">
        <v>7383</v>
      </c>
      <c r="U394" s="7">
        <v>6717</v>
      </c>
      <c r="V394" s="7">
        <v>6967</v>
      </c>
      <c r="W394" s="7">
        <v>6733</v>
      </c>
      <c r="X394" s="7">
        <v>6717</v>
      </c>
      <c r="Y394">
        <v>6.7</v>
      </c>
      <c r="Z394">
        <v>6.8</v>
      </c>
      <c r="AA394">
        <v>6.8</v>
      </c>
      <c r="AB394" s="7">
        <v>6783</v>
      </c>
      <c r="AC394">
        <v>7.15</v>
      </c>
      <c r="AD394" s="7">
        <v>9133</v>
      </c>
      <c r="AE394">
        <v>6.85</v>
      </c>
      <c r="AF394" s="7">
        <v>6667</v>
      </c>
      <c r="AG394">
        <v>6.55</v>
      </c>
      <c r="AH394">
        <v>6.7</v>
      </c>
      <c r="AI394">
        <v>6.7</v>
      </c>
      <c r="AJ394" s="15">
        <v>3.6009250082589999</v>
      </c>
      <c r="AK394" s="15">
        <v>3.5926660059464801</v>
      </c>
      <c r="AL394" s="15">
        <v>3.6009250082589999</v>
      </c>
      <c r="AM394" s="15">
        <v>3.3696729435084198</v>
      </c>
      <c r="AN394" s="15">
        <v>3.3696729435084198</v>
      </c>
      <c r="AO394" s="15">
        <v>3.3696729435084198</v>
      </c>
      <c r="AP394" s="15">
        <v>3.3696729435084198</v>
      </c>
      <c r="AQ394" s="15">
        <v>3.3531549388833799</v>
      </c>
      <c r="AR394" s="15">
        <v>3.6587380244466399</v>
      </c>
      <c r="AS394" s="15">
        <v>3.3283779319458202</v>
      </c>
      <c r="AT394" s="15">
        <v>3.4522629666336302</v>
      </c>
      <c r="AU394" s="15">
        <v>3.33663693425834</v>
      </c>
      <c r="AV394" s="15">
        <v>3.3283779319458202</v>
      </c>
      <c r="AW394" s="15">
        <v>3.3201189296333</v>
      </c>
      <c r="AX394" s="15">
        <v>3.3696729435084198</v>
      </c>
      <c r="AY394" s="15">
        <v>3.3696729435084198</v>
      </c>
      <c r="AZ394" s="15">
        <v>3.3614139411959001</v>
      </c>
      <c r="BA394" s="15">
        <v>3.5431119920713501</v>
      </c>
      <c r="BB394" s="15">
        <v>4.5259332672613102</v>
      </c>
      <c r="BC394" s="15">
        <v>3.39444995044598</v>
      </c>
      <c r="BD394" s="15">
        <v>3.3036009250082499</v>
      </c>
      <c r="BE394" s="15">
        <v>3.2457879088206099</v>
      </c>
      <c r="BF394" s="15">
        <v>3.3201189296333</v>
      </c>
      <c r="BG394" s="15">
        <v>3.3201189296333</v>
      </c>
    </row>
    <row r="395" spans="1:59" x14ac:dyDescent="0.25">
      <c r="A395" s="28" t="s">
        <v>20</v>
      </c>
      <c r="B395" s="28" t="s">
        <v>536</v>
      </c>
      <c r="C395">
        <v>98</v>
      </c>
      <c r="D395" t="str">
        <f t="shared" si="12"/>
        <v>33.57056767323311,-7.475566773089598</v>
      </c>
      <c r="E395" s="3" t="s">
        <v>231</v>
      </c>
      <c r="F395" s="3" t="s">
        <v>341</v>
      </c>
      <c r="G395">
        <v>96</v>
      </c>
      <c r="H395" t="str">
        <f t="shared" si="13"/>
        <v>33.583726021581505,-7.47070849767485</v>
      </c>
      <c r="I395" s="3" t="s">
        <v>401</v>
      </c>
      <c r="J395" s="3" t="s">
        <v>339</v>
      </c>
      <c r="K395" s="7">
        <v>3068</v>
      </c>
      <c r="L395" s="7">
        <v>5117</v>
      </c>
      <c r="M395" s="7">
        <v>5217</v>
      </c>
      <c r="N395" s="7">
        <v>5217</v>
      </c>
      <c r="O395" s="7">
        <v>5067</v>
      </c>
      <c r="P395" s="7">
        <v>5067</v>
      </c>
      <c r="Q395" s="7">
        <v>5067</v>
      </c>
      <c r="R395" s="7">
        <v>5067</v>
      </c>
      <c r="S395" s="7">
        <v>5017</v>
      </c>
      <c r="T395" s="7">
        <v>5017</v>
      </c>
      <c r="U395" s="7">
        <v>5067</v>
      </c>
      <c r="V395" s="7">
        <v>5117</v>
      </c>
      <c r="W395">
        <v>5.15</v>
      </c>
      <c r="X395">
        <v>5.0999999999999996</v>
      </c>
      <c r="Y395" s="7">
        <v>5167</v>
      </c>
      <c r="Z395">
        <v>5.2</v>
      </c>
      <c r="AA395" s="7">
        <v>5117</v>
      </c>
      <c r="AB395" s="7">
        <v>5033</v>
      </c>
      <c r="AC395" s="7">
        <v>5183</v>
      </c>
      <c r="AD395" s="7">
        <v>5083</v>
      </c>
      <c r="AE395" s="7">
        <v>5317</v>
      </c>
      <c r="AF395" s="7">
        <v>5033</v>
      </c>
      <c r="AG395" s="7">
        <v>4867</v>
      </c>
      <c r="AH395" s="7">
        <v>5083</v>
      </c>
      <c r="AI395" s="7">
        <v>4967</v>
      </c>
      <c r="AJ395" s="15">
        <v>1.66775315080399</v>
      </c>
      <c r="AK395" s="15">
        <v>1.7003476749239399</v>
      </c>
      <c r="AL395" s="15">
        <v>1.7003476749239399</v>
      </c>
      <c r="AM395" s="15">
        <v>1.6514558887440201</v>
      </c>
      <c r="AN395" s="15">
        <v>1.6514558887440201</v>
      </c>
      <c r="AO395" s="15">
        <v>1.6514558887440201</v>
      </c>
      <c r="AP395" s="15">
        <v>1.6514558887440201</v>
      </c>
      <c r="AQ395" s="15">
        <v>1.6351586266840501</v>
      </c>
      <c r="AR395" s="15">
        <v>1.6351586266840501</v>
      </c>
      <c r="AS395" s="15">
        <v>1.6514558887440201</v>
      </c>
      <c r="AT395" s="15">
        <v>1.66775315080399</v>
      </c>
      <c r="AU395" s="15">
        <v>1.6786179921773099</v>
      </c>
      <c r="AV395" s="15">
        <v>1.6623207301173399</v>
      </c>
      <c r="AW395" s="15">
        <v>1.6840504128639699</v>
      </c>
      <c r="AX395" s="15">
        <v>1.6949152542372801</v>
      </c>
      <c r="AY395" s="15">
        <v>1.66775315080399</v>
      </c>
      <c r="AZ395" s="15">
        <v>1.6405910473706999</v>
      </c>
      <c r="BA395" s="15">
        <v>1.68948283355063</v>
      </c>
      <c r="BB395" s="15">
        <v>1.6568883094306801</v>
      </c>
      <c r="BC395" s="15">
        <v>1.73294219904389</v>
      </c>
      <c r="BD395" s="15">
        <v>1.6405910473706999</v>
      </c>
      <c r="BE395" s="15">
        <v>1.58626684050412</v>
      </c>
      <c r="BF395" s="15">
        <v>1.6568883094306801</v>
      </c>
      <c r="BG395" s="15">
        <v>1.6188613646240699</v>
      </c>
    </row>
    <row r="396" spans="1:59" x14ac:dyDescent="0.25">
      <c r="A396" s="28" t="s">
        <v>20</v>
      </c>
      <c r="B396" s="28" t="s">
        <v>536</v>
      </c>
      <c r="C396">
        <v>98</v>
      </c>
      <c r="D396" t="str">
        <f t="shared" si="12"/>
        <v>33.57056767323311,-7.475566773089598</v>
      </c>
      <c r="E396" s="3" t="s">
        <v>231</v>
      </c>
      <c r="F396" s="3" t="s">
        <v>341</v>
      </c>
      <c r="G396">
        <v>97</v>
      </c>
      <c r="H396" t="str">
        <f t="shared" si="13"/>
        <v>33.58291360926834,-7.494011307440987</v>
      </c>
      <c r="I396" s="3" t="s">
        <v>230</v>
      </c>
      <c r="J396" s="3" t="s">
        <v>340</v>
      </c>
      <c r="K396" s="7">
        <v>4191</v>
      </c>
      <c r="L396" s="7">
        <v>10267</v>
      </c>
      <c r="M396" s="7">
        <v>10333</v>
      </c>
      <c r="N396" s="7">
        <v>10333</v>
      </c>
      <c r="O396" s="7">
        <v>10233</v>
      </c>
      <c r="P396" s="7">
        <v>10233</v>
      </c>
      <c r="Q396" s="7">
        <v>10233</v>
      </c>
      <c r="R396" s="7">
        <v>10233</v>
      </c>
      <c r="S396">
        <v>10.199999999999999</v>
      </c>
      <c r="T396">
        <v>10.3</v>
      </c>
      <c r="U396" s="7">
        <v>9917</v>
      </c>
      <c r="V396">
        <v>10.1</v>
      </c>
      <c r="W396" s="7">
        <v>10283</v>
      </c>
      <c r="X396" s="7">
        <v>10117</v>
      </c>
      <c r="Y396" s="7">
        <v>10267</v>
      </c>
      <c r="Z396" s="7">
        <v>10283</v>
      </c>
      <c r="AA396" s="7">
        <v>10183</v>
      </c>
      <c r="AB396">
        <v>10.15</v>
      </c>
      <c r="AC396" s="7">
        <v>10283</v>
      </c>
      <c r="AD396">
        <v>10.4</v>
      </c>
      <c r="AE396" s="7">
        <v>10667</v>
      </c>
      <c r="AF396" s="7">
        <v>10283</v>
      </c>
      <c r="AG396" s="7">
        <v>10067</v>
      </c>
      <c r="AH396" s="7">
        <v>10117</v>
      </c>
      <c r="AI396" s="7">
        <v>10083</v>
      </c>
      <c r="AJ396" s="15">
        <v>2.44969378827646</v>
      </c>
      <c r="AK396" s="15">
        <v>2.4656008907977398</v>
      </c>
      <c r="AL396" s="15">
        <v>2.4656008907977398</v>
      </c>
      <c r="AM396" s="15">
        <v>2.4417402370158201</v>
      </c>
      <c r="AN396" s="15">
        <v>2.4417402370158201</v>
      </c>
      <c r="AO396" s="15">
        <v>2.4417402370158201</v>
      </c>
      <c r="AP396" s="15">
        <v>2.4417402370158201</v>
      </c>
      <c r="AQ396" s="15">
        <v>2.4337866857551802</v>
      </c>
      <c r="AR396" s="15">
        <v>2.4576473395370999</v>
      </c>
      <c r="AS396" s="15">
        <v>2.3661815000397599</v>
      </c>
      <c r="AT396" s="15">
        <v>2.4099260319732698</v>
      </c>
      <c r="AU396" s="15">
        <v>2.4536705639067802</v>
      </c>
      <c r="AV396" s="15">
        <v>2.41390280760359</v>
      </c>
      <c r="AW396" s="15">
        <v>2.44969378827646</v>
      </c>
      <c r="AX396" s="15">
        <v>2.4224577934825202</v>
      </c>
      <c r="AY396" s="15">
        <v>2.4298099101248698</v>
      </c>
      <c r="AZ396" s="15">
        <v>2.4218563588642299</v>
      </c>
      <c r="BA396" s="15">
        <v>2.4536705639067802</v>
      </c>
      <c r="BB396" s="15">
        <v>2.4815079933190098</v>
      </c>
      <c r="BC396" s="15">
        <v>2.54513640340411</v>
      </c>
      <c r="BD396" s="15">
        <v>2.4536705639067802</v>
      </c>
      <c r="BE396" s="15">
        <v>2.4019724807126299</v>
      </c>
      <c r="BF396" s="15">
        <v>2.41390280760359</v>
      </c>
      <c r="BG396" s="15">
        <v>2.4059492563429501</v>
      </c>
    </row>
    <row r="397" spans="1:59" x14ac:dyDescent="0.25">
      <c r="A397" s="28" t="s">
        <v>20</v>
      </c>
      <c r="B397" s="28" t="s">
        <v>536</v>
      </c>
      <c r="C397">
        <v>98</v>
      </c>
      <c r="D397" t="str">
        <f t="shared" si="12"/>
        <v>33.57056767323311,-7.475566773089598</v>
      </c>
      <c r="E397" s="3" t="s">
        <v>231</v>
      </c>
      <c r="F397" s="3" t="s">
        <v>341</v>
      </c>
      <c r="G397">
        <v>99</v>
      </c>
      <c r="H397" t="str">
        <f t="shared" si="13"/>
        <v>33.5638687006217,-7.492517639381455</v>
      </c>
      <c r="I397" s="3" t="s">
        <v>232</v>
      </c>
      <c r="J397" s="3" t="s">
        <v>342</v>
      </c>
      <c r="K397" s="7">
        <v>2545</v>
      </c>
      <c r="L397">
        <v>6.65</v>
      </c>
      <c r="M397" s="7">
        <v>6567</v>
      </c>
      <c r="N397" s="7">
        <v>6817</v>
      </c>
      <c r="O397" s="7">
        <v>6917</v>
      </c>
      <c r="P397" s="7">
        <v>6917</v>
      </c>
      <c r="Q397">
        <v>6.85</v>
      </c>
      <c r="R397" s="7">
        <v>6717</v>
      </c>
      <c r="S397" s="7">
        <v>6983</v>
      </c>
      <c r="T397">
        <v>6.35</v>
      </c>
      <c r="U397" s="7">
        <v>6183</v>
      </c>
      <c r="V397" s="7">
        <v>6383</v>
      </c>
      <c r="W397">
        <v>7.05</v>
      </c>
      <c r="X397" s="7">
        <v>12017</v>
      </c>
      <c r="Y397" s="7">
        <v>6233</v>
      </c>
      <c r="Z397">
        <v>6.1</v>
      </c>
      <c r="AA397">
        <v>7.4</v>
      </c>
      <c r="AB397" s="7">
        <v>6683</v>
      </c>
      <c r="AC397" s="7">
        <v>6567</v>
      </c>
      <c r="AD397" s="7">
        <v>6433</v>
      </c>
      <c r="AE397">
        <v>6.95</v>
      </c>
      <c r="AF397" s="7">
        <v>5833</v>
      </c>
      <c r="AG397">
        <v>5.2</v>
      </c>
      <c r="AH397" s="7">
        <v>6267</v>
      </c>
      <c r="AI397" s="7">
        <v>6383</v>
      </c>
      <c r="AJ397" s="15">
        <v>2.6129666011787802</v>
      </c>
      <c r="AK397" s="15">
        <v>2.5802226588081201</v>
      </c>
      <c r="AL397" s="15">
        <v>2.6784544859201</v>
      </c>
      <c r="AM397" s="15">
        <v>2.7177472167648902</v>
      </c>
      <c r="AN397" s="15">
        <v>2.7177472167648902</v>
      </c>
      <c r="AO397" s="15">
        <v>2.69155206286836</v>
      </c>
      <c r="AP397" s="15">
        <v>2.6391617550753099</v>
      </c>
      <c r="AQ397" s="15">
        <v>2.7439423706614199</v>
      </c>
      <c r="AR397" s="15">
        <v>2.6591289782244498</v>
      </c>
      <c r="AS397" s="15">
        <v>2.42960052390307</v>
      </c>
      <c r="AT397" s="15">
        <v>2.50818598559266</v>
      </c>
      <c r="AU397" s="15">
        <v>2.77013752455795</v>
      </c>
      <c r="AV397" s="15">
        <v>4.7216764898493704</v>
      </c>
      <c r="AW397" s="15">
        <v>2.4492468893254702</v>
      </c>
      <c r="AX397" s="15">
        <v>2.3968565815324099</v>
      </c>
      <c r="AY397" s="15">
        <v>2.9076620825147299</v>
      </c>
      <c r="AZ397" s="15">
        <v>2.6260641781270402</v>
      </c>
      <c r="BA397" s="15">
        <v>2.7498604131769899</v>
      </c>
      <c r="BB397" s="15">
        <v>2.69402568397543</v>
      </c>
      <c r="BC397" s="15">
        <v>2.9103852596314899</v>
      </c>
      <c r="BD397" s="15">
        <v>2.2920759659462999</v>
      </c>
      <c r="BE397" s="15">
        <v>2.0432220039292699</v>
      </c>
      <c r="BF397" s="15">
        <v>2.4623444662737302</v>
      </c>
      <c r="BG397" s="15">
        <v>2.50818598559266</v>
      </c>
    </row>
    <row r="398" spans="1:59" x14ac:dyDescent="0.25">
      <c r="A398" s="28" t="s">
        <v>20</v>
      </c>
      <c r="B398" s="28" t="s">
        <v>536</v>
      </c>
      <c r="C398">
        <v>99</v>
      </c>
      <c r="D398" t="str">
        <f t="shared" si="12"/>
        <v>33.5638687006217,-7.492517639381455</v>
      </c>
      <c r="E398" s="3" t="s">
        <v>232</v>
      </c>
      <c r="F398" s="3" t="s">
        <v>342</v>
      </c>
      <c r="G398">
        <v>95</v>
      </c>
      <c r="H398" t="str">
        <f t="shared" si="13"/>
        <v>33.57570591621428,-7.490296996018019</v>
      </c>
      <c r="I398" s="3" t="s">
        <v>228</v>
      </c>
      <c r="J398" s="3" t="s">
        <v>338</v>
      </c>
      <c r="K398" s="7">
        <v>2617</v>
      </c>
      <c r="L398" s="7">
        <v>7117</v>
      </c>
      <c r="M398">
        <v>7.25</v>
      </c>
      <c r="N398" s="7">
        <v>7217</v>
      </c>
      <c r="O398">
        <v>7.4</v>
      </c>
      <c r="P398">
        <v>7.4</v>
      </c>
      <c r="Q398">
        <v>7.4</v>
      </c>
      <c r="R398">
        <v>7.4</v>
      </c>
      <c r="S398" s="7">
        <v>7233</v>
      </c>
      <c r="T398">
        <v>7.7</v>
      </c>
      <c r="U398" s="7">
        <v>7233</v>
      </c>
      <c r="V398" s="7">
        <v>7367</v>
      </c>
      <c r="W398" s="7">
        <v>6983</v>
      </c>
      <c r="X398">
        <v>7.75</v>
      </c>
      <c r="Y398">
        <v>7.2</v>
      </c>
      <c r="Z398">
        <v>6.95</v>
      </c>
      <c r="AA398">
        <v>7.3</v>
      </c>
      <c r="AB398" s="7">
        <v>7117</v>
      </c>
      <c r="AC398" s="7">
        <v>7417</v>
      </c>
      <c r="AD398" s="7">
        <v>7633</v>
      </c>
      <c r="AE398" s="7">
        <v>7167</v>
      </c>
      <c r="AF398" s="7">
        <v>7117</v>
      </c>
      <c r="AG398" s="7">
        <v>7133</v>
      </c>
      <c r="AH398" s="7">
        <v>7167</v>
      </c>
      <c r="AI398">
        <v>6.75</v>
      </c>
      <c r="AJ398" s="15">
        <v>2.7193988027002902</v>
      </c>
      <c r="AK398" s="15">
        <v>2.77034772640428</v>
      </c>
      <c r="AL398" s="15">
        <v>2.7576104954782799</v>
      </c>
      <c r="AM398" s="15">
        <v>2.8276652655712602</v>
      </c>
      <c r="AN398" s="15">
        <v>2.8276652655712602</v>
      </c>
      <c r="AO398" s="15">
        <v>2.8276652655712602</v>
      </c>
      <c r="AP398" s="15">
        <v>2.8276652655712602</v>
      </c>
      <c r="AQ398" s="15">
        <v>2.7639791109412801</v>
      </c>
      <c r="AR398" s="15">
        <v>2.94230034390523</v>
      </c>
      <c r="AS398" s="15">
        <v>2.7639791109412801</v>
      </c>
      <c r="AT398" s="15">
        <v>2.8149280346452601</v>
      </c>
      <c r="AU398" s="15">
        <v>2.6684498789963</v>
      </c>
      <c r="AV398" s="15">
        <v>2.9614061902942299</v>
      </c>
      <c r="AW398" s="15">
        <v>2.75124188001528</v>
      </c>
      <c r="AX398" s="15">
        <v>2.6557126480702999</v>
      </c>
      <c r="AY398" s="15">
        <v>2.7894535727932701</v>
      </c>
      <c r="AZ398" s="15">
        <v>2.6426537937863501</v>
      </c>
      <c r="BA398" s="15">
        <v>2.83403388103426</v>
      </c>
      <c r="BB398" s="15">
        <v>2.8345092214382901</v>
      </c>
      <c r="BC398" s="15">
        <v>2.6612204480752499</v>
      </c>
      <c r="BD398" s="15">
        <v>2.7193988027002902</v>
      </c>
      <c r="BE398" s="15">
        <v>2.72576741816329</v>
      </c>
      <c r="BF398" s="15">
        <v>2.7385046490892799</v>
      </c>
      <c r="BG398" s="15">
        <v>2.5792892625143198</v>
      </c>
    </row>
    <row r="399" spans="1:59" x14ac:dyDescent="0.25">
      <c r="A399" s="28" t="s">
        <v>20</v>
      </c>
      <c r="B399" s="28" t="s">
        <v>536</v>
      </c>
      <c r="C399">
        <v>99</v>
      </c>
      <c r="D399" t="str">
        <f t="shared" si="12"/>
        <v>33.5638687006217,-7.492517639381455</v>
      </c>
      <c r="E399" s="3" t="s">
        <v>232</v>
      </c>
      <c r="F399" s="3" t="s">
        <v>342</v>
      </c>
      <c r="G399">
        <v>96</v>
      </c>
      <c r="H399" t="str">
        <f t="shared" si="13"/>
        <v>33.583726021581505,-7.47070849767485</v>
      </c>
      <c r="I399" s="3" t="s">
        <v>401</v>
      </c>
      <c r="J399" s="3" t="s">
        <v>339</v>
      </c>
      <c r="K399" s="7">
        <v>4201</v>
      </c>
      <c r="L399" s="7">
        <v>5833</v>
      </c>
      <c r="M399" s="7">
        <v>6083</v>
      </c>
      <c r="N399" s="7">
        <v>6017</v>
      </c>
      <c r="O399" s="7">
        <v>6683</v>
      </c>
      <c r="P399" s="7">
        <v>6683</v>
      </c>
      <c r="Q399" s="7">
        <v>6683</v>
      </c>
      <c r="R399" s="7">
        <v>6683</v>
      </c>
      <c r="S399">
        <v>6.45</v>
      </c>
      <c r="T399" s="7">
        <v>6717</v>
      </c>
      <c r="U399">
        <v>6.55</v>
      </c>
      <c r="V399">
        <v>6.55</v>
      </c>
      <c r="W399" s="7">
        <v>6317</v>
      </c>
      <c r="X399">
        <v>7.05</v>
      </c>
      <c r="Y399" s="7">
        <v>6567</v>
      </c>
      <c r="Z399">
        <v>6.5</v>
      </c>
      <c r="AA399" s="7">
        <v>6667</v>
      </c>
      <c r="AB399" s="7">
        <v>7367</v>
      </c>
      <c r="AC399" s="7">
        <v>6817</v>
      </c>
      <c r="AD399" s="7">
        <v>8183</v>
      </c>
      <c r="AE399">
        <v>11.8</v>
      </c>
      <c r="AF399" s="7">
        <v>6383</v>
      </c>
      <c r="AG399" s="7">
        <v>6383</v>
      </c>
      <c r="AH399" s="7">
        <v>6483</v>
      </c>
      <c r="AI399">
        <v>5.95</v>
      </c>
      <c r="AJ399" s="15">
        <v>1.3885582797746501</v>
      </c>
      <c r="AK399" s="15">
        <v>1.44806792033642</v>
      </c>
      <c r="AL399" s="15">
        <v>1.43219868285328</v>
      </c>
      <c r="AM399" s="15">
        <v>1.59089105768467</v>
      </c>
      <c r="AN399" s="15">
        <v>1.59089105768467</v>
      </c>
      <c r="AO399" s="15">
        <v>1.59089105768467</v>
      </c>
      <c r="AP399" s="15">
        <v>1.59089105768467</v>
      </c>
      <c r="AQ399" s="15">
        <v>1.53534872649369</v>
      </c>
      <c r="AR399" s="15">
        <v>1.5988256764262401</v>
      </c>
      <c r="AS399" s="15">
        <v>1.5591525827184001</v>
      </c>
      <c r="AT399" s="15">
        <v>1.5591525827184001</v>
      </c>
      <c r="AU399" s="15">
        <v>1.5036102515274099</v>
      </c>
      <c r="AV399" s="15">
        <v>1.6781718638419401</v>
      </c>
      <c r="AW399" s="15">
        <v>1.56311989208918</v>
      </c>
      <c r="AX399" s="15">
        <v>1.5472506546060401</v>
      </c>
      <c r="AY399" s="15">
        <v>1.58692374831389</v>
      </c>
      <c r="AZ399" s="15">
        <v>1.7535507418868499</v>
      </c>
      <c r="BA399" s="15">
        <v>1.6226295326509499</v>
      </c>
      <c r="BB399" s="15">
        <v>1.9479489010552999</v>
      </c>
      <c r="BC399" s="15">
        <v>2.8088550345155898</v>
      </c>
      <c r="BD399" s="15">
        <v>1.5194794890105501</v>
      </c>
      <c r="BE399" s="15">
        <v>1.5194794890105501</v>
      </c>
      <c r="BF399" s="15">
        <v>1.5432833452352599</v>
      </c>
      <c r="BG399" s="15">
        <v>1.41632944537015</v>
      </c>
    </row>
    <row r="400" spans="1:59" x14ac:dyDescent="0.25">
      <c r="A400" s="28" t="s">
        <v>20</v>
      </c>
      <c r="B400" s="28" t="s">
        <v>536</v>
      </c>
      <c r="C400">
        <v>99</v>
      </c>
      <c r="D400" t="str">
        <f t="shared" si="12"/>
        <v>33.5638687006217,-7.492517639381455</v>
      </c>
      <c r="E400" s="3" t="s">
        <v>232</v>
      </c>
      <c r="F400" s="3" t="s">
        <v>342</v>
      </c>
      <c r="G400">
        <v>97</v>
      </c>
      <c r="H400" t="str">
        <f t="shared" si="13"/>
        <v>33.58291360926834,-7.494011307440987</v>
      </c>
      <c r="I400" s="3" t="s">
        <v>230</v>
      </c>
      <c r="J400" s="3" t="s">
        <v>340</v>
      </c>
      <c r="K400" s="7">
        <v>3861</v>
      </c>
      <c r="L400">
        <v>11.55</v>
      </c>
      <c r="M400" s="7">
        <v>11683</v>
      </c>
      <c r="N400">
        <v>11.65</v>
      </c>
      <c r="O400" s="7">
        <v>12033</v>
      </c>
      <c r="P400" s="7">
        <v>12033</v>
      </c>
      <c r="Q400" s="7">
        <v>12033</v>
      </c>
      <c r="R400" s="7">
        <v>12033</v>
      </c>
      <c r="S400" s="7">
        <v>11867</v>
      </c>
      <c r="T400" s="7">
        <v>12333</v>
      </c>
      <c r="U400" s="7">
        <v>11867</v>
      </c>
      <c r="V400" s="7">
        <v>12067</v>
      </c>
      <c r="W400" s="7">
        <v>11617</v>
      </c>
      <c r="X400" s="7">
        <v>12383</v>
      </c>
      <c r="Y400" s="7">
        <v>11817</v>
      </c>
      <c r="Z400">
        <v>11.6</v>
      </c>
      <c r="AA400" s="7">
        <v>11933</v>
      </c>
      <c r="AB400" s="7">
        <v>12667</v>
      </c>
      <c r="AC400">
        <v>12.05</v>
      </c>
      <c r="AD400">
        <v>13.5</v>
      </c>
      <c r="AE400">
        <v>14.95</v>
      </c>
      <c r="AF400">
        <v>11.75</v>
      </c>
      <c r="AG400" s="7">
        <v>11767</v>
      </c>
      <c r="AH400">
        <v>11.8</v>
      </c>
      <c r="AI400" s="7">
        <v>11383</v>
      </c>
      <c r="AJ400" s="15">
        <v>2.9914529914529902</v>
      </c>
      <c r="AK400" s="15">
        <v>3.0259863593196901</v>
      </c>
      <c r="AL400" s="15">
        <v>3.0173530173530101</v>
      </c>
      <c r="AM400" s="15">
        <v>3.1166364499697798</v>
      </c>
      <c r="AN400" s="15">
        <v>3.1166364499697798</v>
      </c>
      <c r="AO400" s="15">
        <v>3.1166364499697798</v>
      </c>
      <c r="AP400" s="15">
        <v>3.1166364499697798</v>
      </c>
      <c r="AQ400" s="15">
        <v>3.0734697401364</v>
      </c>
      <c r="AR400" s="15">
        <v>3.1943365276698601</v>
      </c>
      <c r="AS400" s="15">
        <v>3.0734697401364</v>
      </c>
      <c r="AT400" s="15">
        <v>3.12526979193645</v>
      </c>
      <c r="AU400" s="15">
        <v>3.0087196753863399</v>
      </c>
      <c r="AV400" s="15">
        <v>3.2072865406198701</v>
      </c>
      <c r="AW400" s="15">
        <v>3.06051972718639</v>
      </c>
      <c r="AX400" s="15">
        <v>3.0044030044030001</v>
      </c>
      <c r="AY400" s="15">
        <v>3.0907364240697501</v>
      </c>
      <c r="AZ400" s="15">
        <v>3.2806699473366101</v>
      </c>
      <c r="BA400" s="15">
        <v>3.1209531209531201</v>
      </c>
      <c r="BB400" s="15">
        <v>3.49650349650349</v>
      </c>
      <c r="BC400" s="15">
        <v>2.3897058823529398</v>
      </c>
      <c r="BD400" s="15">
        <v>3.0432530432530398</v>
      </c>
      <c r="BE400" s="15">
        <v>3.04756971423638</v>
      </c>
      <c r="BF400" s="15">
        <v>3.0562030562030502</v>
      </c>
      <c r="BG400" s="15">
        <v>2.9482862816196098</v>
      </c>
    </row>
    <row r="401" spans="1:59" x14ac:dyDescent="0.25">
      <c r="A401" s="28" t="s">
        <v>20</v>
      </c>
      <c r="B401" s="28" t="s">
        <v>536</v>
      </c>
      <c r="C401">
        <v>99</v>
      </c>
      <c r="D401" t="str">
        <f t="shared" si="12"/>
        <v>33.5638687006217,-7.492517639381455</v>
      </c>
      <c r="E401" s="3" t="s">
        <v>232</v>
      </c>
      <c r="F401" s="3" t="s">
        <v>342</v>
      </c>
      <c r="G401">
        <v>98</v>
      </c>
      <c r="H401" t="str">
        <f t="shared" si="13"/>
        <v>33.57056767323311,-7.475566773089598</v>
      </c>
      <c r="I401" s="3" t="s">
        <v>231</v>
      </c>
      <c r="J401" s="3" t="s">
        <v>341</v>
      </c>
      <c r="K401" s="7">
        <v>2579</v>
      </c>
      <c r="L401" s="7">
        <v>5433</v>
      </c>
      <c r="M401" s="7">
        <v>5583</v>
      </c>
      <c r="N401" s="7">
        <v>5517</v>
      </c>
      <c r="O401" s="7">
        <v>5867</v>
      </c>
      <c r="P401" s="7">
        <v>5867</v>
      </c>
      <c r="Q401" s="7">
        <v>5867</v>
      </c>
      <c r="R401" s="7">
        <v>5867</v>
      </c>
      <c r="S401">
        <v>5.7</v>
      </c>
      <c r="T401">
        <v>6.15</v>
      </c>
      <c r="U401" s="7">
        <v>5717</v>
      </c>
      <c r="V401" s="7">
        <v>5667</v>
      </c>
      <c r="W401">
        <v>5.4</v>
      </c>
      <c r="X401" s="7">
        <v>6217</v>
      </c>
      <c r="Y401" s="7">
        <v>5667</v>
      </c>
      <c r="Z401" s="7">
        <v>5467</v>
      </c>
      <c r="AA401" s="7">
        <v>5817</v>
      </c>
      <c r="AB401" s="7">
        <v>6533</v>
      </c>
      <c r="AC401">
        <v>5.9</v>
      </c>
      <c r="AD401" s="7">
        <v>7317</v>
      </c>
      <c r="AE401" s="7">
        <v>10933</v>
      </c>
      <c r="AF401" s="7">
        <v>5583</v>
      </c>
      <c r="AG401" s="7">
        <v>5583</v>
      </c>
      <c r="AH401" s="7">
        <v>6033</v>
      </c>
      <c r="AI401" s="7">
        <v>5217</v>
      </c>
      <c r="AJ401" s="15">
        <v>2.1067597259919801</v>
      </c>
      <c r="AK401" s="15">
        <v>2.1649218043169101</v>
      </c>
      <c r="AL401" s="15">
        <v>2.1390719917280498</v>
      </c>
      <c r="AM401" s="15">
        <v>2.27478350781956</v>
      </c>
      <c r="AN401" s="15">
        <v>2.27478350781956</v>
      </c>
      <c r="AO401" s="15">
        <v>2.27478350781956</v>
      </c>
      <c r="AP401" s="15">
        <v>2.27478350781956</v>
      </c>
      <c r="AQ401" s="15">
        <v>2.2101589763474201</v>
      </c>
      <c r="AR401" s="15">
        <v>2.3846452113222099</v>
      </c>
      <c r="AS401" s="15">
        <v>2.21662142949463</v>
      </c>
      <c r="AT401" s="15">
        <v>2.19723407005299</v>
      </c>
      <c r="AU401" s="15">
        <v>2.09383481969755</v>
      </c>
      <c r="AV401" s="15">
        <v>2.4104950239110701</v>
      </c>
      <c r="AW401" s="15">
        <v>2.19723407005299</v>
      </c>
      <c r="AX401" s="15">
        <v>2.1196846322864098</v>
      </c>
      <c r="AY401" s="15">
        <v>2.2553961483779199</v>
      </c>
      <c r="AZ401" s="15">
        <v>2.5332816337081501</v>
      </c>
      <c r="BA401" s="15">
        <v>2.2877084141139901</v>
      </c>
      <c r="BB401" s="15">
        <v>2.83701693162724</v>
      </c>
      <c r="BC401" s="15">
        <v>4.2393692645728303</v>
      </c>
      <c r="BD401" s="15">
        <v>2.1649218043169101</v>
      </c>
      <c r="BE401" s="15">
        <v>2.1649218043169101</v>
      </c>
      <c r="BF401" s="15">
        <v>2.33940803929171</v>
      </c>
      <c r="BG401" s="15">
        <v>2.02274783507819</v>
      </c>
    </row>
    <row r="402" spans="1:59" x14ac:dyDescent="0.25">
      <c r="A402" s="28" t="s">
        <v>21</v>
      </c>
      <c r="B402" s="28" t="s">
        <v>537</v>
      </c>
      <c r="C402">
        <v>100</v>
      </c>
      <c r="D402" t="str">
        <f t="shared" si="12"/>
        <v>33.59683807186567,-7.490987136387706</v>
      </c>
      <c r="E402" s="3" t="s">
        <v>233</v>
      </c>
      <c r="F402" s="3" t="s">
        <v>343</v>
      </c>
      <c r="G402">
        <v>101</v>
      </c>
      <c r="H402" t="str">
        <f t="shared" si="13"/>
        <v>33.61952113603591,-7.4967488384178695</v>
      </c>
      <c r="I402" s="3" t="s">
        <v>234</v>
      </c>
      <c r="J402" s="3" t="s">
        <v>402</v>
      </c>
      <c r="K402" s="7">
        <v>4946</v>
      </c>
      <c r="L402">
        <v>9.6999999999999993</v>
      </c>
      <c r="M402" s="7">
        <v>9767</v>
      </c>
      <c r="N402" s="7">
        <v>9817</v>
      </c>
      <c r="O402" s="7">
        <v>9583</v>
      </c>
      <c r="P402" s="7">
        <v>9567</v>
      </c>
      <c r="Q402" s="7">
        <v>9567</v>
      </c>
      <c r="R402" s="7">
        <v>9483</v>
      </c>
      <c r="S402" s="7">
        <v>9883</v>
      </c>
      <c r="T402">
        <v>9.6</v>
      </c>
      <c r="U402" s="7">
        <v>9317</v>
      </c>
      <c r="V402" s="7">
        <v>9633</v>
      </c>
      <c r="W402" s="7">
        <v>9467</v>
      </c>
      <c r="X402" s="7">
        <v>9983</v>
      </c>
      <c r="Y402" s="7">
        <v>9633</v>
      </c>
      <c r="Z402">
        <v>9.4499999999999993</v>
      </c>
      <c r="AA402" s="7">
        <v>9367</v>
      </c>
      <c r="AB402" s="7">
        <v>9383</v>
      </c>
      <c r="AC402" s="7">
        <v>9517</v>
      </c>
      <c r="AD402" s="7">
        <v>9683</v>
      </c>
      <c r="AE402">
        <v>10.45</v>
      </c>
      <c r="AF402">
        <v>9.75</v>
      </c>
      <c r="AG402" s="7">
        <v>9483</v>
      </c>
      <c r="AH402" s="7">
        <v>9283</v>
      </c>
      <c r="AI402" s="7">
        <v>9267</v>
      </c>
      <c r="AJ402" s="15">
        <v>1.9611807521229201</v>
      </c>
      <c r="AK402" s="15">
        <v>1.9746596576358</v>
      </c>
      <c r="AL402" s="15">
        <v>1.9847688367704499</v>
      </c>
      <c r="AM402" s="15">
        <v>1.9375926674754</v>
      </c>
      <c r="AN402" s="15">
        <v>1.9342229410971801</v>
      </c>
      <c r="AO402" s="15">
        <v>1.9342229410971801</v>
      </c>
      <c r="AP402" s="15">
        <v>1.91737430920609</v>
      </c>
      <c r="AQ402" s="15">
        <v>1.99824774228332</v>
      </c>
      <c r="AR402" s="15">
        <v>1.94096239385361</v>
      </c>
      <c r="AS402" s="15">
        <v>1.88367704542391</v>
      </c>
      <c r="AT402" s="15">
        <v>1.94770184661005</v>
      </c>
      <c r="AU402" s="15">
        <v>1.91400458282787</v>
      </c>
      <c r="AV402" s="15">
        <v>2.0184661005526299</v>
      </c>
      <c r="AW402" s="15">
        <v>1.94770184661005</v>
      </c>
      <c r="AX402" s="15">
        <v>1.91063485644965</v>
      </c>
      <c r="AY402" s="15">
        <v>1.8937862245585599</v>
      </c>
      <c r="AZ402" s="15">
        <v>1.8971559509367799</v>
      </c>
      <c r="BA402" s="15">
        <v>1.9241137619625199</v>
      </c>
      <c r="BB402" s="15">
        <v>1.9578110257446999</v>
      </c>
      <c r="BC402" s="15">
        <v>2.1128184391427398</v>
      </c>
      <c r="BD402" s="15">
        <v>1.97128993125758</v>
      </c>
      <c r="BE402" s="15">
        <v>1.91737430920609</v>
      </c>
      <c r="BF402" s="15">
        <v>1.8769375926674701</v>
      </c>
      <c r="BG402" s="15">
        <v>1.8735678662892501</v>
      </c>
    </row>
    <row r="403" spans="1:59" x14ac:dyDescent="0.25">
      <c r="A403" s="28" t="s">
        <v>21</v>
      </c>
      <c r="B403" s="28" t="s">
        <v>537</v>
      </c>
      <c r="C403">
        <v>100</v>
      </c>
      <c r="D403" t="str">
        <f t="shared" si="12"/>
        <v>33.59683807186567,-7.490987136387706</v>
      </c>
      <c r="E403" s="3" t="s">
        <v>233</v>
      </c>
      <c r="F403" s="3" t="s">
        <v>343</v>
      </c>
      <c r="G403">
        <v>102</v>
      </c>
      <c r="H403" t="str">
        <f t="shared" si="13"/>
        <v>33.62366627151335,-7.5163390985383565</v>
      </c>
      <c r="I403" s="3" t="s">
        <v>235</v>
      </c>
      <c r="J403" s="3" t="s">
        <v>403</v>
      </c>
      <c r="K403" s="7">
        <v>5175</v>
      </c>
      <c r="L403" s="7">
        <v>12117</v>
      </c>
      <c r="M403">
        <v>12.15</v>
      </c>
      <c r="N403" s="7">
        <v>12267</v>
      </c>
      <c r="O403" s="7">
        <v>11967</v>
      </c>
      <c r="P403" s="7">
        <v>11967</v>
      </c>
      <c r="Q403">
        <v>11.9</v>
      </c>
      <c r="R403" s="7">
        <v>11233</v>
      </c>
      <c r="S403">
        <v>12.45</v>
      </c>
      <c r="T403" s="7">
        <v>14283</v>
      </c>
      <c r="U403">
        <v>12.7</v>
      </c>
      <c r="V403" s="7">
        <v>11583</v>
      </c>
      <c r="W403">
        <v>11.7</v>
      </c>
      <c r="X403" s="7">
        <v>11633</v>
      </c>
      <c r="Y403">
        <v>11.35</v>
      </c>
      <c r="Z403" s="7">
        <v>12117</v>
      </c>
      <c r="AA403" s="7">
        <v>13567</v>
      </c>
      <c r="AB403" s="7">
        <v>11867</v>
      </c>
      <c r="AC403" s="7">
        <v>11933</v>
      </c>
      <c r="AD403" s="7">
        <v>13533</v>
      </c>
      <c r="AE403" s="7">
        <v>11933</v>
      </c>
      <c r="AF403" s="7">
        <v>11183</v>
      </c>
      <c r="AG403" s="7">
        <v>11267</v>
      </c>
      <c r="AH403" s="7">
        <v>11333</v>
      </c>
      <c r="AI403">
        <v>11.35</v>
      </c>
      <c r="AJ403" s="15">
        <v>2.3413848631239902</v>
      </c>
      <c r="AK403" s="15">
        <v>2.3478260869565202</v>
      </c>
      <c r="AL403" s="15">
        <v>2.3703703703703698</v>
      </c>
      <c r="AM403" s="15">
        <v>2.3123993558776101</v>
      </c>
      <c r="AN403" s="15">
        <v>2.3123993558776101</v>
      </c>
      <c r="AO403" s="15">
        <v>2.2995169082125599</v>
      </c>
      <c r="AP403" s="15">
        <v>2.17069243156199</v>
      </c>
      <c r="AQ403" s="15">
        <v>2.4057971014492701</v>
      </c>
      <c r="AR403" s="15">
        <v>2.7600644122383202</v>
      </c>
      <c r="AS403" s="15">
        <v>2.4541062801932298</v>
      </c>
      <c r="AT403" s="15">
        <v>2.2383252818035402</v>
      </c>
      <c r="AU403" s="15">
        <v>2.2608695652173898</v>
      </c>
      <c r="AV403" s="15">
        <v>2.2479871175523298</v>
      </c>
      <c r="AW403" s="15">
        <v>2.1932367149758401</v>
      </c>
      <c r="AX403" s="15">
        <v>2.3413848631239902</v>
      </c>
      <c r="AY403" s="15">
        <v>2.6215780998389602</v>
      </c>
      <c r="AZ403" s="15">
        <v>2.29307568438003</v>
      </c>
      <c r="BA403" s="15">
        <v>2.3059581320450802</v>
      </c>
      <c r="BB403" s="15">
        <v>2.61513687600644</v>
      </c>
      <c r="BC403" s="15">
        <v>2.3059581320450802</v>
      </c>
      <c r="BD403" s="15">
        <v>2.1610305958131999</v>
      </c>
      <c r="BE403" s="15">
        <v>2.17713365539452</v>
      </c>
      <c r="BF403" s="15">
        <v>2.1900161030595799</v>
      </c>
      <c r="BG403" s="15">
        <v>2.1932367149758401</v>
      </c>
    </row>
    <row r="404" spans="1:59" x14ac:dyDescent="0.25">
      <c r="A404" s="28" t="s">
        <v>21</v>
      </c>
      <c r="B404" s="28" t="s">
        <v>537</v>
      </c>
      <c r="C404">
        <v>100</v>
      </c>
      <c r="D404" t="str">
        <f t="shared" si="12"/>
        <v>33.59683807186567,-7.490987136387706</v>
      </c>
      <c r="E404" s="3" t="s">
        <v>233</v>
      </c>
      <c r="F404" s="3" t="s">
        <v>343</v>
      </c>
      <c r="G404">
        <v>103</v>
      </c>
      <c r="H404" t="str">
        <f t="shared" si="13"/>
        <v>33.5983133041713,-7.507067388215285</v>
      </c>
      <c r="I404" s="3" t="s">
        <v>236</v>
      </c>
      <c r="J404" s="3" t="s">
        <v>346</v>
      </c>
      <c r="K404" s="7">
        <v>3328</v>
      </c>
      <c r="L404" s="7">
        <v>7317</v>
      </c>
      <c r="M404" s="7">
        <v>7833</v>
      </c>
      <c r="N404" s="7">
        <v>7667</v>
      </c>
      <c r="O404" s="7">
        <v>7733</v>
      </c>
      <c r="P404">
        <v>7.65</v>
      </c>
      <c r="Q404">
        <v>7.7</v>
      </c>
      <c r="R404">
        <v>7.75</v>
      </c>
      <c r="S404" s="7">
        <v>7717</v>
      </c>
      <c r="T404" s="7">
        <v>9483</v>
      </c>
      <c r="U404">
        <v>7.95</v>
      </c>
      <c r="V404">
        <v>7.45</v>
      </c>
      <c r="W404">
        <v>7.55</v>
      </c>
      <c r="X404">
        <v>7.6</v>
      </c>
      <c r="Y404" s="7">
        <v>7467</v>
      </c>
      <c r="Z404">
        <v>7.55</v>
      </c>
      <c r="AA404" s="7">
        <v>7733</v>
      </c>
      <c r="AB404">
        <v>7.65</v>
      </c>
      <c r="AC404">
        <v>7.65</v>
      </c>
      <c r="AD404" s="7">
        <v>8417</v>
      </c>
      <c r="AE404" s="7">
        <v>7767</v>
      </c>
      <c r="AF404">
        <v>7.7</v>
      </c>
      <c r="AG404" s="7">
        <v>7817</v>
      </c>
      <c r="AH404">
        <v>7.4</v>
      </c>
      <c r="AI404" s="7">
        <v>7483</v>
      </c>
      <c r="AJ404" s="15">
        <v>2.1985176282051202</v>
      </c>
      <c r="AK404" s="15">
        <v>2.3537660256410202</v>
      </c>
      <c r="AL404" s="15">
        <v>2.3036858974358898</v>
      </c>
      <c r="AM404" s="15">
        <v>2.1583403107265702</v>
      </c>
      <c r="AN404" s="15">
        <v>2.1350823332402999</v>
      </c>
      <c r="AO404" s="15">
        <v>2.1490371197320601</v>
      </c>
      <c r="AP404" s="15">
        <v>2.1629919062238301</v>
      </c>
      <c r="AQ404" s="15">
        <v>2.15368871522932</v>
      </c>
      <c r="AR404" s="15">
        <v>2.7982689092160902</v>
      </c>
      <c r="AS404" s="15">
        <v>2.2188110521909001</v>
      </c>
      <c r="AT404" s="15">
        <v>2.2385817307692299</v>
      </c>
      <c r="AU404" s="15">
        <v>2.10717276025676</v>
      </c>
      <c r="AV404" s="15">
        <v>2.28365384615384</v>
      </c>
      <c r="AW404" s="15">
        <v>2.2435897435897401</v>
      </c>
      <c r="AX404" s="15">
        <v>2.2686298076922999</v>
      </c>
      <c r="AY404" s="15">
        <v>2.1583403107265702</v>
      </c>
      <c r="AZ404" s="15">
        <v>2.1350823332402999</v>
      </c>
      <c r="BA404" s="15">
        <v>2.2986778846153801</v>
      </c>
      <c r="BB404" s="15">
        <v>2.3490557261140501</v>
      </c>
      <c r="BC404" s="15">
        <v>2.33373397435897</v>
      </c>
      <c r="BD404" s="15">
        <v>2.3137019230769198</v>
      </c>
      <c r="BE404" s="15">
        <v>2.1815982882128502</v>
      </c>
      <c r="BF404" s="15">
        <v>2.0653084007814599</v>
      </c>
      <c r="BG404" s="15">
        <v>2.0885663782677399</v>
      </c>
    </row>
    <row r="405" spans="1:59" x14ac:dyDescent="0.25">
      <c r="A405" s="28" t="s">
        <v>21</v>
      </c>
      <c r="B405" s="28" t="s">
        <v>537</v>
      </c>
      <c r="C405">
        <v>100</v>
      </c>
      <c r="D405" t="str">
        <f t="shared" si="12"/>
        <v>33.59683807186567,-7.490987136387706</v>
      </c>
      <c r="E405" s="3" t="s">
        <v>233</v>
      </c>
      <c r="F405" s="3" t="s">
        <v>343</v>
      </c>
      <c r="G405">
        <v>104</v>
      </c>
      <c r="H405" t="str">
        <f t="shared" si="13"/>
        <v>33.6254822778288,-7.508214790020274</v>
      </c>
      <c r="I405" s="3" t="s">
        <v>237</v>
      </c>
      <c r="J405" s="3" t="s">
        <v>347</v>
      </c>
      <c r="K405" s="7">
        <v>4288</v>
      </c>
      <c r="L405" s="7">
        <v>10867</v>
      </c>
      <c r="M405" s="7">
        <v>10817</v>
      </c>
      <c r="N405" s="7">
        <v>10933</v>
      </c>
      <c r="O405" s="7">
        <v>10667</v>
      </c>
      <c r="P405" s="7">
        <v>10667</v>
      </c>
      <c r="Q405">
        <v>10.6</v>
      </c>
      <c r="R405">
        <v>10</v>
      </c>
      <c r="S405">
        <v>10.95</v>
      </c>
      <c r="T405" s="7">
        <v>12983</v>
      </c>
      <c r="U405" s="7">
        <v>11367</v>
      </c>
      <c r="V405">
        <v>10.3</v>
      </c>
      <c r="W405" s="7">
        <v>10367</v>
      </c>
      <c r="X405" s="7">
        <v>10067</v>
      </c>
      <c r="Y405" s="7">
        <v>10033</v>
      </c>
      <c r="Z405" s="7">
        <v>10783</v>
      </c>
      <c r="AA405" s="7">
        <v>12283</v>
      </c>
      <c r="AB405">
        <v>10.55</v>
      </c>
      <c r="AC405">
        <v>10.7</v>
      </c>
      <c r="AD405" s="7">
        <v>12233</v>
      </c>
      <c r="AE405" s="7">
        <v>10617</v>
      </c>
      <c r="AF405">
        <v>9.9</v>
      </c>
      <c r="AG405">
        <v>10</v>
      </c>
      <c r="AH405" s="7">
        <v>10033</v>
      </c>
      <c r="AI405">
        <v>10.050000000000001</v>
      </c>
      <c r="AJ405" s="15">
        <v>2.5342039800995</v>
      </c>
      <c r="AK405" s="15">
        <v>2.5225435323382999</v>
      </c>
      <c r="AL405" s="15">
        <v>2.5497512437810901</v>
      </c>
      <c r="AM405" s="15">
        <v>2.4875621890547199</v>
      </c>
      <c r="AN405" s="15">
        <v>2.4875621890547199</v>
      </c>
      <c r="AO405" s="15">
        <v>2.4720149253731298</v>
      </c>
      <c r="AP405" s="15">
        <v>2.3320895522387999</v>
      </c>
      <c r="AQ405" s="15">
        <v>2.5536380597014898</v>
      </c>
      <c r="AR405" s="15">
        <v>3.0278296019900401</v>
      </c>
      <c r="AS405" s="15">
        <v>2.6508084577114399</v>
      </c>
      <c r="AT405" s="15">
        <v>2.40205223880597</v>
      </c>
      <c r="AU405" s="15">
        <v>2.4175995024875601</v>
      </c>
      <c r="AV405" s="15">
        <v>2.34763681592039</v>
      </c>
      <c r="AW405" s="15">
        <v>2.3398631840795998</v>
      </c>
      <c r="AX405" s="15">
        <v>2.5147699004975101</v>
      </c>
      <c r="AY405" s="15">
        <v>2.8645833333333299</v>
      </c>
      <c r="AZ405" s="15">
        <v>2.4603544776119399</v>
      </c>
      <c r="BA405" s="15">
        <v>2.4953358208955199</v>
      </c>
      <c r="BB405" s="15">
        <v>2.8529228855721298</v>
      </c>
      <c r="BC405" s="15">
        <v>2.47590174129353</v>
      </c>
      <c r="BD405" s="15">
        <v>2.3087686567164099</v>
      </c>
      <c r="BE405" s="15">
        <v>2.3320895522387999</v>
      </c>
      <c r="BF405" s="15">
        <v>2.3398631840795998</v>
      </c>
      <c r="BG405" s="15">
        <v>2.34375</v>
      </c>
    </row>
    <row r="406" spans="1:59" x14ac:dyDescent="0.25">
      <c r="A406" s="28" t="s">
        <v>21</v>
      </c>
      <c r="B406" s="28" t="s">
        <v>537</v>
      </c>
      <c r="C406">
        <v>101</v>
      </c>
      <c r="D406" t="str">
        <f t="shared" si="12"/>
        <v>33.61952113603591,-7.4967488384178695</v>
      </c>
      <c r="E406" s="3" t="s">
        <v>234</v>
      </c>
      <c r="F406" s="3" t="s">
        <v>402</v>
      </c>
      <c r="G406">
        <v>100</v>
      </c>
      <c r="H406" t="str">
        <f t="shared" si="13"/>
        <v>33.59683807186567,-7.490987136387706</v>
      </c>
      <c r="I406" s="3" t="s">
        <v>233</v>
      </c>
      <c r="J406" s="3" t="s">
        <v>343</v>
      </c>
      <c r="K406" s="7">
        <v>3219</v>
      </c>
      <c r="L406" s="7">
        <v>7583</v>
      </c>
      <c r="M406" s="7">
        <v>7833</v>
      </c>
      <c r="N406" s="7">
        <v>7867</v>
      </c>
      <c r="O406" s="7">
        <v>7817</v>
      </c>
      <c r="P406" s="7">
        <v>7817</v>
      </c>
      <c r="Q406" s="7">
        <v>7817</v>
      </c>
      <c r="R406" s="7">
        <v>7767</v>
      </c>
      <c r="S406" s="7">
        <v>7717</v>
      </c>
      <c r="T406" s="7">
        <v>7583</v>
      </c>
      <c r="U406">
        <v>7.75</v>
      </c>
      <c r="V406" s="7">
        <v>7517</v>
      </c>
      <c r="W406" s="7">
        <v>7967</v>
      </c>
      <c r="X406" s="7">
        <v>10183</v>
      </c>
      <c r="Y406" s="7">
        <v>8017</v>
      </c>
      <c r="Z406">
        <v>7.05</v>
      </c>
      <c r="AA406" s="7">
        <v>7517</v>
      </c>
      <c r="AB406">
        <v>7.7</v>
      </c>
      <c r="AC406" s="7">
        <v>7783</v>
      </c>
      <c r="AD406" s="7">
        <v>8567</v>
      </c>
      <c r="AE406" s="7">
        <v>8417</v>
      </c>
      <c r="AF406" s="7">
        <v>7633</v>
      </c>
      <c r="AG406" s="7">
        <v>7917</v>
      </c>
      <c r="AH406">
        <v>7.85</v>
      </c>
      <c r="AI406" s="7">
        <v>7617</v>
      </c>
      <c r="AJ406" s="15">
        <v>2.3558040799420099</v>
      </c>
      <c r="AK406" s="15">
        <v>2.4334679507093302</v>
      </c>
      <c r="AL406" s="15">
        <v>2.4438231334783</v>
      </c>
      <c r="AM406" s="15">
        <v>2.4282903593248402</v>
      </c>
      <c r="AN406" s="15">
        <v>2.4282903593248402</v>
      </c>
      <c r="AO406" s="15">
        <v>2.4282903593248402</v>
      </c>
      <c r="AP406" s="15">
        <v>2.4127575851713701</v>
      </c>
      <c r="AQ406" s="15">
        <v>2.3972248110179102</v>
      </c>
      <c r="AR406" s="15">
        <v>2.3558040799420099</v>
      </c>
      <c r="AS406" s="15">
        <v>2.4075799937868898</v>
      </c>
      <c r="AT406" s="15">
        <v>2.3350937144040498</v>
      </c>
      <c r="AU406" s="15">
        <v>2.47488868178523</v>
      </c>
      <c r="AV406" s="15">
        <v>3.1635083359221201</v>
      </c>
      <c r="AW406" s="15">
        <v>2.4904214559386899</v>
      </c>
      <c r="AX406" s="15">
        <v>2.1901211556383902</v>
      </c>
      <c r="AY406" s="15">
        <v>2.3350937144040498</v>
      </c>
      <c r="AZ406" s="15">
        <v>2.3920472196334202</v>
      </c>
      <c r="BA406" s="15">
        <v>2.4179351765558601</v>
      </c>
      <c r="BB406" s="15">
        <v>2.6612819716267899</v>
      </c>
      <c r="BC406" s="15">
        <v>2.6146836491664001</v>
      </c>
      <c r="BD406" s="15">
        <v>2.3713368540954698</v>
      </c>
      <c r="BE406" s="15">
        <v>2.4593559076317599</v>
      </c>
      <c r="BF406" s="15">
        <v>2.43864554209381</v>
      </c>
      <c r="BG406" s="15">
        <v>2.3661592627109802</v>
      </c>
    </row>
    <row r="407" spans="1:59" x14ac:dyDescent="0.25">
      <c r="A407" s="28" t="s">
        <v>21</v>
      </c>
      <c r="B407" s="28" t="s">
        <v>537</v>
      </c>
      <c r="C407">
        <v>101</v>
      </c>
      <c r="D407" t="str">
        <f t="shared" si="12"/>
        <v>33.61952113603591,-7.4967488384178695</v>
      </c>
      <c r="E407" s="3" t="s">
        <v>234</v>
      </c>
      <c r="F407" s="3" t="s">
        <v>402</v>
      </c>
      <c r="G407">
        <v>102</v>
      </c>
      <c r="H407" t="str">
        <f t="shared" si="13"/>
        <v>33.62366627151335,-7.5163390985383565</v>
      </c>
      <c r="I407" s="3" t="s">
        <v>235</v>
      </c>
      <c r="J407" s="3" t="s">
        <v>403</v>
      </c>
      <c r="K407" s="7">
        <v>2938</v>
      </c>
      <c r="L407">
        <v>5.3</v>
      </c>
      <c r="M407">
        <v>5.2</v>
      </c>
      <c r="N407">
        <v>5.2</v>
      </c>
      <c r="O407" s="7">
        <v>5233</v>
      </c>
      <c r="P407" s="7">
        <v>5233</v>
      </c>
      <c r="Q407" s="7">
        <v>5233</v>
      </c>
      <c r="R407" s="7">
        <v>5217</v>
      </c>
      <c r="S407">
        <v>6.7</v>
      </c>
      <c r="T407" s="7">
        <v>6383</v>
      </c>
      <c r="U407" s="7">
        <v>5217</v>
      </c>
      <c r="V407">
        <v>5.3</v>
      </c>
      <c r="W407" s="7">
        <v>5433</v>
      </c>
      <c r="X407" s="7">
        <v>6633</v>
      </c>
      <c r="Y407" s="7">
        <v>5067</v>
      </c>
      <c r="Z407">
        <v>5.05</v>
      </c>
      <c r="AA407" s="7">
        <v>5067</v>
      </c>
      <c r="AB407">
        <v>5.2</v>
      </c>
      <c r="AC407">
        <v>5.2</v>
      </c>
      <c r="AD407">
        <v>5.25</v>
      </c>
      <c r="AE407" s="7">
        <v>5267</v>
      </c>
      <c r="AF407" s="7">
        <v>5083</v>
      </c>
      <c r="AG407" s="7">
        <v>5083</v>
      </c>
      <c r="AH407">
        <v>5.2</v>
      </c>
      <c r="AI407">
        <v>5.05</v>
      </c>
      <c r="AJ407" s="15">
        <v>1.80394826412525</v>
      </c>
      <c r="AK407" s="15">
        <v>1.76991150442477</v>
      </c>
      <c r="AL407" s="15">
        <v>1.76991150442477</v>
      </c>
      <c r="AM407" s="15">
        <v>1.7812570909915999</v>
      </c>
      <c r="AN407" s="15">
        <v>1.7812570909915999</v>
      </c>
      <c r="AO407" s="15">
        <v>1.7812570909915999</v>
      </c>
      <c r="AP407" s="15">
        <v>1.7755842977081899</v>
      </c>
      <c r="AQ407" s="15">
        <v>2.2804628999319201</v>
      </c>
      <c r="AR407" s="15">
        <v>2.1726798275470798</v>
      </c>
      <c r="AS407" s="15">
        <v>1.7755842977081899</v>
      </c>
      <c r="AT407" s="15">
        <v>1.80394826412525</v>
      </c>
      <c r="AU407" s="15">
        <v>1.84933061039255</v>
      </c>
      <c r="AV407" s="15">
        <v>2.25777172679827</v>
      </c>
      <c r="AW407" s="15">
        <v>1.72452915815747</v>
      </c>
      <c r="AX407" s="15">
        <v>1.7078119715928299</v>
      </c>
      <c r="AY407" s="15">
        <v>1.7134483147334001</v>
      </c>
      <c r="AZ407" s="15">
        <v>1.76991150442477</v>
      </c>
      <c r="BA407" s="15">
        <v>1.76991150442477</v>
      </c>
      <c r="BB407" s="15">
        <v>1.7869298842750101</v>
      </c>
      <c r="BC407" s="15">
        <v>1.7926026775584201</v>
      </c>
      <c r="BD407" s="15">
        <v>1.73020195144088</v>
      </c>
      <c r="BE407" s="15">
        <v>1.73020195144088</v>
      </c>
      <c r="BF407" s="15">
        <v>1.76991150442477</v>
      </c>
      <c r="BG407" s="15">
        <v>1.71885636487406</v>
      </c>
    </row>
    <row r="408" spans="1:59" x14ac:dyDescent="0.25">
      <c r="A408" s="28" t="s">
        <v>21</v>
      </c>
      <c r="B408" s="28" t="s">
        <v>537</v>
      </c>
      <c r="C408">
        <v>101</v>
      </c>
      <c r="D408" t="str">
        <f t="shared" si="12"/>
        <v>33.61952113603591,-7.4967488384178695</v>
      </c>
      <c r="E408" s="3" t="s">
        <v>234</v>
      </c>
      <c r="F408" s="3" t="s">
        <v>402</v>
      </c>
      <c r="G408">
        <v>103</v>
      </c>
      <c r="H408" t="str">
        <f t="shared" si="13"/>
        <v>33.5983133041713,-7.507067388215285</v>
      </c>
      <c r="I408" s="3" t="s">
        <v>236</v>
      </c>
      <c r="J408" s="3" t="s">
        <v>346</v>
      </c>
      <c r="K408" s="7">
        <v>4954</v>
      </c>
      <c r="L408" s="7">
        <v>9983</v>
      </c>
      <c r="M408" s="7">
        <v>10333</v>
      </c>
      <c r="N408">
        <v>10.4</v>
      </c>
      <c r="O408" s="7">
        <v>10317</v>
      </c>
      <c r="P408" s="7">
        <v>10333</v>
      </c>
      <c r="Q408" s="7">
        <v>10333</v>
      </c>
      <c r="R408">
        <v>10.15</v>
      </c>
      <c r="S408" s="7">
        <v>9967</v>
      </c>
      <c r="T408" s="7">
        <v>9883</v>
      </c>
      <c r="U408" s="7">
        <v>9933</v>
      </c>
      <c r="V408">
        <v>10.25</v>
      </c>
      <c r="W408" s="7">
        <v>10583</v>
      </c>
      <c r="X408" s="7">
        <v>12767</v>
      </c>
      <c r="Y408" s="7">
        <v>10333</v>
      </c>
      <c r="Z408" s="7">
        <v>9467</v>
      </c>
      <c r="AA408" s="7">
        <v>9867</v>
      </c>
      <c r="AB408">
        <v>10.55</v>
      </c>
      <c r="AC408" s="7">
        <v>10733</v>
      </c>
      <c r="AD408">
        <v>11.85</v>
      </c>
      <c r="AE408" s="7">
        <v>11817</v>
      </c>
      <c r="AF408" s="7">
        <v>10117</v>
      </c>
      <c r="AG408" s="7">
        <v>10383</v>
      </c>
      <c r="AH408" s="7">
        <v>10017</v>
      </c>
      <c r="AI408" s="7">
        <v>9967</v>
      </c>
      <c r="AJ408" s="15">
        <v>2.0152065670838302</v>
      </c>
      <c r="AK408" s="15">
        <v>2.0858565468981198</v>
      </c>
      <c r="AL408" s="15">
        <v>2.0993136859103698</v>
      </c>
      <c r="AM408" s="15">
        <v>2.0824922621450601</v>
      </c>
      <c r="AN408" s="15">
        <v>2.0858565468981198</v>
      </c>
      <c r="AO408" s="15">
        <v>2.0858565468981198</v>
      </c>
      <c r="AP408" s="15">
        <v>2.04884941461445</v>
      </c>
      <c r="AQ408" s="15">
        <v>2.01184228233077</v>
      </c>
      <c r="AR408" s="15">
        <v>1.9950208585654601</v>
      </c>
      <c r="AS408" s="15">
        <v>2.0051137128246501</v>
      </c>
      <c r="AT408" s="15">
        <v>2.0690351231328199</v>
      </c>
      <c r="AU408" s="15">
        <v>2.1363208181940498</v>
      </c>
      <c r="AV408" s="15">
        <v>2.5770421208451002</v>
      </c>
      <c r="AW408" s="15">
        <v>2.0858565468981198</v>
      </c>
      <c r="AX408" s="15">
        <v>1.91091373973893</v>
      </c>
      <c r="AY408" s="15">
        <v>1.9916565738123999</v>
      </c>
      <c r="AZ408" s="15">
        <v>2.1295922486879202</v>
      </c>
      <c r="BA408" s="15">
        <v>2.1665993809716002</v>
      </c>
      <c r="BB408" s="15">
        <v>2.5396485212173099</v>
      </c>
      <c r="BC408" s="15">
        <v>2.3852778899206002</v>
      </c>
      <c r="BD408" s="15">
        <v>2.0421208451083301</v>
      </c>
      <c r="BE408" s="15">
        <v>2.0959494011573101</v>
      </c>
      <c r="BF408" s="15">
        <v>2.0219351365899598</v>
      </c>
      <c r="BG408" s="15">
        <v>2.01184228233077</v>
      </c>
    </row>
    <row r="409" spans="1:59" x14ac:dyDescent="0.25">
      <c r="A409" s="28" t="s">
        <v>21</v>
      </c>
      <c r="B409" s="28" t="s">
        <v>537</v>
      </c>
      <c r="C409">
        <v>101</v>
      </c>
      <c r="D409" t="str">
        <f t="shared" si="12"/>
        <v>33.61952113603591,-7.4967488384178695</v>
      </c>
      <c r="E409" s="3" t="s">
        <v>234</v>
      </c>
      <c r="F409" s="3" t="s">
        <v>402</v>
      </c>
      <c r="G409">
        <v>104</v>
      </c>
      <c r="H409" t="str">
        <f t="shared" si="13"/>
        <v>33.6254822778288,-7.508214790020274</v>
      </c>
      <c r="I409" s="3" t="s">
        <v>237</v>
      </c>
      <c r="J409" s="3" t="s">
        <v>347</v>
      </c>
      <c r="K409" s="7">
        <v>2051</v>
      </c>
      <c r="L409" s="7">
        <v>3967</v>
      </c>
      <c r="M409" s="7">
        <v>3867</v>
      </c>
      <c r="N409" s="7">
        <v>3867</v>
      </c>
      <c r="O409" s="7">
        <v>3933</v>
      </c>
      <c r="P409" s="7">
        <v>3933</v>
      </c>
      <c r="Q409" s="7">
        <v>3933</v>
      </c>
      <c r="R409" s="7">
        <v>3917</v>
      </c>
      <c r="S409">
        <v>4.7</v>
      </c>
      <c r="T409" s="7">
        <v>5083</v>
      </c>
      <c r="U409">
        <v>3.9</v>
      </c>
      <c r="V409" s="7">
        <v>4017</v>
      </c>
      <c r="W409" s="7">
        <v>4033</v>
      </c>
      <c r="X409" s="7">
        <v>5217</v>
      </c>
      <c r="Y409">
        <v>3.75</v>
      </c>
      <c r="Z409" s="7">
        <v>3717</v>
      </c>
      <c r="AA409" s="7">
        <v>3783</v>
      </c>
      <c r="AB409" s="7">
        <v>3917</v>
      </c>
      <c r="AC409">
        <v>3.9</v>
      </c>
      <c r="AD409" s="7">
        <v>3967</v>
      </c>
      <c r="AE409" s="7">
        <v>3933</v>
      </c>
      <c r="AF409">
        <v>3.8</v>
      </c>
      <c r="AG409" s="7">
        <v>3817</v>
      </c>
      <c r="AH409">
        <v>3.9</v>
      </c>
      <c r="AI409">
        <v>3.75</v>
      </c>
      <c r="AJ409" s="15">
        <v>1.9340159271899799</v>
      </c>
      <c r="AK409" s="15">
        <v>1.88525922314318</v>
      </c>
      <c r="AL409" s="15">
        <v>1.88525922314318</v>
      </c>
      <c r="AM409" s="15">
        <v>1.9177636925077099</v>
      </c>
      <c r="AN409" s="15">
        <v>1.9177636925077099</v>
      </c>
      <c r="AO409" s="15">
        <v>1.9177636925077099</v>
      </c>
      <c r="AP409" s="15">
        <v>1.9096375751665799</v>
      </c>
      <c r="AQ409" s="15">
        <v>2.2915650901998998</v>
      </c>
      <c r="AR409" s="15">
        <v>2.4784657890459898</v>
      </c>
      <c r="AS409" s="15">
        <v>1.9015114578254499</v>
      </c>
      <c r="AT409" s="15">
        <v>1.9583942792133899</v>
      </c>
      <c r="AU409" s="15">
        <v>1.9665203965545199</v>
      </c>
      <c r="AV409" s="15">
        <v>2.54347472777506</v>
      </c>
      <c r="AW409" s="15">
        <v>1.82837640175524</v>
      </c>
      <c r="AX409" s="15">
        <v>1.79549114331723</v>
      </c>
      <c r="AY409" s="15">
        <v>1.82769726247987</v>
      </c>
      <c r="AZ409" s="15">
        <v>1.9096375751665799</v>
      </c>
      <c r="BA409" s="15">
        <v>1.9015114578254499</v>
      </c>
      <c r="BB409" s="15">
        <v>1.9340159271899799</v>
      </c>
      <c r="BC409" s="15">
        <v>1.9177636925077099</v>
      </c>
      <c r="BD409" s="15">
        <v>1.85275475377864</v>
      </c>
      <c r="BE409" s="15">
        <v>1.86088087111977</v>
      </c>
      <c r="BF409" s="15">
        <v>1.9015114578254499</v>
      </c>
      <c r="BG409" s="15">
        <v>1.82837640175524</v>
      </c>
    </row>
    <row r="410" spans="1:59" x14ac:dyDescent="0.25">
      <c r="A410" s="28" t="s">
        <v>21</v>
      </c>
      <c r="B410" s="28" t="s">
        <v>537</v>
      </c>
      <c r="C410">
        <v>102</v>
      </c>
      <c r="D410" t="str">
        <f t="shared" si="12"/>
        <v>33.62366627151335,-7.5163390985383565</v>
      </c>
      <c r="E410" s="3" t="s">
        <v>235</v>
      </c>
      <c r="F410" s="3" t="s">
        <v>403</v>
      </c>
      <c r="G410">
        <v>100</v>
      </c>
      <c r="H410" t="str">
        <f t="shared" si="13"/>
        <v>33.59683807186567,-7.490987136387706</v>
      </c>
      <c r="I410" s="3" t="s">
        <v>233</v>
      </c>
      <c r="J410" s="3" t="s">
        <v>343</v>
      </c>
      <c r="K410" s="7">
        <v>4787</v>
      </c>
      <c r="L410" s="7">
        <v>10233</v>
      </c>
      <c r="M410" s="7">
        <v>9317</v>
      </c>
      <c r="N410" s="7">
        <v>10517</v>
      </c>
      <c r="O410" s="7">
        <v>10467</v>
      </c>
      <c r="P410" s="7">
        <v>10467</v>
      </c>
      <c r="Q410" s="7">
        <v>10467</v>
      </c>
      <c r="R410" s="7">
        <v>10433</v>
      </c>
      <c r="S410" s="7">
        <v>10333</v>
      </c>
      <c r="T410">
        <v>10.1</v>
      </c>
      <c r="U410" s="7">
        <v>10167</v>
      </c>
      <c r="V410" s="7">
        <v>9717</v>
      </c>
      <c r="W410" s="7">
        <v>10633</v>
      </c>
      <c r="X410">
        <v>11.4</v>
      </c>
      <c r="Y410" s="7">
        <v>10583</v>
      </c>
      <c r="Z410" s="7">
        <v>10567</v>
      </c>
      <c r="AA410">
        <v>10.050000000000001</v>
      </c>
      <c r="AB410">
        <v>10.95</v>
      </c>
      <c r="AC410">
        <v>11.25</v>
      </c>
      <c r="AD410" s="7">
        <v>13783</v>
      </c>
      <c r="AE410">
        <v>12.15</v>
      </c>
      <c r="AF410" s="7">
        <v>10217</v>
      </c>
      <c r="AG410" s="7">
        <v>10333</v>
      </c>
      <c r="AH410" s="7">
        <v>9783</v>
      </c>
      <c r="AI410">
        <v>9.9499999999999993</v>
      </c>
      <c r="AJ410" s="15">
        <v>2.1377341410765198</v>
      </c>
      <c r="AK410" s="15">
        <v>1.94624329782048</v>
      </c>
      <c r="AL410" s="15">
        <v>2.1969222199011198</v>
      </c>
      <c r="AM410" s="15">
        <v>2.1864772648144202</v>
      </c>
      <c r="AN410" s="15">
        <v>2.1864772648144202</v>
      </c>
      <c r="AO410" s="15">
        <v>2.1864772648144202</v>
      </c>
      <c r="AP410" s="15">
        <v>2.1795139614232899</v>
      </c>
      <c r="AQ410" s="15">
        <v>2.1586240512499102</v>
      </c>
      <c r="AR410" s="15">
        <v>2.1098809275120098</v>
      </c>
      <c r="AS410" s="15">
        <v>2.1238075342942602</v>
      </c>
      <c r="AT410" s="15">
        <v>2.0298029385140302</v>
      </c>
      <c r="AU410" s="15">
        <v>2.2212937817700702</v>
      </c>
      <c r="AV410" s="15">
        <v>2.38144975976603</v>
      </c>
      <c r="AW410" s="15">
        <v>2.2108488266833701</v>
      </c>
      <c r="AX410" s="15">
        <v>2.2073671749878101</v>
      </c>
      <c r="AY410" s="15">
        <v>2.0994359724253102</v>
      </c>
      <c r="AZ410" s="15">
        <v>2.2874451639857898</v>
      </c>
      <c r="BA410" s="15">
        <v>2.3501148945059498</v>
      </c>
      <c r="BB410" s="15">
        <v>2.87932595223173</v>
      </c>
      <c r="BC410" s="15">
        <v>2.5381240860664298</v>
      </c>
      <c r="BD410" s="15">
        <v>2.1342524893809598</v>
      </c>
      <c r="BE410" s="15">
        <v>2.1586240512499102</v>
      </c>
      <c r="BF410" s="15">
        <v>2.04372954529628</v>
      </c>
      <c r="BG410" s="15">
        <v>2.0785460622519301</v>
      </c>
    </row>
    <row r="411" spans="1:59" x14ac:dyDescent="0.25">
      <c r="A411" s="28" t="s">
        <v>21</v>
      </c>
      <c r="B411" s="28" t="s">
        <v>537</v>
      </c>
      <c r="C411">
        <v>102</v>
      </c>
      <c r="D411" t="str">
        <f t="shared" si="12"/>
        <v>33.62366627151335,-7.5163390985383565</v>
      </c>
      <c r="E411" s="3" t="s">
        <v>235</v>
      </c>
      <c r="F411" s="3" t="s">
        <v>403</v>
      </c>
      <c r="G411">
        <v>101</v>
      </c>
      <c r="H411" t="str">
        <f t="shared" si="13"/>
        <v>33.61952113603591,-7.4967488384178695</v>
      </c>
      <c r="I411" s="3" t="s">
        <v>234</v>
      </c>
      <c r="J411" s="3" t="s">
        <v>402</v>
      </c>
      <c r="K411" s="7">
        <v>4029</v>
      </c>
      <c r="L411" s="7">
        <v>8317</v>
      </c>
      <c r="M411">
        <v>6.7</v>
      </c>
      <c r="N411" s="7">
        <v>8317</v>
      </c>
      <c r="O411" s="7">
        <v>8067</v>
      </c>
      <c r="P411" s="7">
        <v>8067</v>
      </c>
      <c r="Q411" s="7">
        <v>8067</v>
      </c>
      <c r="R411" s="7">
        <v>8017</v>
      </c>
      <c r="S411" s="7">
        <v>8083</v>
      </c>
      <c r="T411" s="7">
        <v>7783</v>
      </c>
      <c r="U411" s="7">
        <v>7817</v>
      </c>
      <c r="V411" s="7">
        <v>7667</v>
      </c>
      <c r="W411" s="7">
        <v>8117</v>
      </c>
      <c r="X411" s="7">
        <v>8017</v>
      </c>
      <c r="Y411" s="7">
        <v>8133</v>
      </c>
      <c r="Z411">
        <v>8.4</v>
      </c>
      <c r="AA411" s="7">
        <v>7717</v>
      </c>
      <c r="AB411" s="7">
        <v>8717</v>
      </c>
      <c r="AC411">
        <v>8.4</v>
      </c>
      <c r="AD411" s="7">
        <v>11217</v>
      </c>
      <c r="AE411" s="7">
        <v>9233</v>
      </c>
      <c r="AF411">
        <v>7.8</v>
      </c>
      <c r="AG411">
        <v>7.85</v>
      </c>
      <c r="AH411">
        <v>7.4</v>
      </c>
      <c r="AI411" s="7">
        <v>7633</v>
      </c>
      <c r="AJ411" s="15">
        <v>2.0642012079093202</v>
      </c>
      <c r="AK411" s="15">
        <v>1.66294365847604</v>
      </c>
      <c r="AL411" s="15">
        <v>2.0642012079093202</v>
      </c>
      <c r="AM411" s="15">
        <v>2.00215107139902</v>
      </c>
      <c r="AN411" s="15">
        <v>2.00215107139902</v>
      </c>
      <c r="AO411" s="15">
        <v>2.00215107139902</v>
      </c>
      <c r="AP411" s="15">
        <v>1.9897410440969601</v>
      </c>
      <c r="AQ411" s="15">
        <v>2.00628774716637</v>
      </c>
      <c r="AR411" s="15">
        <v>1.9318275833540099</v>
      </c>
      <c r="AS411" s="15">
        <v>1.9401009348887199</v>
      </c>
      <c r="AT411" s="15">
        <v>1.90287085298254</v>
      </c>
      <c r="AU411" s="15">
        <v>2.0145610987010798</v>
      </c>
      <c r="AV411" s="15">
        <v>1.9897410440969601</v>
      </c>
      <c r="AW411" s="15">
        <v>2.0186977744684298</v>
      </c>
      <c r="AX411" s="15">
        <v>2.0848845867460901</v>
      </c>
      <c r="AY411" s="15">
        <v>1.9152808802846</v>
      </c>
      <c r="AZ411" s="15">
        <v>2.1634814263258</v>
      </c>
      <c r="BA411" s="15">
        <v>2.0848845867460901</v>
      </c>
      <c r="BB411" s="15">
        <v>2.7839827914287998</v>
      </c>
      <c r="BC411" s="15">
        <v>2.2917183751137502</v>
      </c>
      <c r="BD411" s="15">
        <v>1.9359642591213699</v>
      </c>
      <c r="BE411" s="15">
        <v>1.9483742864234299</v>
      </c>
      <c r="BF411" s="15">
        <v>1.8366840407048799</v>
      </c>
      <c r="BG411" s="15">
        <v>1.89459750144783</v>
      </c>
    </row>
    <row r="412" spans="1:59" x14ac:dyDescent="0.25">
      <c r="A412" s="28" t="s">
        <v>21</v>
      </c>
      <c r="B412" s="28" t="s">
        <v>537</v>
      </c>
      <c r="C412">
        <v>102</v>
      </c>
      <c r="D412" t="str">
        <f t="shared" si="12"/>
        <v>33.62366627151335,-7.5163390985383565</v>
      </c>
      <c r="E412" s="3" t="s">
        <v>235</v>
      </c>
      <c r="F412" s="3" t="s">
        <v>403</v>
      </c>
      <c r="G412">
        <v>103</v>
      </c>
      <c r="H412" t="str">
        <f t="shared" si="13"/>
        <v>33.5983133041713,-7.507067388215285</v>
      </c>
      <c r="I412" s="3" t="s">
        <v>236</v>
      </c>
      <c r="J412" s="3" t="s">
        <v>346</v>
      </c>
      <c r="K412" s="7">
        <v>6522</v>
      </c>
      <c r="L412" s="7">
        <v>12633</v>
      </c>
      <c r="M412">
        <v>11.65</v>
      </c>
      <c r="N412">
        <v>13.05</v>
      </c>
      <c r="O412" s="7">
        <v>12967</v>
      </c>
      <c r="P412" s="7">
        <v>12983</v>
      </c>
      <c r="Q412" s="7">
        <v>12983</v>
      </c>
      <c r="R412" s="7">
        <v>12817</v>
      </c>
      <c r="S412" s="7">
        <v>12617</v>
      </c>
      <c r="T412">
        <v>12.4</v>
      </c>
      <c r="U412" s="7">
        <v>12333</v>
      </c>
      <c r="V412" s="7">
        <v>12433</v>
      </c>
      <c r="W412">
        <v>13.2</v>
      </c>
      <c r="X412" s="7">
        <v>14083</v>
      </c>
      <c r="Y412" s="7">
        <v>12867</v>
      </c>
      <c r="Z412" s="7">
        <v>12683</v>
      </c>
      <c r="AA412" s="7">
        <v>12333</v>
      </c>
      <c r="AB412" s="7">
        <v>13783</v>
      </c>
      <c r="AC412">
        <v>13.9</v>
      </c>
      <c r="AD412" s="7">
        <v>16783</v>
      </c>
      <c r="AE412" s="7">
        <v>15217</v>
      </c>
      <c r="AF412">
        <v>12.65</v>
      </c>
      <c r="AG412">
        <v>12.8</v>
      </c>
      <c r="AH412" s="7">
        <v>11983</v>
      </c>
      <c r="AI412" s="7">
        <v>12283</v>
      </c>
      <c r="AJ412" s="15">
        <v>1.9370336297659201</v>
      </c>
      <c r="AK412" s="15">
        <v>1.7862618828580099</v>
      </c>
      <c r="AL412" s="15">
        <v>2.0009199632014698</v>
      </c>
      <c r="AM412" s="15">
        <v>1.98814269651436</v>
      </c>
      <c r="AN412" s="15">
        <v>1.99069814985178</v>
      </c>
      <c r="AO412" s="15">
        <v>1.99069814985178</v>
      </c>
      <c r="AP412" s="15">
        <v>1.96514361647756</v>
      </c>
      <c r="AQ412" s="15">
        <v>1.93447817642849</v>
      </c>
      <c r="AR412" s="15">
        <v>1.90125728304201</v>
      </c>
      <c r="AS412" s="15">
        <v>1.8910354696923199</v>
      </c>
      <c r="AT412" s="15">
        <v>1.9063681897168501</v>
      </c>
      <c r="AU412" s="15">
        <v>2.0239190432382701</v>
      </c>
      <c r="AV412" s="15">
        <v>2.1593580701216299</v>
      </c>
      <c r="AW412" s="15">
        <v>1.9728099764898199</v>
      </c>
      <c r="AX412" s="15">
        <v>1.94469998977818</v>
      </c>
      <c r="AY412" s="15">
        <v>1.8910354696923199</v>
      </c>
      <c r="AZ412" s="15">
        <v>2.11335991004804</v>
      </c>
      <c r="BA412" s="15">
        <v>2.1312480834099898</v>
      </c>
      <c r="BB412" s="15">
        <v>2.69222543043524</v>
      </c>
      <c r="BC412" s="15">
        <v>2.33312889706633</v>
      </c>
      <c r="BD412" s="15">
        <v>1.93958908310334</v>
      </c>
      <c r="BE412" s="15">
        <v>1.9625881631401401</v>
      </c>
      <c r="BF412" s="15">
        <v>1.8373709496064601</v>
      </c>
      <c r="BG412" s="15">
        <v>1.88336910968005</v>
      </c>
    </row>
    <row r="413" spans="1:59" x14ac:dyDescent="0.25">
      <c r="A413" s="28" t="s">
        <v>21</v>
      </c>
      <c r="B413" s="28" t="s">
        <v>537</v>
      </c>
      <c r="C413">
        <v>102</v>
      </c>
      <c r="D413" t="str">
        <f t="shared" si="12"/>
        <v>33.62366627151335,-7.5163390985383565</v>
      </c>
      <c r="E413" s="3" t="s">
        <v>235</v>
      </c>
      <c r="F413" s="3" t="s">
        <v>403</v>
      </c>
      <c r="G413">
        <v>104</v>
      </c>
      <c r="H413" t="str">
        <f t="shared" si="13"/>
        <v>33.6254822778288,-7.508214790020274</v>
      </c>
      <c r="I413" s="3" t="s">
        <v>237</v>
      </c>
      <c r="J413" s="3" t="s">
        <v>347</v>
      </c>
      <c r="K413" s="7">
        <v>4478</v>
      </c>
      <c r="L413">
        <v>8.15</v>
      </c>
      <c r="M413" s="7">
        <v>7833</v>
      </c>
      <c r="N413">
        <v>8.15</v>
      </c>
      <c r="O413" s="7">
        <v>7983</v>
      </c>
      <c r="P413" s="7">
        <v>7983</v>
      </c>
      <c r="Q413" s="7">
        <v>7983</v>
      </c>
      <c r="R413" s="7">
        <v>7983</v>
      </c>
      <c r="S413" s="7">
        <v>8083</v>
      </c>
      <c r="T413" s="7">
        <v>7817</v>
      </c>
      <c r="U413" s="7">
        <v>7833</v>
      </c>
      <c r="V413">
        <v>8</v>
      </c>
      <c r="W413" s="7">
        <v>8283</v>
      </c>
      <c r="X413" s="7">
        <v>7983</v>
      </c>
      <c r="Y413">
        <v>8.4499999999999993</v>
      </c>
      <c r="Z413" s="7">
        <v>8733</v>
      </c>
      <c r="AA413" s="7">
        <v>7917</v>
      </c>
      <c r="AB413" s="7">
        <v>8483</v>
      </c>
      <c r="AC413">
        <v>7.95</v>
      </c>
      <c r="AD413" s="7">
        <v>8567</v>
      </c>
      <c r="AE413">
        <v>8.5500000000000007</v>
      </c>
      <c r="AF413" s="7">
        <v>7833</v>
      </c>
      <c r="AG413" s="7">
        <v>8017</v>
      </c>
      <c r="AH413" s="7">
        <v>7917</v>
      </c>
      <c r="AI413">
        <v>7.9</v>
      </c>
      <c r="AJ413" s="15">
        <v>1.82000893255917</v>
      </c>
      <c r="AK413" s="15">
        <v>1.74929283906505</v>
      </c>
      <c r="AL413" s="15">
        <v>1.82000893255917</v>
      </c>
      <c r="AM413" s="15">
        <v>1.7827899359833199</v>
      </c>
      <c r="AN413" s="15">
        <v>1.7827899359833199</v>
      </c>
      <c r="AO413" s="15">
        <v>1.7827899359833199</v>
      </c>
      <c r="AP413" s="15">
        <v>1.7827899359833199</v>
      </c>
      <c r="AQ413" s="15">
        <v>1.8051213339288299</v>
      </c>
      <c r="AR413" s="15">
        <v>1.7455709394074701</v>
      </c>
      <c r="AS413" s="15">
        <v>1.74929283906505</v>
      </c>
      <c r="AT413" s="15">
        <v>1.78651183564091</v>
      </c>
      <c r="AU413" s="15">
        <v>1.8497841298198601</v>
      </c>
      <c r="AV413" s="15">
        <v>1.7827899359833199</v>
      </c>
      <c r="AW413" s="15">
        <v>2.0731108930323798</v>
      </c>
      <c r="AX413" s="15">
        <v>2.1426234870788301</v>
      </c>
      <c r="AY413" s="15">
        <v>1.7679023373529801</v>
      </c>
      <c r="AZ413" s="15">
        <v>2.0812888452731402</v>
      </c>
      <c r="BA413" s="15">
        <v>1.77534613666815</v>
      </c>
      <c r="BB413" s="15">
        <v>2.1017337258750399</v>
      </c>
      <c r="BC413" s="15">
        <v>2.09764474975466</v>
      </c>
      <c r="BD413" s="15">
        <v>1.74929283906505</v>
      </c>
      <c r="BE413" s="15">
        <v>1.7902337352984901</v>
      </c>
      <c r="BF413" s="15">
        <v>1.7679023373529801</v>
      </c>
      <c r="BG413" s="15">
        <v>1.7641804376954</v>
      </c>
    </row>
    <row r="414" spans="1:59" x14ac:dyDescent="0.25">
      <c r="A414" s="28" t="s">
        <v>21</v>
      </c>
      <c r="B414" s="28" t="s">
        <v>537</v>
      </c>
      <c r="C414">
        <v>103</v>
      </c>
      <c r="D414" t="str">
        <f t="shared" si="12"/>
        <v>33.5983133041713,-7.507067388215285</v>
      </c>
      <c r="E414" s="3" t="s">
        <v>236</v>
      </c>
      <c r="F414" s="3" t="s">
        <v>346</v>
      </c>
      <c r="G414">
        <v>100</v>
      </c>
      <c r="H414" t="str">
        <f t="shared" si="13"/>
        <v>33.59683807186567,-7.490987136387706</v>
      </c>
      <c r="I414" s="3" t="s">
        <v>233</v>
      </c>
      <c r="J414" s="3" t="s">
        <v>343</v>
      </c>
      <c r="K414" s="7">
        <v>2165</v>
      </c>
      <c r="L414" s="7">
        <v>6117</v>
      </c>
      <c r="M414" s="7">
        <v>6283</v>
      </c>
      <c r="N414">
        <v>6.35</v>
      </c>
      <c r="O414" s="7">
        <v>6567</v>
      </c>
      <c r="P414" s="7">
        <v>6583</v>
      </c>
      <c r="Q414" s="7">
        <v>6617</v>
      </c>
      <c r="R414" s="7">
        <v>6617</v>
      </c>
      <c r="S414" s="7">
        <v>6517</v>
      </c>
      <c r="T414" s="7">
        <v>6633</v>
      </c>
      <c r="U414" s="7">
        <v>7283</v>
      </c>
      <c r="V414" s="7">
        <v>6383</v>
      </c>
      <c r="W414">
        <v>6.5</v>
      </c>
      <c r="X414" s="7">
        <v>6783</v>
      </c>
      <c r="Y414">
        <v>6.8</v>
      </c>
      <c r="Z414" s="7">
        <v>6417</v>
      </c>
      <c r="AA414" s="7">
        <v>6433</v>
      </c>
      <c r="AB414" s="7">
        <v>6167</v>
      </c>
      <c r="AC414" s="7">
        <v>5333</v>
      </c>
      <c r="AD414" s="7">
        <v>6833</v>
      </c>
      <c r="AE414">
        <v>6.95</v>
      </c>
      <c r="AF414" s="7">
        <v>7067</v>
      </c>
      <c r="AG414" s="7">
        <v>7567</v>
      </c>
      <c r="AH414">
        <v>6.5</v>
      </c>
      <c r="AI414">
        <v>6.2</v>
      </c>
      <c r="AJ414" s="15">
        <v>2.8252501924557301</v>
      </c>
      <c r="AK414" s="15">
        <v>2.90223248652809</v>
      </c>
      <c r="AL414" s="15">
        <v>2.9330254041570401</v>
      </c>
      <c r="AM414" s="15">
        <v>3.0331023864511102</v>
      </c>
      <c r="AN414" s="15">
        <v>3.04080061585835</v>
      </c>
      <c r="AO414" s="15">
        <v>3.05619707467282</v>
      </c>
      <c r="AP414" s="15">
        <v>3.05619707467282</v>
      </c>
      <c r="AQ414" s="15">
        <v>3.0100076982294</v>
      </c>
      <c r="AR414" s="15">
        <v>3.0638953040800598</v>
      </c>
      <c r="AS414" s="15">
        <v>3.0992907801418399</v>
      </c>
      <c r="AT414" s="15">
        <v>2.94842186297151</v>
      </c>
      <c r="AU414" s="15">
        <v>3.0023094688221699</v>
      </c>
      <c r="AV414" s="15">
        <v>3.1331793687451799</v>
      </c>
      <c r="AW414" s="15">
        <v>3.1408775981524202</v>
      </c>
      <c r="AX414" s="15">
        <v>2.9638183217859799</v>
      </c>
      <c r="AY414" s="15">
        <v>2.9715165511932198</v>
      </c>
      <c r="AZ414" s="15">
        <v>2.8483448806774398</v>
      </c>
      <c r="BA414" s="15">
        <v>2.4634334103156199</v>
      </c>
      <c r="BB414" s="15">
        <v>3.1562740569668901</v>
      </c>
      <c r="BC414" s="15">
        <v>3.21016166281755</v>
      </c>
      <c r="BD414" s="15">
        <v>3.2640492686682001</v>
      </c>
      <c r="BE414" s="15">
        <v>3.2198581560283599</v>
      </c>
      <c r="BF414" s="15">
        <v>3.0023094688221699</v>
      </c>
      <c r="BG414" s="15">
        <v>2.8637413394919098</v>
      </c>
    </row>
    <row r="415" spans="1:59" x14ac:dyDescent="0.25">
      <c r="A415" s="28" t="s">
        <v>21</v>
      </c>
      <c r="B415" s="28" t="s">
        <v>537</v>
      </c>
      <c r="C415">
        <v>103</v>
      </c>
      <c r="D415" t="str">
        <f t="shared" si="12"/>
        <v>33.5983133041713,-7.507067388215285</v>
      </c>
      <c r="E415" s="3" t="s">
        <v>236</v>
      </c>
      <c r="F415" s="3" t="s">
        <v>346</v>
      </c>
      <c r="G415">
        <v>101</v>
      </c>
      <c r="H415" t="str">
        <f t="shared" si="13"/>
        <v>33.61952113603591,-7.4967488384178695</v>
      </c>
      <c r="I415" s="3" t="s">
        <v>234</v>
      </c>
      <c r="J415" s="3" t="s">
        <v>402</v>
      </c>
      <c r="K415" s="7">
        <v>6031</v>
      </c>
      <c r="L415" s="7">
        <v>11417</v>
      </c>
      <c r="M415" s="7">
        <v>11267</v>
      </c>
      <c r="N415">
        <v>11.3</v>
      </c>
      <c r="O415">
        <v>11.25</v>
      </c>
      <c r="P415" s="7">
        <v>11217</v>
      </c>
      <c r="Q415">
        <v>11.2</v>
      </c>
      <c r="R415">
        <v>11.05</v>
      </c>
      <c r="S415" s="7">
        <v>11417</v>
      </c>
      <c r="T415" s="7">
        <v>12017</v>
      </c>
      <c r="U415" s="7">
        <v>10917</v>
      </c>
      <c r="V415" s="7">
        <v>11383</v>
      </c>
      <c r="W415" s="7">
        <v>11283</v>
      </c>
      <c r="X415" s="7">
        <v>11817</v>
      </c>
      <c r="Y415" s="7">
        <v>10717</v>
      </c>
      <c r="Z415">
        <v>11.05</v>
      </c>
      <c r="AA415" s="7">
        <v>10917</v>
      </c>
      <c r="AB415">
        <v>11</v>
      </c>
      <c r="AC415" s="7">
        <v>10383</v>
      </c>
      <c r="AD415" s="7">
        <v>11233</v>
      </c>
      <c r="AE415">
        <v>11.35</v>
      </c>
      <c r="AF415">
        <v>12.15</v>
      </c>
      <c r="AG415" s="7">
        <v>12633</v>
      </c>
      <c r="AH415" s="7">
        <v>10883</v>
      </c>
      <c r="AI415">
        <v>10.9</v>
      </c>
      <c r="AJ415" s="15">
        <v>1.89299729177029</v>
      </c>
      <c r="AK415" s="15">
        <v>1.86812579450616</v>
      </c>
      <c r="AL415" s="15">
        <v>1.8736527938981899</v>
      </c>
      <c r="AM415" s="15">
        <v>1.86536229481014</v>
      </c>
      <c r="AN415" s="15">
        <v>1.8598352954181101</v>
      </c>
      <c r="AO415" s="15">
        <v>1.8570717957220999</v>
      </c>
      <c r="AP415" s="15">
        <v>1.83220029845796</v>
      </c>
      <c r="AQ415" s="15">
        <v>1.89299729177029</v>
      </c>
      <c r="AR415" s="15">
        <v>1.99248328082683</v>
      </c>
      <c r="AS415" s="15">
        <v>1.81009230088984</v>
      </c>
      <c r="AT415" s="15">
        <v>1.88747029237826</v>
      </c>
      <c r="AU415" s="15">
        <v>1.87088929420217</v>
      </c>
      <c r="AV415" s="15">
        <v>1.9593212844746499</v>
      </c>
      <c r="AW415" s="15">
        <v>1.7769303045376601</v>
      </c>
      <c r="AX415" s="15">
        <v>1.83220029845796</v>
      </c>
      <c r="AY415" s="15">
        <v>1.81009230088984</v>
      </c>
      <c r="AZ415" s="15">
        <v>1.82390979936992</v>
      </c>
      <c r="BA415" s="15">
        <v>1.72166031061736</v>
      </c>
      <c r="BB415" s="15">
        <v>1.8625987951141301</v>
      </c>
      <c r="BC415" s="15">
        <v>1.8819432929862301</v>
      </c>
      <c r="BD415" s="15">
        <v>2.01459127839495</v>
      </c>
      <c r="BE415" s="15">
        <v>2.09473276957939</v>
      </c>
      <c r="BF415" s="15">
        <v>1.80456530149781</v>
      </c>
      <c r="BG415" s="15">
        <v>1.80732880119383</v>
      </c>
    </row>
    <row r="416" spans="1:59" x14ac:dyDescent="0.25">
      <c r="A416" s="28" t="s">
        <v>21</v>
      </c>
      <c r="B416" s="28" t="s">
        <v>537</v>
      </c>
      <c r="C416">
        <v>103</v>
      </c>
      <c r="D416" t="str">
        <f t="shared" si="12"/>
        <v>33.5983133041713,-7.507067388215285</v>
      </c>
      <c r="E416" s="3" t="s">
        <v>236</v>
      </c>
      <c r="F416" s="3" t="s">
        <v>346</v>
      </c>
      <c r="G416">
        <v>102</v>
      </c>
      <c r="H416" t="str">
        <f t="shared" si="13"/>
        <v>33.62366627151335,-7.5163390985383565</v>
      </c>
      <c r="I416" s="3" t="s">
        <v>235</v>
      </c>
      <c r="J416" s="3" t="s">
        <v>403</v>
      </c>
      <c r="K416" s="7">
        <v>6382</v>
      </c>
      <c r="L416" s="7">
        <v>12817</v>
      </c>
      <c r="M416" s="7">
        <v>13317</v>
      </c>
      <c r="N416" s="7">
        <v>14283</v>
      </c>
      <c r="O416">
        <v>13.95</v>
      </c>
      <c r="P416" s="7">
        <v>13933</v>
      </c>
      <c r="Q416">
        <v>13.95</v>
      </c>
      <c r="R416" s="7">
        <v>13883</v>
      </c>
      <c r="S416" s="7">
        <v>14533</v>
      </c>
      <c r="T416">
        <v>15.6</v>
      </c>
      <c r="U416" s="7">
        <v>13167</v>
      </c>
      <c r="V416">
        <v>14.1</v>
      </c>
      <c r="W416" s="7">
        <v>13967</v>
      </c>
      <c r="X416">
        <v>14.55</v>
      </c>
      <c r="Y416" s="7">
        <v>13583</v>
      </c>
      <c r="Z416" s="7">
        <v>13617</v>
      </c>
      <c r="AA416" s="7">
        <v>13567</v>
      </c>
      <c r="AB416" s="7">
        <v>14367</v>
      </c>
      <c r="AC416">
        <v>13.15</v>
      </c>
      <c r="AD416" s="7">
        <v>14017</v>
      </c>
      <c r="AE416" s="7">
        <v>13783</v>
      </c>
      <c r="AF416" s="7">
        <v>13617</v>
      </c>
      <c r="AG416" s="7">
        <v>14067</v>
      </c>
      <c r="AH416">
        <v>13.6</v>
      </c>
      <c r="AI416" s="7">
        <v>13767</v>
      </c>
      <c r="AJ416" s="15">
        <v>2.0082523764754998</v>
      </c>
      <c r="AK416" s="15">
        <v>2.0865977227619301</v>
      </c>
      <c r="AL416" s="15">
        <v>2.3989474862837299</v>
      </c>
      <c r="AM416" s="15">
        <v>2.3429627141417502</v>
      </c>
      <c r="AN416" s="15">
        <v>2.3401634755346499</v>
      </c>
      <c r="AO416" s="15">
        <v>2.3429627141417502</v>
      </c>
      <c r="AP416" s="15">
        <v>2.3317657597133499</v>
      </c>
      <c r="AQ416" s="15">
        <v>2.4409360653902099</v>
      </c>
      <c r="AR416" s="15">
        <v>2.4805215455557299</v>
      </c>
      <c r="AS416" s="15">
        <v>2.2113984996081002</v>
      </c>
      <c r="AT416" s="15">
        <v>2.2420098584830601</v>
      </c>
      <c r="AU416" s="15">
        <v>2.2208088196321598</v>
      </c>
      <c r="AV416" s="15">
        <v>2.4437353039973102</v>
      </c>
      <c r="AW416" s="15">
        <v>2.2813794647855699</v>
      </c>
      <c r="AX416" s="15">
        <v>2.28697794199977</v>
      </c>
      <c r="AY416" s="15">
        <v>2.27858022617847</v>
      </c>
      <c r="AZ416" s="15">
        <v>2.28441193618487</v>
      </c>
      <c r="BA416" s="15">
        <v>2.2085992610009999</v>
      </c>
      <c r="BB416" s="15">
        <v>2.3171874138976101</v>
      </c>
      <c r="BC416" s="15">
        <v>2.3149703280707601</v>
      </c>
      <c r="BD416" s="15">
        <v>2.28697794199977</v>
      </c>
      <c r="BE416" s="15">
        <v>2.2367095987703398</v>
      </c>
      <c r="BF416" s="15">
        <v>2.2841787033926702</v>
      </c>
      <c r="BG416" s="15">
        <v>2.3121710894636598</v>
      </c>
    </row>
    <row r="417" spans="1:59" x14ac:dyDescent="0.25">
      <c r="A417" s="28" t="s">
        <v>21</v>
      </c>
      <c r="B417" s="28" t="s">
        <v>537</v>
      </c>
      <c r="C417">
        <v>103</v>
      </c>
      <c r="D417" t="str">
        <f t="shared" si="12"/>
        <v>33.5983133041713,-7.507067388215285</v>
      </c>
      <c r="E417" s="3" t="s">
        <v>236</v>
      </c>
      <c r="F417" s="3" t="s">
        <v>346</v>
      </c>
      <c r="G417">
        <v>104</v>
      </c>
      <c r="H417" t="str">
        <f t="shared" si="13"/>
        <v>33.6254822778288,-7.508214790020274</v>
      </c>
      <c r="I417" s="3" t="s">
        <v>237</v>
      </c>
      <c r="J417" s="3" t="s">
        <v>347</v>
      </c>
      <c r="K417" s="7">
        <v>5067</v>
      </c>
      <c r="L417">
        <v>13.05</v>
      </c>
      <c r="M417">
        <v>13</v>
      </c>
      <c r="N417">
        <v>12.95</v>
      </c>
      <c r="O417">
        <v>12.65</v>
      </c>
      <c r="P417" s="7">
        <v>12633</v>
      </c>
      <c r="Q417">
        <v>12.65</v>
      </c>
      <c r="R417" s="7">
        <v>12583</v>
      </c>
      <c r="S417" s="7">
        <v>13117</v>
      </c>
      <c r="T417" s="7">
        <v>15317</v>
      </c>
      <c r="U417" s="7">
        <v>11883</v>
      </c>
      <c r="V417">
        <v>12.7</v>
      </c>
      <c r="W417" s="7">
        <v>12867</v>
      </c>
      <c r="X417" s="7">
        <v>13167</v>
      </c>
      <c r="Y417">
        <v>12.25</v>
      </c>
      <c r="Z417">
        <v>12.3</v>
      </c>
      <c r="AA417" s="7">
        <v>12283</v>
      </c>
      <c r="AB417" s="7">
        <v>13183</v>
      </c>
      <c r="AC417">
        <v>11.9</v>
      </c>
      <c r="AD417" s="7">
        <v>12733</v>
      </c>
      <c r="AE417">
        <v>12.55</v>
      </c>
      <c r="AF417">
        <v>12.55</v>
      </c>
      <c r="AG417" s="7">
        <v>13333</v>
      </c>
      <c r="AH417">
        <v>12.3</v>
      </c>
      <c r="AI417" s="7">
        <v>12467</v>
      </c>
      <c r="AJ417" s="15">
        <v>2.5754884547069201</v>
      </c>
      <c r="AK417" s="15">
        <v>2.56562068284981</v>
      </c>
      <c r="AL417" s="15">
        <v>2.5557529109926902</v>
      </c>
      <c r="AM417" s="15">
        <v>2.49654627985</v>
      </c>
      <c r="AN417" s="15">
        <v>2.4932570225643</v>
      </c>
      <c r="AO417" s="15">
        <v>2.49654627985</v>
      </c>
      <c r="AP417" s="15">
        <v>2.48338925070719</v>
      </c>
      <c r="AQ417" s="15">
        <v>2.5886454838497399</v>
      </c>
      <c r="AR417" s="15">
        <v>3.0228274455627901</v>
      </c>
      <c r="AS417" s="15">
        <v>2.3452404447075801</v>
      </c>
      <c r="AT417" s="15">
        <v>2.5064140517071198</v>
      </c>
      <c r="AU417" s="15">
        <v>2.53930662456417</v>
      </c>
      <c r="AV417" s="15">
        <v>2.5985132557068602</v>
      </c>
      <c r="AW417" s="15">
        <v>2.4176041049930901</v>
      </c>
      <c r="AX417" s="15">
        <v>2.4274718768502002</v>
      </c>
      <c r="AY417" s="15">
        <v>2.4241826195645002</v>
      </c>
      <c r="AZ417" s="15">
        <v>2.6018025129925602</v>
      </c>
      <c r="BA417" s="15">
        <v>2.3485297019932898</v>
      </c>
      <c r="BB417" s="15">
        <v>2.4667441560118801</v>
      </c>
      <c r="BC417" s="15">
        <v>2.4768107361357798</v>
      </c>
      <c r="BD417" s="15">
        <v>2.4768107361357798</v>
      </c>
      <c r="BE417" s="15">
        <v>2.6314058285639099</v>
      </c>
      <c r="BF417" s="15">
        <v>2.4274718768502002</v>
      </c>
      <c r="BG417" s="15">
        <v>2.4603644497072499</v>
      </c>
    </row>
    <row r="418" spans="1:59" x14ac:dyDescent="0.25">
      <c r="A418" s="28" t="s">
        <v>21</v>
      </c>
      <c r="B418" s="28" t="s">
        <v>537</v>
      </c>
      <c r="C418">
        <v>104</v>
      </c>
      <c r="D418" t="str">
        <f t="shared" si="12"/>
        <v>33.6254822778288,-7.508214790020274</v>
      </c>
      <c r="E418" s="3" t="s">
        <v>237</v>
      </c>
      <c r="F418" s="3" t="s">
        <v>347</v>
      </c>
      <c r="G418">
        <v>100</v>
      </c>
      <c r="H418" t="str">
        <f t="shared" si="13"/>
        <v>33.59683807186567,-7.490987136387706</v>
      </c>
      <c r="I418" s="3" t="s">
        <v>233</v>
      </c>
      <c r="J418" s="3" t="s">
        <v>343</v>
      </c>
      <c r="K418" s="7">
        <v>3941</v>
      </c>
      <c r="L418" s="7">
        <v>8867</v>
      </c>
      <c r="M418" s="7">
        <v>7783</v>
      </c>
      <c r="N418">
        <v>9.15</v>
      </c>
      <c r="O418">
        <v>9.15</v>
      </c>
      <c r="P418">
        <v>9.15</v>
      </c>
      <c r="Q418">
        <v>9.15</v>
      </c>
      <c r="R418" s="7">
        <v>9117</v>
      </c>
      <c r="S418" s="7">
        <v>9017</v>
      </c>
      <c r="T418" s="7">
        <v>8817</v>
      </c>
      <c r="U418" s="7">
        <v>8967</v>
      </c>
      <c r="V418">
        <v>7.95</v>
      </c>
      <c r="W418">
        <v>9.35</v>
      </c>
      <c r="X418" s="7">
        <v>10117</v>
      </c>
      <c r="Y418">
        <v>9.25</v>
      </c>
      <c r="Z418">
        <v>8.85</v>
      </c>
      <c r="AA418" s="7">
        <v>8733</v>
      </c>
      <c r="AB418" s="7">
        <v>9417</v>
      </c>
      <c r="AC418" s="7">
        <v>9733</v>
      </c>
      <c r="AD418" s="7">
        <v>12633</v>
      </c>
      <c r="AE418" s="7">
        <v>10917</v>
      </c>
      <c r="AF418" s="7">
        <v>8767</v>
      </c>
      <c r="AG418" s="7">
        <v>9033</v>
      </c>
      <c r="AH418">
        <v>8.4499999999999993</v>
      </c>
      <c r="AI418" s="7">
        <v>8683</v>
      </c>
      <c r="AJ418" s="15">
        <v>2.2498519834221402</v>
      </c>
      <c r="AK418" s="15">
        <v>1.9749640531168</v>
      </c>
      <c r="AL418" s="15">
        <v>2.3217457498096898</v>
      </c>
      <c r="AM418" s="15">
        <v>2.3217457498096898</v>
      </c>
      <c r="AN418" s="15">
        <v>2.3217457498096898</v>
      </c>
      <c r="AO418" s="15">
        <v>2.3217457498096898</v>
      </c>
      <c r="AP418" s="15">
        <v>2.3132876596464498</v>
      </c>
      <c r="AQ418" s="15">
        <v>2.2879133891567198</v>
      </c>
      <c r="AR418" s="15">
        <v>2.2371648481772799</v>
      </c>
      <c r="AS418" s="15">
        <v>2.27522625391186</v>
      </c>
      <c r="AT418" s="15">
        <v>2.0172545039330099</v>
      </c>
      <c r="AU418" s="15">
        <v>2.37249429078914</v>
      </c>
      <c r="AV418" s="15">
        <v>2.5670303645436801</v>
      </c>
      <c r="AW418" s="15">
        <v>2.34712002029941</v>
      </c>
      <c r="AX418" s="15">
        <v>2.24562293834052</v>
      </c>
      <c r="AY418" s="15">
        <v>2.2160196227691702</v>
      </c>
      <c r="AZ418" s="15">
        <v>2.3894104711156201</v>
      </c>
      <c r="BA418" s="15">
        <v>2.4697623276664098</v>
      </c>
      <c r="BB418" s="15">
        <v>3.2056161718683902</v>
      </c>
      <c r="BC418" s="15">
        <v>2.77002452846147</v>
      </c>
      <c r="BD418" s="15">
        <v>2.22447771293242</v>
      </c>
      <c r="BE418" s="15">
        <v>2.2921424342383401</v>
      </c>
      <c r="BF418" s="15">
        <v>2.1441258563816201</v>
      </c>
      <c r="BG418" s="15">
        <v>2.2033324875243099</v>
      </c>
    </row>
    <row r="419" spans="1:59" x14ac:dyDescent="0.25">
      <c r="A419" s="28" t="s">
        <v>21</v>
      </c>
      <c r="B419" s="28" t="s">
        <v>537</v>
      </c>
      <c r="C419">
        <v>104</v>
      </c>
      <c r="D419" t="str">
        <f t="shared" si="12"/>
        <v>33.6254822778288,-7.508214790020274</v>
      </c>
      <c r="E419" s="3" t="s">
        <v>237</v>
      </c>
      <c r="F419" s="3" t="s">
        <v>347</v>
      </c>
      <c r="G419">
        <v>101</v>
      </c>
      <c r="H419" t="str">
        <f t="shared" si="13"/>
        <v>33.61952113603591,-7.4967488384178695</v>
      </c>
      <c r="I419" s="3" t="s">
        <v>234</v>
      </c>
      <c r="J419" s="3" t="s">
        <v>402</v>
      </c>
      <c r="K419" s="7">
        <v>3183</v>
      </c>
      <c r="L419">
        <v>6.95</v>
      </c>
      <c r="M419" s="7">
        <v>5183</v>
      </c>
      <c r="N419">
        <v>6.95</v>
      </c>
      <c r="O419">
        <v>6.75</v>
      </c>
      <c r="P419">
        <v>6.75</v>
      </c>
      <c r="Q419">
        <v>6.75</v>
      </c>
      <c r="R419">
        <v>6.7</v>
      </c>
      <c r="S419" s="7">
        <v>6767</v>
      </c>
      <c r="T419" s="7">
        <v>6517</v>
      </c>
      <c r="U419" s="7">
        <v>6617</v>
      </c>
      <c r="V419" s="7">
        <v>6333</v>
      </c>
      <c r="W419" s="7">
        <v>6833</v>
      </c>
      <c r="X419">
        <v>6.65</v>
      </c>
      <c r="Y419" s="7">
        <v>6817</v>
      </c>
      <c r="Z419" s="7">
        <v>6883</v>
      </c>
      <c r="AA419" s="7">
        <v>6483</v>
      </c>
      <c r="AB419">
        <v>7.15</v>
      </c>
      <c r="AC419" s="7">
        <v>7083</v>
      </c>
      <c r="AD419" s="7">
        <v>9833</v>
      </c>
      <c r="AE419" s="7">
        <v>7867</v>
      </c>
      <c r="AF419">
        <v>6.3</v>
      </c>
      <c r="AG419">
        <v>6.55</v>
      </c>
      <c r="AH419" s="7">
        <v>6067</v>
      </c>
      <c r="AI419">
        <v>6.35</v>
      </c>
      <c r="AJ419" s="15">
        <v>2.18347470939365</v>
      </c>
      <c r="AK419" s="15">
        <v>1.6284427688763199</v>
      </c>
      <c r="AL419" s="15">
        <v>2.18347470939365</v>
      </c>
      <c r="AM419" s="15">
        <v>2.12064090480678</v>
      </c>
      <c r="AN419" s="15">
        <v>2.12064090480678</v>
      </c>
      <c r="AO419" s="15">
        <v>2.12064090480678</v>
      </c>
      <c r="AP419" s="15">
        <v>2.10493245366006</v>
      </c>
      <c r="AQ419" s="15">
        <v>2.12587705518902</v>
      </c>
      <c r="AR419" s="15">
        <v>2.0473347994554398</v>
      </c>
      <c r="AS419" s="15">
        <v>2.0787517017488701</v>
      </c>
      <c r="AT419" s="15">
        <v>1.9897371452508099</v>
      </c>
      <c r="AU419" s="15">
        <v>2.1468216567179801</v>
      </c>
      <c r="AV419" s="15">
        <v>2.0892240025133502</v>
      </c>
      <c r="AW419" s="15">
        <v>2.1415855063357401</v>
      </c>
      <c r="AX419" s="15">
        <v>2.1625301078646899</v>
      </c>
      <c r="AY419" s="15">
        <v>2.0368624986909598</v>
      </c>
      <c r="AZ419" s="15">
        <v>2.2463085139805199</v>
      </c>
      <c r="BA419" s="15">
        <v>2.2253639124515598</v>
      </c>
      <c r="BB419" s="15">
        <v>3.08932872552099</v>
      </c>
      <c r="BC419" s="15">
        <v>2.4714629804167898</v>
      </c>
      <c r="BD419" s="15">
        <v>1.9792648444863301</v>
      </c>
      <c r="BE419" s="15">
        <v>2.0578071002199101</v>
      </c>
      <c r="BF419" s="15">
        <v>1.9059587391349799</v>
      </c>
      <c r="BG419" s="15">
        <v>1.9949732956330499</v>
      </c>
    </row>
    <row r="420" spans="1:59" x14ac:dyDescent="0.25">
      <c r="A420" s="28" t="s">
        <v>21</v>
      </c>
      <c r="B420" s="28" t="s">
        <v>537</v>
      </c>
      <c r="C420">
        <v>104</v>
      </c>
      <c r="D420" t="str">
        <f t="shared" si="12"/>
        <v>33.6254822778288,-7.508214790020274</v>
      </c>
      <c r="E420" s="3" t="s">
        <v>237</v>
      </c>
      <c r="F420" s="3" t="s">
        <v>347</v>
      </c>
      <c r="G420">
        <v>102</v>
      </c>
      <c r="H420" t="str">
        <f t="shared" si="13"/>
        <v>33.62366627151335,-7.5163390985383565</v>
      </c>
      <c r="I420" s="3" t="s">
        <v>235</v>
      </c>
      <c r="J420" s="3" t="s">
        <v>403</v>
      </c>
      <c r="K420">
        <v>0.88600000000000001</v>
      </c>
      <c r="L420" s="7">
        <v>1317</v>
      </c>
      <c r="M420" s="7">
        <v>1317</v>
      </c>
      <c r="N420" s="7">
        <v>1317</v>
      </c>
      <c r="O420" s="7">
        <v>1283</v>
      </c>
      <c r="P420" s="7">
        <v>1283</v>
      </c>
      <c r="Q420" s="7">
        <v>1283</v>
      </c>
      <c r="R420" s="7">
        <v>1283</v>
      </c>
      <c r="S420" s="7">
        <v>1583</v>
      </c>
      <c r="T420" s="7">
        <v>1283</v>
      </c>
      <c r="U420">
        <v>1.3</v>
      </c>
      <c r="V420" s="7">
        <v>1267</v>
      </c>
      <c r="W420" s="7">
        <v>1483</v>
      </c>
      <c r="X420" s="7">
        <v>1433</v>
      </c>
      <c r="Y420">
        <v>1.3</v>
      </c>
      <c r="Z420" s="7">
        <v>1317</v>
      </c>
      <c r="AA420" s="7">
        <v>1267</v>
      </c>
      <c r="AB420" s="7">
        <v>1283</v>
      </c>
      <c r="AC420" s="7">
        <v>1283</v>
      </c>
      <c r="AD420" s="7">
        <v>1267</v>
      </c>
      <c r="AE420" s="7">
        <v>1333</v>
      </c>
      <c r="AF420" s="7">
        <v>1267</v>
      </c>
      <c r="AG420">
        <v>1.25</v>
      </c>
      <c r="AH420" s="7">
        <v>1283</v>
      </c>
      <c r="AI420" s="7">
        <v>1283</v>
      </c>
      <c r="AJ420" s="15">
        <v>1.4860797592174499</v>
      </c>
      <c r="AK420" s="15">
        <v>1.4860797592174499</v>
      </c>
      <c r="AL420" s="15">
        <v>1.4860797592174499</v>
      </c>
      <c r="AM420" s="15">
        <v>1.4484574868322</v>
      </c>
      <c r="AN420" s="15">
        <v>1.4484574868322</v>
      </c>
      <c r="AO420" s="15">
        <v>1.4484574868322</v>
      </c>
      <c r="AP420" s="15">
        <v>1.4484574868322</v>
      </c>
      <c r="AQ420" s="15">
        <v>1.7931294828237001</v>
      </c>
      <c r="AR420" s="15">
        <v>1.4484574868322</v>
      </c>
      <c r="AS420" s="15">
        <v>1.46726862302483</v>
      </c>
      <c r="AT420" s="15">
        <v>1.42964635063957</v>
      </c>
      <c r="AU420" s="15">
        <v>1.68178382464096</v>
      </c>
      <c r="AV420" s="15">
        <v>1.61775771256583</v>
      </c>
      <c r="AW420" s="15">
        <v>1.46726862302483</v>
      </c>
      <c r="AX420" s="15">
        <v>1.4860797592174499</v>
      </c>
      <c r="AY420" s="15">
        <v>1.42964635063957</v>
      </c>
      <c r="AZ420" s="15">
        <v>1.4484574868322</v>
      </c>
      <c r="BA420" s="15">
        <v>1.4484574868322</v>
      </c>
      <c r="BB420" s="15">
        <v>1.42964635063957</v>
      </c>
      <c r="BC420" s="15">
        <v>1.5048908954100799</v>
      </c>
      <c r="BD420" s="15">
        <v>1.42964635063957</v>
      </c>
      <c r="BE420" s="15">
        <v>1.41083521444695</v>
      </c>
      <c r="BF420" s="15">
        <v>1.4484574868322</v>
      </c>
      <c r="BG420" s="15">
        <v>1.4484574868322</v>
      </c>
    </row>
    <row r="421" spans="1:59" x14ac:dyDescent="0.25">
      <c r="A421" s="28" t="s">
        <v>21</v>
      </c>
      <c r="B421" s="28" t="s">
        <v>537</v>
      </c>
      <c r="C421">
        <v>104</v>
      </c>
      <c r="D421" t="str">
        <f t="shared" si="12"/>
        <v>33.6254822778288,-7.508214790020274</v>
      </c>
      <c r="E421" s="3" t="s">
        <v>237</v>
      </c>
      <c r="F421" s="3" t="s">
        <v>347</v>
      </c>
      <c r="G421">
        <v>103</v>
      </c>
      <c r="H421" t="str">
        <f t="shared" si="13"/>
        <v>33.5983133041713,-7.507067388215285</v>
      </c>
      <c r="I421" s="3" t="s">
        <v>236</v>
      </c>
      <c r="J421" s="3" t="s">
        <v>346</v>
      </c>
      <c r="K421" s="7">
        <v>5676</v>
      </c>
      <c r="L421" s="7">
        <v>11267</v>
      </c>
      <c r="M421" s="7">
        <v>10283</v>
      </c>
      <c r="N421" s="7">
        <v>11683</v>
      </c>
      <c r="O421">
        <v>11.65</v>
      </c>
      <c r="P421" s="7">
        <v>11667</v>
      </c>
      <c r="Q421" s="7">
        <v>11667</v>
      </c>
      <c r="R421">
        <v>11.5</v>
      </c>
      <c r="S421">
        <v>11.3</v>
      </c>
      <c r="T421" s="7">
        <v>11117</v>
      </c>
      <c r="U421" s="7">
        <v>11133</v>
      </c>
      <c r="V421" s="7">
        <v>10783</v>
      </c>
      <c r="W421">
        <v>11.95</v>
      </c>
      <c r="X421" s="7">
        <v>12733</v>
      </c>
      <c r="Y421">
        <v>11.55</v>
      </c>
      <c r="Z421" s="7">
        <v>11267</v>
      </c>
      <c r="AA421" s="7">
        <v>11067</v>
      </c>
      <c r="AB421" s="7">
        <v>12367</v>
      </c>
      <c r="AC421" s="7">
        <v>12633</v>
      </c>
      <c r="AD421" s="7">
        <v>15667</v>
      </c>
      <c r="AE421" s="7">
        <v>13967</v>
      </c>
      <c r="AF421">
        <v>11.2</v>
      </c>
      <c r="AG421">
        <v>11.45</v>
      </c>
      <c r="AH421" s="7">
        <v>10633</v>
      </c>
      <c r="AI421">
        <v>11</v>
      </c>
      <c r="AJ421" s="15">
        <v>1.9849659384543099</v>
      </c>
      <c r="AK421" s="15">
        <v>1.8117218698613999</v>
      </c>
      <c r="AL421" s="15">
        <v>2.0583744420953698</v>
      </c>
      <c r="AM421" s="15">
        <v>2.0525017618040802</v>
      </c>
      <c r="AN421" s="15">
        <v>2.0554381019497199</v>
      </c>
      <c r="AO421" s="15">
        <v>2.0554381019497199</v>
      </c>
      <c r="AP421" s="15">
        <v>2.0260747004933002</v>
      </c>
      <c r="AQ421" s="15">
        <v>1.99083861874559</v>
      </c>
      <c r="AR421" s="15">
        <v>1.9585388771435199</v>
      </c>
      <c r="AS421" s="15">
        <v>1.9614752172891701</v>
      </c>
      <c r="AT421" s="15">
        <v>1.8998120742306699</v>
      </c>
      <c r="AU421" s="15">
        <v>2.1053558844256499</v>
      </c>
      <c r="AV421" s="15">
        <v>2.2433638712708399</v>
      </c>
      <c r="AW421" s="15">
        <v>2.03488372093023</v>
      </c>
      <c r="AX421" s="15">
        <v>1.9849659384543099</v>
      </c>
      <c r="AY421" s="15">
        <v>1.9497298567065999</v>
      </c>
      <c r="AZ421" s="15">
        <v>2.17876438806671</v>
      </c>
      <c r="BA421" s="15">
        <v>2.2257458303969901</v>
      </c>
      <c r="BB421" s="15">
        <v>2.90769611482306</v>
      </c>
      <c r="BC421" s="15">
        <v>2.4606530420483899</v>
      </c>
      <c r="BD421" s="15">
        <v>1.97322057787174</v>
      </c>
      <c r="BE421" s="15">
        <v>2.01726568005637</v>
      </c>
      <c r="BF421" s="15">
        <v>1.8733850129198899</v>
      </c>
      <c r="BG421" s="15">
        <v>1.93798449612403</v>
      </c>
    </row>
    <row r="422" spans="1:59" x14ac:dyDescent="0.25">
      <c r="A422" s="28" t="s">
        <v>22</v>
      </c>
      <c r="B422" s="28" t="s">
        <v>538</v>
      </c>
      <c r="C422">
        <v>110</v>
      </c>
      <c r="D422" t="str">
        <f t="shared" si="12"/>
        <v>33.59958307991021,-7.634421075102676</v>
      </c>
      <c r="E422" s="3" t="s">
        <v>238</v>
      </c>
      <c r="F422" s="3" t="s">
        <v>348</v>
      </c>
      <c r="G422">
        <v>111</v>
      </c>
      <c r="H422" t="str">
        <f t="shared" si="13"/>
        <v>33.60559831974439,-7.6193587567906835</v>
      </c>
      <c r="I422" s="3" t="s">
        <v>239</v>
      </c>
      <c r="J422" s="3" t="s">
        <v>404</v>
      </c>
      <c r="K422" s="7">
        <v>2173</v>
      </c>
      <c r="L422">
        <v>2.8</v>
      </c>
      <c r="M422" s="7">
        <v>3617</v>
      </c>
      <c r="N422" s="7">
        <v>3217</v>
      </c>
      <c r="O422">
        <v>2.2000000000000002</v>
      </c>
      <c r="P422" s="7">
        <v>3283</v>
      </c>
      <c r="Q422" s="7">
        <v>2533</v>
      </c>
      <c r="R422">
        <v>2.2999999999999998</v>
      </c>
      <c r="S422" s="7">
        <v>2167</v>
      </c>
      <c r="T422">
        <v>3</v>
      </c>
      <c r="U422" s="7">
        <v>2167</v>
      </c>
      <c r="V422">
        <v>3.55</v>
      </c>
      <c r="W422" s="7">
        <v>3333</v>
      </c>
      <c r="X422">
        <v>4.5999999999999996</v>
      </c>
      <c r="Y422">
        <v>4.75</v>
      </c>
      <c r="Z422">
        <v>3.6</v>
      </c>
      <c r="AA422" s="7">
        <v>3183</v>
      </c>
      <c r="AB422">
        <v>3.35</v>
      </c>
      <c r="AC422" s="7">
        <v>3317</v>
      </c>
      <c r="AD422" s="7">
        <v>4133</v>
      </c>
      <c r="AE422">
        <v>3.95</v>
      </c>
      <c r="AF422" s="7">
        <v>3117</v>
      </c>
      <c r="AG422">
        <v>3.05</v>
      </c>
      <c r="AH422" s="7">
        <v>4117</v>
      </c>
      <c r="AI422" s="7">
        <v>3967</v>
      </c>
      <c r="AJ422" s="15">
        <v>1.2885411872986601</v>
      </c>
      <c r="AK422" s="15">
        <v>1.5697337962962901</v>
      </c>
      <c r="AL422" s="15">
        <v>1.4802883877895301</v>
      </c>
      <c r="AM422" s="15">
        <v>1.0124252185917999</v>
      </c>
      <c r="AN422" s="15">
        <v>1.51096793986807</v>
      </c>
      <c r="AO422" s="15">
        <v>1.1658229789845</v>
      </c>
      <c r="AP422" s="15">
        <v>1.05844454670961</v>
      </c>
      <c r="AQ422" s="15">
        <v>0.99708544255253795</v>
      </c>
      <c r="AR422" s="15">
        <v>1.13122171945701</v>
      </c>
      <c r="AS422" s="15">
        <v>1.0726072607260699</v>
      </c>
      <c r="AT422" s="15">
        <v>1.2074829931972699</v>
      </c>
      <c r="AU422" s="15">
        <v>1.5339776039269799</v>
      </c>
      <c r="AV422" s="15">
        <v>2.1168890934192302</v>
      </c>
      <c r="AW422" s="15">
        <v>2.1859180855959499</v>
      </c>
      <c r="AX422" s="15">
        <v>1.6566958122411399</v>
      </c>
      <c r="AY422" s="15">
        <v>1.4649486117502599</v>
      </c>
      <c r="AZ422" s="15">
        <v>1.5416474919466101</v>
      </c>
      <c r="BA422" s="15">
        <v>1.12811791383219</v>
      </c>
      <c r="BB422" s="15">
        <v>1.90213222886945</v>
      </c>
      <c r="BC422" s="15">
        <v>1.8177634606534701</v>
      </c>
      <c r="BD422" s="15">
        <v>1.38395500296033</v>
      </c>
      <c r="BE422" s="15">
        <v>1.13340765514678</v>
      </c>
      <c r="BF422" s="15">
        <v>1.89446234084982</v>
      </c>
      <c r="BG422" s="15">
        <v>1.8254333486731</v>
      </c>
    </row>
    <row r="423" spans="1:59" x14ac:dyDescent="0.25">
      <c r="A423" s="28" t="s">
        <v>22</v>
      </c>
      <c r="B423" s="28" t="s">
        <v>538</v>
      </c>
      <c r="C423">
        <v>110</v>
      </c>
      <c r="D423" t="str">
        <f t="shared" si="12"/>
        <v>33.59958307991021,-7.634421075102676</v>
      </c>
      <c r="E423" s="3" t="s">
        <v>238</v>
      </c>
      <c r="F423" s="3" t="s">
        <v>348</v>
      </c>
      <c r="G423">
        <v>112</v>
      </c>
      <c r="H423" t="str">
        <f t="shared" si="13"/>
        <v>33.60534333123121,-7.628564980019771</v>
      </c>
      <c r="I423" s="3" t="s">
        <v>240</v>
      </c>
      <c r="J423" s="3" t="s">
        <v>350</v>
      </c>
      <c r="K423" s="7">
        <v>1216</v>
      </c>
      <c r="L423" s="7">
        <v>1567</v>
      </c>
      <c r="M423" s="7">
        <v>1633</v>
      </c>
      <c r="N423" s="7">
        <v>1317</v>
      </c>
      <c r="O423" s="7">
        <v>1317</v>
      </c>
      <c r="P423">
        <v>1.3</v>
      </c>
      <c r="Q423">
        <v>1.35</v>
      </c>
      <c r="R423" s="7">
        <v>1433</v>
      </c>
      <c r="S423">
        <v>1.3</v>
      </c>
      <c r="T423">
        <v>1.6</v>
      </c>
      <c r="U423" s="7">
        <v>2567</v>
      </c>
      <c r="V423" s="7">
        <v>1783</v>
      </c>
      <c r="W423" s="7">
        <v>1867</v>
      </c>
      <c r="X423">
        <v>3.05</v>
      </c>
      <c r="Y423" s="7">
        <v>2883</v>
      </c>
      <c r="Z423" s="7">
        <v>1567</v>
      </c>
      <c r="AA423" s="7">
        <v>2067</v>
      </c>
      <c r="AB423">
        <v>1.8</v>
      </c>
      <c r="AC423">
        <v>1.95</v>
      </c>
      <c r="AD423" s="7">
        <v>2733</v>
      </c>
      <c r="AE423" s="7">
        <v>2117</v>
      </c>
      <c r="AF423" s="7">
        <v>1833</v>
      </c>
      <c r="AG423">
        <v>2.15</v>
      </c>
      <c r="AH423" s="7">
        <v>2083</v>
      </c>
      <c r="AI423">
        <v>2.4500000000000002</v>
      </c>
      <c r="AJ423" s="15">
        <v>1.2883771929824499</v>
      </c>
      <c r="AK423" s="15">
        <v>1.212571145756</v>
      </c>
      <c r="AL423" s="15">
        <v>1.0827850877192899</v>
      </c>
      <c r="AM423" s="15">
        <v>1.0827850877192899</v>
      </c>
      <c r="AN423" s="15">
        <v>1.0690789473684199</v>
      </c>
      <c r="AO423" s="15">
        <v>1.0596546310832</v>
      </c>
      <c r="AP423" s="15">
        <v>1.1787280701754299</v>
      </c>
      <c r="AQ423" s="15">
        <v>1.0690789473684199</v>
      </c>
      <c r="AR423" s="15">
        <v>1.31578947368421</v>
      </c>
      <c r="AS423" s="15">
        <v>2.1107456140350802</v>
      </c>
      <c r="AT423" s="15">
        <v>1.37709137709137</v>
      </c>
      <c r="AU423" s="15">
        <v>1.5350877192982399</v>
      </c>
      <c r="AV423" s="15">
        <v>2.5082236842105199</v>
      </c>
      <c r="AW423" s="15">
        <v>2.3711622807017498</v>
      </c>
      <c r="AX423" s="15">
        <v>1.2297226582940799</v>
      </c>
      <c r="AY423" s="15">
        <v>1.6995614035087701</v>
      </c>
      <c r="AZ423" s="15">
        <v>1.4802631578947301</v>
      </c>
      <c r="BA423" s="15">
        <v>1.5057915057914999</v>
      </c>
      <c r="BB423" s="15">
        <v>2.2478070175438498</v>
      </c>
      <c r="BC423" s="15">
        <v>1.7406798245613999</v>
      </c>
      <c r="BD423" s="15">
        <v>1.4157014157014101</v>
      </c>
      <c r="BE423" s="15">
        <v>1.76809210526315</v>
      </c>
      <c r="BF423" s="15">
        <v>1.7132675438596401</v>
      </c>
      <c r="BG423" s="15">
        <v>2.0148026315789398</v>
      </c>
    </row>
    <row r="424" spans="1:59" x14ac:dyDescent="0.25">
      <c r="A424" s="28" t="s">
        <v>22</v>
      </c>
      <c r="B424" s="28" t="s">
        <v>538</v>
      </c>
      <c r="C424">
        <v>110</v>
      </c>
      <c r="D424" t="str">
        <f t="shared" si="12"/>
        <v>33.59958307991021,-7.634421075102676</v>
      </c>
      <c r="E424" s="3" t="s">
        <v>238</v>
      </c>
      <c r="F424" s="3" t="s">
        <v>348</v>
      </c>
      <c r="G424">
        <v>113</v>
      </c>
      <c r="H424" t="str">
        <f t="shared" si="13"/>
        <v>33.61231389195819,-7.609199075481694</v>
      </c>
      <c r="I424" s="3" t="s">
        <v>241</v>
      </c>
      <c r="J424" s="3" t="s">
        <v>351</v>
      </c>
      <c r="K424" s="7">
        <v>3407</v>
      </c>
      <c r="L424" s="7">
        <v>4083</v>
      </c>
      <c r="M424" s="7">
        <v>4967</v>
      </c>
      <c r="N424" s="7">
        <v>4433</v>
      </c>
      <c r="O424" s="7">
        <v>3467</v>
      </c>
      <c r="P424">
        <v>4.45</v>
      </c>
      <c r="Q424">
        <v>3.8</v>
      </c>
      <c r="R424" s="7">
        <v>3567</v>
      </c>
      <c r="S424" s="7">
        <v>3433</v>
      </c>
      <c r="T424" s="7">
        <v>4267</v>
      </c>
      <c r="U424" s="7">
        <v>3433</v>
      </c>
      <c r="V424">
        <v>5.25</v>
      </c>
      <c r="W424" s="7">
        <v>4867</v>
      </c>
      <c r="X424" s="7">
        <v>5717</v>
      </c>
      <c r="Y424">
        <v>5.8</v>
      </c>
      <c r="Z424" s="7">
        <v>4833</v>
      </c>
      <c r="AA424">
        <v>4.5</v>
      </c>
      <c r="AB424" s="7">
        <v>4617</v>
      </c>
      <c r="AC424">
        <v>5.75</v>
      </c>
      <c r="AD424">
        <v>5.4</v>
      </c>
      <c r="AE424" s="7">
        <v>5267</v>
      </c>
      <c r="AF424" s="7">
        <v>4383</v>
      </c>
      <c r="AG424" s="7">
        <v>4317</v>
      </c>
      <c r="AH424">
        <v>5.4</v>
      </c>
      <c r="AI424">
        <v>5.25</v>
      </c>
      <c r="AJ424" s="15">
        <v>1.1985128656687201</v>
      </c>
      <c r="AK424" s="15">
        <v>1.4038062935745199</v>
      </c>
      <c r="AL424" s="15">
        <v>1.30124253986889</v>
      </c>
      <c r="AM424" s="15">
        <v>1.0175129635064999</v>
      </c>
      <c r="AN424" s="15">
        <v>1.30613442911652</v>
      </c>
      <c r="AO424" s="15">
        <v>1.1153507484590499</v>
      </c>
      <c r="AP424" s="15">
        <v>1.0468642989922701</v>
      </c>
      <c r="AQ424" s="15">
        <v>1.00772918501125</v>
      </c>
      <c r="AR424" s="15">
        <v>1.0979584834448399</v>
      </c>
      <c r="AS424" s="15">
        <v>1.0551116574472399</v>
      </c>
      <c r="AT424" s="15">
        <v>1.50602409638554</v>
      </c>
      <c r="AU424" s="15">
        <v>1.42843166030721</v>
      </c>
      <c r="AV424" s="15">
        <v>1.6779180119362</v>
      </c>
      <c r="AW424" s="15">
        <v>1.7023774581743401</v>
      </c>
      <c r="AX424" s="15">
        <v>1.4186478818119499</v>
      </c>
      <c r="AY424" s="15">
        <v>1.3208100968594001</v>
      </c>
      <c r="AZ424" s="15">
        <v>1.35505332159279</v>
      </c>
      <c r="BA424" s="15">
        <v>1.64945496270797</v>
      </c>
      <c r="BB424" s="15">
        <v>1.58497211623128</v>
      </c>
      <c r="BC424" s="15">
        <v>1.5458370022502601</v>
      </c>
      <c r="BD424" s="15">
        <v>1.2574105947599901</v>
      </c>
      <c r="BE424" s="15">
        <v>1.09978768577494</v>
      </c>
      <c r="BF424" s="15">
        <v>1.58497211623128</v>
      </c>
      <c r="BG424" s="15">
        <v>1.5409451130026399</v>
      </c>
    </row>
    <row r="425" spans="1:59" x14ac:dyDescent="0.25">
      <c r="A425" s="28" t="s">
        <v>22</v>
      </c>
      <c r="B425" s="28" t="s">
        <v>538</v>
      </c>
      <c r="C425">
        <v>110</v>
      </c>
      <c r="D425" t="str">
        <f t="shared" si="12"/>
        <v>33.59958307991021,-7.634421075102676</v>
      </c>
      <c r="E425" s="3" t="s">
        <v>238</v>
      </c>
      <c r="F425" s="3" t="s">
        <v>348</v>
      </c>
      <c r="G425">
        <v>114</v>
      </c>
      <c r="H425" t="str">
        <f t="shared" si="13"/>
        <v>33.59180443723376,-7.6378212621070745</v>
      </c>
      <c r="I425" s="3" t="s">
        <v>242</v>
      </c>
      <c r="J425" s="3" t="s">
        <v>405</v>
      </c>
      <c r="K425" s="7">
        <v>1516</v>
      </c>
      <c r="L425">
        <v>5.25</v>
      </c>
      <c r="M425" s="7">
        <v>4667</v>
      </c>
      <c r="N425" s="7">
        <v>4267</v>
      </c>
      <c r="O425" s="7">
        <v>3333</v>
      </c>
      <c r="P425">
        <v>4.5999999999999996</v>
      </c>
      <c r="Q425" s="7">
        <v>4583</v>
      </c>
      <c r="R425" s="7">
        <v>4467</v>
      </c>
      <c r="S425">
        <v>5.25</v>
      </c>
      <c r="T425">
        <v>4.1500000000000004</v>
      </c>
      <c r="U425" s="7">
        <v>4267</v>
      </c>
      <c r="V425">
        <v>5.4</v>
      </c>
      <c r="W425">
        <v>5.75</v>
      </c>
      <c r="X425" s="7">
        <v>7167</v>
      </c>
      <c r="Y425" s="7">
        <v>5533</v>
      </c>
      <c r="Z425">
        <v>5.4</v>
      </c>
      <c r="AA425" s="7">
        <v>5283</v>
      </c>
      <c r="AB425" s="7">
        <v>6283</v>
      </c>
      <c r="AC425">
        <v>5.8</v>
      </c>
      <c r="AD425" s="7">
        <v>7417</v>
      </c>
      <c r="AE425" s="7">
        <v>6517</v>
      </c>
      <c r="AF425" s="7">
        <v>4533</v>
      </c>
      <c r="AG425">
        <v>5.25</v>
      </c>
      <c r="AH425" s="7">
        <v>4517</v>
      </c>
      <c r="AI425">
        <v>4.6500000000000004</v>
      </c>
      <c r="AJ425" s="15">
        <v>3.4630606860158299</v>
      </c>
      <c r="AK425" s="15">
        <v>3.0782761653474</v>
      </c>
      <c r="AL425" s="15">
        <v>2.4634334103156199</v>
      </c>
      <c r="AM425" s="15">
        <v>2.1987686895338601</v>
      </c>
      <c r="AN425" s="15">
        <v>3.0343007915567202</v>
      </c>
      <c r="AO425" s="15">
        <v>3.0233069481090502</v>
      </c>
      <c r="AP425" s="15">
        <v>2.9463500439753698</v>
      </c>
      <c r="AQ425" s="15">
        <v>3.0311778290992999</v>
      </c>
      <c r="AR425" s="15">
        <v>2.7374670184696499</v>
      </c>
      <c r="AS425" s="15">
        <v>2.8144239226033401</v>
      </c>
      <c r="AT425" s="15">
        <v>3.5620052770448498</v>
      </c>
      <c r="AU425" s="15">
        <v>3.7928759894459101</v>
      </c>
      <c r="AV425" s="15">
        <v>4.7273526824978003</v>
      </c>
      <c r="AW425" s="15">
        <v>3.1947652040030698</v>
      </c>
      <c r="AX425" s="15">
        <v>3.1177829099307099</v>
      </c>
      <c r="AY425" s="15">
        <v>3.05042340261739</v>
      </c>
      <c r="AZ425" s="15">
        <v>4.1446789797713199</v>
      </c>
      <c r="BA425" s="15">
        <v>3.3487297921477999</v>
      </c>
      <c r="BB425" s="15">
        <v>4.4225800039753498</v>
      </c>
      <c r="BC425" s="15">
        <v>4.2985927880386896</v>
      </c>
      <c r="BD425" s="15">
        <v>2.9903254177660501</v>
      </c>
      <c r="BE425" s="15">
        <v>3.4630606860158299</v>
      </c>
      <c r="BF425" s="15">
        <v>2.9793315743183801</v>
      </c>
      <c r="BG425" s="15">
        <v>2.6847575057736699</v>
      </c>
    </row>
    <row r="426" spans="1:59" x14ac:dyDescent="0.25">
      <c r="A426" s="28" t="s">
        <v>22</v>
      </c>
      <c r="B426" s="28" t="s">
        <v>538</v>
      </c>
      <c r="C426">
        <v>111</v>
      </c>
      <c r="D426" t="str">
        <f t="shared" si="12"/>
        <v>33.60559831974439,-7.6193587567906835</v>
      </c>
      <c r="E426" s="3" t="s">
        <v>239</v>
      </c>
      <c r="F426" s="3" t="s">
        <v>404</v>
      </c>
      <c r="G426">
        <v>110</v>
      </c>
      <c r="H426" t="str">
        <f t="shared" si="13"/>
        <v>33.59958307991021,-7.634421075102676</v>
      </c>
      <c r="I426" s="3" t="s">
        <v>238</v>
      </c>
      <c r="J426" s="3" t="s">
        <v>348</v>
      </c>
      <c r="K426" s="7">
        <v>2156</v>
      </c>
      <c r="L426" s="7">
        <v>2317</v>
      </c>
      <c r="M426" s="7">
        <v>2367</v>
      </c>
      <c r="N426" s="7">
        <v>2183</v>
      </c>
      <c r="O426" s="7">
        <v>2183</v>
      </c>
      <c r="P426" s="7">
        <v>2183</v>
      </c>
      <c r="Q426" s="7">
        <v>2183</v>
      </c>
      <c r="R426" s="7">
        <v>2183</v>
      </c>
      <c r="S426" s="7">
        <v>2367</v>
      </c>
      <c r="T426">
        <v>2.95</v>
      </c>
      <c r="U426">
        <v>3.05</v>
      </c>
      <c r="V426" s="7">
        <v>2817</v>
      </c>
      <c r="W426" s="7">
        <v>3483</v>
      </c>
      <c r="X426" s="7">
        <v>3383</v>
      </c>
      <c r="Y426">
        <v>3.85</v>
      </c>
      <c r="Z426" s="7">
        <v>2667</v>
      </c>
      <c r="AA426" s="7">
        <v>3617</v>
      </c>
      <c r="AB426" s="7">
        <v>3717</v>
      </c>
      <c r="AC426">
        <v>3.95</v>
      </c>
      <c r="AD426" s="7">
        <v>2933</v>
      </c>
      <c r="AE426">
        <v>3.35</v>
      </c>
      <c r="AF426">
        <v>3.45</v>
      </c>
      <c r="AG426" s="7">
        <v>3867</v>
      </c>
      <c r="AH426" s="7">
        <v>2417</v>
      </c>
      <c r="AI426" s="7">
        <v>3033</v>
      </c>
      <c r="AJ426" s="15">
        <v>1.0745207173778599</v>
      </c>
      <c r="AK426" s="15">
        <v>1.09771181199752</v>
      </c>
      <c r="AL426" s="15">
        <v>1.0126777983920801</v>
      </c>
      <c r="AM426" s="15">
        <v>1.0126777983920801</v>
      </c>
      <c r="AN426" s="15">
        <v>1.0126777983920801</v>
      </c>
      <c r="AO426" s="15">
        <v>1.0126777983920801</v>
      </c>
      <c r="AP426" s="15">
        <v>1.0126777983920801</v>
      </c>
      <c r="AQ426" s="15">
        <v>1.09771181199752</v>
      </c>
      <c r="AR426" s="15">
        <v>1.36827458256029</v>
      </c>
      <c r="AS426" s="15">
        <v>1.4146567717996199</v>
      </c>
      <c r="AT426" s="15">
        <v>1.3064316635745199</v>
      </c>
      <c r="AU426" s="15">
        <v>1.6156462585033999</v>
      </c>
      <c r="AV426" s="15">
        <v>1.56926406926406</v>
      </c>
      <c r="AW426" s="15">
        <v>1.78571428571428</v>
      </c>
      <c r="AX426" s="15">
        <v>1.2368583797155199</v>
      </c>
      <c r="AY426" s="15">
        <v>1.67748917748917</v>
      </c>
      <c r="AZ426" s="15">
        <v>1.7238713667284999</v>
      </c>
      <c r="BA426" s="15">
        <v>1.8320964749536099</v>
      </c>
      <c r="BB426" s="15">
        <v>1.46960587842351</v>
      </c>
      <c r="BC426" s="15">
        <v>1.5538033395176201</v>
      </c>
      <c r="BD426" s="15">
        <v>1.60018552875695</v>
      </c>
      <c r="BE426" s="15">
        <v>1.7934446505874999</v>
      </c>
      <c r="BF426" s="15">
        <v>1.1209029066171901</v>
      </c>
      <c r="BG426" s="15">
        <v>1.4069264069264</v>
      </c>
    </row>
    <row r="427" spans="1:59" x14ac:dyDescent="0.25">
      <c r="A427" s="28" t="s">
        <v>22</v>
      </c>
      <c r="B427" s="28" t="s">
        <v>538</v>
      </c>
      <c r="C427">
        <v>111</v>
      </c>
      <c r="D427" t="str">
        <f t="shared" si="12"/>
        <v>33.60559831974439,-7.6193587567906835</v>
      </c>
      <c r="E427" s="3" t="s">
        <v>239</v>
      </c>
      <c r="F427" s="3" t="s">
        <v>404</v>
      </c>
      <c r="G427">
        <v>112</v>
      </c>
      <c r="H427" t="str">
        <f t="shared" si="13"/>
        <v>33.60534333123121,-7.628564980019771</v>
      </c>
      <c r="I427" s="3" t="s">
        <v>240</v>
      </c>
      <c r="J427" s="3" t="s">
        <v>350</v>
      </c>
      <c r="K427" s="7">
        <v>1129</v>
      </c>
      <c r="L427">
        <v>1.25</v>
      </c>
      <c r="M427" s="7">
        <v>1217</v>
      </c>
      <c r="N427" s="7">
        <v>1217</v>
      </c>
      <c r="O427" s="7">
        <v>1217</v>
      </c>
      <c r="P427" s="7">
        <v>1217</v>
      </c>
      <c r="Q427" s="7">
        <v>1217</v>
      </c>
      <c r="R427" s="7">
        <v>1217</v>
      </c>
      <c r="S427" s="7">
        <v>1217</v>
      </c>
      <c r="T427">
        <v>1.25</v>
      </c>
      <c r="U427" s="7">
        <v>1483</v>
      </c>
      <c r="V427" s="7">
        <v>1583</v>
      </c>
      <c r="W427" s="7">
        <v>1433</v>
      </c>
      <c r="X427" s="7">
        <v>1467</v>
      </c>
      <c r="Y427" s="7">
        <v>1483</v>
      </c>
      <c r="Z427" s="7">
        <v>1283</v>
      </c>
      <c r="AA427" s="7">
        <v>1483</v>
      </c>
      <c r="AB427" s="7">
        <v>1817</v>
      </c>
      <c r="AC427">
        <v>2</v>
      </c>
      <c r="AD427">
        <v>1.9</v>
      </c>
      <c r="AE427">
        <v>1.9</v>
      </c>
      <c r="AF427" s="7">
        <v>1667</v>
      </c>
      <c r="AG427" s="7">
        <v>2033</v>
      </c>
      <c r="AH427" s="7">
        <v>1217</v>
      </c>
      <c r="AI427" s="7">
        <v>1683</v>
      </c>
      <c r="AJ427" s="15">
        <v>1.1071744906997301</v>
      </c>
      <c r="AK427" s="15">
        <v>1.0776498376143999</v>
      </c>
      <c r="AL427" s="15">
        <v>1.0776498376143999</v>
      </c>
      <c r="AM427" s="15">
        <v>1.0776498376143999</v>
      </c>
      <c r="AN427" s="15">
        <v>1.0776498376143999</v>
      </c>
      <c r="AO427" s="15">
        <v>1.0776498376143999</v>
      </c>
      <c r="AP427" s="15">
        <v>1.0776498376143999</v>
      </c>
      <c r="AQ427" s="15">
        <v>1.0776498376143999</v>
      </c>
      <c r="AR427" s="15">
        <v>1.1071744906997301</v>
      </c>
      <c r="AS427" s="15">
        <v>1.31384706229701</v>
      </c>
      <c r="AT427" s="15">
        <v>1.40242102155299</v>
      </c>
      <c r="AU427" s="15">
        <v>1.2695600826690201</v>
      </c>
      <c r="AV427" s="15">
        <v>1.29908473575435</v>
      </c>
      <c r="AW427" s="15">
        <v>1.31384706229701</v>
      </c>
      <c r="AX427" s="15">
        <v>1.13669914378506</v>
      </c>
      <c r="AY427" s="15">
        <v>1.31384706229701</v>
      </c>
      <c r="AZ427" s="15">
        <v>1.6090935931502801</v>
      </c>
      <c r="BA427" s="15">
        <v>1.7714791851195699</v>
      </c>
      <c r="BB427" s="15">
        <v>1.6829052258635899</v>
      </c>
      <c r="BC427" s="15">
        <v>1.6829052258635899</v>
      </c>
      <c r="BD427" s="15">
        <v>1.47623265426631</v>
      </c>
      <c r="BE427" s="15">
        <v>1.8010038382049001</v>
      </c>
      <c r="BF427" s="15">
        <v>1.0776498376143999</v>
      </c>
      <c r="BG427" s="15">
        <v>1.49099498080897</v>
      </c>
    </row>
    <row r="428" spans="1:59" x14ac:dyDescent="0.25">
      <c r="A428" s="28" t="s">
        <v>22</v>
      </c>
      <c r="B428" s="28" t="s">
        <v>538</v>
      </c>
      <c r="C428">
        <v>111</v>
      </c>
      <c r="D428" t="str">
        <f t="shared" si="12"/>
        <v>33.60559831974439,-7.6193587567906835</v>
      </c>
      <c r="E428" s="3" t="s">
        <v>239</v>
      </c>
      <c r="F428" s="3" t="s">
        <v>404</v>
      </c>
      <c r="G428">
        <v>113</v>
      </c>
      <c r="H428" t="str">
        <f t="shared" si="13"/>
        <v>33.61231389195819,-7.609199075481694</v>
      </c>
      <c r="I428" s="3" t="s">
        <v>241</v>
      </c>
      <c r="J428" s="3" t="s">
        <v>351</v>
      </c>
      <c r="K428" s="7">
        <v>1233</v>
      </c>
      <c r="L428">
        <v>1.25</v>
      </c>
      <c r="M428">
        <v>1.25</v>
      </c>
      <c r="N428">
        <v>1.25</v>
      </c>
      <c r="O428">
        <v>1.25</v>
      </c>
      <c r="P428">
        <v>1.25</v>
      </c>
      <c r="Q428">
        <v>1.25</v>
      </c>
      <c r="R428">
        <v>1.25</v>
      </c>
      <c r="S428">
        <v>1.25</v>
      </c>
      <c r="T428">
        <v>1.25</v>
      </c>
      <c r="U428">
        <v>1.25</v>
      </c>
      <c r="V428">
        <v>1.55</v>
      </c>
      <c r="W428">
        <v>1.25</v>
      </c>
      <c r="X428">
        <v>1.25</v>
      </c>
      <c r="Y428">
        <v>1.25</v>
      </c>
      <c r="Z428">
        <v>1.25</v>
      </c>
      <c r="AA428">
        <v>1.25</v>
      </c>
      <c r="AB428">
        <v>1.25</v>
      </c>
      <c r="AC428">
        <v>1.25</v>
      </c>
      <c r="AD428">
        <v>1.25</v>
      </c>
      <c r="AE428" s="7">
        <v>1333</v>
      </c>
      <c r="AF428">
        <v>1.25</v>
      </c>
      <c r="AG428">
        <v>1.25</v>
      </c>
      <c r="AH428">
        <v>1.25</v>
      </c>
      <c r="AI428">
        <v>1.25</v>
      </c>
      <c r="AJ428" s="15">
        <v>1.0137875101378699</v>
      </c>
      <c r="AK428" s="15">
        <v>1.0137875101378699</v>
      </c>
      <c r="AL428" s="15">
        <v>1.0137875101378699</v>
      </c>
      <c r="AM428" s="15">
        <v>1.0137875101378699</v>
      </c>
      <c r="AN428" s="15">
        <v>1.0137875101378699</v>
      </c>
      <c r="AO428" s="15">
        <v>1.0137875101378699</v>
      </c>
      <c r="AP428" s="15">
        <v>1.0137875101378699</v>
      </c>
      <c r="AQ428" s="15">
        <v>1.0137875101378699</v>
      </c>
      <c r="AR428" s="15">
        <v>1.0137875101378699</v>
      </c>
      <c r="AS428" s="15">
        <v>1.0137875101378699</v>
      </c>
      <c r="AT428" s="15">
        <v>1.2570965125709599</v>
      </c>
      <c r="AU428" s="15">
        <v>1.0137875101378699</v>
      </c>
      <c r="AV428" s="15">
        <v>1.0137875101378699</v>
      </c>
      <c r="AW428" s="15">
        <v>1.0137875101378699</v>
      </c>
      <c r="AX428" s="15">
        <v>1.0137875101378699</v>
      </c>
      <c r="AY428" s="15">
        <v>1.0137875101378699</v>
      </c>
      <c r="AZ428" s="15">
        <v>1.0137875101378699</v>
      </c>
      <c r="BA428" s="15">
        <v>1.0137875101378699</v>
      </c>
      <c r="BB428" s="15">
        <v>1.0137875101378699</v>
      </c>
      <c r="BC428" s="15">
        <v>1.0813733441470601</v>
      </c>
      <c r="BD428" s="15">
        <v>1.0137875101378699</v>
      </c>
      <c r="BE428" s="15">
        <v>1.0137875101378699</v>
      </c>
      <c r="BF428" s="15">
        <v>1.0137875101378699</v>
      </c>
      <c r="BG428" s="15">
        <v>1.0137875101378699</v>
      </c>
    </row>
    <row r="429" spans="1:59" x14ac:dyDescent="0.25">
      <c r="A429" s="28" t="s">
        <v>22</v>
      </c>
      <c r="B429" s="28" t="s">
        <v>538</v>
      </c>
      <c r="C429">
        <v>111</v>
      </c>
      <c r="D429" t="str">
        <f t="shared" si="12"/>
        <v>33.60559831974439,-7.6193587567906835</v>
      </c>
      <c r="E429" s="3" t="s">
        <v>239</v>
      </c>
      <c r="F429" s="3" t="s">
        <v>404</v>
      </c>
      <c r="G429">
        <v>114</v>
      </c>
      <c r="H429" t="str">
        <f t="shared" si="13"/>
        <v>33.59180443723376,-7.6378212621070745</v>
      </c>
      <c r="I429" s="3" t="s">
        <v>242</v>
      </c>
      <c r="J429" s="3" t="s">
        <v>405</v>
      </c>
      <c r="K429" s="7">
        <v>3833</v>
      </c>
      <c r="L429" s="7">
        <v>8283</v>
      </c>
      <c r="M429">
        <v>8.1999999999999993</v>
      </c>
      <c r="N429" s="7">
        <v>6583</v>
      </c>
      <c r="O429" s="7">
        <v>6083</v>
      </c>
      <c r="P429" s="7">
        <v>6967</v>
      </c>
      <c r="Q429" s="7">
        <v>6967</v>
      </c>
      <c r="R429" s="7">
        <v>6917</v>
      </c>
      <c r="S429" s="7">
        <v>7883</v>
      </c>
      <c r="T429">
        <v>7.5</v>
      </c>
      <c r="U429">
        <v>7.5</v>
      </c>
      <c r="V429" s="7">
        <v>7367</v>
      </c>
      <c r="W429" s="7">
        <v>7517</v>
      </c>
      <c r="X429" s="7">
        <v>8383</v>
      </c>
      <c r="Y429">
        <v>8.0500000000000007</v>
      </c>
      <c r="Z429" s="7">
        <v>7667</v>
      </c>
      <c r="AA429">
        <v>8.75</v>
      </c>
      <c r="AB429">
        <v>10.8</v>
      </c>
      <c r="AC429">
        <v>8.3000000000000007</v>
      </c>
      <c r="AD429" s="7">
        <v>9583</v>
      </c>
      <c r="AE429">
        <v>11.15</v>
      </c>
      <c r="AF429" s="7">
        <v>8067</v>
      </c>
      <c r="AG429">
        <v>8.85</v>
      </c>
      <c r="AH429">
        <v>6.75</v>
      </c>
      <c r="AI429" s="7">
        <v>6817</v>
      </c>
      <c r="AJ429" s="15">
        <v>2.1610574832594098</v>
      </c>
      <c r="AK429" s="15">
        <v>2.3761228629382698</v>
      </c>
      <c r="AL429" s="15">
        <v>1.8343085353394599</v>
      </c>
      <c r="AM429" s="15">
        <v>1.5598290598290501</v>
      </c>
      <c r="AN429" s="15">
        <v>1.78632478632478</v>
      </c>
      <c r="AO429" s="15">
        <v>1.78632478632478</v>
      </c>
      <c r="AP429" s="15">
        <v>1.7735042735042701</v>
      </c>
      <c r="AQ429" s="15">
        <v>2.02136752136752</v>
      </c>
      <c r="AR429" s="15">
        <v>1.92307692307692</v>
      </c>
      <c r="AS429" s="15">
        <v>2.11267605633802</v>
      </c>
      <c r="AT429" s="15">
        <v>2.1833629717447098</v>
      </c>
      <c r="AU429" s="15">
        <v>2.1494614431417398</v>
      </c>
      <c r="AV429" s="15">
        <v>2.4448332847282899</v>
      </c>
      <c r="AW429" s="15">
        <v>2.34762321376494</v>
      </c>
      <c r="AX429" s="15">
        <v>2.1361567753320299</v>
      </c>
      <c r="AY429" s="15">
        <v>2.4380050153245998</v>
      </c>
      <c r="AZ429" s="15">
        <v>2.7692307692307598</v>
      </c>
      <c r="BA429" s="15">
        <v>2.4205307669874601</v>
      </c>
      <c r="BB429" s="15">
        <v>2.8403477573601998</v>
      </c>
      <c r="BC429" s="15">
        <v>2.9089486042264499</v>
      </c>
      <c r="BD429" s="15">
        <v>2.10453082876771</v>
      </c>
      <c r="BE429" s="15">
        <v>2.3088964257761502</v>
      </c>
      <c r="BF429" s="15">
        <v>1.8807467261075499</v>
      </c>
      <c r="BG429" s="15">
        <v>1.98794595120054</v>
      </c>
    </row>
    <row r="430" spans="1:59" x14ac:dyDescent="0.25">
      <c r="A430" s="28" t="s">
        <v>22</v>
      </c>
      <c r="B430" s="28" t="s">
        <v>538</v>
      </c>
      <c r="C430">
        <v>112</v>
      </c>
      <c r="D430" t="str">
        <f t="shared" si="12"/>
        <v>33.60534333123121,-7.628564980019771</v>
      </c>
      <c r="E430" s="3" t="s">
        <v>240</v>
      </c>
      <c r="F430" s="3" t="s">
        <v>350</v>
      </c>
      <c r="G430">
        <v>110</v>
      </c>
      <c r="H430" t="str">
        <f t="shared" si="13"/>
        <v>33.59958307991021,-7.634421075102676</v>
      </c>
      <c r="I430" s="3" t="s">
        <v>238</v>
      </c>
      <c r="J430" s="3" t="s">
        <v>348</v>
      </c>
      <c r="K430" s="7">
        <v>1103</v>
      </c>
      <c r="L430" s="7">
        <v>1117</v>
      </c>
      <c r="M430">
        <v>1.2</v>
      </c>
      <c r="N430" s="7">
        <v>1117</v>
      </c>
      <c r="O430" s="7">
        <v>1117</v>
      </c>
      <c r="P430" s="7">
        <v>1117</v>
      </c>
      <c r="Q430" s="7">
        <v>1183</v>
      </c>
      <c r="R430" s="7">
        <v>1117</v>
      </c>
      <c r="S430" s="7">
        <v>1233</v>
      </c>
      <c r="T430" s="7">
        <v>1283</v>
      </c>
      <c r="U430" s="7">
        <v>1583</v>
      </c>
      <c r="V430" s="7">
        <v>1233</v>
      </c>
      <c r="W430" s="7">
        <v>1233</v>
      </c>
      <c r="X430">
        <v>1.55</v>
      </c>
      <c r="Y430">
        <v>2.0499999999999998</v>
      </c>
      <c r="Z430" s="7">
        <v>1617</v>
      </c>
      <c r="AA430">
        <v>2.4500000000000002</v>
      </c>
      <c r="AB430">
        <v>1.5</v>
      </c>
      <c r="AC430">
        <v>1.65</v>
      </c>
      <c r="AD430">
        <v>1.65</v>
      </c>
      <c r="AE430" s="7">
        <v>2433</v>
      </c>
      <c r="AF430" s="7">
        <v>1683</v>
      </c>
      <c r="AG430" s="7">
        <v>2083</v>
      </c>
      <c r="AH430" s="7">
        <v>1433</v>
      </c>
      <c r="AI430" s="7">
        <v>1467</v>
      </c>
      <c r="AJ430" s="15">
        <v>1.01239045028709</v>
      </c>
      <c r="AK430" s="15">
        <v>1.0879419764279199</v>
      </c>
      <c r="AL430" s="15">
        <v>1.01239045028709</v>
      </c>
      <c r="AM430" s="15">
        <v>1.01239045028709</v>
      </c>
      <c r="AN430" s="15">
        <v>1.01239045028709</v>
      </c>
      <c r="AO430" s="15">
        <v>1.0728316711997501</v>
      </c>
      <c r="AP430" s="15">
        <v>1.01239045028709</v>
      </c>
      <c r="AQ430" s="15">
        <v>1.11816258688425</v>
      </c>
      <c r="AR430" s="15">
        <v>1.1634935025687501</v>
      </c>
      <c r="AS430" s="15">
        <v>1.43547899667573</v>
      </c>
      <c r="AT430" s="15">
        <v>1.11816258688425</v>
      </c>
      <c r="AU430" s="15">
        <v>1.11816258688425</v>
      </c>
      <c r="AV430" s="15">
        <v>1.4052583862193999</v>
      </c>
      <c r="AW430" s="15">
        <v>1.85856754306437</v>
      </c>
      <c r="AX430" s="15">
        <v>1.3517279821627599</v>
      </c>
      <c r="AY430" s="15">
        <v>2.2212148685403399</v>
      </c>
      <c r="AZ430" s="15">
        <v>1.3599274705349</v>
      </c>
      <c r="BA430" s="15">
        <v>1.4959202175883901</v>
      </c>
      <c r="BB430" s="15">
        <v>1.4959202175883901</v>
      </c>
      <c r="BC430" s="15">
        <v>2.0345596432552902</v>
      </c>
      <c r="BD430" s="15">
        <v>1.52614082804472</v>
      </c>
      <c r="BE430" s="15">
        <v>1.7419175027870599</v>
      </c>
      <c r="BF430" s="15">
        <v>1.2994862496222399</v>
      </c>
      <c r="BG430" s="15">
        <v>1.32970686007857</v>
      </c>
    </row>
    <row r="431" spans="1:59" x14ac:dyDescent="0.25">
      <c r="A431" s="28" t="s">
        <v>22</v>
      </c>
      <c r="B431" s="28" t="s">
        <v>538</v>
      </c>
      <c r="C431">
        <v>112</v>
      </c>
      <c r="D431" t="str">
        <f t="shared" si="12"/>
        <v>33.60534333123121,-7.628564980019771</v>
      </c>
      <c r="E431" s="3" t="s">
        <v>240</v>
      </c>
      <c r="F431" s="3" t="s">
        <v>350</v>
      </c>
      <c r="G431">
        <v>111</v>
      </c>
      <c r="H431" t="str">
        <f t="shared" si="13"/>
        <v>33.60559831974439,-7.6193587567906835</v>
      </c>
      <c r="I431" s="3" t="s">
        <v>239</v>
      </c>
      <c r="J431" s="3" t="s">
        <v>404</v>
      </c>
      <c r="K431" s="7">
        <v>1049</v>
      </c>
      <c r="L431" s="7">
        <v>1517</v>
      </c>
      <c r="M431" s="7">
        <v>2333</v>
      </c>
      <c r="N431" s="7">
        <v>2117</v>
      </c>
      <c r="O431">
        <v>1.1499999999999999</v>
      </c>
      <c r="P431">
        <v>2.25</v>
      </c>
      <c r="Q431" s="7">
        <v>1133</v>
      </c>
      <c r="R431" s="7">
        <v>1133</v>
      </c>
      <c r="S431" s="7">
        <v>1133</v>
      </c>
      <c r="T431">
        <v>2.15</v>
      </c>
      <c r="U431">
        <v>1.4</v>
      </c>
      <c r="V431" s="7">
        <v>2517</v>
      </c>
      <c r="W431">
        <v>1.95</v>
      </c>
      <c r="X431" s="7">
        <v>1817</v>
      </c>
      <c r="Y431" s="7">
        <v>2217</v>
      </c>
      <c r="Z431" s="7">
        <v>1483</v>
      </c>
      <c r="AA431">
        <v>1.65</v>
      </c>
      <c r="AB431" s="7">
        <v>1833</v>
      </c>
      <c r="AC431" s="7">
        <v>2967</v>
      </c>
      <c r="AD431" s="7">
        <v>1867</v>
      </c>
      <c r="AE431" s="7">
        <v>2183</v>
      </c>
      <c r="AF431" s="7">
        <v>1517</v>
      </c>
      <c r="AG431" s="7">
        <v>2433</v>
      </c>
      <c r="AH431">
        <v>2.25</v>
      </c>
      <c r="AI431">
        <v>1.45</v>
      </c>
      <c r="AJ431" s="15">
        <v>1.4458214172227499</v>
      </c>
      <c r="AK431" s="15">
        <v>2.2243406418811502</v>
      </c>
      <c r="AL431" s="15">
        <v>2.0177947251350399</v>
      </c>
      <c r="AM431" s="15">
        <v>1.0962821734985699</v>
      </c>
      <c r="AN431" s="15">
        <v>2.1448999046711101</v>
      </c>
      <c r="AO431" s="15">
        <v>1.0803940260565601</v>
      </c>
      <c r="AP431" s="15">
        <v>1.0803940260565601</v>
      </c>
      <c r="AQ431" s="15">
        <v>1.0803940260565601</v>
      </c>
      <c r="AR431" s="15">
        <v>2.04957102001906</v>
      </c>
      <c r="AS431" s="15">
        <v>1.33460438512869</v>
      </c>
      <c r="AT431" s="15">
        <v>2.2550776583034602</v>
      </c>
      <c r="AU431" s="15">
        <v>1.72413793103448</v>
      </c>
      <c r="AV431" s="15">
        <v>1.60624815797229</v>
      </c>
      <c r="AW431" s="15">
        <v>1.9599174771588499</v>
      </c>
      <c r="AX431" s="15">
        <v>1.3115237253168199</v>
      </c>
      <c r="AY431" s="15">
        <v>1.57292659675881</v>
      </c>
      <c r="AZ431" s="15">
        <v>1.62098437960506</v>
      </c>
      <c r="BA431" s="15">
        <v>2.8280902446774698</v>
      </c>
      <c r="BB431" s="15">
        <v>1.65045682287061</v>
      </c>
      <c r="BC431" s="15">
        <v>1.9304450338932999</v>
      </c>
      <c r="BD431" s="15">
        <v>1.4458214172227499</v>
      </c>
      <c r="BE431" s="15">
        <v>2.3196695265331999</v>
      </c>
      <c r="BF431" s="15">
        <v>1.9893899204244001</v>
      </c>
      <c r="BG431" s="15">
        <v>1.3822688274547099</v>
      </c>
    </row>
    <row r="432" spans="1:59" x14ac:dyDescent="0.25">
      <c r="A432" s="28" t="s">
        <v>22</v>
      </c>
      <c r="B432" s="28" t="s">
        <v>538</v>
      </c>
      <c r="C432">
        <v>112</v>
      </c>
      <c r="D432" t="str">
        <f t="shared" si="12"/>
        <v>33.60534333123121,-7.628564980019771</v>
      </c>
      <c r="E432" s="3" t="s">
        <v>240</v>
      </c>
      <c r="F432" s="3" t="s">
        <v>350</v>
      </c>
      <c r="G432">
        <v>113</v>
      </c>
      <c r="H432" t="str">
        <f t="shared" si="13"/>
        <v>33.61231389195819,-7.609199075481694</v>
      </c>
      <c r="I432" s="3" t="s">
        <v>241</v>
      </c>
      <c r="J432" s="3" t="s">
        <v>351</v>
      </c>
      <c r="K432" s="7">
        <v>2283</v>
      </c>
      <c r="L432" s="7">
        <v>2767</v>
      </c>
      <c r="M432">
        <v>3.6</v>
      </c>
      <c r="N432" s="7">
        <v>3433</v>
      </c>
      <c r="O432" s="7">
        <v>2417</v>
      </c>
      <c r="P432" s="7">
        <v>3517</v>
      </c>
      <c r="Q432">
        <v>2.4</v>
      </c>
      <c r="R432">
        <v>2.4</v>
      </c>
      <c r="S432">
        <v>2.4</v>
      </c>
      <c r="T432" s="7">
        <v>3417</v>
      </c>
      <c r="U432" s="7">
        <v>2667</v>
      </c>
      <c r="V432" s="7">
        <v>3783</v>
      </c>
      <c r="W432" s="7">
        <v>3217</v>
      </c>
      <c r="X432" s="7">
        <v>3083</v>
      </c>
      <c r="Y432" s="7">
        <v>3483</v>
      </c>
      <c r="Z432">
        <v>2.75</v>
      </c>
      <c r="AA432" s="7">
        <v>2817</v>
      </c>
      <c r="AB432" s="7">
        <v>3167</v>
      </c>
      <c r="AC432" s="7">
        <v>4233</v>
      </c>
      <c r="AD432" s="7">
        <v>3133</v>
      </c>
      <c r="AE432" s="7">
        <v>3533</v>
      </c>
      <c r="AF432" s="7">
        <v>2783</v>
      </c>
      <c r="AG432" s="7">
        <v>3717</v>
      </c>
      <c r="AH432" s="7">
        <v>3517</v>
      </c>
      <c r="AI432" s="7">
        <v>2717</v>
      </c>
      <c r="AJ432" s="15">
        <v>1.21185574536428</v>
      </c>
      <c r="AK432" s="15">
        <v>1.57687253613666</v>
      </c>
      <c r="AL432" s="15">
        <v>1.50386917798218</v>
      </c>
      <c r="AM432" s="15">
        <v>1.05854869323988</v>
      </c>
      <c r="AN432" s="15">
        <v>1.5403708570594199</v>
      </c>
      <c r="AO432" s="15">
        <v>1.05124835742444</v>
      </c>
      <c r="AP432" s="15">
        <v>1.05124835742444</v>
      </c>
      <c r="AQ432" s="15">
        <v>1.05124835742444</v>
      </c>
      <c r="AR432" s="15">
        <v>1.49656884216673</v>
      </c>
      <c r="AS432" s="15">
        <v>1.1680537304716001</v>
      </c>
      <c r="AT432" s="15">
        <v>1.6099290780141799</v>
      </c>
      <c r="AU432" s="15">
        <v>1.3601127554615899</v>
      </c>
      <c r="AV432" s="15">
        <v>1.3037350246652499</v>
      </c>
      <c r="AW432" s="15">
        <v>1.47286821705426</v>
      </c>
      <c r="AX432" s="15">
        <v>1.16279069767441</v>
      </c>
      <c r="AY432" s="15">
        <v>1.2337567528106199</v>
      </c>
      <c r="AZ432" s="15">
        <v>1.3389711064129599</v>
      </c>
      <c r="BA432" s="15">
        <v>1.8542852971236601</v>
      </c>
      <c r="BB432" s="15">
        <v>1.32487667371388</v>
      </c>
      <c r="BC432" s="15">
        <v>1.49400986610288</v>
      </c>
      <c r="BD432" s="15">
        <v>1.21915608117973</v>
      </c>
      <c r="BE432" s="15">
        <v>1.6279748868447901</v>
      </c>
      <c r="BF432" s="15">
        <v>1.4869626497533399</v>
      </c>
      <c r="BG432" s="15">
        <v>1.18995473791794</v>
      </c>
    </row>
    <row r="433" spans="1:59" x14ac:dyDescent="0.25">
      <c r="A433" s="28" t="s">
        <v>22</v>
      </c>
      <c r="B433" s="28" t="s">
        <v>538</v>
      </c>
      <c r="C433">
        <v>112</v>
      </c>
      <c r="D433" t="str">
        <f t="shared" si="12"/>
        <v>33.60534333123121,-7.628564980019771</v>
      </c>
      <c r="E433" s="3" t="s">
        <v>240</v>
      </c>
      <c r="F433" s="3" t="s">
        <v>350</v>
      </c>
      <c r="G433">
        <v>114</v>
      </c>
      <c r="H433" t="str">
        <f t="shared" si="13"/>
        <v>33.59180443723376,-7.6378212621070745</v>
      </c>
      <c r="I433" s="3" t="s">
        <v>242</v>
      </c>
      <c r="J433" s="3" t="s">
        <v>405</v>
      </c>
      <c r="K433" s="7">
        <v>2536</v>
      </c>
      <c r="L433" s="7">
        <v>5833</v>
      </c>
      <c r="M433">
        <v>6.05</v>
      </c>
      <c r="N433" s="7">
        <v>5417</v>
      </c>
      <c r="O433" s="7">
        <v>4433</v>
      </c>
      <c r="P433" s="7">
        <v>5583</v>
      </c>
      <c r="Q433" s="7">
        <v>5583</v>
      </c>
      <c r="R433" s="7">
        <v>5683</v>
      </c>
      <c r="S433">
        <v>6.55</v>
      </c>
      <c r="T433" s="7">
        <v>5283</v>
      </c>
      <c r="U433">
        <v>5.55</v>
      </c>
      <c r="V433" s="7">
        <v>6083</v>
      </c>
      <c r="W433" s="7">
        <v>6383</v>
      </c>
      <c r="X433" s="7">
        <v>7267</v>
      </c>
      <c r="Y433">
        <v>7.1</v>
      </c>
      <c r="Z433" s="7">
        <v>6533</v>
      </c>
      <c r="AA433">
        <v>7.45</v>
      </c>
      <c r="AB433" s="7">
        <v>8267</v>
      </c>
      <c r="AC433" s="7">
        <v>6967</v>
      </c>
      <c r="AD433" s="7">
        <v>8267</v>
      </c>
      <c r="AE433" s="7">
        <v>7417</v>
      </c>
      <c r="AF433">
        <v>5.7</v>
      </c>
      <c r="AG433" s="7">
        <v>7567</v>
      </c>
      <c r="AH433" s="7">
        <v>5733</v>
      </c>
      <c r="AI433" s="7">
        <v>5783</v>
      </c>
      <c r="AJ433" s="15">
        <v>2.3002103049421598</v>
      </c>
      <c r="AK433" s="15">
        <v>2.4055666003976102</v>
      </c>
      <c r="AL433" s="15">
        <v>2.1359095688748599</v>
      </c>
      <c r="AM433" s="15">
        <v>1.7797403987689</v>
      </c>
      <c r="AN433" s="15">
        <v>2.2414023819082001</v>
      </c>
      <c r="AO433" s="15">
        <v>2.2414023819082001</v>
      </c>
      <c r="AP433" s="15">
        <v>2.2815469021811801</v>
      </c>
      <c r="AQ433" s="15">
        <v>2.6294660778803598</v>
      </c>
      <c r="AR433" s="15">
        <v>2.10072895957587</v>
      </c>
      <c r="AS433" s="15">
        <v>2.2067594433399602</v>
      </c>
      <c r="AT433" s="15">
        <v>2.4519682923552302</v>
      </c>
      <c r="AU433" s="15">
        <v>2.4513568868407498</v>
      </c>
      <c r="AV433" s="15">
        <v>2.86540483701366</v>
      </c>
      <c r="AW433" s="15">
        <v>2.7996845425867498</v>
      </c>
      <c r="AX433" s="15">
        <v>2.4851020666920198</v>
      </c>
      <c r="AY433" s="15">
        <v>2.93769716088328</v>
      </c>
      <c r="AZ433" s="15">
        <v>3.2974338518813902</v>
      </c>
      <c r="BA433" s="15">
        <v>2.74710830704521</v>
      </c>
      <c r="BB433" s="15">
        <v>3.3319897890635501</v>
      </c>
      <c r="BC433" s="15">
        <v>2.76020344870363</v>
      </c>
      <c r="BD433" s="15">
        <v>2.2664015904572499</v>
      </c>
      <c r="BE433" s="15">
        <v>3.0376020339890202</v>
      </c>
      <c r="BF433" s="15">
        <v>2.26077812828601</v>
      </c>
      <c r="BG433" s="15">
        <v>2.2804942166140898</v>
      </c>
    </row>
    <row r="434" spans="1:59" x14ac:dyDescent="0.25">
      <c r="A434" s="28" t="s">
        <v>22</v>
      </c>
      <c r="B434" s="28" t="s">
        <v>538</v>
      </c>
      <c r="C434">
        <v>113</v>
      </c>
      <c r="D434" t="str">
        <f t="shared" si="12"/>
        <v>33.61231389195819,-7.609199075481694</v>
      </c>
      <c r="E434" s="3" t="s">
        <v>241</v>
      </c>
      <c r="F434" s="3" t="s">
        <v>351</v>
      </c>
      <c r="G434">
        <v>110</v>
      </c>
      <c r="H434" t="str">
        <f t="shared" si="13"/>
        <v>33.59958307991021,-7.634421075102676</v>
      </c>
      <c r="I434" s="3" t="s">
        <v>238</v>
      </c>
      <c r="J434" s="3" t="s">
        <v>348</v>
      </c>
      <c r="K434">
        <v>3.46</v>
      </c>
      <c r="L434" s="7">
        <v>3617</v>
      </c>
      <c r="M434">
        <v>3.55</v>
      </c>
      <c r="N434">
        <v>3.55</v>
      </c>
      <c r="O434">
        <v>3.55</v>
      </c>
      <c r="P434">
        <v>3.55</v>
      </c>
      <c r="Q434">
        <v>3.55</v>
      </c>
      <c r="R434">
        <v>3.55</v>
      </c>
      <c r="S434">
        <v>3.55</v>
      </c>
      <c r="T434" s="7">
        <v>4067</v>
      </c>
      <c r="U434" s="7">
        <v>4367</v>
      </c>
      <c r="V434" s="7">
        <v>3817</v>
      </c>
      <c r="W434">
        <v>4.9000000000000004</v>
      </c>
      <c r="X434" s="7">
        <v>4933</v>
      </c>
      <c r="Y434" s="7">
        <v>4983</v>
      </c>
      <c r="Z434" s="7">
        <v>3967</v>
      </c>
      <c r="AA434" s="7">
        <v>4767</v>
      </c>
      <c r="AB434">
        <v>4.8499999999999996</v>
      </c>
      <c r="AC434" s="7">
        <v>5167</v>
      </c>
      <c r="AD434">
        <v>5.85</v>
      </c>
      <c r="AE434">
        <v>5.15</v>
      </c>
      <c r="AF434">
        <v>4.5999999999999996</v>
      </c>
      <c r="AG434" s="7">
        <v>4867</v>
      </c>
      <c r="AH434" s="7">
        <v>3733</v>
      </c>
      <c r="AI434" s="7">
        <v>4183</v>
      </c>
      <c r="AJ434" s="15">
        <v>1.0452793834296701</v>
      </c>
      <c r="AK434" s="15">
        <v>1.02601156069364</v>
      </c>
      <c r="AL434" s="15">
        <v>1.02601156069364</v>
      </c>
      <c r="AM434" s="15">
        <v>1.02601156069364</v>
      </c>
      <c r="AN434" s="15">
        <v>1.02601156069364</v>
      </c>
      <c r="AO434" s="15">
        <v>1.02601156069364</v>
      </c>
      <c r="AP434" s="15">
        <v>1.02601156069364</v>
      </c>
      <c r="AQ434" s="15">
        <v>1.02601156069364</v>
      </c>
      <c r="AR434" s="15">
        <v>1.1753371868978799</v>
      </c>
      <c r="AS434" s="15">
        <v>1.2620423892100101</v>
      </c>
      <c r="AT434" s="15">
        <v>1.10308285163776</v>
      </c>
      <c r="AU434" s="15">
        <v>1.4161849710982599</v>
      </c>
      <c r="AV434" s="15">
        <v>1.4258188824662801</v>
      </c>
      <c r="AW434" s="15">
        <v>1.4402697495182999</v>
      </c>
      <c r="AX434" s="15">
        <v>1.1464354527938301</v>
      </c>
      <c r="AY434" s="15">
        <v>1.3776493256261999</v>
      </c>
      <c r="AZ434" s="15">
        <v>1.4017341040462401</v>
      </c>
      <c r="BA434" s="15">
        <v>1.4932562620423799</v>
      </c>
      <c r="BB434" s="15">
        <v>1.6907514450867001</v>
      </c>
      <c r="BC434" s="15">
        <v>1.4884393063583801</v>
      </c>
      <c r="BD434" s="15">
        <v>1.32947976878612</v>
      </c>
      <c r="BE434" s="15">
        <v>1.40655105973025</v>
      </c>
      <c r="BF434" s="15">
        <v>1.07899807321772</v>
      </c>
      <c r="BG434" s="15">
        <v>1.2090558766859301</v>
      </c>
    </row>
    <row r="435" spans="1:59" x14ac:dyDescent="0.25">
      <c r="A435" s="28" t="s">
        <v>22</v>
      </c>
      <c r="B435" s="28" t="s">
        <v>538</v>
      </c>
      <c r="C435">
        <v>113</v>
      </c>
      <c r="D435" t="str">
        <f t="shared" si="12"/>
        <v>33.61231389195819,-7.609199075481694</v>
      </c>
      <c r="E435" s="3" t="s">
        <v>241</v>
      </c>
      <c r="F435" s="3" t="s">
        <v>351</v>
      </c>
      <c r="G435">
        <v>111</v>
      </c>
      <c r="H435" t="str">
        <f t="shared" si="13"/>
        <v>33.60559831974439,-7.6193587567906835</v>
      </c>
      <c r="I435" s="3" t="s">
        <v>239</v>
      </c>
      <c r="J435" s="3" t="s">
        <v>404</v>
      </c>
      <c r="K435" s="7">
        <v>1265</v>
      </c>
      <c r="L435" s="7">
        <v>1317</v>
      </c>
      <c r="M435" s="7">
        <v>1317</v>
      </c>
      <c r="N435" s="7">
        <v>1317</v>
      </c>
      <c r="O435" s="7">
        <v>1317</v>
      </c>
      <c r="P435" s="7">
        <v>1317</v>
      </c>
      <c r="Q435" s="7">
        <v>1317</v>
      </c>
      <c r="R435" s="7">
        <v>1317</v>
      </c>
      <c r="S435" s="7">
        <v>1317</v>
      </c>
      <c r="T435" s="7">
        <v>1317</v>
      </c>
      <c r="U435" s="7">
        <v>1317</v>
      </c>
      <c r="V435" s="7">
        <v>1317</v>
      </c>
      <c r="W435" s="7">
        <v>1317</v>
      </c>
      <c r="X435" s="7">
        <v>1317</v>
      </c>
      <c r="Y435" s="7">
        <v>1317</v>
      </c>
      <c r="Z435">
        <v>1.3</v>
      </c>
      <c r="AA435" s="7">
        <v>1317</v>
      </c>
      <c r="AB435" s="7">
        <v>1317</v>
      </c>
      <c r="AC435" s="7">
        <v>1317</v>
      </c>
      <c r="AD435" s="7">
        <v>1317</v>
      </c>
      <c r="AE435" s="7">
        <v>1267</v>
      </c>
      <c r="AF435" s="7">
        <v>1317</v>
      </c>
      <c r="AG435" s="7">
        <v>1317</v>
      </c>
      <c r="AH435" s="7">
        <v>1317</v>
      </c>
      <c r="AI435" s="7">
        <v>1317</v>
      </c>
      <c r="AJ435" s="15">
        <v>1.0408432147562501</v>
      </c>
      <c r="AK435" s="15">
        <v>1.0408432147562501</v>
      </c>
      <c r="AL435" s="15">
        <v>1.0408432147562501</v>
      </c>
      <c r="AM435" s="15">
        <v>1.0408432147562501</v>
      </c>
      <c r="AN435" s="15">
        <v>1.0408432147562501</v>
      </c>
      <c r="AO435" s="15">
        <v>1.0408432147562501</v>
      </c>
      <c r="AP435" s="15">
        <v>1.0408432147562501</v>
      </c>
      <c r="AQ435" s="15">
        <v>1.0408432147562501</v>
      </c>
      <c r="AR435" s="15">
        <v>1.0408432147562501</v>
      </c>
      <c r="AS435" s="15">
        <v>1.0408432147562501</v>
      </c>
      <c r="AT435" s="15">
        <v>1.0408432147562501</v>
      </c>
      <c r="AU435" s="15">
        <v>1.0408432147562501</v>
      </c>
      <c r="AV435" s="15">
        <v>1.0408432147562501</v>
      </c>
      <c r="AW435" s="15">
        <v>1.0408432147562501</v>
      </c>
      <c r="AX435" s="15">
        <v>1.0276679841897201</v>
      </c>
      <c r="AY435" s="15">
        <v>1.0408432147562501</v>
      </c>
      <c r="AZ435" s="15">
        <v>1.0408432147562501</v>
      </c>
      <c r="BA435" s="15">
        <v>1.0408432147562501</v>
      </c>
      <c r="BB435" s="15">
        <v>1.0408432147562501</v>
      </c>
      <c r="BC435" s="15">
        <v>1.00131752305665</v>
      </c>
      <c r="BD435" s="15">
        <v>1.0408432147562501</v>
      </c>
      <c r="BE435" s="15">
        <v>1.0408432147562501</v>
      </c>
      <c r="BF435" s="15">
        <v>1.0408432147562501</v>
      </c>
      <c r="BG435" s="15">
        <v>1.0408432147562501</v>
      </c>
    </row>
    <row r="436" spans="1:59" x14ac:dyDescent="0.25">
      <c r="A436" s="28" t="s">
        <v>22</v>
      </c>
      <c r="B436" s="28" t="s">
        <v>538</v>
      </c>
      <c r="C436">
        <v>113</v>
      </c>
      <c r="D436" t="str">
        <f t="shared" si="12"/>
        <v>33.61231389195819,-7.609199075481694</v>
      </c>
      <c r="E436" s="3" t="s">
        <v>241</v>
      </c>
      <c r="F436" s="3" t="s">
        <v>351</v>
      </c>
      <c r="G436">
        <v>112</v>
      </c>
      <c r="H436" t="str">
        <f t="shared" si="13"/>
        <v>33.60534333123121,-7.628564980019771</v>
      </c>
      <c r="I436" s="3" t="s">
        <v>240</v>
      </c>
      <c r="J436" s="3" t="s">
        <v>350</v>
      </c>
      <c r="K436" s="7">
        <v>2433</v>
      </c>
      <c r="L436" s="7">
        <v>2617</v>
      </c>
      <c r="M436" s="7">
        <v>2583</v>
      </c>
      <c r="N436" s="7">
        <v>2583</v>
      </c>
      <c r="O436" s="7">
        <v>2583</v>
      </c>
      <c r="P436" s="7">
        <v>2583</v>
      </c>
      <c r="Q436" s="7">
        <v>2583</v>
      </c>
      <c r="R436" s="7">
        <v>2583</v>
      </c>
      <c r="S436" s="7">
        <v>2583</v>
      </c>
      <c r="T436" s="7">
        <v>2583</v>
      </c>
      <c r="U436">
        <v>2.8</v>
      </c>
      <c r="V436">
        <v>2.65</v>
      </c>
      <c r="W436" s="7">
        <v>2633</v>
      </c>
      <c r="X436" s="7">
        <v>3133</v>
      </c>
      <c r="Y436" s="7">
        <v>2767</v>
      </c>
      <c r="Z436">
        <v>2.6</v>
      </c>
      <c r="AA436" s="7">
        <v>2683</v>
      </c>
      <c r="AB436" s="7">
        <v>2983</v>
      </c>
      <c r="AC436">
        <v>3.2</v>
      </c>
      <c r="AD436" s="7">
        <v>3167</v>
      </c>
      <c r="AE436" s="7">
        <v>2917</v>
      </c>
      <c r="AF436" s="7">
        <v>2767</v>
      </c>
      <c r="AG436">
        <v>3.2</v>
      </c>
      <c r="AH436" s="7">
        <v>2583</v>
      </c>
      <c r="AI436" s="7">
        <v>2933</v>
      </c>
      <c r="AJ436" s="15">
        <v>1.0754897931223399</v>
      </c>
      <c r="AK436" s="15">
        <v>1.06178928620358</v>
      </c>
      <c r="AL436" s="15">
        <v>1.06178928620358</v>
      </c>
      <c r="AM436" s="15">
        <v>1.06178928620358</v>
      </c>
      <c r="AN436" s="15">
        <v>1.06178928620358</v>
      </c>
      <c r="AO436" s="15">
        <v>1.06178928620358</v>
      </c>
      <c r="AP436" s="15">
        <v>1.06178928620358</v>
      </c>
      <c r="AQ436" s="15">
        <v>1.06178928620358</v>
      </c>
      <c r="AR436" s="15">
        <v>1.06178928620358</v>
      </c>
      <c r="AS436" s="15">
        <v>1.1508425811755001</v>
      </c>
      <c r="AT436" s="15">
        <v>1.0891903000411001</v>
      </c>
      <c r="AU436" s="15">
        <v>1.0823400465817199</v>
      </c>
      <c r="AV436" s="15">
        <v>1.28784765036306</v>
      </c>
      <c r="AW436" s="15">
        <v>1.13714207425674</v>
      </c>
      <c r="AX436" s="15">
        <v>1.06863953966296</v>
      </c>
      <c r="AY436" s="15">
        <v>1.10289080695985</v>
      </c>
      <c r="AZ436" s="15">
        <v>1.22619536922866</v>
      </c>
      <c r="BA436" s="15">
        <v>1.3152486642005701</v>
      </c>
      <c r="BB436" s="15">
        <v>1.3015481572818099</v>
      </c>
      <c r="BC436" s="15">
        <v>1.19879435539114</v>
      </c>
      <c r="BD436" s="15">
        <v>1.13714207425674</v>
      </c>
      <c r="BE436" s="15">
        <v>1.3152486642005701</v>
      </c>
      <c r="BF436" s="15">
        <v>1.06178928620358</v>
      </c>
      <c r="BG436" s="15">
        <v>1.2056446088505199</v>
      </c>
    </row>
    <row r="437" spans="1:59" x14ac:dyDescent="0.25">
      <c r="A437" s="28" t="s">
        <v>22</v>
      </c>
      <c r="B437" s="28" t="s">
        <v>538</v>
      </c>
      <c r="C437">
        <v>113</v>
      </c>
      <c r="D437" t="str">
        <f t="shared" si="12"/>
        <v>33.61231389195819,-7.609199075481694</v>
      </c>
      <c r="E437" s="3" t="s">
        <v>241</v>
      </c>
      <c r="F437" s="3" t="s">
        <v>351</v>
      </c>
      <c r="G437">
        <v>114</v>
      </c>
      <c r="H437" t="str">
        <f t="shared" si="13"/>
        <v>33.59180443723376,-7.6378212621070745</v>
      </c>
      <c r="I437" s="3" t="s">
        <v>242</v>
      </c>
      <c r="J437" s="3" t="s">
        <v>405</v>
      </c>
      <c r="K437" s="7">
        <v>4755</v>
      </c>
      <c r="L437" s="7">
        <v>9333</v>
      </c>
      <c r="M437">
        <v>10.35</v>
      </c>
      <c r="N437">
        <v>8.8000000000000007</v>
      </c>
      <c r="O437" s="7">
        <v>7933</v>
      </c>
      <c r="P437" s="7">
        <v>8283</v>
      </c>
      <c r="Q437" s="7">
        <v>8383</v>
      </c>
      <c r="R437" s="7">
        <v>8317</v>
      </c>
      <c r="S437" s="7">
        <v>8967</v>
      </c>
      <c r="T437">
        <v>8.6999999999999993</v>
      </c>
      <c r="U437" s="7">
        <v>9517</v>
      </c>
      <c r="V437" s="7">
        <v>9283</v>
      </c>
      <c r="W437" s="7">
        <v>10583</v>
      </c>
      <c r="X437" s="7">
        <v>10867</v>
      </c>
      <c r="Y437" s="7">
        <v>10317</v>
      </c>
      <c r="Z437" s="7">
        <v>11067</v>
      </c>
      <c r="AA437" s="7">
        <v>10317</v>
      </c>
      <c r="AB437" s="7">
        <v>10717</v>
      </c>
      <c r="AC437" s="7">
        <v>10933</v>
      </c>
      <c r="AD437" s="7">
        <v>12467</v>
      </c>
      <c r="AE437" s="7">
        <v>10617</v>
      </c>
      <c r="AF437">
        <v>10.15</v>
      </c>
      <c r="AG437" s="7">
        <v>9117</v>
      </c>
      <c r="AH437" s="7">
        <v>8733</v>
      </c>
      <c r="AI437" s="7">
        <v>8633</v>
      </c>
      <c r="AJ437" s="15">
        <v>1.9628461268839801</v>
      </c>
      <c r="AK437" s="15">
        <v>1.98885472713297</v>
      </c>
      <c r="AL437" s="15">
        <v>1.69100691775557</v>
      </c>
      <c r="AM437" s="15">
        <v>1.52446835767358</v>
      </c>
      <c r="AN437" s="15">
        <v>1.5917243146297699</v>
      </c>
      <c r="AO437" s="15">
        <v>1.6109403023315301</v>
      </c>
      <c r="AP437" s="15">
        <v>1.5981296438636901</v>
      </c>
      <c r="AQ437" s="15">
        <v>1.7230335639251799</v>
      </c>
      <c r="AR437" s="15">
        <v>1.6717909300538001</v>
      </c>
      <c r="AS437" s="15">
        <v>1.8287214962849001</v>
      </c>
      <c r="AT437" s="15">
        <v>1.91883698498001</v>
      </c>
      <c r="AU437" s="15">
        <v>2.1333064570315101</v>
      </c>
      <c r="AV437" s="15">
        <v>2.2208597315893401</v>
      </c>
      <c r="AW437" s="15">
        <v>2.108454254377</v>
      </c>
      <c r="AX437" s="15">
        <v>2.2384034519956799</v>
      </c>
      <c r="AY437" s="15">
        <v>2.108454254377</v>
      </c>
      <c r="AZ437" s="15">
        <v>2.21510265950117</v>
      </c>
      <c r="BA437" s="15">
        <v>2.23448463791811</v>
      </c>
      <c r="BB437" s="15">
        <v>2.57682237839327</v>
      </c>
      <c r="BC437" s="15">
        <v>2.1697663328564598</v>
      </c>
      <c r="BD437" s="15">
        <v>1.9504227517294299</v>
      </c>
      <c r="BE437" s="15">
        <v>1.85222809156169</v>
      </c>
      <c r="BF437" s="15">
        <v>1.8366631615842901</v>
      </c>
      <c r="BG437" s="15">
        <v>1.76442536957558</v>
      </c>
    </row>
    <row r="438" spans="1:59" x14ac:dyDescent="0.25">
      <c r="A438" s="28" t="s">
        <v>22</v>
      </c>
      <c r="B438" s="28" t="s">
        <v>538</v>
      </c>
      <c r="C438">
        <v>114</v>
      </c>
      <c r="D438" t="str">
        <f t="shared" si="12"/>
        <v>33.59180443723376,-7.6378212621070745</v>
      </c>
      <c r="E438" s="3" t="s">
        <v>242</v>
      </c>
      <c r="F438" s="3" t="s">
        <v>405</v>
      </c>
      <c r="G438">
        <v>110</v>
      </c>
      <c r="H438" t="str">
        <f>I438&amp;","&amp;J438</f>
        <v>33.59958307991021,-7.634421075102676</v>
      </c>
      <c r="I438" s="3" t="s">
        <v>238</v>
      </c>
      <c r="J438" s="3" t="s">
        <v>348</v>
      </c>
      <c r="K438">
        <v>1.27</v>
      </c>
      <c r="L438">
        <v>3.8</v>
      </c>
      <c r="M438">
        <v>3.55</v>
      </c>
      <c r="N438" s="7">
        <v>3333</v>
      </c>
      <c r="O438">
        <v>3.7</v>
      </c>
      <c r="P438" s="7">
        <v>3217</v>
      </c>
      <c r="Q438" s="7">
        <v>2633</v>
      </c>
      <c r="R438" s="7">
        <v>3367</v>
      </c>
      <c r="S438">
        <v>3.65</v>
      </c>
      <c r="T438" s="7">
        <v>2783</v>
      </c>
      <c r="U438" s="7">
        <v>3667</v>
      </c>
      <c r="V438" s="7">
        <v>3783</v>
      </c>
      <c r="W438" s="7">
        <v>3933</v>
      </c>
      <c r="X438" s="7">
        <v>4167</v>
      </c>
      <c r="Y438">
        <v>4.7</v>
      </c>
      <c r="Z438">
        <v>4.5</v>
      </c>
      <c r="AA438" s="7">
        <v>4533</v>
      </c>
      <c r="AB438" s="7">
        <v>4017</v>
      </c>
      <c r="AC438" s="7">
        <v>3167</v>
      </c>
      <c r="AD438" s="7">
        <v>3117</v>
      </c>
      <c r="AE438">
        <v>4.5</v>
      </c>
      <c r="AF438" s="7">
        <v>4067</v>
      </c>
      <c r="AG438" s="7">
        <v>3767</v>
      </c>
      <c r="AH438" s="7">
        <v>3167</v>
      </c>
      <c r="AI438" s="7">
        <v>3133</v>
      </c>
      <c r="AJ438" s="15">
        <v>2.9921259842519601</v>
      </c>
      <c r="AK438" s="15">
        <v>2.7952755905511801</v>
      </c>
      <c r="AL438" s="15">
        <v>2.6246719160104899</v>
      </c>
      <c r="AM438" s="15">
        <v>2.9133858267716501</v>
      </c>
      <c r="AN438" s="15">
        <v>2.53280839895013</v>
      </c>
      <c r="AO438" s="15">
        <v>2.0734908136482901</v>
      </c>
      <c r="AP438" s="15">
        <v>2.6509186351706</v>
      </c>
      <c r="AQ438" s="15">
        <v>2.8740157480314901</v>
      </c>
      <c r="AR438" s="15">
        <v>2.1916010498687601</v>
      </c>
      <c r="AS438" s="15">
        <v>2.88713910761154</v>
      </c>
      <c r="AT438" s="15">
        <v>2.9790026246719101</v>
      </c>
      <c r="AU438" s="15">
        <v>3.0971128608923801</v>
      </c>
      <c r="AV438" s="15">
        <v>3.2808398950131199</v>
      </c>
      <c r="AW438" s="15">
        <v>3.7007874015748001</v>
      </c>
      <c r="AX438" s="15">
        <v>3.54330708661417</v>
      </c>
      <c r="AY438" s="15">
        <v>3.56955380577427</v>
      </c>
      <c r="AZ438" s="15">
        <v>3.1627296587926499</v>
      </c>
      <c r="BA438" s="15">
        <v>2.5252525252525202</v>
      </c>
      <c r="BB438" s="15">
        <v>2.5093934514224299</v>
      </c>
      <c r="BC438" s="15">
        <v>3.0779753761969899</v>
      </c>
      <c r="BD438" s="15">
        <v>3.2020997375328002</v>
      </c>
      <c r="BE438" s="15">
        <v>2.9658792650918602</v>
      </c>
      <c r="BF438" s="15">
        <v>2.4934383202099699</v>
      </c>
      <c r="BG438" s="15">
        <v>2.4671916010498598</v>
      </c>
    </row>
    <row r="439" spans="1:59" x14ac:dyDescent="0.25">
      <c r="A439" s="28" t="s">
        <v>22</v>
      </c>
      <c r="B439" s="28" t="s">
        <v>538</v>
      </c>
      <c r="C439">
        <v>114</v>
      </c>
      <c r="D439" t="str">
        <f t="shared" si="12"/>
        <v>33.59180443723376,-7.6378212621070745</v>
      </c>
      <c r="E439" s="3" t="s">
        <v>242</v>
      </c>
      <c r="F439" s="3" t="s">
        <v>405</v>
      </c>
      <c r="G439">
        <v>111</v>
      </c>
      <c r="H439" t="str">
        <f>I439&amp;","&amp;J439</f>
        <v>33.60559831974439,-7.6193587567906835</v>
      </c>
      <c r="I439" s="3" t="s">
        <v>239</v>
      </c>
      <c r="J439" s="3" t="s">
        <v>404</v>
      </c>
      <c r="K439" s="7">
        <v>3611</v>
      </c>
      <c r="L439" s="7">
        <v>6217</v>
      </c>
      <c r="M439" s="7">
        <v>6333</v>
      </c>
      <c r="N439" s="7">
        <v>5733</v>
      </c>
      <c r="O439">
        <v>5.4</v>
      </c>
      <c r="P439" s="7">
        <v>5567</v>
      </c>
      <c r="Q439" s="7">
        <v>4583</v>
      </c>
      <c r="R439" s="7">
        <v>5717</v>
      </c>
      <c r="S439">
        <v>6</v>
      </c>
      <c r="T439">
        <v>6.7</v>
      </c>
      <c r="U439" s="7">
        <v>8233</v>
      </c>
      <c r="V439" s="7">
        <v>6833</v>
      </c>
      <c r="W439">
        <v>6.7</v>
      </c>
      <c r="X439" s="7">
        <v>8667</v>
      </c>
      <c r="Y439" s="7">
        <v>8167</v>
      </c>
      <c r="Z439" s="7">
        <v>7467</v>
      </c>
      <c r="AA439" s="7">
        <v>6683</v>
      </c>
      <c r="AB439">
        <v>7.4</v>
      </c>
      <c r="AC439" s="7">
        <v>6117</v>
      </c>
      <c r="AD439" s="7">
        <v>8133</v>
      </c>
      <c r="AE439" s="7">
        <v>7333</v>
      </c>
      <c r="AF439" s="7">
        <v>5867</v>
      </c>
      <c r="AG439" s="7">
        <v>6683</v>
      </c>
      <c r="AH439" s="7">
        <v>6167</v>
      </c>
      <c r="AI439" s="7">
        <v>6183</v>
      </c>
      <c r="AJ439" s="15">
        <v>1.7215914335825699</v>
      </c>
      <c r="AK439" s="15">
        <v>1.7539001200036901</v>
      </c>
      <c r="AL439" s="15">
        <v>1.5877411612665</v>
      </c>
      <c r="AM439" s="15">
        <v>1.6827672172016199</v>
      </c>
      <c r="AN439" s="15">
        <v>1.54158589495061</v>
      </c>
      <c r="AO439" s="15">
        <v>1.42827464422977</v>
      </c>
      <c r="AP439" s="15">
        <v>1.5831256346349101</v>
      </c>
      <c r="AQ439" s="15">
        <v>1.8697413524462401</v>
      </c>
      <c r="AR439" s="15">
        <v>1.8554417058986401</v>
      </c>
      <c r="AS439" s="15">
        <v>2.51706919392642</v>
      </c>
      <c r="AT439" s="15">
        <v>1.89236591895135</v>
      </c>
      <c r="AU439" s="15">
        <v>2.0878778435649701</v>
      </c>
      <c r="AV439" s="15">
        <v>2.70073750908902</v>
      </c>
      <c r="AW439" s="15">
        <v>2.5449257297184902</v>
      </c>
      <c r="AX439" s="15">
        <v>2.2826862325486599</v>
      </c>
      <c r="AY439" s="15">
        <v>2.04320798940181</v>
      </c>
      <c r="AZ439" s="15">
        <v>2.26230510547233</v>
      </c>
      <c r="BA439" s="15">
        <v>1.59954672245467</v>
      </c>
      <c r="BB439" s="15">
        <v>2.5345382777604599</v>
      </c>
      <c r="BC439" s="15">
        <v>2.2419239783960001</v>
      </c>
      <c r="BD439" s="15">
        <v>1.7858954845256201</v>
      </c>
      <c r="BE439" s="15">
        <v>1.85082617926705</v>
      </c>
      <c r="BF439" s="15">
        <v>1.7077448536877999</v>
      </c>
      <c r="BG439" s="15">
        <v>1.7123603803193901</v>
      </c>
    </row>
    <row r="440" spans="1:59" x14ac:dyDescent="0.25">
      <c r="A440" s="28" t="s">
        <v>22</v>
      </c>
      <c r="B440" s="28" t="s">
        <v>538</v>
      </c>
      <c r="C440">
        <v>114</v>
      </c>
      <c r="D440" t="str">
        <f t="shared" si="12"/>
        <v>33.59180443723376,-7.6378212621070745</v>
      </c>
      <c r="E440" s="3" t="s">
        <v>242</v>
      </c>
      <c r="F440" s="3" t="s">
        <v>405</v>
      </c>
      <c r="G440">
        <v>112</v>
      </c>
      <c r="H440" t="str">
        <f>I440&amp;","&amp;J440</f>
        <v>33.60534333123121,-7.628564980019771</v>
      </c>
      <c r="I440" s="3" t="s">
        <v>240</v>
      </c>
      <c r="J440" s="3" t="s">
        <v>350</v>
      </c>
      <c r="K440" s="7">
        <v>2252</v>
      </c>
      <c r="L440" s="7">
        <v>5117</v>
      </c>
      <c r="M440" s="7">
        <v>4467</v>
      </c>
      <c r="N440" s="7">
        <v>4433</v>
      </c>
      <c r="O440" s="7">
        <v>4533</v>
      </c>
      <c r="P440" s="7">
        <v>4317</v>
      </c>
      <c r="Q440" s="7">
        <v>3717</v>
      </c>
      <c r="R440">
        <v>4.45</v>
      </c>
      <c r="S440">
        <v>4.45</v>
      </c>
      <c r="T440" s="7">
        <v>4533</v>
      </c>
      <c r="U440" s="7">
        <v>7067</v>
      </c>
      <c r="V440" s="7">
        <v>5983</v>
      </c>
      <c r="W440">
        <v>5.3</v>
      </c>
      <c r="X440">
        <v>7</v>
      </c>
      <c r="Y440" s="7">
        <v>6517</v>
      </c>
      <c r="Z440" s="7">
        <v>6183</v>
      </c>
      <c r="AA440">
        <v>5.75</v>
      </c>
      <c r="AB440" s="7">
        <v>6017</v>
      </c>
      <c r="AC440" s="7">
        <v>4783</v>
      </c>
      <c r="AD440" s="7">
        <v>6783</v>
      </c>
      <c r="AE440" s="7">
        <v>5517</v>
      </c>
      <c r="AF440">
        <v>4.8</v>
      </c>
      <c r="AG440" s="7">
        <v>6017</v>
      </c>
      <c r="AH440" s="7">
        <v>6217</v>
      </c>
      <c r="AI440">
        <v>5.75</v>
      </c>
      <c r="AJ440" s="15">
        <v>2.2720544701006502</v>
      </c>
      <c r="AK440" s="15">
        <v>1.9394992039368899</v>
      </c>
      <c r="AL440" s="15">
        <v>1.9686204854943701</v>
      </c>
      <c r="AM440" s="15">
        <v>2.0130254588513901</v>
      </c>
      <c r="AN440" s="15">
        <v>1.9168146832445201</v>
      </c>
      <c r="AO440" s="15">
        <v>1.65038484310242</v>
      </c>
      <c r="AP440" s="15">
        <v>1.9760213143872101</v>
      </c>
      <c r="AQ440" s="15">
        <v>1.9322622666087701</v>
      </c>
      <c r="AR440" s="15">
        <v>2.0130254588513901</v>
      </c>
      <c r="AS440" s="15">
        <v>3.0538749639873202</v>
      </c>
      <c r="AT440" s="15">
        <v>2.5857101699798299</v>
      </c>
      <c r="AU440" s="15">
        <v>2.29040622299049</v>
      </c>
      <c r="AV440" s="15">
        <v>3.1083481349911102</v>
      </c>
      <c r="AW440" s="15">
        <v>2.89372409709887</v>
      </c>
      <c r="AX440" s="15">
        <v>2.6721405934889</v>
      </c>
      <c r="AY440" s="15">
        <v>2.4848746758859099</v>
      </c>
      <c r="AZ440" s="15">
        <v>2.6001152405646701</v>
      </c>
      <c r="BA440" s="15">
        <v>2.0770010131712202</v>
      </c>
      <c r="BB440" s="15">
        <v>3.01213735938425</v>
      </c>
      <c r="BC440" s="15">
        <v>2.3676680972818298</v>
      </c>
      <c r="BD440" s="15">
        <v>2.0618556701030899</v>
      </c>
      <c r="BE440" s="15">
        <v>2.6001152405646701</v>
      </c>
      <c r="BF440" s="15">
        <v>2.68654566407375</v>
      </c>
      <c r="BG440" s="15">
        <v>2.4848746758859099</v>
      </c>
    </row>
    <row r="441" spans="1:59" x14ac:dyDescent="0.25">
      <c r="A441" s="28" t="s">
        <v>22</v>
      </c>
      <c r="B441" s="28" t="s">
        <v>538</v>
      </c>
      <c r="C441">
        <v>114</v>
      </c>
      <c r="D441" t="str">
        <f t="shared" si="12"/>
        <v>33.59180443723376,-7.6378212621070745</v>
      </c>
      <c r="E441" s="3" t="s">
        <v>242</v>
      </c>
      <c r="F441" s="3" t="s">
        <v>405</v>
      </c>
      <c r="G441">
        <v>113</v>
      </c>
      <c r="H441" t="str">
        <f>I441&amp;","&amp;J441</f>
        <v>33.61231389195819,-7.609199075481694</v>
      </c>
      <c r="I441" s="3" t="s">
        <v>241</v>
      </c>
      <c r="J441" s="3" t="s">
        <v>351</v>
      </c>
      <c r="K441" s="7">
        <v>4845</v>
      </c>
      <c r="L441" s="7">
        <v>7517</v>
      </c>
      <c r="M441">
        <v>7.55</v>
      </c>
      <c r="N441">
        <v>7</v>
      </c>
      <c r="O441" s="7">
        <v>6683</v>
      </c>
      <c r="P441" s="7">
        <v>6917</v>
      </c>
      <c r="Q441">
        <v>5.85</v>
      </c>
      <c r="R441" s="7">
        <v>6983</v>
      </c>
      <c r="S441" s="7">
        <v>7267</v>
      </c>
      <c r="T441" s="7">
        <v>7917</v>
      </c>
      <c r="U441" s="7">
        <v>9433</v>
      </c>
      <c r="V441">
        <v>8.1</v>
      </c>
      <c r="W441" s="7">
        <v>7967</v>
      </c>
      <c r="X441">
        <v>9.75</v>
      </c>
      <c r="Y441">
        <v>9.35</v>
      </c>
      <c r="Z441" s="7">
        <v>8717</v>
      </c>
      <c r="AA441">
        <v>7.95</v>
      </c>
      <c r="AB441" s="7">
        <v>8667</v>
      </c>
      <c r="AC441" s="7">
        <v>7383</v>
      </c>
      <c r="AD441">
        <v>9.35</v>
      </c>
      <c r="AE441">
        <v>8.6</v>
      </c>
      <c r="AF441" s="7">
        <v>7133</v>
      </c>
      <c r="AG441">
        <v>7.95</v>
      </c>
      <c r="AH441" s="7">
        <v>7433</v>
      </c>
      <c r="AI441">
        <v>7.45</v>
      </c>
      <c r="AJ441" s="15">
        <v>1.5514275885792901</v>
      </c>
      <c r="AK441" s="15">
        <v>1.5583075335397301</v>
      </c>
      <c r="AL441" s="15">
        <v>1.4447884416924599</v>
      </c>
      <c r="AM441" s="15">
        <v>1.50423887763523</v>
      </c>
      <c r="AN441" s="15">
        <v>1.4275885792913601</v>
      </c>
      <c r="AO441" s="15">
        <v>1.3166779203240999</v>
      </c>
      <c r="AP441" s="15">
        <v>1.44134846921224</v>
      </c>
      <c r="AQ441" s="15">
        <v>1.6355315477530199</v>
      </c>
      <c r="AR441" s="15">
        <v>1.63398692810457</v>
      </c>
      <c r="AS441" s="15">
        <v>2.0939696633370302</v>
      </c>
      <c r="AT441" s="15">
        <v>1.67182662538699</v>
      </c>
      <c r="AU441" s="15">
        <v>1.7930827518943599</v>
      </c>
      <c r="AV441" s="15">
        <v>2.1944632005401701</v>
      </c>
      <c r="AW441" s="15">
        <v>2.1044339410308299</v>
      </c>
      <c r="AX441" s="15">
        <v>1.93488716241213</v>
      </c>
      <c r="AY441" s="15">
        <v>1.76470588235294</v>
      </c>
      <c r="AZ441" s="15">
        <v>1.92378838327783</v>
      </c>
      <c r="BA441" s="15">
        <v>1.4597337551074201</v>
      </c>
      <c r="BB441" s="15">
        <v>2.1044339410308299</v>
      </c>
      <c r="BC441" s="15">
        <v>1.9089900110987701</v>
      </c>
      <c r="BD441" s="15">
        <v>1.5785203216050701</v>
      </c>
      <c r="BE441" s="15">
        <v>1.64086687306501</v>
      </c>
      <c r="BF441" s="15">
        <v>1.53422772617819</v>
      </c>
      <c r="BG441" s="15">
        <v>1.5376676986584099</v>
      </c>
    </row>
  </sheetData>
  <phoneticPr fontId="1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441"/>
  <sheetViews>
    <sheetView topLeftCell="V1" zoomScale="89" zoomScaleNormal="89" workbookViewId="0">
      <selection activeCell="AJ1" sqref="AJ1"/>
    </sheetView>
  </sheetViews>
  <sheetFormatPr baseColWidth="10" defaultRowHeight="15" x14ac:dyDescent="0.25"/>
  <cols>
    <col min="1" max="2" width="19.42578125" customWidth="1"/>
    <col min="4" max="4" width="37.140625" customWidth="1"/>
    <col min="5" max="5" width="17.7109375" customWidth="1"/>
    <col min="6" max="6" width="19.140625" customWidth="1"/>
    <col min="8" max="8" width="37.42578125" customWidth="1"/>
    <col min="9" max="9" width="17.140625" customWidth="1"/>
    <col min="10" max="10" width="19.42578125" customWidth="1"/>
    <col min="11" max="11" width="14.140625" customWidth="1"/>
    <col min="12" max="12" width="10" customWidth="1"/>
    <col min="13" max="13" width="8.42578125" customWidth="1"/>
    <col min="14" max="14" width="8.7109375" customWidth="1"/>
    <col min="15" max="17" width="8.42578125" customWidth="1"/>
    <col min="18" max="18" width="8.140625" customWidth="1"/>
    <col min="19" max="19" width="8.28515625" customWidth="1"/>
    <col min="20" max="20" width="8.42578125" customWidth="1"/>
    <col min="21" max="21" width="8" customWidth="1"/>
    <col min="22" max="22" width="8.42578125" customWidth="1"/>
    <col min="23" max="23" width="8.28515625" customWidth="1"/>
    <col min="24" max="24" width="8.42578125" customWidth="1"/>
    <col min="25" max="26" width="8.140625" customWidth="1"/>
    <col min="27" max="27" width="8.28515625" customWidth="1"/>
    <col min="28" max="28" width="8.140625" customWidth="1"/>
    <col min="29" max="29" width="8.28515625" customWidth="1"/>
    <col min="30" max="30" width="8.140625" customWidth="1"/>
    <col min="31" max="32" width="7.85546875" customWidth="1"/>
    <col min="33" max="33" width="8.140625" customWidth="1"/>
    <col min="34" max="34" width="7.85546875" customWidth="1"/>
    <col min="35" max="35" width="8.140625" customWidth="1"/>
  </cols>
  <sheetData>
    <row r="1" spans="1:59" s="6" customFormat="1" ht="30" customHeight="1" x14ac:dyDescent="0.25">
      <c r="A1" s="9" t="s">
        <v>406</v>
      </c>
      <c r="B1" s="9" t="s">
        <v>466</v>
      </c>
      <c r="C1" s="10" t="s">
        <v>357</v>
      </c>
      <c r="D1" s="10" t="s">
        <v>565</v>
      </c>
      <c r="E1" s="9" t="s">
        <v>566</v>
      </c>
      <c r="F1" s="9" t="s">
        <v>567</v>
      </c>
      <c r="G1" s="10" t="s">
        <v>357</v>
      </c>
      <c r="H1" s="10" t="s">
        <v>569</v>
      </c>
      <c r="I1" s="9" t="s">
        <v>570</v>
      </c>
      <c r="J1" s="9" t="s">
        <v>571</v>
      </c>
      <c r="K1" s="35" t="s">
        <v>468</v>
      </c>
      <c r="L1" s="11" t="s">
        <v>469</v>
      </c>
      <c r="M1" s="11" t="s">
        <v>470</v>
      </c>
      <c r="N1" s="11" t="s">
        <v>471</v>
      </c>
      <c r="O1" s="11" t="s">
        <v>472</v>
      </c>
      <c r="P1" s="11" t="s">
        <v>473</v>
      </c>
      <c r="Q1" s="11" t="s">
        <v>541</v>
      </c>
      <c r="R1" s="11" t="s">
        <v>475</v>
      </c>
      <c r="S1" s="11" t="s">
        <v>476</v>
      </c>
      <c r="T1" s="11" t="s">
        <v>477</v>
      </c>
      <c r="U1" s="11" t="s">
        <v>478</v>
      </c>
      <c r="V1" s="11" t="s">
        <v>479</v>
      </c>
      <c r="W1" s="11" t="s">
        <v>542</v>
      </c>
      <c r="X1" s="11" t="s">
        <v>481</v>
      </c>
      <c r="Y1" s="11" t="s">
        <v>482</v>
      </c>
      <c r="Z1" s="11" t="s">
        <v>483</v>
      </c>
      <c r="AA1" s="11" t="s">
        <v>484</v>
      </c>
      <c r="AB1" s="11" t="s">
        <v>485</v>
      </c>
      <c r="AC1" s="11" t="s">
        <v>486</v>
      </c>
      <c r="AD1" s="11" t="s">
        <v>487</v>
      </c>
      <c r="AE1" s="11" t="s">
        <v>488</v>
      </c>
      <c r="AF1" s="11" t="s">
        <v>489</v>
      </c>
      <c r="AG1" s="11" t="s">
        <v>490</v>
      </c>
      <c r="AH1" s="11" t="s">
        <v>491</v>
      </c>
      <c r="AI1" s="11" t="s">
        <v>572</v>
      </c>
      <c r="AJ1" s="24" t="s">
        <v>493</v>
      </c>
      <c r="AK1" s="24" t="s">
        <v>543</v>
      </c>
      <c r="AL1" s="24" t="s">
        <v>544</v>
      </c>
      <c r="AM1" s="24" t="s">
        <v>545</v>
      </c>
      <c r="AN1" s="24" t="s">
        <v>546</v>
      </c>
      <c r="AO1" s="24" t="s">
        <v>547</v>
      </c>
      <c r="AP1" s="24" t="s">
        <v>548</v>
      </c>
      <c r="AQ1" s="24" t="s">
        <v>549</v>
      </c>
      <c r="AR1" s="24" t="s">
        <v>550</v>
      </c>
      <c r="AS1" s="24" t="s">
        <v>551</v>
      </c>
      <c r="AT1" s="24" t="s">
        <v>552</v>
      </c>
      <c r="AU1" s="24" t="s">
        <v>553</v>
      </c>
      <c r="AV1" s="24" t="s">
        <v>554</v>
      </c>
      <c r="AW1" s="24" t="s">
        <v>555</v>
      </c>
      <c r="AX1" s="24" t="s">
        <v>556</v>
      </c>
      <c r="AY1" s="24" t="s">
        <v>557</v>
      </c>
      <c r="AZ1" s="24" t="s">
        <v>558</v>
      </c>
      <c r="BA1" s="24" t="s">
        <v>559</v>
      </c>
      <c r="BB1" s="24" t="s">
        <v>511</v>
      </c>
      <c r="BC1" s="24" t="s">
        <v>560</v>
      </c>
      <c r="BD1" s="24" t="s">
        <v>561</v>
      </c>
      <c r="BE1" s="24" t="s">
        <v>562</v>
      </c>
      <c r="BF1" s="24" t="s">
        <v>563</v>
      </c>
      <c r="BG1" s="24" t="s">
        <v>564</v>
      </c>
    </row>
    <row r="2" spans="1:59" x14ac:dyDescent="0.25">
      <c r="A2" s="28" t="s">
        <v>1</v>
      </c>
      <c r="B2" s="28" t="s">
        <v>539</v>
      </c>
      <c r="C2">
        <v>0</v>
      </c>
      <c r="D2" t="str">
        <f t="shared" ref="D2:D65" si="0">E2&amp;","&amp;F2</f>
        <v>33.56968640878232,-7.395306348809435</v>
      </c>
      <c r="E2" s="3" t="s">
        <v>133</v>
      </c>
      <c r="F2" s="3" t="s">
        <v>243</v>
      </c>
      <c r="G2">
        <v>1</v>
      </c>
      <c r="H2" t="str">
        <f>I2&amp;","&amp;J2</f>
        <v>33.64792053315948,-7.408108582535458</v>
      </c>
      <c r="I2" s="3" t="s">
        <v>134</v>
      </c>
      <c r="J2" s="3" t="s">
        <v>244</v>
      </c>
      <c r="K2" s="7">
        <v>9954</v>
      </c>
      <c r="L2" s="7">
        <v>10617</v>
      </c>
      <c r="M2" s="7">
        <v>10617</v>
      </c>
      <c r="N2" s="7">
        <v>10617</v>
      </c>
      <c r="O2" s="7">
        <v>10417</v>
      </c>
      <c r="P2" s="7">
        <v>10417</v>
      </c>
      <c r="Q2" s="7">
        <v>10417</v>
      </c>
      <c r="R2" s="7">
        <v>10417</v>
      </c>
      <c r="S2" s="7">
        <v>10267</v>
      </c>
      <c r="T2" s="7">
        <v>10483</v>
      </c>
      <c r="U2">
        <v>10.35</v>
      </c>
      <c r="V2" s="7">
        <v>10467</v>
      </c>
      <c r="W2" s="7">
        <v>10383</v>
      </c>
      <c r="X2" s="7">
        <v>10367</v>
      </c>
      <c r="Y2" s="7">
        <v>10333</v>
      </c>
      <c r="Z2" s="7">
        <v>10483</v>
      </c>
      <c r="AA2" s="7">
        <v>10367</v>
      </c>
      <c r="AB2">
        <v>10.35</v>
      </c>
      <c r="AC2" s="7">
        <v>10467</v>
      </c>
      <c r="AD2">
        <v>10.55</v>
      </c>
      <c r="AE2" s="7">
        <v>10433</v>
      </c>
      <c r="AF2" s="7">
        <v>10383</v>
      </c>
      <c r="AG2">
        <v>10.4</v>
      </c>
      <c r="AH2" s="7">
        <v>10417</v>
      </c>
      <c r="AI2" s="7">
        <v>10417</v>
      </c>
      <c r="AJ2" s="15">
        <v>1.06657290201594</v>
      </c>
      <c r="AK2" s="15">
        <v>1.06657290201594</v>
      </c>
      <c r="AL2" s="15">
        <v>1.06657290201594</v>
      </c>
      <c r="AM2" s="15">
        <v>1.0464804768602201</v>
      </c>
      <c r="AN2" s="15">
        <v>1.0464804768602201</v>
      </c>
      <c r="AO2" s="15">
        <v>1.0464804768602201</v>
      </c>
      <c r="AP2" s="15">
        <v>1.0464804768602201</v>
      </c>
      <c r="AQ2" s="15">
        <v>1.03141115799343</v>
      </c>
      <c r="AR2" s="15">
        <v>1.05317795191212</v>
      </c>
      <c r="AS2" s="15">
        <v>1.0397830018083101</v>
      </c>
      <c r="AT2" s="15">
        <v>1.0515035831491499</v>
      </c>
      <c r="AU2" s="15">
        <v>1.0431317393342701</v>
      </c>
      <c r="AV2" s="15">
        <v>1.04145737057129</v>
      </c>
      <c r="AW2" s="15">
        <v>1.03810863304534</v>
      </c>
      <c r="AX2" s="15">
        <v>1.05317795191212</v>
      </c>
      <c r="AY2" s="15">
        <v>1.04145737057129</v>
      </c>
      <c r="AZ2" s="15">
        <v>1.0397830018083101</v>
      </c>
      <c r="BA2" s="15">
        <v>1.0515035831491499</v>
      </c>
      <c r="BB2" s="15">
        <v>1.05987542696403</v>
      </c>
      <c r="BC2" s="15">
        <v>1.0481548456231999</v>
      </c>
      <c r="BD2" s="15">
        <v>1.0431317393342701</v>
      </c>
      <c r="BE2" s="15">
        <v>1.0448061080972399</v>
      </c>
      <c r="BF2" s="15">
        <v>1.0464804768602201</v>
      </c>
      <c r="BG2" s="15">
        <v>1.0464804768602201</v>
      </c>
    </row>
    <row r="3" spans="1:59" x14ac:dyDescent="0.25">
      <c r="A3" s="28" t="s">
        <v>1</v>
      </c>
      <c r="B3" s="28" t="s">
        <v>539</v>
      </c>
      <c r="C3">
        <v>0</v>
      </c>
      <c r="D3" t="str">
        <f t="shared" si="0"/>
        <v>33.56968640878232,-7.395306348809435</v>
      </c>
      <c r="E3" s="3" t="s">
        <v>133</v>
      </c>
      <c r="F3" s="3" t="s">
        <v>243</v>
      </c>
      <c r="G3">
        <v>2</v>
      </c>
      <c r="H3" t="str">
        <f>I3&amp;","&amp;J3</f>
        <v>33.615365940406214,-7.458959071198275</v>
      </c>
      <c r="I3" s="3" t="s">
        <v>358</v>
      </c>
      <c r="J3" s="3" t="s">
        <v>245</v>
      </c>
      <c r="K3" s="7">
        <v>9098</v>
      </c>
      <c r="L3" s="7">
        <v>12767</v>
      </c>
      <c r="M3" s="7">
        <v>12767</v>
      </c>
      <c r="N3" s="7">
        <v>12767</v>
      </c>
      <c r="O3">
        <v>12.35</v>
      </c>
      <c r="P3" s="7">
        <v>12233</v>
      </c>
      <c r="Q3" s="7">
        <v>12233</v>
      </c>
      <c r="R3" s="7">
        <v>12233</v>
      </c>
      <c r="S3" s="7">
        <v>11717</v>
      </c>
      <c r="T3">
        <v>12.25</v>
      </c>
      <c r="U3" s="7">
        <v>12233</v>
      </c>
      <c r="V3" s="7">
        <v>12367</v>
      </c>
      <c r="W3" s="7">
        <v>12167</v>
      </c>
      <c r="X3">
        <v>12.2</v>
      </c>
      <c r="Y3" s="7">
        <v>12167</v>
      </c>
      <c r="Z3" s="7">
        <v>12233</v>
      </c>
      <c r="AA3" s="7">
        <v>12233</v>
      </c>
      <c r="AB3">
        <v>12.1</v>
      </c>
      <c r="AC3" s="7">
        <v>12267</v>
      </c>
      <c r="AD3" s="7">
        <v>12283</v>
      </c>
      <c r="AE3">
        <v>12.15</v>
      </c>
      <c r="AF3" s="7">
        <v>12283</v>
      </c>
      <c r="AG3" s="7">
        <v>12233</v>
      </c>
      <c r="AH3" s="7">
        <v>12233</v>
      </c>
      <c r="AI3" s="7">
        <v>12233</v>
      </c>
      <c r="AJ3" s="15">
        <v>1.40323880706382</v>
      </c>
      <c r="AK3" s="15">
        <v>1.40323880706382</v>
      </c>
      <c r="AL3" s="15">
        <v>1.40323880706382</v>
      </c>
      <c r="AM3" s="15">
        <v>1.3574411958672199</v>
      </c>
      <c r="AN3" s="15">
        <v>1.34461786473217</v>
      </c>
      <c r="AO3" s="15">
        <v>1.34461786473217</v>
      </c>
      <c r="AP3" s="15">
        <v>1.34461786473217</v>
      </c>
      <c r="AQ3" s="15">
        <v>1.28782882684839</v>
      </c>
      <c r="AR3" s="15">
        <v>1.3464497691800299</v>
      </c>
      <c r="AS3" s="15">
        <v>1.34461786473217</v>
      </c>
      <c r="AT3" s="15">
        <v>1.35927310031508</v>
      </c>
      <c r="AU3" s="15">
        <v>1.33729024694071</v>
      </c>
      <c r="AV3" s="15">
        <v>1.3409540558364399</v>
      </c>
      <c r="AW3" s="15">
        <v>1.33729024694071</v>
      </c>
      <c r="AX3" s="15">
        <v>1.34461786473217</v>
      </c>
      <c r="AY3" s="15">
        <v>1.34461786473217</v>
      </c>
      <c r="AZ3" s="15">
        <v>1.3299626291492599</v>
      </c>
      <c r="BA3" s="15">
        <v>1.3482816736279</v>
      </c>
      <c r="BB3" s="15">
        <v>1.35011357807576</v>
      </c>
      <c r="BC3" s="15">
        <v>1.3354583424928499</v>
      </c>
      <c r="BD3" s="15">
        <v>1.35011357807576</v>
      </c>
      <c r="BE3" s="15">
        <v>1.34461786473217</v>
      </c>
      <c r="BF3" s="15">
        <v>1.34461786473217</v>
      </c>
      <c r="BG3" s="15">
        <v>1.34461786473217</v>
      </c>
    </row>
    <row r="4" spans="1:59" x14ac:dyDescent="0.25">
      <c r="A4" s="28" t="s">
        <v>1</v>
      </c>
      <c r="B4" s="28" t="s">
        <v>539</v>
      </c>
      <c r="C4">
        <v>0</v>
      </c>
      <c r="D4" t="str">
        <f t="shared" si="0"/>
        <v>33.56968640878232,-7.395306348809435</v>
      </c>
      <c r="E4" s="3" t="s">
        <v>133</v>
      </c>
      <c r="F4" s="3" t="s">
        <v>243</v>
      </c>
      <c r="G4">
        <v>3</v>
      </c>
      <c r="H4" t="str">
        <f>I4&amp;","&amp;J4</f>
        <v>33.62789799357488,-7.44403942378749</v>
      </c>
      <c r="I4" s="3" t="s">
        <v>136</v>
      </c>
      <c r="J4" s="3" t="s">
        <v>246</v>
      </c>
      <c r="K4" s="7">
        <v>8818</v>
      </c>
      <c r="L4" s="7">
        <v>11167</v>
      </c>
      <c r="M4" s="7">
        <v>11167</v>
      </c>
      <c r="N4" s="7">
        <v>11167</v>
      </c>
      <c r="O4">
        <v>11.2</v>
      </c>
      <c r="P4">
        <v>11.2</v>
      </c>
      <c r="Q4">
        <v>11.2</v>
      </c>
      <c r="R4">
        <v>11.2</v>
      </c>
      <c r="S4" s="7">
        <v>10683</v>
      </c>
      <c r="T4" s="7">
        <v>11317</v>
      </c>
      <c r="U4" s="7">
        <v>11167</v>
      </c>
      <c r="V4" s="7">
        <v>11233</v>
      </c>
      <c r="W4">
        <v>11.15</v>
      </c>
      <c r="X4" s="7">
        <v>11167</v>
      </c>
      <c r="Y4">
        <v>11.25</v>
      </c>
      <c r="Z4">
        <v>11.2</v>
      </c>
      <c r="AA4" s="7">
        <v>11133</v>
      </c>
      <c r="AB4" s="7">
        <v>11017</v>
      </c>
      <c r="AC4" s="7">
        <v>11167</v>
      </c>
      <c r="AD4" s="7">
        <v>11333</v>
      </c>
      <c r="AE4" s="7">
        <v>11183</v>
      </c>
      <c r="AF4">
        <v>11.25</v>
      </c>
      <c r="AG4">
        <v>11.2</v>
      </c>
      <c r="AH4">
        <v>11.15</v>
      </c>
      <c r="AI4">
        <v>11.2</v>
      </c>
      <c r="AJ4" s="15">
        <v>1.2663491343464099</v>
      </c>
      <c r="AK4" s="15">
        <v>1.2663491343464099</v>
      </c>
      <c r="AL4" s="15">
        <v>1.2663491343464099</v>
      </c>
      <c r="AM4" s="15">
        <v>1.2701292810161</v>
      </c>
      <c r="AN4" s="15">
        <v>1.2701292810161</v>
      </c>
      <c r="AO4" s="15">
        <v>1.2701292810161</v>
      </c>
      <c r="AP4" s="15">
        <v>1.2701292810161</v>
      </c>
      <c r="AQ4" s="15">
        <v>1.21153700763589</v>
      </c>
      <c r="AR4" s="15">
        <v>1.2833597943600199</v>
      </c>
      <c r="AS4" s="15">
        <v>1.2663491343464099</v>
      </c>
      <c r="AT4" s="15">
        <v>1.2739094276857901</v>
      </c>
      <c r="AU4" s="15">
        <v>1.26445906101156</v>
      </c>
      <c r="AV4" s="15">
        <v>1.2663491343464099</v>
      </c>
      <c r="AW4" s="15">
        <v>1.27579950102063</v>
      </c>
      <c r="AX4" s="15">
        <v>1.2701292810161</v>
      </c>
      <c r="AY4" s="15">
        <v>1.2625689876767201</v>
      </c>
      <c r="AZ4" s="15">
        <v>1.2493384743328</v>
      </c>
      <c r="BA4" s="15">
        <v>1.2663491343464099</v>
      </c>
      <c r="BB4" s="15">
        <v>1.28524986769486</v>
      </c>
      <c r="BC4" s="15">
        <v>1.2682392076812501</v>
      </c>
      <c r="BD4" s="15">
        <v>1.27579950102063</v>
      </c>
      <c r="BE4" s="15">
        <v>1.2701292810161</v>
      </c>
      <c r="BF4" s="15">
        <v>1.26445906101156</v>
      </c>
      <c r="BG4" s="15">
        <v>1.2701292810161</v>
      </c>
    </row>
    <row r="5" spans="1:59" x14ac:dyDescent="0.25">
      <c r="A5" s="28" t="s">
        <v>1</v>
      </c>
      <c r="B5" s="28" t="s">
        <v>539</v>
      </c>
      <c r="C5">
        <v>0</v>
      </c>
      <c r="D5" t="str">
        <f t="shared" si="0"/>
        <v>33.56968640878232,-7.395306348809435</v>
      </c>
      <c r="E5" s="3" t="s">
        <v>133</v>
      </c>
      <c r="F5" s="3" t="s">
        <v>243</v>
      </c>
      <c r="G5">
        <v>4</v>
      </c>
      <c r="H5" t="str">
        <f t="shared" ref="H5:H68" si="1">I5&amp;","&amp;J5</f>
        <v>33.601050398663844,-7.4844428526403695</v>
      </c>
      <c r="I5" s="3" t="s">
        <v>359</v>
      </c>
      <c r="J5" s="3" t="s">
        <v>360</v>
      </c>
      <c r="K5" s="7">
        <v>11574</v>
      </c>
      <c r="L5" s="7">
        <v>15167</v>
      </c>
      <c r="M5">
        <v>15.15</v>
      </c>
      <c r="N5">
        <v>15.15</v>
      </c>
      <c r="O5" s="7">
        <v>15233</v>
      </c>
      <c r="P5" s="7">
        <v>15233</v>
      </c>
      <c r="Q5" s="7">
        <v>15233</v>
      </c>
      <c r="R5" s="7">
        <v>15233</v>
      </c>
      <c r="S5">
        <v>15.35</v>
      </c>
      <c r="T5">
        <v>15.35</v>
      </c>
      <c r="U5" s="7">
        <v>15117</v>
      </c>
      <c r="V5" s="7">
        <v>15267</v>
      </c>
      <c r="W5" s="7">
        <v>15217</v>
      </c>
      <c r="X5" s="7">
        <v>15183</v>
      </c>
      <c r="Y5">
        <v>15.05</v>
      </c>
      <c r="Z5" s="7">
        <v>15117</v>
      </c>
      <c r="AA5" s="7">
        <v>15083</v>
      </c>
      <c r="AB5">
        <v>15.1</v>
      </c>
      <c r="AC5" s="7">
        <v>15583</v>
      </c>
      <c r="AD5" s="7">
        <v>15833</v>
      </c>
      <c r="AE5" s="7">
        <v>15517</v>
      </c>
      <c r="AF5" s="7">
        <v>15167</v>
      </c>
      <c r="AG5">
        <v>15.2</v>
      </c>
      <c r="AH5" s="7">
        <v>15217</v>
      </c>
      <c r="AI5">
        <v>15.25</v>
      </c>
      <c r="AJ5" s="15">
        <v>1.31040838661367</v>
      </c>
      <c r="AK5" s="15">
        <v>1.30896837739761</v>
      </c>
      <c r="AL5" s="15">
        <v>1.30896837739761</v>
      </c>
      <c r="AM5" s="15">
        <v>1.3161684234779101</v>
      </c>
      <c r="AN5" s="15">
        <v>1.3161684234779101</v>
      </c>
      <c r="AO5" s="15">
        <v>1.3161684234779101</v>
      </c>
      <c r="AP5" s="15">
        <v>1.3161684234779101</v>
      </c>
      <c r="AQ5" s="15">
        <v>1.32624848799032</v>
      </c>
      <c r="AR5" s="15">
        <v>1.32624848799032</v>
      </c>
      <c r="AS5" s="15">
        <v>1.3060883589654899</v>
      </c>
      <c r="AT5" s="15">
        <v>1.3190484419100199</v>
      </c>
      <c r="AU5" s="15">
        <v>1.3147284142618501</v>
      </c>
      <c r="AV5" s="15">
        <v>1.31184839582973</v>
      </c>
      <c r="AW5" s="15">
        <v>1.30032832210126</v>
      </c>
      <c r="AX5" s="15">
        <v>1.3060883589654899</v>
      </c>
      <c r="AY5" s="15">
        <v>1.3032083405333701</v>
      </c>
      <c r="AZ5" s="15">
        <v>1.3046483497494299</v>
      </c>
      <c r="BA5" s="15">
        <v>1.3464086170151399</v>
      </c>
      <c r="BB5" s="15">
        <v>1.3680087552560301</v>
      </c>
      <c r="BC5" s="15">
        <v>1.34064858015091</v>
      </c>
      <c r="BD5" s="15">
        <v>1.31040838661367</v>
      </c>
      <c r="BE5" s="15">
        <v>1.31328840504579</v>
      </c>
      <c r="BF5" s="15">
        <v>1.3147284142618501</v>
      </c>
      <c r="BG5" s="15">
        <v>1.3176084326939601</v>
      </c>
    </row>
    <row r="6" spans="1:59" x14ac:dyDescent="0.25">
      <c r="A6" s="28" t="s">
        <v>1</v>
      </c>
      <c r="B6" s="28" t="s">
        <v>539</v>
      </c>
      <c r="C6">
        <v>1</v>
      </c>
      <c r="D6" t="str">
        <f t="shared" si="0"/>
        <v>33.64792053315948,-7.408108582535458</v>
      </c>
      <c r="E6" s="3" t="s">
        <v>134</v>
      </c>
      <c r="F6" s="3" t="s">
        <v>244</v>
      </c>
      <c r="G6">
        <v>0</v>
      </c>
      <c r="H6" t="str">
        <f t="shared" si="1"/>
        <v>33.56968640878232,-7.395306348809435</v>
      </c>
      <c r="I6" s="3" t="s">
        <v>133</v>
      </c>
      <c r="J6" s="3" t="s">
        <v>243</v>
      </c>
      <c r="K6" s="7">
        <v>9954</v>
      </c>
      <c r="L6" s="7">
        <v>10933</v>
      </c>
      <c r="M6" s="7">
        <v>10933</v>
      </c>
      <c r="N6" s="7">
        <v>10933</v>
      </c>
      <c r="O6" s="7">
        <v>10883</v>
      </c>
      <c r="P6" s="7">
        <v>10883</v>
      </c>
      <c r="Q6" s="7">
        <v>10883</v>
      </c>
      <c r="R6" s="7">
        <v>10883</v>
      </c>
      <c r="S6" s="7">
        <v>10833</v>
      </c>
      <c r="T6">
        <v>10.55</v>
      </c>
      <c r="U6">
        <v>10.85</v>
      </c>
      <c r="V6" s="7">
        <v>10817</v>
      </c>
      <c r="W6" s="7">
        <v>10867</v>
      </c>
      <c r="X6">
        <v>10.9</v>
      </c>
      <c r="Y6" s="7">
        <v>10867</v>
      </c>
      <c r="Z6" s="7">
        <v>10883</v>
      </c>
      <c r="AA6" s="7">
        <v>10867</v>
      </c>
      <c r="AB6" s="7">
        <v>10883</v>
      </c>
      <c r="AC6" s="7">
        <v>10833</v>
      </c>
      <c r="AD6">
        <v>10.9</v>
      </c>
      <c r="AE6" s="7">
        <v>10917</v>
      </c>
      <c r="AF6">
        <v>11.05</v>
      </c>
      <c r="AG6" s="7">
        <v>10883</v>
      </c>
      <c r="AH6" s="7">
        <v>10817</v>
      </c>
      <c r="AI6" s="7">
        <v>10883</v>
      </c>
      <c r="AJ6" s="15">
        <v>1.0983859085124901</v>
      </c>
      <c r="AK6" s="15">
        <v>1.0983859085124901</v>
      </c>
      <c r="AL6" s="15">
        <v>1.0983859085124901</v>
      </c>
      <c r="AM6" s="15">
        <v>1.09336280222356</v>
      </c>
      <c r="AN6" s="15">
        <v>1.09336280222356</v>
      </c>
      <c r="AO6" s="15">
        <v>1.09336280222356</v>
      </c>
      <c r="AP6" s="15">
        <v>1.09336280222356</v>
      </c>
      <c r="AQ6" s="15">
        <v>1.0883396959346301</v>
      </c>
      <c r="AR6" s="15">
        <v>1.05987542696403</v>
      </c>
      <c r="AS6" s="15">
        <v>1.0900140646976</v>
      </c>
      <c r="AT6" s="15">
        <v>1.08666532717165</v>
      </c>
      <c r="AU6" s="15">
        <v>1.0916884334605801</v>
      </c>
      <c r="AV6" s="15">
        <v>1.0950371709865301</v>
      </c>
      <c r="AW6" s="15">
        <v>1.0916884334605801</v>
      </c>
      <c r="AX6" s="15">
        <v>1.09336280222356</v>
      </c>
      <c r="AY6" s="15">
        <v>1.0916884334605801</v>
      </c>
      <c r="AZ6" s="15">
        <v>1.09336280222356</v>
      </c>
      <c r="BA6" s="15">
        <v>1.0883396959346301</v>
      </c>
      <c r="BB6" s="15">
        <v>1.0950371709865301</v>
      </c>
      <c r="BC6" s="15">
        <v>1.09671153974951</v>
      </c>
      <c r="BD6" s="15">
        <v>1.1101064898533199</v>
      </c>
      <c r="BE6" s="15">
        <v>1.09336280222356</v>
      </c>
      <c r="BF6" s="15">
        <v>1.08666532717165</v>
      </c>
      <c r="BG6" s="15">
        <v>1.09336280222356</v>
      </c>
    </row>
    <row r="7" spans="1:59" x14ac:dyDescent="0.25">
      <c r="A7" s="28" t="s">
        <v>1</v>
      </c>
      <c r="B7" s="28" t="s">
        <v>539</v>
      </c>
      <c r="C7">
        <v>1</v>
      </c>
      <c r="D7" t="str">
        <f t="shared" si="0"/>
        <v>33.64792053315948,-7.408108582535458</v>
      </c>
      <c r="E7" s="3" t="s">
        <v>134</v>
      </c>
      <c r="F7" s="3" t="s">
        <v>244</v>
      </c>
      <c r="G7">
        <v>2</v>
      </c>
      <c r="H7" t="str">
        <f t="shared" si="1"/>
        <v>33.615365940406214,-7.458959071198275</v>
      </c>
      <c r="I7" s="3" t="s">
        <v>358</v>
      </c>
      <c r="J7" s="3" t="s">
        <v>245</v>
      </c>
      <c r="K7" s="7">
        <v>6874</v>
      </c>
      <c r="L7">
        <v>11.8</v>
      </c>
      <c r="M7">
        <v>11.8</v>
      </c>
      <c r="N7">
        <v>11.8</v>
      </c>
      <c r="O7">
        <v>11.7</v>
      </c>
      <c r="P7" s="7">
        <v>11583</v>
      </c>
      <c r="Q7" s="7">
        <v>11583</v>
      </c>
      <c r="R7" s="7">
        <v>11583</v>
      </c>
      <c r="S7">
        <v>11.45</v>
      </c>
      <c r="T7" s="7">
        <v>11467</v>
      </c>
      <c r="U7" s="7">
        <v>11517</v>
      </c>
      <c r="V7" s="7">
        <v>11667</v>
      </c>
      <c r="W7" s="7">
        <v>11633</v>
      </c>
      <c r="X7" s="7">
        <v>11567</v>
      </c>
      <c r="Y7" s="7">
        <v>11517</v>
      </c>
      <c r="Z7">
        <v>11.45</v>
      </c>
      <c r="AA7">
        <v>11.6</v>
      </c>
      <c r="AB7">
        <v>11.55</v>
      </c>
      <c r="AC7">
        <v>11.6</v>
      </c>
      <c r="AD7" s="7">
        <v>12133</v>
      </c>
      <c r="AE7" s="7">
        <v>11633</v>
      </c>
      <c r="AF7" s="7">
        <v>11583</v>
      </c>
      <c r="AG7" s="7">
        <v>11583</v>
      </c>
      <c r="AH7" s="7">
        <v>11583</v>
      </c>
      <c r="AI7" s="7">
        <v>11583</v>
      </c>
      <c r="AJ7" s="15">
        <v>1.7166133255746201</v>
      </c>
      <c r="AK7" s="15">
        <v>1.7166133255746201</v>
      </c>
      <c r="AL7" s="15">
        <v>1.7166133255746201</v>
      </c>
      <c r="AM7" s="15">
        <v>1.70206575501891</v>
      </c>
      <c r="AN7" s="15">
        <v>1.6850935893705701</v>
      </c>
      <c r="AO7" s="15">
        <v>1.6850935893705701</v>
      </c>
      <c r="AP7" s="15">
        <v>1.6850935893705701</v>
      </c>
      <c r="AQ7" s="15">
        <v>1.6656968286296101</v>
      </c>
      <c r="AR7" s="15">
        <v>1.6681214237222299</v>
      </c>
      <c r="AS7" s="15">
        <v>1.6753952090000901</v>
      </c>
      <c r="AT7" s="15">
        <v>1.6972165648336699</v>
      </c>
      <c r="AU7" s="15">
        <v>1.69236737464843</v>
      </c>
      <c r="AV7" s="15">
        <v>1.68266899427795</v>
      </c>
      <c r="AW7" s="15">
        <v>1.6753952090000901</v>
      </c>
      <c r="AX7" s="15">
        <v>1.6656968286296101</v>
      </c>
      <c r="AY7" s="15">
        <v>1.6875181844631899</v>
      </c>
      <c r="AZ7" s="15">
        <v>1.68024439918533</v>
      </c>
      <c r="BA7" s="15">
        <v>1.6875181844631899</v>
      </c>
      <c r="BB7" s="15">
        <v>1.76510522742701</v>
      </c>
      <c r="BC7" s="15">
        <v>1.69236737464843</v>
      </c>
      <c r="BD7" s="15">
        <v>1.6850935893705701</v>
      </c>
      <c r="BE7" s="15">
        <v>1.6850935893705701</v>
      </c>
      <c r="BF7" s="15">
        <v>1.6850935893705701</v>
      </c>
      <c r="BG7" s="15">
        <v>1.6850935893705701</v>
      </c>
    </row>
    <row r="8" spans="1:59" x14ac:dyDescent="0.25">
      <c r="A8" s="28" t="s">
        <v>1</v>
      </c>
      <c r="B8" s="28" t="s">
        <v>539</v>
      </c>
      <c r="C8">
        <v>1</v>
      </c>
      <c r="D8" t="str">
        <f t="shared" si="0"/>
        <v>33.64792053315948,-7.408108582535458</v>
      </c>
      <c r="E8" s="3" t="s">
        <v>134</v>
      </c>
      <c r="F8" s="3" t="s">
        <v>244</v>
      </c>
      <c r="G8">
        <v>3</v>
      </c>
      <c r="H8" t="str">
        <f t="shared" si="1"/>
        <v>33.62789799357488,-7.44403942378749</v>
      </c>
      <c r="I8" s="3" t="s">
        <v>136</v>
      </c>
      <c r="J8" s="3" t="s">
        <v>246</v>
      </c>
      <c r="K8" s="7">
        <v>4912</v>
      </c>
      <c r="L8" s="7">
        <v>6967</v>
      </c>
      <c r="M8" s="7">
        <v>6967</v>
      </c>
      <c r="N8" s="7">
        <v>6967</v>
      </c>
      <c r="O8" s="7">
        <v>7367</v>
      </c>
      <c r="P8" s="7">
        <v>7367</v>
      </c>
      <c r="Q8" s="7">
        <v>7367</v>
      </c>
      <c r="R8" s="7">
        <v>7367</v>
      </c>
      <c r="S8" s="7">
        <v>7367</v>
      </c>
      <c r="T8">
        <v>7.3</v>
      </c>
      <c r="U8" s="7">
        <v>7283</v>
      </c>
      <c r="V8" s="7">
        <v>7317</v>
      </c>
      <c r="W8">
        <v>7.5</v>
      </c>
      <c r="X8" s="7">
        <v>7367</v>
      </c>
      <c r="Y8" s="7">
        <v>7467</v>
      </c>
      <c r="Z8">
        <v>7.25</v>
      </c>
      <c r="AA8" s="7">
        <v>7417</v>
      </c>
      <c r="AB8" s="7">
        <v>7367</v>
      </c>
      <c r="AC8">
        <v>7.3</v>
      </c>
      <c r="AD8" s="7">
        <v>7383</v>
      </c>
      <c r="AE8">
        <v>7.4</v>
      </c>
      <c r="AF8" s="7">
        <v>7367</v>
      </c>
      <c r="AG8" s="7">
        <v>7367</v>
      </c>
      <c r="AH8" s="7">
        <v>7317</v>
      </c>
      <c r="AI8" s="7">
        <v>7367</v>
      </c>
      <c r="AJ8" s="15">
        <v>1.4182953311617801</v>
      </c>
      <c r="AK8" s="15">
        <v>1.4182953311617801</v>
      </c>
      <c r="AL8" s="15">
        <v>1.4182953311617801</v>
      </c>
      <c r="AM8" s="15">
        <v>1.49972855591748</v>
      </c>
      <c r="AN8" s="15">
        <v>1.49972855591748</v>
      </c>
      <c r="AO8" s="15">
        <v>1.49972855591748</v>
      </c>
      <c r="AP8" s="15">
        <v>1.49972855591748</v>
      </c>
      <c r="AQ8" s="15">
        <v>1.49972855591748</v>
      </c>
      <c r="AR8" s="15">
        <v>1.4861563517915299</v>
      </c>
      <c r="AS8" s="15">
        <v>1.48276330076004</v>
      </c>
      <c r="AT8" s="15">
        <v>1.4895494028230101</v>
      </c>
      <c r="AU8" s="15">
        <v>1.5268729641693799</v>
      </c>
      <c r="AV8" s="15">
        <v>1.49972855591748</v>
      </c>
      <c r="AW8" s="15">
        <v>1.5200868621064001</v>
      </c>
      <c r="AX8" s="15">
        <v>1.47597719869706</v>
      </c>
      <c r="AY8" s="15">
        <v>1.5099077090119399</v>
      </c>
      <c r="AZ8" s="15">
        <v>1.49972855591748</v>
      </c>
      <c r="BA8" s="15">
        <v>1.4861563517915299</v>
      </c>
      <c r="BB8" s="15">
        <v>1.5031216069489599</v>
      </c>
      <c r="BC8" s="15">
        <v>1.50651465798045</v>
      </c>
      <c r="BD8" s="15">
        <v>1.49972855591748</v>
      </c>
      <c r="BE8" s="15">
        <v>1.49972855591748</v>
      </c>
      <c r="BF8" s="15">
        <v>1.4895494028230101</v>
      </c>
      <c r="BG8" s="15">
        <v>1.49972855591748</v>
      </c>
    </row>
    <row r="9" spans="1:59" x14ac:dyDescent="0.25">
      <c r="A9" s="28" t="s">
        <v>1</v>
      </c>
      <c r="B9" s="28" t="s">
        <v>539</v>
      </c>
      <c r="C9">
        <v>1</v>
      </c>
      <c r="D9" t="str">
        <f t="shared" si="0"/>
        <v>33.64792053315948,-7.408108582535458</v>
      </c>
      <c r="E9" s="3" t="s">
        <v>134</v>
      </c>
      <c r="F9" s="3" t="s">
        <v>244</v>
      </c>
      <c r="G9">
        <v>4</v>
      </c>
      <c r="H9" t="str">
        <f t="shared" si="1"/>
        <v>33.601050398663844,-7.4844428526403695</v>
      </c>
      <c r="I9" s="3" t="s">
        <v>359</v>
      </c>
      <c r="J9" s="3" t="s">
        <v>360</v>
      </c>
      <c r="K9" s="7">
        <v>11257</v>
      </c>
      <c r="L9" s="7">
        <v>15067</v>
      </c>
      <c r="M9" s="7">
        <v>15233</v>
      </c>
      <c r="N9" s="7">
        <v>15183</v>
      </c>
      <c r="O9" s="7">
        <v>15383</v>
      </c>
      <c r="P9" s="7">
        <v>15317</v>
      </c>
      <c r="Q9" s="7">
        <v>15383</v>
      </c>
      <c r="R9">
        <v>15.25</v>
      </c>
      <c r="S9" s="7">
        <v>15467</v>
      </c>
      <c r="T9" s="7">
        <v>15383</v>
      </c>
      <c r="U9" s="7">
        <v>15167</v>
      </c>
      <c r="V9" s="7">
        <v>15317</v>
      </c>
      <c r="W9" s="7">
        <v>16033</v>
      </c>
      <c r="X9" s="7">
        <v>15383</v>
      </c>
      <c r="Y9" s="7">
        <v>15283</v>
      </c>
      <c r="Z9" s="7">
        <v>15483</v>
      </c>
      <c r="AA9">
        <v>15.25</v>
      </c>
      <c r="AB9" s="7">
        <v>15433</v>
      </c>
      <c r="AC9">
        <v>15.65</v>
      </c>
      <c r="AD9" s="7">
        <v>16683</v>
      </c>
      <c r="AE9">
        <v>16.2</v>
      </c>
      <c r="AF9" s="7">
        <v>15617</v>
      </c>
      <c r="AG9" s="7">
        <v>15417</v>
      </c>
      <c r="AH9" s="7">
        <v>15133</v>
      </c>
      <c r="AI9">
        <v>15.25</v>
      </c>
      <c r="AJ9" s="15">
        <v>1.3384264605726801</v>
      </c>
      <c r="AK9" s="15">
        <v>1.35323206301264</v>
      </c>
      <c r="AL9" s="15">
        <v>1.34879038228065</v>
      </c>
      <c r="AM9" s="15">
        <v>1.3665571052086101</v>
      </c>
      <c r="AN9" s="15">
        <v>1.36063486423262</v>
      </c>
      <c r="AO9" s="15">
        <v>1.3665571052086101</v>
      </c>
      <c r="AP9" s="15">
        <v>1.35471262325664</v>
      </c>
      <c r="AQ9" s="15">
        <v>1.3792283455204799</v>
      </c>
      <c r="AR9" s="15">
        <v>1.3717971583140101</v>
      </c>
      <c r="AS9" s="15">
        <v>1.34730982203665</v>
      </c>
      <c r="AT9" s="15">
        <v>1.36063486423262</v>
      </c>
      <c r="AU9" s="15">
        <v>1.3479052823315101</v>
      </c>
      <c r="AV9" s="15">
        <v>1.3665571052086101</v>
      </c>
      <c r="AW9" s="15">
        <v>1.35767374374463</v>
      </c>
      <c r="AX9" s="15">
        <v>1.3754404666725799</v>
      </c>
      <c r="AY9" s="15">
        <v>1.35471262325664</v>
      </c>
      <c r="AZ9" s="15">
        <v>1.3709987859406001</v>
      </c>
      <c r="BA9" s="15">
        <v>1.39024606911255</v>
      </c>
      <c r="BB9" s="15">
        <v>1.40255009107468</v>
      </c>
      <c r="BC9" s="15">
        <v>1.36191677175283</v>
      </c>
      <c r="BD9" s="15">
        <v>1.38728494862455</v>
      </c>
      <c r="BE9" s="15">
        <v>1.3695182256966001</v>
      </c>
      <c r="BF9" s="15">
        <v>1.3443487015486599</v>
      </c>
      <c r="BG9" s="15">
        <v>1.35471262325664</v>
      </c>
    </row>
    <row r="10" spans="1:59" x14ac:dyDescent="0.25">
      <c r="A10" s="28" t="s">
        <v>1</v>
      </c>
      <c r="B10" s="28" t="s">
        <v>539</v>
      </c>
      <c r="C10">
        <v>2</v>
      </c>
      <c r="D10" t="str">
        <f t="shared" si="0"/>
        <v>33.615365940406214,-7.458959071198275</v>
      </c>
      <c r="E10" s="3" t="s">
        <v>358</v>
      </c>
      <c r="F10" s="3" t="s">
        <v>245</v>
      </c>
      <c r="G10">
        <v>0</v>
      </c>
      <c r="H10" t="str">
        <f t="shared" si="1"/>
        <v>33.56968640878232,-7.395306348809435</v>
      </c>
      <c r="I10" s="3" t="s">
        <v>133</v>
      </c>
      <c r="J10" s="3" t="s">
        <v>243</v>
      </c>
      <c r="K10" s="7">
        <v>9745</v>
      </c>
      <c r="L10" s="7">
        <v>11833</v>
      </c>
      <c r="M10" s="7">
        <v>11833</v>
      </c>
      <c r="N10" s="7">
        <v>11833</v>
      </c>
      <c r="O10" s="7">
        <v>12167</v>
      </c>
      <c r="P10" s="7">
        <v>12167</v>
      </c>
      <c r="Q10" s="7">
        <v>12167</v>
      </c>
      <c r="R10" s="7">
        <v>12167</v>
      </c>
      <c r="S10">
        <v>12.1</v>
      </c>
      <c r="T10" s="7">
        <v>12133</v>
      </c>
      <c r="U10">
        <v>12.05</v>
      </c>
      <c r="V10">
        <v>12.2</v>
      </c>
      <c r="W10" s="7">
        <v>12033</v>
      </c>
      <c r="X10" s="7">
        <v>12083</v>
      </c>
      <c r="Y10" s="7">
        <v>12183</v>
      </c>
      <c r="Z10">
        <v>12.05</v>
      </c>
      <c r="AA10" s="7">
        <v>12167</v>
      </c>
      <c r="AB10" s="7">
        <v>12167</v>
      </c>
      <c r="AC10" s="7">
        <v>12283</v>
      </c>
      <c r="AD10" s="7">
        <v>12233</v>
      </c>
      <c r="AE10" s="7">
        <v>12433</v>
      </c>
      <c r="AF10" s="7">
        <v>12517</v>
      </c>
      <c r="AG10" s="7">
        <v>12083</v>
      </c>
      <c r="AH10" s="7">
        <v>12117</v>
      </c>
      <c r="AI10" s="7">
        <v>12167</v>
      </c>
      <c r="AJ10" s="15">
        <v>1.21429793056268</v>
      </c>
      <c r="AK10" s="15">
        <v>1.21429793056268</v>
      </c>
      <c r="AL10" s="15">
        <v>1.21429793056268</v>
      </c>
      <c r="AM10" s="15">
        <v>1.24850350607148</v>
      </c>
      <c r="AN10" s="15">
        <v>1.24850350607148</v>
      </c>
      <c r="AO10" s="15">
        <v>1.24850350607148</v>
      </c>
      <c r="AP10" s="15">
        <v>1.24850350607148</v>
      </c>
      <c r="AQ10" s="15">
        <v>1.24166239096972</v>
      </c>
      <c r="AR10" s="15">
        <v>1.2450829485206001</v>
      </c>
      <c r="AS10" s="15">
        <v>1.2365315546433999</v>
      </c>
      <c r="AT10" s="15">
        <v>1.2519240636223701</v>
      </c>
      <c r="AU10" s="15">
        <v>1.23482127586796</v>
      </c>
      <c r="AV10" s="15">
        <v>1.23995211219428</v>
      </c>
      <c r="AW10" s="15">
        <v>1.2502137848469299</v>
      </c>
      <c r="AX10" s="15">
        <v>1.2365315546433999</v>
      </c>
      <c r="AY10" s="15">
        <v>1.24850350607148</v>
      </c>
      <c r="AZ10" s="15">
        <v>1.24850350607148</v>
      </c>
      <c r="BA10" s="15">
        <v>1.26047545749957</v>
      </c>
      <c r="BB10" s="15">
        <v>1.25534462117325</v>
      </c>
      <c r="BC10" s="15">
        <v>1.27586796647853</v>
      </c>
      <c r="BD10" s="15">
        <v>1.2844193603557299</v>
      </c>
      <c r="BE10" s="15">
        <v>1.23995211219428</v>
      </c>
      <c r="BF10" s="15">
        <v>1.2433726697451599</v>
      </c>
      <c r="BG10" s="15">
        <v>1.24850350607148</v>
      </c>
    </row>
    <row r="11" spans="1:59" x14ac:dyDescent="0.25">
      <c r="A11" s="28" t="s">
        <v>1</v>
      </c>
      <c r="B11" s="28" t="s">
        <v>539</v>
      </c>
      <c r="C11">
        <v>2</v>
      </c>
      <c r="D11" t="str">
        <f t="shared" si="0"/>
        <v>33.615365940406214,-7.458959071198275</v>
      </c>
      <c r="E11" s="3" t="s">
        <v>358</v>
      </c>
      <c r="F11" s="3" t="s">
        <v>245</v>
      </c>
      <c r="G11">
        <v>1</v>
      </c>
      <c r="H11" t="str">
        <f t="shared" si="1"/>
        <v>33.64792053315948,-7.408108582535458</v>
      </c>
      <c r="I11" s="3" t="s">
        <v>134</v>
      </c>
      <c r="J11" s="3" t="s">
        <v>244</v>
      </c>
      <c r="K11" s="7">
        <v>6527</v>
      </c>
      <c r="L11">
        <v>10.050000000000001</v>
      </c>
      <c r="M11">
        <v>10.050000000000001</v>
      </c>
      <c r="N11">
        <v>10.050000000000001</v>
      </c>
      <c r="O11" s="7">
        <v>10067</v>
      </c>
      <c r="P11" s="7">
        <v>10067</v>
      </c>
      <c r="Q11" s="7">
        <v>10067</v>
      </c>
      <c r="R11" s="7">
        <v>10067</v>
      </c>
      <c r="S11">
        <v>10.199999999999999</v>
      </c>
      <c r="T11" s="7">
        <v>10233</v>
      </c>
      <c r="U11" s="7">
        <v>9567</v>
      </c>
      <c r="V11" s="7">
        <v>10233</v>
      </c>
      <c r="W11">
        <v>9.9</v>
      </c>
      <c r="X11" s="7">
        <v>10067</v>
      </c>
      <c r="Y11" s="7">
        <v>10083</v>
      </c>
      <c r="Z11">
        <v>10.050000000000001</v>
      </c>
      <c r="AA11" s="7">
        <v>10217</v>
      </c>
      <c r="AB11" s="7">
        <v>10067</v>
      </c>
      <c r="AC11" s="7">
        <v>10233</v>
      </c>
      <c r="AD11">
        <v>10.25</v>
      </c>
      <c r="AE11" s="7">
        <v>10333</v>
      </c>
      <c r="AF11">
        <v>10.199999999999999</v>
      </c>
      <c r="AG11" s="7">
        <v>9967</v>
      </c>
      <c r="AH11">
        <v>10</v>
      </c>
      <c r="AI11" s="7">
        <v>10067</v>
      </c>
      <c r="AJ11" s="15">
        <v>1.53975792860425</v>
      </c>
      <c r="AK11" s="15">
        <v>1.53975792860425</v>
      </c>
      <c r="AL11" s="15">
        <v>1.53975792860425</v>
      </c>
      <c r="AM11" s="15">
        <v>1.5423114243399201</v>
      </c>
      <c r="AN11" s="15">
        <v>1.5423114243399201</v>
      </c>
      <c r="AO11" s="15">
        <v>1.5423114243399201</v>
      </c>
      <c r="AP11" s="15">
        <v>1.5423114243399201</v>
      </c>
      <c r="AQ11" s="15">
        <v>1.56273939022521</v>
      </c>
      <c r="AR11" s="15">
        <v>1.56784638169654</v>
      </c>
      <c r="AS11" s="15">
        <v>1.4657065522700501</v>
      </c>
      <c r="AT11" s="15">
        <v>1.56784638169654</v>
      </c>
      <c r="AU11" s="15">
        <v>1.5167764669832999</v>
      </c>
      <c r="AV11" s="15">
        <v>1.5423114243399201</v>
      </c>
      <c r="AW11" s="15">
        <v>1.54486492007558</v>
      </c>
      <c r="AX11" s="15">
        <v>1.53975792860425</v>
      </c>
      <c r="AY11" s="15">
        <v>1.5652928859608799</v>
      </c>
      <c r="AZ11" s="15">
        <v>1.5423114243399201</v>
      </c>
      <c r="BA11" s="15">
        <v>1.56784638169654</v>
      </c>
      <c r="BB11" s="15">
        <v>1.5703998774322001</v>
      </c>
      <c r="BC11" s="15">
        <v>1.58316735611051</v>
      </c>
      <c r="BD11" s="15">
        <v>1.56273939022521</v>
      </c>
      <c r="BE11" s="15">
        <v>1.5269904499259399</v>
      </c>
      <c r="BF11" s="15">
        <v>1.5320974413972701</v>
      </c>
      <c r="BG11" s="15">
        <v>1.5423114243399201</v>
      </c>
    </row>
    <row r="12" spans="1:59" x14ac:dyDescent="0.25">
      <c r="A12" s="28" t="s">
        <v>1</v>
      </c>
      <c r="B12" s="28" t="s">
        <v>539</v>
      </c>
      <c r="C12">
        <v>2</v>
      </c>
      <c r="D12" t="str">
        <f t="shared" si="0"/>
        <v>33.615365940406214,-7.458959071198275</v>
      </c>
      <c r="E12" s="3" t="s">
        <v>358</v>
      </c>
      <c r="F12" s="3" t="s">
        <v>245</v>
      </c>
      <c r="G12">
        <v>3</v>
      </c>
      <c r="H12" t="str">
        <f t="shared" si="1"/>
        <v>33.62789799357488,-7.44403942378749</v>
      </c>
      <c r="I12" s="3" t="s">
        <v>136</v>
      </c>
      <c r="J12" s="3" t="s">
        <v>246</v>
      </c>
      <c r="K12" s="7">
        <v>2474</v>
      </c>
      <c r="L12" s="7">
        <v>4117</v>
      </c>
      <c r="M12" s="7">
        <v>4117</v>
      </c>
      <c r="N12" s="7">
        <v>4117</v>
      </c>
      <c r="O12" s="7">
        <v>4017</v>
      </c>
      <c r="P12" s="7">
        <v>4017</v>
      </c>
      <c r="Q12" s="7">
        <v>4017</v>
      </c>
      <c r="R12" s="7">
        <v>4017</v>
      </c>
      <c r="S12">
        <v>3.95</v>
      </c>
      <c r="T12" s="7">
        <v>3967</v>
      </c>
      <c r="U12">
        <v>4</v>
      </c>
      <c r="V12" s="7">
        <v>4033</v>
      </c>
      <c r="W12" s="7">
        <v>4033</v>
      </c>
      <c r="X12" s="7">
        <v>4067</v>
      </c>
      <c r="Y12" s="7">
        <v>3983</v>
      </c>
      <c r="Z12">
        <v>4.05</v>
      </c>
      <c r="AA12" s="7">
        <v>4117</v>
      </c>
      <c r="AB12" s="7">
        <v>4683</v>
      </c>
      <c r="AC12">
        <v>4.0999999999999996</v>
      </c>
      <c r="AD12" s="7">
        <v>4017</v>
      </c>
      <c r="AE12">
        <v>4.3</v>
      </c>
      <c r="AF12" s="7">
        <v>4017</v>
      </c>
      <c r="AG12" s="7">
        <v>3817</v>
      </c>
      <c r="AH12" s="7">
        <v>4017</v>
      </c>
      <c r="AI12" s="7">
        <v>4017</v>
      </c>
      <c r="AJ12" s="15">
        <v>1.66397197520883</v>
      </c>
      <c r="AK12" s="15">
        <v>1.66397197520883</v>
      </c>
      <c r="AL12" s="15">
        <v>1.66397197520883</v>
      </c>
      <c r="AM12" s="15">
        <v>1.6235516033414099</v>
      </c>
      <c r="AN12" s="15">
        <v>1.6235516033414099</v>
      </c>
      <c r="AO12" s="15">
        <v>1.6235516033414099</v>
      </c>
      <c r="AP12" s="15">
        <v>1.6235516033414099</v>
      </c>
      <c r="AQ12" s="15">
        <v>1.59660468876313</v>
      </c>
      <c r="AR12" s="15">
        <v>1.6033414174077001</v>
      </c>
      <c r="AS12" s="15">
        <v>1.61681487469684</v>
      </c>
      <c r="AT12" s="15">
        <v>1.63028833198598</v>
      </c>
      <c r="AU12" s="15">
        <v>1.63028833198598</v>
      </c>
      <c r="AV12" s="15">
        <v>1.64376178927512</v>
      </c>
      <c r="AW12" s="15">
        <v>1.61007814605227</v>
      </c>
      <c r="AX12" s="15">
        <v>1.6370250606305501</v>
      </c>
      <c r="AY12" s="15">
        <v>1.66397197520883</v>
      </c>
      <c r="AZ12" s="15">
        <v>1.8930207491242199</v>
      </c>
      <c r="BA12" s="15">
        <v>1.6572352465642599</v>
      </c>
      <c r="BB12" s="15">
        <v>1.6235516033414099</v>
      </c>
      <c r="BC12" s="15">
        <v>1.7380759902991101</v>
      </c>
      <c r="BD12" s="15">
        <v>1.6235516033414099</v>
      </c>
      <c r="BE12" s="15">
        <v>1.54271085960657</v>
      </c>
      <c r="BF12" s="15">
        <v>1.6235516033414099</v>
      </c>
      <c r="BG12" s="15">
        <v>1.6235516033414099</v>
      </c>
    </row>
    <row r="13" spans="1:59" x14ac:dyDescent="0.25">
      <c r="A13" s="28" t="s">
        <v>1</v>
      </c>
      <c r="B13" s="28" t="s">
        <v>539</v>
      </c>
      <c r="C13">
        <v>2</v>
      </c>
      <c r="D13" t="str">
        <f t="shared" si="0"/>
        <v>33.615365940406214,-7.458959071198275</v>
      </c>
      <c r="E13" s="3" t="s">
        <v>358</v>
      </c>
      <c r="F13" s="3" t="s">
        <v>245</v>
      </c>
      <c r="G13">
        <v>4</v>
      </c>
      <c r="H13" t="str">
        <f t="shared" si="1"/>
        <v>33.601050398663844,-7.4844428526403695</v>
      </c>
      <c r="I13" s="3" t="s">
        <v>359</v>
      </c>
      <c r="J13" s="3" t="s">
        <v>360</v>
      </c>
      <c r="K13" s="7">
        <v>5569</v>
      </c>
      <c r="L13" s="7">
        <v>8467</v>
      </c>
      <c r="M13">
        <v>8.4499999999999993</v>
      </c>
      <c r="N13" s="7">
        <v>8283</v>
      </c>
      <c r="O13" s="7">
        <v>8467</v>
      </c>
      <c r="P13" s="7">
        <v>8467</v>
      </c>
      <c r="Q13" s="7">
        <v>8467</v>
      </c>
      <c r="R13" s="7">
        <v>8467</v>
      </c>
      <c r="S13" s="7">
        <v>8833</v>
      </c>
      <c r="T13">
        <v>8.8000000000000007</v>
      </c>
      <c r="U13" s="7">
        <v>8317</v>
      </c>
      <c r="V13" s="7">
        <v>8767</v>
      </c>
      <c r="W13" s="7">
        <v>8567</v>
      </c>
      <c r="X13">
        <v>8.6999999999999993</v>
      </c>
      <c r="Y13" s="7">
        <v>8867</v>
      </c>
      <c r="Z13" s="7">
        <v>8483</v>
      </c>
      <c r="AA13" s="7">
        <v>8667</v>
      </c>
      <c r="AB13" s="7">
        <v>8433</v>
      </c>
      <c r="AC13">
        <v>9</v>
      </c>
      <c r="AD13" s="7">
        <v>8983</v>
      </c>
      <c r="AE13" s="7">
        <v>9083</v>
      </c>
      <c r="AF13" s="7">
        <v>8583</v>
      </c>
      <c r="AG13">
        <v>8.4</v>
      </c>
      <c r="AH13">
        <v>8.4</v>
      </c>
      <c r="AI13" s="7">
        <v>8517</v>
      </c>
      <c r="AJ13" s="15">
        <v>1.5203208236068699</v>
      </c>
      <c r="AK13" s="15">
        <v>1.5173280660800801</v>
      </c>
      <c r="AL13" s="15">
        <v>1.48740049081223</v>
      </c>
      <c r="AM13" s="15">
        <v>1.5203208236068699</v>
      </c>
      <c r="AN13" s="15">
        <v>1.5203208236068699</v>
      </c>
      <c r="AO13" s="15">
        <v>1.5203208236068699</v>
      </c>
      <c r="AP13" s="15">
        <v>1.5203208236068699</v>
      </c>
      <c r="AQ13" s="15">
        <v>1.58616148919614</v>
      </c>
      <c r="AR13" s="15">
        <v>1.5801759741425701</v>
      </c>
      <c r="AS13" s="15">
        <v>1.4933860058657999</v>
      </c>
      <c r="AT13" s="15">
        <v>1.5741904590889999</v>
      </c>
      <c r="AU13" s="15">
        <v>1.5382773687675799</v>
      </c>
      <c r="AV13" s="15">
        <v>1.5622194289818601</v>
      </c>
      <c r="AW13" s="15">
        <v>1.5921470042497099</v>
      </c>
      <c r="AX13" s="15">
        <v>1.52331358113365</v>
      </c>
      <c r="AY13" s="15">
        <v>1.5562339139282899</v>
      </c>
      <c r="AZ13" s="15">
        <v>1.5143353085533</v>
      </c>
      <c r="BA13" s="15">
        <v>1.61608906446399</v>
      </c>
      <c r="BB13" s="15">
        <v>1.61309630693721</v>
      </c>
      <c r="BC13" s="15">
        <v>1.6310528520979199</v>
      </c>
      <c r="BD13" s="15">
        <v>1.54127012629436</v>
      </c>
      <c r="BE13" s="15">
        <v>1.5083497934997301</v>
      </c>
      <c r="BF13" s="15">
        <v>1.5083497934997301</v>
      </c>
      <c r="BG13" s="15">
        <v>1.5292990961872199</v>
      </c>
    </row>
    <row r="14" spans="1:59" x14ac:dyDescent="0.25">
      <c r="A14" s="28" t="s">
        <v>1</v>
      </c>
      <c r="B14" s="28" t="s">
        <v>539</v>
      </c>
      <c r="C14">
        <v>3</v>
      </c>
      <c r="D14" t="str">
        <f t="shared" si="0"/>
        <v>33.62789799357488,-7.44403942378749</v>
      </c>
      <c r="E14" s="3" t="s">
        <v>136</v>
      </c>
      <c r="F14" s="3" t="s">
        <v>246</v>
      </c>
      <c r="G14">
        <v>0</v>
      </c>
      <c r="H14" t="str">
        <f t="shared" si="1"/>
        <v>33.56968640878232,-7.395306348809435</v>
      </c>
      <c r="I14" s="3" t="s">
        <v>133</v>
      </c>
      <c r="J14" s="3" t="s">
        <v>243</v>
      </c>
      <c r="K14" s="7">
        <v>8656</v>
      </c>
      <c r="L14">
        <v>10</v>
      </c>
      <c r="M14">
        <v>10</v>
      </c>
      <c r="N14">
        <v>10</v>
      </c>
      <c r="O14" s="7">
        <v>10017</v>
      </c>
      <c r="P14" s="7">
        <v>10033</v>
      </c>
      <c r="Q14" s="7">
        <v>10033</v>
      </c>
      <c r="R14" s="7">
        <v>10033</v>
      </c>
      <c r="S14">
        <v>10.4</v>
      </c>
      <c r="T14" s="7">
        <v>10433</v>
      </c>
      <c r="U14">
        <v>10.050000000000001</v>
      </c>
      <c r="V14" s="7">
        <v>10017</v>
      </c>
      <c r="W14" s="7">
        <v>9933</v>
      </c>
      <c r="X14" s="7">
        <v>10033</v>
      </c>
      <c r="Y14" s="7">
        <v>10033</v>
      </c>
      <c r="Z14" s="7">
        <v>9917</v>
      </c>
      <c r="AA14" s="7">
        <v>9983</v>
      </c>
      <c r="AB14" s="7">
        <v>9933</v>
      </c>
      <c r="AC14" s="7">
        <v>9967</v>
      </c>
      <c r="AD14" s="7">
        <v>9967</v>
      </c>
      <c r="AE14">
        <v>10.15</v>
      </c>
      <c r="AF14" s="7">
        <v>10267</v>
      </c>
      <c r="AG14" s="7">
        <v>10117</v>
      </c>
      <c r="AH14" s="7">
        <v>10033</v>
      </c>
      <c r="AI14" s="7">
        <v>10033</v>
      </c>
      <c r="AJ14" s="15">
        <v>1.15526802218114</v>
      </c>
      <c r="AK14" s="15">
        <v>1.15526802218114</v>
      </c>
      <c r="AL14" s="15">
        <v>1.15526802218114</v>
      </c>
      <c r="AM14" s="15">
        <v>1.16853320889718</v>
      </c>
      <c r="AN14" s="15">
        <v>1.17047752372064</v>
      </c>
      <c r="AO14" s="15">
        <v>1.17047752372064</v>
      </c>
      <c r="AP14" s="15">
        <v>1.17047752372064</v>
      </c>
      <c r="AQ14" s="15">
        <v>1.20147874306839</v>
      </c>
      <c r="AR14" s="15">
        <v>1.20532963647566</v>
      </c>
      <c r="AS14" s="15">
        <v>1.15943700969081</v>
      </c>
      <c r="AT14" s="15">
        <v>1.1555914474696201</v>
      </c>
      <c r="AU14" s="15">
        <v>1.1588116347799</v>
      </c>
      <c r="AV14" s="15">
        <v>1.15751422858021</v>
      </c>
      <c r="AW14" s="15">
        <v>1.17047752372064</v>
      </c>
      <c r="AX14" s="15">
        <v>1.1568673199564401</v>
      </c>
      <c r="AY14" s="15">
        <v>1.16464457925027</v>
      </c>
      <c r="AZ14" s="15">
        <v>1.1588116347799</v>
      </c>
      <c r="BA14" s="15">
        <v>1.1627002644268101</v>
      </c>
      <c r="BB14" s="15">
        <v>1.14982310413782</v>
      </c>
      <c r="BC14" s="15">
        <v>1.1709736963544</v>
      </c>
      <c r="BD14" s="15">
        <v>1.1976979312490199</v>
      </c>
      <c r="BE14" s="15">
        <v>1.16712813413321</v>
      </c>
      <c r="BF14" s="15">
        <v>1.17047752372064</v>
      </c>
      <c r="BG14" s="15">
        <v>1.17047752372064</v>
      </c>
    </row>
    <row r="15" spans="1:59" x14ac:dyDescent="0.25">
      <c r="A15" s="28" t="s">
        <v>1</v>
      </c>
      <c r="B15" s="28" t="s">
        <v>539</v>
      </c>
      <c r="C15">
        <v>3</v>
      </c>
      <c r="D15" t="str">
        <f t="shared" si="0"/>
        <v>33.62789799357488,-7.44403942378749</v>
      </c>
      <c r="E15" s="3" t="s">
        <v>136</v>
      </c>
      <c r="F15" s="3" t="s">
        <v>246</v>
      </c>
      <c r="G15">
        <v>1</v>
      </c>
      <c r="H15" t="str">
        <f t="shared" si="1"/>
        <v>33.64792053315948,-7.408108582535458</v>
      </c>
      <c r="I15" s="3" t="s">
        <v>134</v>
      </c>
      <c r="J15" s="3" t="s">
        <v>244</v>
      </c>
      <c r="K15" s="7">
        <v>4932</v>
      </c>
      <c r="L15">
        <v>7.35</v>
      </c>
      <c r="M15">
        <v>7.35</v>
      </c>
      <c r="N15">
        <v>7.35</v>
      </c>
      <c r="O15" s="7">
        <v>7417</v>
      </c>
      <c r="P15" s="7">
        <v>7417</v>
      </c>
      <c r="Q15" s="7">
        <v>7417</v>
      </c>
      <c r="R15" s="7">
        <v>7417</v>
      </c>
      <c r="S15" s="7">
        <v>7567</v>
      </c>
      <c r="T15" s="7">
        <v>7583</v>
      </c>
      <c r="U15">
        <v>6.55</v>
      </c>
      <c r="V15" s="7">
        <v>7483</v>
      </c>
      <c r="W15">
        <v>7.2</v>
      </c>
      <c r="X15" s="7">
        <v>7517</v>
      </c>
      <c r="Y15">
        <v>7.4</v>
      </c>
      <c r="Z15">
        <v>7.45</v>
      </c>
      <c r="AA15">
        <v>7.55</v>
      </c>
      <c r="AB15" s="7">
        <v>7317</v>
      </c>
      <c r="AC15">
        <v>7.5</v>
      </c>
      <c r="AD15">
        <v>7.45</v>
      </c>
      <c r="AE15" s="7">
        <v>7417</v>
      </c>
      <c r="AF15" s="7">
        <v>7417</v>
      </c>
      <c r="AG15">
        <v>7.55</v>
      </c>
      <c r="AH15">
        <v>7.4</v>
      </c>
      <c r="AI15" s="7">
        <v>7417</v>
      </c>
      <c r="AJ15" s="15">
        <v>1.49026763990267</v>
      </c>
      <c r="AK15" s="15">
        <v>1.49026763990267</v>
      </c>
      <c r="AL15" s="15">
        <v>1.49026763990267</v>
      </c>
      <c r="AM15" s="15">
        <v>1.5037848067045101</v>
      </c>
      <c r="AN15" s="15">
        <v>1.5037848067045101</v>
      </c>
      <c r="AO15" s="15">
        <v>1.5037848067045101</v>
      </c>
      <c r="AP15" s="15">
        <v>1.5037848067045101</v>
      </c>
      <c r="AQ15" s="15">
        <v>1.5341984320086499</v>
      </c>
      <c r="AR15" s="15">
        <v>1.5375777237091099</v>
      </c>
      <c r="AS15" s="15">
        <v>1.3280616382806101</v>
      </c>
      <c r="AT15" s="15">
        <v>1.51730197350635</v>
      </c>
      <c r="AU15" s="15">
        <v>1.4598540145985399</v>
      </c>
      <c r="AV15" s="15">
        <v>1.52406055690727</v>
      </c>
      <c r="AW15" s="15">
        <v>1.5004055150040501</v>
      </c>
      <c r="AX15" s="15">
        <v>1.5105433901054299</v>
      </c>
      <c r="AY15" s="15">
        <v>1.5308191403081901</v>
      </c>
      <c r="AZ15" s="15">
        <v>1.4835090565017499</v>
      </c>
      <c r="BA15" s="15">
        <v>1.5268729641693799</v>
      </c>
      <c r="BB15" s="15">
        <v>1.5105433901054299</v>
      </c>
      <c r="BC15" s="15">
        <v>1.5037848067045101</v>
      </c>
      <c r="BD15" s="15">
        <v>1.5037848067045101</v>
      </c>
      <c r="BE15" s="15">
        <v>1.5370521172638401</v>
      </c>
      <c r="BF15" s="15">
        <v>1.5004055150040501</v>
      </c>
      <c r="BG15" s="15">
        <v>1.5037848067045101</v>
      </c>
    </row>
    <row r="16" spans="1:59" x14ac:dyDescent="0.25">
      <c r="A16" s="28" t="s">
        <v>1</v>
      </c>
      <c r="B16" s="28" t="s">
        <v>539</v>
      </c>
      <c r="C16">
        <v>3</v>
      </c>
      <c r="D16" t="str">
        <f t="shared" si="0"/>
        <v>33.62789799357488,-7.44403942378749</v>
      </c>
      <c r="E16" s="3" t="s">
        <v>136</v>
      </c>
      <c r="F16" s="3" t="s">
        <v>246</v>
      </c>
      <c r="G16">
        <v>2</v>
      </c>
      <c r="H16" t="str">
        <f t="shared" si="1"/>
        <v>33.615365940406214,-7.458959071198275</v>
      </c>
      <c r="I16" s="3" t="s">
        <v>358</v>
      </c>
      <c r="J16" s="3" t="s">
        <v>245</v>
      </c>
      <c r="K16" s="7">
        <v>2854</v>
      </c>
      <c r="L16">
        <v>6.8</v>
      </c>
      <c r="M16">
        <v>6.8</v>
      </c>
      <c r="N16">
        <v>6.8</v>
      </c>
      <c r="O16" s="7">
        <v>6517</v>
      </c>
      <c r="P16">
        <v>6.4</v>
      </c>
      <c r="Q16">
        <v>6.4</v>
      </c>
      <c r="R16">
        <v>6.4</v>
      </c>
      <c r="S16" s="7">
        <v>6667</v>
      </c>
      <c r="T16">
        <v>6.7</v>
      </c>
      <c r="U16">
        <v>6.1</v>
      </c>
      <c r="V16">
        <v>6.45</v>
      </c>
      <c r="W16" s="7">
        <v>6133</v>
      </c>
      <c r="X16" s="7">
        <v>6317</v>
      </c>
      <c r="Y16" s="7">
        <v>6417</v>
      </c>
      <c r="Z16" s="7">
        <v>6333</v>
      </c>
      <c r="AA16" s="7">
        <v>6333</v>
      </c>
      <c r="AB16" s="7">
        <v>6333</v>
      </c>
      <c r="AC16" s="7">
        <v>6283</v>
      </c>
      <c r="AD16" s="7">
        <v>6383</v>
      </c>
      <c r="AE16" s="7">
        <v>6467</v>
      </c>
      <c r="AF16" s="7">
        <v>6133</v>
      </c>
      <c r="AG16">
        <v>6.45</v>
      </c>
      <c r="AH16" s="7">
        <v>6367</v>
      </c>
      <c r="AI16" s="7">
        <v>6383</v>
      </c>
      <c r="AJ16" s="15">
        <v>2.3826208829712598</v>
      </c>
      <c r="AK16" s="15">
        <v>2.3826208829712598</v>
      </c>
      <c r="AL16" s="15">
        <v>2.3826208829712598</v>
      </c>
      <c r="AM16" s="15">
        <v>2.2833450128474602</v>
      </c>
      <c r="AN16" s="15">
        <v>2.24246671338472</v>
      </c>
      <c r="AO16" s="15">
        <v>2.24246671338472</v>
      </c>
      <c r="AP16" s="15">
        <v>2.24246671338472</v>
      </c>
      <c r="AQ16" s="15">
        <v>2.0716801325875198</v>
      </c>
      <c r="AR16" s="15">
        <v>2.0820385332504601</v>
      </c>
      <c r="AS16" s="15">
        <v>2.1373510861948102</v>
      </c>
      <c r="AT16" s="15">
        <v>2.2599859845830399</v>
      </c>
      <c r="AU16" s="15">
        <v>2.1490306003270199</v>
      </c>
      <c r="AV16" s="15">
        <v>2.21326792805419</v>
      </c>
      <c r="AW16" s="15">
        <v>2.24830647045082</v>
      </c>
      <c r="AX16" s="15">
        <v>2.21910768512029</v>
      </c>
      <c r="AY16" s="15">
        <v>2.21910768512029</v>
      </c>
      <c r="AZ16" s="15">
        <v>2.21910768512029</v>
      </c>
      <c r="BA16" s="15">
        <v>2.2015884139219799</v>
      </c>
      <c r="BB16" s="15">
        <v>2.2366269563186099</v>
      </c>
      <c r="BC16" s="15">
        <v>2.2658257416491399</v>
      </c>
      <c r="BD16" s="15">
        <v>2.1490306003270199</v>
      </c>
      <c r="BE16" s="15">
        <v>2.2599859845830399</v>
      </c>
      <c r="BF16" s="15">
        <v>2.2307871992525099</v>
      </c>
      <c r="BG16" s="15">
        <v>2.2366269563186099</v>
      </c>
    </row>
    <row r="17" spans="1:59" x14ac:dyDescent="0.25">
      <c r="A17" s="28" t="s">
        <v>1</v>
      </c>
      <c r="B17" s="28" t="s">
        <v>539</v>
      </c>
      <c r="C17">
        <v>3</v>
      </c>
      <c r="D17" t="str">
        <f t="shared" si="0"/>
        <v>33.62789799357488,-7.44403942378749</v>
      </c>
      <c r="E17" s="3" t="s">
        <v>136</v>
      </c>
      <c r="F17" s="3" t="s">
        <v>246</v>
      </c>
      <c r="G17">
        <v>4</v>
      </c>
      <c r="H17" t="str">
        <f t="shared" si="1"/>
        <v>33.601050398663844,-7.4844428526403695</v>
      </c>
      <c r="I17" s="3" t="s">
        <v>359</v>
      </c>
      <c r="J17" s="3" t="s">
        <v>360</v>
      </c>
      <c r="K17">
        <v>6.53</v>
      </c>
      <c r="L17" s="7">
        <v>10117</v>
      </c>
      <c r="M17">
        <v>10.1</v>
      </c>
      <c r="N17" s="7">
        <v>10017</v>
      </c>
      <c r="O17" s="7">
        <v>10133</v>
      </c>
      <c r="P17">
        <v>10.050000000000001</v>
      </c>
      <c r="Q17">
        <v>10.050000000000001</v>
      </c>
      <c r="R17" s="7">
        <v>10033</v>
      </c>
      <c r="S17" s="7">
        <v>10583</v>
      </c>
      <c r="T17" s="7">
        <v>10483</v>
      </c>
      <c r="U17" s="7">
        <v>9967</v>
      </c>
      <c r="V17">
        <v>11</v>
      </c>
      <c r="W17" s="7">
        <v>10017</v>
      </c>
      <c r="X17" s="7">
        <v>10017</v>
      </c>
      <c r="Y17" s="7">
        <v>10483</v>
      </c>
      <c r="Z17">
        <v>10.15</v>
      </c>
      <c r="AA17" s="7">
        <v>10083</v>
      </c>
      <c r="AB17" s="7">
        <v>9967</v>
      </c>
      <c r="AC17" s="7">
        <v>10383</v>
      </c>
      <c r="AD17" s="7">
        <v>10633</v>
      </c>
      <c r="AE17" s="7">
        <v>10417</v>
      </c>
      <c r="AF17">
        <v>10.15</v>
      </c>
      <c r="AG17" s="7">
        <v>10133</v>
      </c>
      <c r="AH17" s="7">
        <v>9967</v>
      </c>
      <c r="AI17">
        <v>10.1</v>
      </c>
      <c r="AJ17" s="15">
        <v>1.5492598264420601</v>
      </c>
      <c r="AK17" s="15">
        <v>1.5467075038284801</v>
      </c>
      <c r="AL17" s="15">
        <v>1.5339458907605901</v>
      </c>
      <c r="AM17" s="15">
        <v>1.55181214905564</v>
      </c>
      <c r="AN17" s="15">
        <v>1.53905053598774</v>
      </c>
      <c r="AO17" s="15">
        <v>1.53905053598774</v>
      </c>
      <c r="AP17" s="15">
        <v>1.53649821337417</v>
      </c>
      <c r="AQ17" s="15">
        <v>1.6207248596222501</v>
      </c>
      <c r="AR17" s="15">
        <v>1.6054109239407801</v>
      </c>
      <c r="AS17" s="15">
        <v>1.52628892291985</v>
      </c>
      <c r="AT17" s="15">
        <v>1.68453292496171</v>
      </c>
      <c r="AU17" s="15">
        <v>1.5339458907605901</v>
      </c>
      <c r="AV17" s="15">
        <v>1.5339458907605901</v>
      </c>
      <c r="AW17" s="15">
        <v>1.6054109239407801</v>
      </c>
      <c r="AX17" s="15">
        <v>1.55436447166921</v>
      </c>
      <c r="AY17" s="15">
        <v>1.5441551812148999</v>
      </c>
      <c r="AZ17" s="15">
        <v>1.52628892291985</v>
      </c>
      <c r="BA17" s="15">
        <v>1.5900969882593099</v>
      </c>
      <c r="BB17" s="15">
        <v>1.62838182746299</v>
      </c>
      <c r="BC17" s="15">
        <v>1.59520163348647</v>
      </c>
      <c r="BD17" s="15">
        <v>1.55436447166921</v>
      </c>
      <c r="BE17" s="15">
        <v>1.55181214905564</v>
      </c>
      <c r="BF17" s="15">
        <v>1.52628892291985</v>
      </c>
      <c r="BG17" s="15">
        <v>1.5467075038284801</v>
      </c>
    </row>
    <row r="18" spans="1:59" x14ac:dyDescent="0.25">
      <c r="A18" s="28" t="s">
        <v>1</v>
      </c>
      <c r="B18" s="28" t="s">
        <v>539</v>
      </c>
      <c r="C18">
        <v>4</v>
      </c>
      <c r="D18" t="str">
        <f t="shared" si="0"/>
        <v>33.601050398663844,-7.4844428526403695</v>
      </c>
      <c r="E18" s="3" t="s">
        <v>359</v>
      </c>
      <c r="F18" s="3" t="s">
        <v>360</v>
      </c>
      <c r="G18">
        <v>0</v>
      </c>
      <c r="H18" t="str">
        <f t="shared" si="1"/>
        <v>33.56968640878232,-7.395306348809435</v>
      </c>
      <c r="I18" s="3" t="s">
        <v>133</v>
      </c>
      <c r="J18" s="3" t="s">
        <v>243</v>
      </c>
      <c r="K18" s="7">
        <v>11328</v>
      </c>
      <c r="L18" s="7">
        <v>14567</v>
      </c>
      <c r="M18" s="7">
        <v>14567</v>
      </c>
      <c r="N18" s="7">
        <v>14567</v>
      </c>
      <c r="O18">
        <v>14.9</v>
      </c>
      <c r="P18">
        <v>14.9</v>
      </c>
      <c r="Q18" s="7">
        <v>14917</v>
      </c>
      <c r="R18">
        <v>14.9</v>
      </c>
      <c r="S18">
        <v>14.95</v>
      </c>
      <c r="T18">
        <v>14.95</v>
      </c>
      <c r="U18" s="7">
        <v>14667</v>
      </c>
      <c r="V18" s="7">
        <v>14717</v>
      </c>
      <c r="W18" s="7">
        <v>15683</v>
      </c>
      <c r="X18">
        <v>15.05</v>
      </c>
      <c r="Y18" s="7">
        <v>15067</v>
      </c>
      <c r="Z18" s="7">
        <v>14933</v>
      </c>
      <c r="AA18">
        <v>14.95</v>
      </c>
      <c r="AB18" s="7">
        <v>15417</v>
      </c>
      <c r="AC18">
        <v>15.15</v>
      </c>
      <c r="AD18">
        <v>15</v>
      </c>
      <c r="AE18" s="7">
        <v>15017</v>
      </c>
      <c r="AF18">
        <v>14.9</v>
      </c>
      <c r="AG18" s="7">
        <v>14917</v>
      </c>
      <c r="AH18" s="7">
        <v>14833</v>
      </c>
      <c r="AI18">
        <v>14.9</v>
      </c>
      <c r="AJ18" s="15">
        <v>1.28589924670433</v>
      </c>
      <c r="AK18" s="15">
        <v>1.28589924670433</v>
      </c>
      <c r="AL18" s="15">
        <v>1.28589924670433</v>
      </c>
      <c r="AM18" s="15">
        <v>1.3153248587570601</v>
      </c>
      <c r="AN18" s="15">
        <v>1.3153248587570601</v>
      </c>
      <c r="AO18" s="15">
        <v>1.3167961393596901</v>
      </c>
      <c r="AP18" s="15">
        <v>1.3153248587570601</v>
      </c>
      <c r="AQ18" s="15">
        <v>1.3197387005649699</v>
      </c>
      <c r="AR18" s="15">
        <v>1.3197387005649699</v>
      </c>
      <c r="AS18" s="15">
        <v>1.2947269303201501</v>
      </c>
      <c r="AT18" s="15">
        <v>1.2991407721280599</v>
      </c>
      <c r="AU18" s="15">
        <v>1.3844750470809699</v>
      </c>
      <c r="AV18" s="15">
        <v>1.32856638418079</v>
      </c>
      <c r="AW18" s="15">
        <v>1.33003766478342</v>
      </c>
      <c r="AX18" s="15">
        <v>1.3182674199623301</v>
      </c>
      <c r="AY18" s="15">
        <v>1.3197387005649699</v>
      </c>
      <c r="AZ18" s="15">
        <v>1.3609345574387901</v>
      </c>
      <c r="BA18" s="15">
        <v>1.33186813186813</v>
      </c>
      <c r="BB18" s="15">
        <v>1.3241525423728799</v>
      </c>
      <c r="BC18" s="15">
        <v>1.32562382297551</v>
      </c>
      <c r="BD18" s="15">
        <v>1.3153248587570601</v>
      </c>
      <c r="BE18" s="15">
        <v>1.3167961393596901</v>
      </c>
      <c r="BF18" s="15">
        <v>1.30943973634651</v>
      </c>
      <c r="BG18" s="15">
        <v>1.3153248587570601</v>
      </c>
    </row>
    <row r="19" spans="1:59" x14ac:dyDescent="0.25">
      <c r="A19" s="28" t="s">
        <v>1</v>
      </c>
      <c r="B19" s="28" t="s">
        <v>539</v>
      </c>
      <c r="C19">
        <v>4</v>
      </c>
      <c r="D19" t="str">
        <f t="shared" si="0"/>
        <v>33.601050398663844,-7.4844428526403695</v>
      </c>
      <c r="E19" s="3" t="s">
        <v>359</v>
      </c>
      <c r="F19" s="3" t="s">
        <v>360</v>
      </c>
      <c r="G19">
        <v>1</v>
      </c>
      <c r="H19" t="str">
        <f t="shared" si="1"/>
        <v>33.64792053315948,-7.408108582535458</v>
      </c>
      <c r="I19" s="3" t="s">
        <v>134</v>
      </c>
      <c r="J19" s="3" t="s">
        <v>244</v>
      </c>
      <c r="K19" s="7">
        <v>11649</v>
      </c>
      <c r="L19">
        <v>15.25</v>
      </c>
      <c r="M19">
        <v>15.25</v>
      </c>
      <c r="N19">
        <v>15.25</v>
      </c>
      <c r="O19" s="7">
        <v>15533</v>
      </c>
      <c r="P19" s="7">
        <v>15533</v>
      </c>
      <c r="Q19">
        <v>15.55</v>
      </c>
      <c r="R19" s="7">
        <v>15533</v>
      </c>
      <c r="S19">
        <v>15.5</v>
      </c>
      <c r="T19">
        <v>15.5</v>
      </c>
      <c r="U19" s="7">
        <v>15283</v>
      </c>
      <c r="V19">
        <v>15.4</v>
      </c>
      <c r="W19" s="7">
        <v>15683</v>
      </c>
      <c r="X19" s="7">
        <v>15583</v>
      </c>
      <c r="Y19" s="7">
        <v>15717</v>
      </c>
      <c r="Z19" s="7">
        <v>15633</v>
      </c>
      <c r="AA19" s="7">
        <v>15617</v>
      </c>
      <c r="AB19" s="7">
        <v>16317</v>
      </c>
      <c r="AC19" s="7">
        <v>15783</v>
      </c>
      <c r="AD19">
        <v>15.85</v>
      </c>
      <c r="AE19" s="7">
        <v>15667</v>
      </c>
      <c r="AF19">
        <v>15.4</v>
      </c>
      <c r="AG19" s="7">
        <v>15533</v>
      </c>
      <c r="AH19" s="7">
        <v>15467</v>
      </c>
      <c r="AI19" s="7">
        <v>15533</v>
      </c>
      <c r="AJ19" s="15">
        <v>1.3091252468023</v>
      </c>
      <c r="AK19" s="15">
        <v>1.3091252468023</v>
      </c>
      <c r="AL19" s="15">
        <v>1.3091252468023</v>
      </c>
      <c r="AM19" s="15">
        <v>1.3334477923713</v>
      </c>
      <c r="AN19" s="15">
        <v>1.3334477923713</v>
      </c>
      <c r="AO19" s="15">
        <v>1.3348785303459501</v>
      </c>
      <c r="AP19" s="15">
        <v>1.3334477923713</v>
      </c>
      <c r="AQ19" s="15">
        <v>1.33058631642201</v>
      </c>
      <c r="AR19" s="15">
        <v>1.33058631642201</v>
      </c>
      <c r="AS19" s="15">
        <v>1.31198672275159</v>
      </c>
      <c r="AT19" s="15">
        <v>1.32200188857412</v>
      </c>
      <c r="AU19" s="15">
        <v>1.5186727349020299</v>
      </c>
      <c r="AV19" s="15">
        <v>1.33774000629524</v>
      </c>
      <c r="AW19" s="15">
        <v>1.3491859100924199</v>
      </c>
      <c r="AX19" s="15">
        <v>1.3420322202191799</v>
      </c>
      <c r="AY19" s="15">
        <v>1.34060148224454</v>
      </c>
      <c r="AZ19" s="15">
        <v>1.40069247717972</v>
      </c>
      <c r="BA19" s="15">
        <v>1.34946420428636</v>
      </c>
      <c r="BB19" s="15">
        <v>1.3606318138896001</v>
      </c>
      <c r="BC19" s="15">
        <v>1.3448936961684801</v>
      </c>
      <c r="BD19" s="15">
        <v>1.32200188857412</v>
      </c>
      <c r="BE19" s="15">
        <v>1.3334477923713</v>
      </c>
      <c r="BF19" s="15">
        <v>1.32772484047271</v>
      </c>
      <c r="BG19" s="15">
        <v>1.3334477923713</v>
      </c>
    </row>
    <row r="20" spans="1:59" x14ac:dyDescent="0.25">
      <c r="A20" s="28" t="s">
        <v>1</v>
      </c>
      <c r="B20" s="28" t="s">
        <v>539</v>
      </c>
      <c r="C20">
        <v>4</v>
      </c>
      <c r="D20" t="str">
        <f t="shared" si="0"/>
        <v>33.601050398663844,-7.4844428526403695</v>
      </c>
      <c r="E20" s="3" t="s">
        <v>359</v>
      </c>
      <c r="F20" s="3" t="s">
        <v>360</v>
      </c>
      <c r="G20">
        <v>2</v>
      </c>
      <c r="H20" t="str">
        <f t="shared" si="1"/>
        <v>33.615365940406214,-7.458959071198275</v>
      </c>
      <c r="I20" s="3" t="s">
        <v>358</v>
      </c>
      <c r="J20" s="3" t="s">
        <v>245</v>
      </c>
      <c r="K20" s="7">
        <v>3955</v>
      </c>
      <c r="L20" s="7">
        <v>5967</v>
      </c>
      <c r="M20" s="7">
        <v>5967</v>
      </c>
      <c r="N20" s="7">
        <v>5967</v>
      </c>
      <c r="O20" s="7">
        <v>6183</v>
      </c>
      <c r="P20" s="7">
        <v>6183</v>
      </c>
      <c r="Q20">
        <v>6.2</v>
      </c>
      <c r="R20" s="7">
        <v>6183</v>
      </c>
      <c r="S20" s="7">
        <v>6217</v>
      </c>
      <c r="T20" s="7">
        <v>6133</v>
      </c>
      <c r="U20">
        <v>6</v>
      </c>
      <c r="V20" s="7">
        <v>6017</v>
      </c>
      <c r="W20">
        <v>6.2</v>
      </c>
      <c r="X20" s="7">
        <v>6433</v>
      </c>
      <c r="Y20" s="7">
        <v>6367</v>
      </c>
      <c r="Z20" s="7">
        <v>6217</v>
      </c>
      <c r="AA20" s="7">
        <v>6217</v>
      </c>
      <c r="AB20" s="7">
        <v>6633</v>
      </c>
      <c r="AC20">
        <v>6.35</v>
      </c>
      <c r="AD20" s="7">
        <v>6433</v>
      </c>
      <c r="AE20" s="7">
        <v>6233</v>
      </c>
      <c r="AF20">
        <v>6.25</v>
      </c>
      <c r="AG20">
        <v>6.15</v>
      </c>
      <c r="AH20" s="7">
        <v>6117</v>
      </c>
      <c r="AI20" s="7">
        <v>6167</v>
      </c>
      <c r="AJ20" s="15">
        <v>1.50863885377159</v>
      </c>
      <c r="AK20" s="15">
        <v>1.50863885377159</v>
      </c>
      <c r="AL20" s="15">
        <v>1.50863885377159</v>
      </c>
      <c r="AM20" s="15">
        <v>1.56342182890855</v>
      </c>
      <c r="AN20" s="15">
        <v>1.56342182890855</v>
      </c>
      <c r="AO20" s="15">
        <v>1.5676359039190799</v>
      </c>
      <c r="AP20" s="15">
        <v>1.56342182890855</v>
      </c>
      <c r="AQ20" s="15">
        <v>1.5718499789296201</v>
      </c>
      <c r="AR20" s="15">
        <v>1.5507796038769399</v>
      </c>
      <c r="AS20" s="15">
        <v>1.5170670037926599</v>
      </c>
      <c r="AT20" s="15">
        <v>1.5212810788032001</v>
      </c>
      <c r="AU20" s="15">
        <v>1.5676359039190799</v>
      </c>
      <c r="AV20" s="15">
        <v>1.62663295406658</v>
      </c>
      <c r="AW20" s="15">
        <v>1.60977665402444</v>
      </c>
      <c r="AX20" s="15">
        <v>1.5718499789296201</v>
      </c>
      <c r="AY20" s="15">
        <v>1.5718499789296201</v>
      </c>
      <c r="AZ20" s="15">
        <v>1.6772018541930001</v>
      </c>
      <c r="BA20" s="15">
        <v>1.5867066466766599</v>
      </c>
      <c r="BB20" s="15">
        <v>1.62663295406658</v>
      </c>
      <c r="BC20" s="15">
        <v>1.57606405394016</v>
      </c>
      <c r="BD20" s="15">
        <v>1.58027812895069</v>
      </c>
      <c r="BE20" s="15">
        <v>1.5549936788874801</v>
      </c>
      <c r="BF20" s="15">
        <v>1.54656552886641</v>
      </c>
      <c r="BG20" s="15">
        <v>1.55920775389801</v>
      </c>
    </row>
    <row r="21" spans="1:59" x14ac:dyDescent="0.25">
      <c r="A21" s="28" t="s">
        <v>1</v>
      </c>
      <c r="B21" s="28" t="s">
        <v>539</v>
      </c>
      <c r="C21">
        <v>4</v>
      </c>
      <c r="D21" t="str">
        <f t="shared" si="0"/>
        <v>33.601050398663844,-7.4844428526403695</v>
      </c>
      <c r="E21" s="3" t="s">
        <v>359</v>
      </c>
      <c r="F21" s="3" t="s">
        <v>360</v>
      </c>
      <c r="G21">
        <v>3</v>
      </c>
      <c r="H21" t="str">
        <f t="shared" si="1"/>
        <v>33.62789799357488,-7.44403942378749</v>
      </c>
      <c r="I21" s="3" t="s">
        <v>136</v>
      </c>
      <c r="J21" s="3" t="s">
        <v>246</v>
      </c>
      <c r="K21" s="7">
        <v>6274</v>
      </c>
      <c r="L21">
        <v>9.5</v>
      </c>
      <c r="M21">
        <v>9.5</v>
      </c>
      <c r="N21">
        <v>9.5</v>
      </c>
      <c r="O21" s="7">
        <v>9617</v>
      </c>
      <c r="P21" s="7">
        <v>9617</v>
      </c>
      <c r="Q21" s="7">
        <v>9633</v>
      </c>
      <c r="R21" s="7">
        <v>9617</v>
      </c>
      <c r="S21">
        <v>9.5</v>
      </c>
      <c r="T21">
        <v>9.4</v>
      </c>
      <c r="U21" s="7">
        <v>9417</v>
      </c>
      <c r="V21">
        <v>9.4</v>
      </c>
      <c r="W21" s="7">
        <v>9633</v>
      </c>
      <c r="X21" s="7">
        <v>9933</v>
      </c>
      <c r="Y21" s="7">
        <v>9833</v>
      </c>
      <c r="Z21" s="7">
        <v>9683</v>
      </c>
      <c r="AA21">
        <v>9.6999999999999993</v>
      </c>
      <c r="AB21">
        <v>10.15</v>
      </c>
      <c r="AC21">
        <v>9.75</v>
      </c>
      <c r="AD21" s="7">
        <v>9917</v>
      </c>
      <c r="AE21">
        <v>9.9499999999999993</v>
      </c>
      <c r="AF21" s="7">
        <v>9717</v>
      </c>
      <c r="AG21" s="7">
        <v>9533</v>
      </c>
      <c r="AH21">
        <v>9.5500000000000007</v>
      </c>
      <c r="AI21">
        <v>9.6</v>
      </c>
      <c r="AJ21" s="15">
        <v>1.5141855275741101</v>
      </c>
      <c r="AK21" s="15">
        <v>1.5141855275741101</v>
      </c>
      <c r="AL21" s="15">
        <v>1.5141855275741101</v>
      </c>
      <c r="AM21" s="15">
        <v>1.5327807884390601</v>
      </c>
      <c r="AN21" s="15">
        <v>1.5327807884390601</v>
      </c>
      <c r="AO21" s="15">
        <v>1.5354372542769099</v>
      </c>
      <c r="AP21" s="15">
        <v>1.5327807884390601</v>
      </c>
      <c r="AQ21" s="15">
        <v>1.5141855275741101</v>
      </c>
      <c r="AR21" s="15">
        <v>1.4982467325470099</v>
      </c>
      <c r="AS21" s="15">
        <v>1.50090319838486</v>
      </c>
      <c r="AT21" s="15">
        <v>1.4982467325470099</v>
      </c>
      <c r="AU21" s="15">
        <v>1.5354372542769099</v>
      </c>
      <c r="AV21" s="15">
        <v>1.58325363935819</v>
      </c>
      <c r="AW21" s="15">
        <v>1.5673148443311</v>
      </c>
      <c r="AX21" s="15">
        <v>1.5434066517904499</v>
      </c>
      <c r="AY21" s="15">
        <v>1.5460631176283</v>
      </c>
      <c r="AZ21" s="15">
        <v>1.6177876952502299</v>
      </c>
      <c r="BA21" s="15">
        <v>1.54247745609871</v>
      </c>
      <c r="BB21" s="15">
        <v>1.5805971735203399</v>
      </c>
      <c r="BC21" s="15">
        <v>1.58591010519604</v>
      </c>
      <c r="BD21" s="15">
        <v>1.54871958346615</v>
      </c>
      <c r="BE21" s="15">
        <v>1.51949845924981</v>
      </c>
      <c r="BF21" s="15">
        <v>1.52215492508766</v>
      </c>
      <c r="BG21" s="15">
        <v>1.53012432260121</v>
      </c>
    </row>
    <row r="22" spans="1:59" x14ac:dyDescent="0.25">
      <c r="A22" s="28" t="s">
        <v>2</v>
      </c>
      <c r="B22" s="28" t="s">
        <v>540</v>
      </c>
      <c r="C22">
        <v>5</v>
      </c>
      <c r="D22" t="str">
        <f t="shared" si="0"/>
        <v>33.48569462458445,-7.633357283646167</v>
      </c>
      <c r="E22" s="3" t="s">
        <v>138</v>
      </c>
      <c r="F22" s="3" t="s">
        <v>248</v>
      </c>
      <c r="G22">
        <v>6</v>
      </c>
      <c r="H22" t="str">
        <f t="shared" si="1"/>
        <v>33.52566603266665,-7.636924760146013</v>
      </c>
      <c r="I22" s="3" t="s">
        <v>139</v>
      </c>
      <c r="J22" s="3" t="s">
        <v>249</v>
      </c>
      <c r="K22" s="7">
        <v>10252</v>
      </c>
      <c r="L22">
        <v>12.15</v>
      </c>
      <c r="M22">
        <v>12.45</v>
      </c>
      <c r="N22" s="7">
        <v>12667</v>
      </c>
      <c r="O22">
        <v>12.65</v>
      </c>
      <c r="P22" s="7">
        <v>13217</v>
      </c>
      <c r="Q22">
        <v>13.45</v>
      </c>
      <c r="R22" s="7">
        <v>12767</v>
      </c>
      <c r="S22">
        <v>12.15</v>
      </c>
      <c r="T22" s="7">
        <v>14933</v>
      </c>
      <c r="U22" s="7">
        <v>14017</v>
      </c>
      <c r="V22" s="7">
        <v>13533</v>
      </c>
      <c r="W22">
        <v>14.1</v>
      </c>
      <c r="X22">
        <v>12.8</v>
      </c>
      <c r="Y22" s="7">
        <v>12767</v>
      </c>
      <c r="Z22" s="7">
        <v>12483</v>
      </c>
      <c r="AA22" s="7">
        <v>13067</v>
      </c>
      <c r="AB22">
        <v>13.8</v>
      </c>
      <c r="AC22" s="7">
        <v>14817</v>
      </c>
      <c r="AD22" s="7">
        <v>15017</v>
      </c>
      <c r="AE22">
        <v>13.65</v>
      </c>
      <c r="AF22">
        <v>12.1</v>
      </c>
      <c r="AG22">
        <v>12.1</v>
      </c>
      <c r="AH22" s="7">
        <v>11583</v>
      </c>
      <c r="AI22" s="7">
        <v>11833</v>
      </c>
      <c r="AJ22" s="15">
        <v>1.18513460788138</v>
      </c>
      <c r="AK22" s="15">
        <v>1.2143971907920399</v>
      </c>
      <c r="AL22" s="15">
        <v>1.2355312784497301</v>
      </c>
      <c r="AM22" s="15">
        <v>1.23390557939914</v>
      </c>
      <c r="AN22" s="15">
        <v>1.2891793471192601</v>
      </c>
      <c r="AO22" s="15">
        <v>1.6484863341095699</v>
      </c>
      <c r="AP22" s="15">
        <v>1.2452854727532801</v>
      </c>
      <c r="AQ22" s="15">
        <v>1.18513460788138</v>
      </c>
      <c r="AR22" s="15">
        <v>1.8302896596805101</v>
      </c>
      <c r="AS22" s="15">
        <v>1.36721290154766</v>
      </c>
      <c r="AT22" s="15">
        <v>1.65870000408546</v>
      </c>
      <c r="AU22" s="15">
        <v>1.7281529599215499</v>
      </c>
      <c r="AV22" s="15">
        <v>1.24853687085446</v>
      </c>
      <c r="AW22" s="15">
        <v>1.56473424030722</v>
      </c>
      <c r="AX22" s="15">
        <v>1.21764858889322</v>
      </c>
      <c r="AY22" s="15">
        <v>1.6015034522204501</v>
      </c>
      <c r="AZ22" s="15">
        <v>1.34607881388997</v>
      </c>
      <c r="BA22" s="15">
        <v>1.4452464559760601</v>
      </c>
      <c r="BB22" s="15">
        <v>1.8405033296564099</v>
      </c>
      <c r="BC22" s="15">
        <v>1.6729991420517201</v>
      </c>
      <c r="BD22" s="15">
        <v>1.4830248805000601</v>
      </c>
      <c r="BE22" s="15">
        <v>1.18025751072961</v>
      </c>
      <c r="BF22" s="15">
        <v>1.12986084016126</v>
      </c>
      <c r="BG22" s="15">
        <v>1.1542463259201401</v>
      </c>
    </row>
    <row r="23" spans="1:59" x14ac:dyDescent="0.25">
      <c r="A23" s="28" t="s">
        <v>2</v>
      </c>
      <c r="B23" s="28" t="s">
        <v>540</v>
      </c>
      <c r="C23">
        <v>5</v>
      </c>
      <c r="D23" t="str">
        <f t="shared" si="0"/>
        <v>33.48569462458445,-7.633357283646167</v>
      </c>
      <c r="E23" s="3" t="s">
        <v>138</v>
      </c>
      <c r="F23" s="3" t="s">
        <v>248</v>
      </c>
      <c r="G23">
        <v>7</v>
      </c>
      <c r="H23" t="str">
        <f t="shared" si="1"/>
        <v>33.48716086847907,-7.641582183521106</v>
      </c>
      <c r="I23" s="3" t="s">
        <v>140</v>
      </c>
      <c r="J23" s="3" t="s">
        <v>250</v>
      </c>
      <c r="K23" s="7">
        <v>1517</v>
      </c>
      <c r="L23" s="7">
        <v>4317</v>
      </c>
      <c r="M23" s="7">
        <v>4183</v>
      </c>
      <c r="N23">
        <v>4.3499999999999996</v>
      </c>
      <c r="O23">
        <v>3.3</v>
      </c>
      <c r="P23" s="7">
        <v>3417</v>
      </c>
      <c r="Q23" s="7">
        <v>3417</v>
      </c>
      <c r="R23" s="7">
        <v>3417</v>
      </c>
      <c r="S23">
        <v>3.2</v>
      </c>
      <c r="T23" s="7">
        <v>3133</v>
      </c>
      <c r="U23">
        <v>5.75</v>
      </c>
      <c r="V23" s="7">
        <v>3383</v>
      </c>
      <c r="W23" s="7">
        <v>3267</v>
      </c>
      <c r="X23" s="7">
        <v>3333</v>
      </c>
      <c r="Y23" s="7">
        <v>3367</v>
      </c>
      <c r="Z23">
        <v>3.35</v>
      </c>
      <c r="AA23" s="7">
        <v>3383</v>
      </c>
      <c r="AB23" s="7">
        <v>3483</v>
      </c>
      <c r="AC23">
        <v>3.7</v>
      </c>
      <c r="AD23" s="7">
        <v>3867</v>
      </c>
      <c r="AE23" s="7">
        <v>3817</v>
      </c>
      <c r="AF23" s="7">
        <v>3333</v>
      </c>
      <c r="AG23">
        <v>3.4</v>
      </c>
      <c r="AH23" s="7">
        <v>3417</v>
      </c>
      <c r="AI23" s="7">
        <v>3267</v>
      </c>
      <c r="AJ23" s="15">
        <v>2.8455284552845499</v>
      </c>
      <c r="AK23" s="15">
        <v>2.7576356844649501</v>
      </c>
      <c r="AL23" s="15">
        <v>2.86750164798945</v>
      </c>
      <c r="AM23" s="15">
        <v>2.1753460777850999</v>
      </c>
      <c r="AN23" s="15">
        <v>2.2522522522522501</v>
      </c>
      <c r="AO23" s="15">
        <v>2.2522522522522501</v>
      </c>
      <c r="AP23" s="15">
        <v>2.2522522522522501</v>
      </c>
      <c r="AQ23" s="15">
        <v>2.1094264996704002</v>
      </c>
      <c r="AR23" s="15">
        <v>2.0654801142606001</v>
      </c>
      <c r="AS23" s="15">
        <v>2.3527004909983602</v>
      </c>
      <c r="AT23" s="15">
        <v>2.2302790595473501</v>
      </c>
      <c r="AU23" s="15">
        <v>2.1533728850801999</v>
      </c>
      <c r="AV23" s="15">
        <v>2.19731927049</v>
      </c>
      <c r="AW23" s="15">
        <v>2.2192924631949</v>
      </c>
      <c r="AX23" s="15">
        <v>2.20830586684245</v>
      </c>
      <c r="AY23" s="15">
        <v>2.2302790595473501</v>
      </c>
      <c r="AZ23" s="15">
        <v>2.2961986376620498</v>
      </c>
      <c r="BA23" s="15">
        <v>2.4390243902439002</v>
      </c>
      <c r="BB23" s="15">
        <v>2.5488903537684</v>
      </c>
      <c r="BC23" s="15">
        <v>2.5159305647110499</v>
      </c>
      <c r="BD23" s="15">
        <v>2.19731927049</v>
      </c>
      <c r="BE23" s="15">
        <v>2.2412656558998001</v>
      </c>
      <c r="BF23" s="15">
        <v>2.2522522522522501</v>
      </c>
      <c r="BG23" s="15">
        <v>2.1533728850801999</v>
      </c>
    </row>
    <row r="24" spans="1:59" x14ac:dyDescent="0.25">
      <c r="A24" s="28" t="s">
        <v>2</v>
      </c>
      <c r="B24" s="28" t="s">
        <v>540</v>
      </c>
      <c r="C24">
        <v>5</v>
      </c>
      <c r="D24" t="str">
        <f t="shared" si="0"/>
        <v>33.48569462458445,-7.633357283646167</v>
      </c>
      <c r="E24" s="3" t="s">
        <v>138</v>
      </c>
      <c r="F24" s="3" t="s">
        <v>248</v>
      </c>
      <c r="G24">
        <v>8</v>
      </c>
      <c r="H24" t="str">
        <f t="shared" si="1"/>
        <v>33.48147210659073,-7.652317932191367</v>
      </c>
      <c r="I24" s="3" t="s">
        <v>141</v>
      </c>
      <c r="J24" s="3" t="s">
        <v>251</v>
      </c>
      <c r="K24" s="7">
        <v>2346</v>
      </c>
      <c r="L24" s="7">
        <v>5483</v>
      </c>
      <c r="M24" s="7">
        <v>5317</v>
      </c>
      <c r="N24">
        <v>5.5</v>
      </c>
      <c r="O24" s="7">
        <v>5617</v>
      </c>
      <c r="P24" s="7">
        <v>5733</v>
      </c>
      <c r="Q24" s="7">
        <v>5733</v>
      </c>
      <c r="R24" s="7">
        <v>5733</v>
      </c>
      <c r="S24">
        <v>5.65</v>
      </c>
      <c r="T24" s="7">
        <v>5583</v>
      </c>
      <c r="U24" s="7">
        <v>9733</v>
      </c>
      <c r="V24" s="7">
        <v>5683</v>
      </c>
      <c r="W24" s="7">
        <v>5567</v>
      </c>
      <c r="X24" s="7">
        <v>5633</v>
      </c>
      <c r="Y24" s="7">
        <v>5667</v>
      </c>
      <c r="Z24" s="7">
        <v>5717</v>
      </c>
      <c r="AA24">
        <v>5.7</v>
      </c>
      <c r="AB24">
        <v>5.75</v>
      </c>
      <c r="AC24" s="7">
        <v>5967</v>
      </c>
      <c r="AD24" s="7">
        <v>6267</v>
      </c>
      <c r="AE24" s="7">
        <v>6133</v>
      </c>
      <c r="AF24">
        <v>5.65</v>
      </c>
      <c r="AG24" s="7">
        <v>5683</v>
      </c>
      <c r="AH24" s="7">
        <v>5733</v>
      </c>
      <c r="AI24" s="7">
        <v>5583</v>
      </c>
      <c r="AJ24" s="15">
        <v>2.3373117362887101</v>
      </c>
      <c r="AK24" s="15">
        <v>2.2662688263711201</v>
      </c>
      <c r="AL24" s="15">
        <v>2.3444160272804702</v>
      </c>
      <c r="AM24" s="15">
        <v>2.3941460642227899</v>
      </c>
      <c r="AN24" s="15">
        <v>2.4438761011650998</v>
      </c>
      <c r="AO24" s="15">
        <v>2.4438761011650998</v>
      </c>
      <c r="AP24" s="15">
        <v>2.4438761011650998</v>
      </c>
      <c r="AQ24" s="15">
        <v>2.4083546462063001</v>
      </c>
      <c r="AR24" s="15">
        <v>2.3799374822392698</v>
      </c>
      <c r="AS24" s="15">
        <v>4.1489059391872596</v>
      </c>
      <c r="AT24" s="15">
        <v>2.4225632281898202</v>
      </c>
      <c r="AU24" s="15">
        <v>2.3728331912475098</v>
      </c>
      <c r="AV24" s="15">
        <v>2.4012503552145499</v>
      </c>
      <c r="AW24" s="15">
        <v>2.4154589371980602</v>
      </c>
      <c r="AX24" s="15">
        <v>2.4367718101733402</v>
      </c>
      <c r="AY24" s="15">
        <v>2.4296675191815802</v>
      </c>
      <c r="AZ24" s="15">
        <v>2.4509803921568598</v>
      </c>
      <c r="BA24" s="15">
        <v>2.5433361750497299</v>
      </c>
      <c r="BB24" s="15">
        <v>2.6712134129013898</v>
      </c>
      <c r="BC24" s="15">
        <v>2.6143790849673199</v>
      </c>
      <c r="BD24" s="15">
        <v>2.4083546462063001</v>
      </c>
      <c r="BE24" s="15">
        <v>2.4225632281898202</v>
      </c>
      <c r="BF24" s="15">
        <v>2.4438761011650998</v>
      </c>
      <c r="BG24" s="15">
        <v>2.3799374822392698</v>
      </c>
    </row>
    <row r="25" spans="1:59" x14ac:dyDescent="0.25">
      <c r="A25" s="28" t="s">
        <v>2</v>
      </c>
      <c r="B25" s="28" t="s">
        <v>540</v>
      </c>
      <c r="C25">
        <v>5</v>
      </c>
      <c r="D25" t="str">
        <f t="shared" si="0"/>
        <v>33.48569462458445,-7.633357283646167</v>
      </c>
      <c r="E25" s="3" t="s">
        <v>138</v>
      </c>
      <c r="F25" s="3" t="s">
        <v>248</v>
      </c>
      <c r="G25">
        <v>9</v>
      </c>
      <c r="H25" t="str">
        <f t="shared" si="1"/>
        <v>33.49835474797786,-7.6507546447367645</v>
      </c>
      <c r="I25" s="3" t="s">
        <v>142</v>
      </c>
      <c r="J25" s="3" t="s">
        <v>361</v>
      </c>
      <c r="K25" s="7">
        <v>3056</v>
      </c>
      <c r="L25" s="7">
        <v>7317</v>
      </c>
      <c r="M25" s="7">
        <v>7317</v>
      </c>
      <c r="N25" s="7">
        <v>7283</v>
      </c>
      <c r="O25" s="7">
        <v>8433</v>
      </c>
      <c r="P25" s="7">
        <v>8433</v>
      </c>
      <c r="Q25" s="7">
        <v>8433</v>
      </c>
      <c r="R25" s="7">
        <v>8433</v>
      </c>
      <c r="S25" s="7">
        <v>8317</v>
      </c>
      <c r="T25" s="7">
        <v>8333</v>
      </c>
      <c r="U25" s="7">
        <v>8417</v>
      </c>
      <c r="V25">
        <v>8.3000000000000007</v>
      </c>
      <c r="W25" s="7">
        <v>8433</v>
      </c>
      <c r="X25" s="7">
        <v>8433</v>
      </c>
      <c r="Y25" s="7">
        <v>8267</v>
      </c>
      <c r="Z25" s="7">
        <v>8467</v>
      </c>
      <c r="AA25" s="7">
        <v>8417</v>
      </c>
      <c r="AB25" s="7">
        <v>8433</v>
      </c>
      <c r="AC25" s="7">
        <v>9067</v>
      </c>
      <c r="AD25">
        <v>8.5</v>
      </c>
      <c r="AE25">
        <v>8.1999999999999993</v>
      </c>
      <c r="AF25">
        <v>8.4499999999999993</v>
      </c>
      <c r="AG25">
        <v>8.4</v>
      </c>
      <c r="AH25" s="7">
        <v>8417</v>
      </c>
      <c r="AI25" s="7">
        <v>8417</v>
      </c>
      <c r="AJ25" s="15">
        <v>2.39419720767888</v>
      </c>
      <c r="AK25" s="15">
        <v>2.39419720767888</v>
      </c>
      <c r="AL25" s="15">
        <v>2.3832897033158802</v>
      </c>
      <c r="AM25" s="15">
        <v>2.7595986038394398</v>
      </c>
      <c r="AN25" s="15">
        <v>2.7595986038394398</v>
      </c>
      <c r="AO25" s="15">
        <v>2.7595986038394398</v>
      </c>
      <c r="AP25" s="15">
        <v>2.7595986038394398</v>
      </c>
      <c r="AQ25" s="15">
        <v>2.7214223385689298</v>
      </c>
      <c r="AR25" s="15">
        <v>2.7268760907504301</v>
      </c>
      <c r="AS25" s="15">
        <v>2.7541448516579399</v>
      </c>
      <c r="AT25" s="15">
        <v>2.7159685863874299</v>
      </c>
      <c r="AU25" s="15">
        <v>2.7595986038394398</v>
      </c>
      <c r="AV25" s="15">
        <v>2.7595986038394398</v>
      </c>
      <c r="AW25" s="15">
        <v>2.7050610820244301</v>
      </c>
      <c r="AX25" s="15">
        <v>2.77050610820244</v>
      </c>
      <c r="AY25" s="15">
        <v>2.7541448516579399</v>
      </c>
      <c r="AZ25" s="15">
        <v>2.7595986038394398</v>
      </c>
      <c r="BA25" s="15">
        <v>2.9668411867364699</v>
      </c>
      <c r="BB25" s="15">
        <v>2.7814136125654398</v>
      </c>
      <c r="BC25" s="15">
        <v>2.6832460732984198</v>
      </c>
      <c r="BD25" s="15">
        <v>2.7650523560209401</v>
      </c>
      <c r="BE25" s="15">
        <v>2.74869109947644</v>
      </c>
      <c r="BF25" s="15">
        <v>2.7541448516579399</v>
      </c>
      <c r="BG25" s="15">
        <v>2.7541448516579399</v>
      </c>
    </row>
    <row r="26" spans="1:59" x14ac:dyDescent="0.25">
      <c r="A26" s="28" t="s">
        <v>2</v>
      </c>
      <c r="B26" s="28" t="s">
        <v>540</v>
      </c>
      <c r="C26">
        <v>6</v>
      </c>
      <c r="D26" t="str">
        <f t="shared" si="0"/>
        <v>33.52566603266665,-7.636924760146013</v>
      </c>
      <c r="E26" s="3" t="s">
        <v>139</v>
      </c>
      <c r="F26" s="3" t="s">
        <v>249</v>
      </c>
      <c r="G26">
        <v>5</v>
      </c>
      <c r="H26" t="str">
        <f t="shared" si="1"/>
        <v>33.48569462458445,-7.633357283646167</v>
      </c>
      <c r="I26" s="3" t="s">
        <v>138</v>
      </c>
      <c r="J26" s="3" t="s">
        <v>248</v>
      </c>
      <c r="K26" s="7">
        <v>6039</v>
      </c>
      <c r="L26" s="7">
        <v>7633</v>
      </c>
      <c r="M26" s="7">
        <v>8017</v>
      </c>
      <c r="N26" s="7">
        <v>8167</v>
      </c>
      <c r="O26" s="7">
        <v>8467</v>
      </c>
      <c r="P26" s="7">
        <v>8583</v>
      </c>
      <c r="Q26" s="7">
        <v>8633</v>
      </c>
      <c r="R26">
        <v>7.5</v>
      </c>
      <c r="S26" s="7">
        <v>7783</v>
      </c>
      <c r="T26">
        <v>8.65</v>
      </c>
      <c r="U26" s="7">
        <v>7833</v>
      </c>
      <c r="V26" s="7">
        <v>8367</v>
      </c>
      <c r="W26" s="7">
        <v>7867</v>
      </c>
      <c r="X26" s="7">
        <v>8033</v>
      </c>
      <c r="Y26" s="7">
        <v>8083</v>
      </c>
      <c r="Z26" s="7">
        <v>8167</v>
      </c>
      <c r="AA26" s="7">
        <v>8583</v>
      </c>
      <c r="AB26" s="7">
        <v>8467</v>
      </c>
      <c r="AC26">
        <v>8.65</v>
      </c>
      <c r="AD26">
        <v>15.35</v>
      </c>
      <c r="AE26" s="7">
        <v>20567</v>
      </c>
      <c r="AF26" s="7">
        <v>8017</v>
      </c>
      <c r="AG26" s="7">
        <v>7783</v>
      </c>
      <c r="AH26" s="7">
        <v>6917</v>
      </c>
      <c r="AI26">
        <v>7.4</v>
      </c>
      <c r="AJ26" s="15">
        <v>1.2640061820389601</v>
      </c>
      <c r="AK26" s="15">
        <v>1.32748247502345</v>
      </c>
      <c r="AL26" s="15">
        <v>1.35232102445217</v>
      </c>
      <c r="AM26" s="15">
        <v>1.4019981233095899</v>
      </c>
      <c r="AN26" s="15">
        <v>1.42131699508748</v>
      </c>
      <c r="AO26" s="15">
        <v>1.4295965115637199</v>
      </c>
      <c r="AP26" s="15">
        <v>1.2419274714356601</v>
      </c>
      <c r="AQ26" s="15">
        <v>1.2888447314676801</v>
      </c>
      <c r="AR26" s="15">
        <v>1.6510784500858899</v>
      </c>
      <c r="AS26" s="15">
        <v>1.29712424794392</v>
      </c>
      <c r="AT26" s="15">
        <v>1.59699688235668</v>
      </c>
      <c r="AU26" s="15">
        <v>1.30264392559474</v>
      </c>
      <c r="AV26" s="15">
        <v>1.3302423138488699</v>
      </c>
      <c r="AW26" s="15">
        <v>1.3385218303251001</v>
      </c>
      <c r="AX26" s="15">
        <v>1.35232102445217</v>
      </c>
      <c r="AY26" s="15">
        <v>1.6383533753260799</v>
      </c>
      <c r="AZ26" s="15">
        <v>1.6160844944963999</v>
      </c>
      <c r="BA26" s="15">
        <v>1.6510784500858899</v>
      </c>
      <c r="BB26" s="15">
        <v>2.9299484634472202</v>
      </c>
      <c r="BC26" s="15">
        <v>3.9256855634026802</v>
      </c>
      <c r="BD26" s="15">
        <v>1.32748247502345</v>
      </c>
      <c r="BE26" s="15">
        <v>1.2888447314676801</v>
      </c>
      <c r="BF26" s="15">
        <v>1.1453331125462201</v>
      </c>
      <c r="BG26" s="15">
        <v>1.22536843848319</v>
      </c>
    </row>
    <row r="27" spans="1:59" x14ac:dyDescent="0.25">
      <c r="A27" s="28" t="s">
        <v>2</v>
      </c>
      <c r="B27" s="28" t="s">
        <v>540</v>
      </c>
      <c r="C27">
        <v>6</v>
      </c>
      <c r="D27" t="str">
        <f t="shared" si="0"/>
        <v>33.52566603266665,-7.636924760146013</v>
      </c>
      <c r="E27" s="3" t="s">
        <v>139</v>
      </c>
      <c r="F27" s="3" t="s">
        <v>249</v>
      </c>
      <c r="G27">
        <v>7</v>
      </c>
      <c r="H27" t="str">
        <f t="shared" si="1"/>
        <v>33.48716086847907,-7.641582183521106</v>
      </c>
      <c r="I27" s="3" t="s">
        <v>140</v>
      </c>
      <c r="J27" s="3" t="s">
        <v>250</v>
      </c>
      <c r="K27" s="7">
        <v>6854</v>
      </c>
      <c r="L27" s="7">
        <v>10483</v>
      </c>
      <c r="M27">
        <v>10.85</v>
      </c>
      <c r="N27" s="7">
        <v>11017</v>
      </c>
      <c r="O27" s="7">
        <v>10467</v>
      </c>
      <c r="P27" s="7">
        <v>10583</v>
      </c>
      <c r="Q27" s="7">
        <v>10633</v>
      </c>
      <c r="R27" s="7">
        <v>9483</v>
      </c>
      <c r="S27" s="7">
        <v>9583</v>
      </c>
      <c r="T27">
        <v>11.05</v>
      </c>
      <c r="U27" s="7">
        <v>9933</v>
      </c>
      <c r="V27" s="7">
        <v>10533</v>
      </c>
      <c r="W27" s="7">
        <v>9817</v>
      </c>
      <c r="X27">
        <v>9.9499999999999993</v>
      </c>
      <c r="Y27" s="7">
        <v>10083</v>
      </c>
      <c r="Z27">
        <v>10.199999999999999</v>
      </c>
      <c r="AA27" s="7">
        <v>11333</v>
      </c>
      <c r="AB27" s="7">
        <v>11467</v>
      </c>
      <c r="AC27" s="7">
        <v>11617</v>
      </c>
      <c r="AD27">
        <v>18.25</v>
      </c>
      <c r="AE27" s="7">
        <v>22383</v>
      </c>
      <c r="AF27" s="7">
        <v>10067</v>
      </c>
      <c r="AG27" s="7">
        <v>9833</v>
      </c>
      <c r="AH27" s="7">
        <v>8967</v>
      </c>
      <c r="AI27" s="7">
        <v>9317</v>
      </c>
      <c r="AJ27" s="15">
        <v>1.5295204746619899</v>
      </c>
      <c r="AK27" s="15">
        <v>1.5830172162241001</v>
      </c>
      <c r="AL27" s="15">
        <v>1.6073339169341501</v>
      </c>
      <c r="AM27" s="15">
        <v>1.5270888045909901</v>
      </c>
      <c r="AN27" s="15">
        <v>1.54411049508802</v>
      </c>
      <c r="AO27" s="15">
        <v>1.55140550530104</v>
      </c>
      <c r="AP27" s="15">
        <v>1.38362027040171</v>
      </c>
      <c r="AQ27" s="15">
        <v>1.3982102908277401</v>
      </c>
      <c r="AR27" s="15">
        <v>1.6732283464566899</v>
      </c>
      <c r="AS27" s="15">
        <v>1.4492753623188399</v>
      </c>
      <c r="AT27" s="15">
        <v>1.53681548487501</v>
      </c>
      <c r="AU27" s="15">
        <v>1.4322536718218</v>
      </c>
      <c r="AV27" s="15">
        <v>1.45170703238984</v>
      </c>
      <c r="AW27" s="15">
        <v>1.47116039295788</v>
      </c>
      <c r="AX27" s="15">
        <v>1.48818208345491</v>
      </c>
      <c r="AY27" s="15">
        <v>1.7161316373914799</v>
      </c>
      <c r="AZ27" s="15">
        <v>1.73632142136079</v>
      </c>
      <c r="BA27" s="15">
        <v>1.7590349283262601</v>
      </c>
      <c r="BB27" s="15">
        <v>2.7634766807995099</v>
      </c>
      <c r="BC27" s="15">
        <v>3.2657329053594002</v>
      </c>
      <c r="BD27" s="15">
        <v>1.46872872288687</v>
      </c>
      <c r="BE27" s="15">
        <v>1.4346853418928101</v>
      </c>
      <c r="BF27" s="15">
        <v>1.3082384982005599</v>
      </c>
      <c r="BG27" s="15">
        <v>1.35930356969166</v>
      </c>
    </row>
    <row r="28" spans="1:59" x14ac:dyDescent="0.25">
      <c r="A28" s="28" t="s">
        <v>2</v>
      </c>
      <c r="B28" s="28" t="s">
        <v>540</v>
      </c>
      <c r="C28">
        <v>6</v>
      </c>
      <c r="D28" t="str">
        <f t="shared" si="0"/>
        <v>33.52566603266665,-7.636924760146013</v>
      </c>
      <c r="E28" s="3" t="s">
        <v>139</v>
      </c>
      <c r="F28" s="3" t="s">
        <v>249</v>
      </c>
      <c r="G28">
        <v>8</v>
      </c>
      <c r="H28" t="str">
        <f t="shared" si="1"/>
        <v>33.48147210659073,-7.652317932191367</v>
      </c>
      <c r="I28" s="3" t="s">
        <v>141</v>
      </c>
      <c r="J28" s="3" t="s">
        <v>251</v>
      </c>
      <c r="K28" s="7">
        <v>7683</v>
      </c>
      <c r="L28" s="7">
        <v>11617</v>
      </c>
      <c r="M28">
        <v>12</v>
      </c>
      <c r="N28" s="7">
        <v>12167</v>
      </c>
      <c r="O28" s="7">
        <v>12783</v>
      </c>
      <c r="P28">
        <v>12.9</v>
      </c>
      <c r="Q28">
        <v>12.95</v>
      </c>
      <c r="R28">
        <v>11.8</v>
      </c>
      <c r="S28" s="7">
        <v>12033</v>
      </c>
      <c r="T28">
        <v>13.5</v>
      </c>
      <c r="U28" s="7">
        <v>12233</v>
      </c>
      <c r="V28" s="7">
        <v>12867</v>
      </c>
      <c r="W28" s="7">
        <v>12117</v>
      </c>
      <c r="X28" s="7">
        <v>12267</v>
      </c>
      <c r="Y28">
        <v>12.4</v>
      </c>
      <c r="Z28" s="7">
        <v>12567</v>
      </c>
      <c r="AA28">
        <v>13.65</v>
      </c>
      <c r="AB28" s="7">
        <v>13817</v>
      </c>
      <c r="AC28">
        <v>13.85</v>
      </c>
      <c r="AD28" s="7">
        <v>20517</v>
      </c>
      <c r="AE28">
        <v>24.7</v>
      </c>
      <c r="AF28" s="7">
        <v>12383</v>
      </c>
      <c r="AG28" s="7">
        <v>12083</v>
      </c>
      <c r="AH28" s="7">
        <v>11283</v>
      </c>
      <c r="AI28" s="7">
        <v>11633</v>
      </c>
      <c r="AJ28" s="15">
        <v>1.5119961820469401</v>
      </c>
      <c r="AK28" s="15">
        <v>1.56188988676298</v>
      </c>
      <c r="AL28" s="15">
        <v>1.58358280185691</v>
      </c>
      <c r="AM28" s="15">
        <v>1.6638465877044499</v>
      </c>
      <c r="AN28" s="15">
        <v>1.6790316282702</v>
      </c>
      <c r="AO28" s="15">
        <v>1.6855395027983799</v>
      </c>
      <c r="AP28" s="15">
        <v>1.5358583886502599</v>
      </c>
      <c r="AQ28" s="15">
        <v>1.5662284697817599</v>
      </c>
      <c r="AR28" s="15">
        <v>1.8162249428225401</v>
      </c>
      <c r="AS28" s="15">
        <v>1.59225996789448</v>
      </c>
      <c r="AT28" s="15">
        <v>1.6746930452514199</v>
      </c>
      <c r="AU28" s="15">
        <v>1.5770749273287299</v>
      </c>
      <c r="AV28" s="15">
        <v>1.5965985509132701</v>
      </c>
      <c r="AW28" s="15">
        <v>1.61395288298841</v>
      </c>
      <c r="AX28" s="15">
        <v>1.63564579808234</v>
      </c>
      <c r="AY28" s="15">
        <v>1.83640521996502</v>
      </c>
      <c r="AZ28" s="15">
        <v>1.8588277501233199</v>
      </c>
      <c r="BA28" s="15">
        <v>1.86331225615498</v>
      </c>
      <c r="BB28" s="15">
        <v>2.7602134624871</v>
      </c>
      <c r="BC28" s="15">
        <v>3.2148900169204699</v>
      </c>
      <c r="BD28" s="15">
        <v>1.61178359147902</v>
      </c>
      <c r="BE28" s="15">
        <v>1.57273634430994</v>
      </c>
      <c r="BF28" s="15">
        <v>1.4686103518590801</v>
      </c>
      <c r="BG28" s="15">
        <v>1.5141654735563299</v>
      </c>
    </row>
    <row r="29" spans="1:59" x14ac:dyDescent="0.25">
      <c r="A29" s="28" t="s">
        <v>2</v>
      </c>
      <c r="B29" s="28" t="s">
        <v>540</v>
      </c>
      <c r="C29">
        <v>6</v>
      </c>
      <c r="D29" t="str">
        <f t="shared" si="0"/>
        <v>33.52566603266665,-7.636924760146013</v>
      </c>
      <c r="E29" s="3" t="s">
        <v>139</v>
      </c>
      <c r="F29" s="3" t="s">
        <v>249</v>
      </c>
      <c r="G29">
        <v>9</v>
      </c>
      <c r="H29" t="str">
        <f t="shared" si="1"/>
        <v>33.49835474797786,-7.6507546447367645</v>
      </c>
      <c r="I29" s="3" t="s">
        <v>142</v>
      </c>
      <c r="J29" s="3" t="s">
        <v>361</v>
      </c>
      <c r="K29" s="7">
        <v>4943</v>
      </c>
      <c r="L29">
        <v>11.35</v>
      </c>
      <c r="M29">
        <v>11.45</v>
      </c>
      <c r="N29" s="7">
        <v>11533</v>
      </c>
      <c r="O29" s="7">
        <v>12167</v>
      </c>
      <c r="P29" s="7">
        <v>12183</v>
      </c>
      <c r="Q29" s="7">
        <v>12183</v>
      </c>
      <c r="R29" s="7">
        <v>11367</v>
      </c>
      <c r="S29">
        <v>13.1</v>
      </c>
      <c r="T29" s="7">
        <v>13267</v>
      </c>
      <c r="U29">
        <v>11.65</v>
      </c>
      <c r="V29" s="7">
        <v>11567</v>
      </c>
      <c r="W29" s="7">
        <v>11683</v>
      </c>
      <c r="X29">
        <v>12.1</v>
      </c>
      <c r="Y29" s="7">
        <v>11767</v>
      </c>
      <c r="Z29" s="7">
        <v>11817</v>
      </c>
      <c r="AA29">
        <v>12.2</v>
      </c>
      <c r="AB29" s="7">
        <v>12033</v>
      </c>
      <c r="AC29">
        <v>12.75</v>
      </c>
      <c r="AD29" s="7">
        <v>18867</v>
      </c>
      <c r="AE29">
        <v>23.75</v>
      </c>
      <c r="AF29" s="7">
        <v>11617</v>
      </c>
      <c r="AG29">
        <v>11.7</v>
      </c>
      <c r="AH29" s="7">
        <v>11333</v>
      </c>
      <c r="AI29" s="7">
        <v>11833</v>
      </c>
      <c r="AJ29" s="15">
        <v>2.29617641108638</v>
      </c>
      <c r="AK29" s="15">
        <v>2.3164070402589498</v>
      </c>
      <c r="AL29" s="15">
        <v>2.3332658979027499</v>
      </c>
      <c r="AM29" s="15">
        <v>2.4613932159956802</v>
      </c>
      <c r="AN29" s="15">
        <v>2.4647649875244402</v>
      </c>
      <c r="AO29" s="15">
        <v>2.4647649875244402</v>
      </c>
      <c r="AP29" s="15">
        <v>2.29954818261514</v>
      </c>
      <c r="AQ29" s="15">
        <v>2.6502124216063101</v>
      </c>
      <c r="AR29" s="15">
        <v>2.6839301368939199</v>
      </c>
      <c r="AS29" s="15">
        <v>2.3568682986040801</v>
      </c>
      <c r="AT29" s="15">
        <v>2.3400094409602801</v>
      </c>
      <c r="AU29" s="15">
        <v>2.3636118416616001</v>
      </c>
      <c r="AV29" s="15">
        <v>2.4479061298806299</v>
      </c>
      <c r="AW29" s="15">
        <v>2.3804706993054099</v>
      </c>
      <c r="AX29" s="15">
        <v>2.3905860138916899</v>
      </c>
      <c r="AY29" s="15">
        <v>2.4681367590532002</v>
      </c>
      <c r="AZ29" s="15">
        <v>2.4344190437655899</v>
      </c>
      <c r="BA29" s="15">
        <v>2.5794052195023198</v>
      </c>
      <c r="BB29" s="15">
        <v>3.8168453705576901</v>
      </c>
      <c r="BC29" s="15">
        <v>4.8047744284847198</v>
      </c>
      <c r="BD29" s="15">
        <v>2.3501247555465601</v>
      </c>
      <c r="BE29" s="15">
        <v>2.3669836131903699</v>
      </c>
      <c r="BF29" s="15">
        <v>2.29280463955762</v>
      </c>
      <c r="BG29" s="15">
        <v>2.3939577854204601</v>
      </c>
    </row>
    <row r="30" spans="1:59" x14ac:dyDescent="0.25">
      <c r="A30" s="28" t="s">
        <v>2</v>
      </c>
      <c r="B30" s="28" t="s">
        <v>540</v>
      </c>
      <c r="C30">
        <v>7</v>
      </c>
      <c r="D30" t="str">
        <f t="shared" si="0"/>
        <v>33.48716086847907,-7.641582183521106</v>
      </c>
      <c r="E30" s="3" t="s">
        <v>140</v>
      </c>
      <c r="F30" s="3" t="s">
        <v>250</v>
      </c>
      <c r="G30">
        <v>5</v>
      </c>
      <c r="H30" t="str">
        <f t="shared" si="1"/>
        <v>33.48569462458445,-7.633357283646167</v>
      </c>
      <c r="I30" s="3" t="s">
        <v>138</v>
      </c>
      <c r="J30" s="3" t="s">
        <v>248</v>
      </c>
      <c r="K30">
        <v>1.58</v>
      </c>
      <c r="L30" s="7">
        <v>3783</v>
      </c>
      <c r="M30" s="7">
        <v>3833</v>
      </c>
      <c r="N30" s="7">
        <v>3833</v>
      </c>
      <c r="O30" s="7">
        <v>3833</v>
      </c>
      <c r="P30" s="7">
        <v>3867</v>
      </c>
      <c r="Q30" s="7">
        <v>3867</v>
      </c>
      <c r="R30" s="7">
        <v>3833</v>
      </c>
      <c r="S30" s="7">
        <v>4117</v>
      </c>
      <c r="T30" s="7">
        <v>4983</v>
      </c>
      <c r="U30" s="7">
        <v>3933</v>
      </c>
      <c r="V30" s="7">
        <v>3367</v>
      </c>
      <c r="W30" s="7">
        <v>3683</v>
      </c>
      <c r="X30" s="7">
        <v>3683</v>
      </c>
      <c r="Y30" s="7">
        <v>3733</v>
      </c>
      <c r="Z30" s="7">
        <v>3717</v>
      </c>
      <c r="AA30" s="7">
        <v>3717</v>
      </c>
      <c r="AB30">
        <v>4.4000000000000004</v>
      </c>
      <c r="AC30" s="7">
        <v>3783</v>
      </c>
      <c r="AD30" s="7">
        <v>4083</v>
      </c>
      <c r="AE30" s="7">
        <v>3883</v>
      </c>
      <c r="AF30">
        <v>3.7</v>
      </c>
      <c r="AG30" s="7">
        <v>3683</v>
      </c>
      <c r="AH30" s="7">
        <v>3733</v>
      </c>
      <c r="AI30" s="7">
        <v>3533</v>
      </c>
      <c r="AJ30" s="15">
        <v>2.3945147679324799</v>
      </c>
      <c r="AK30" s="15">
        <v>2.4261603375527399</v>
      </c>
      <c r="AL30" s="15">
        <v>2.4261603375527399</v>
      </c>
      <c r="AM30" s="15">
        <v>2.4261603375527399</v>
      </c>
      <c r="AN30" s="15">
        <v>2.4472573839662402</v>
      </c>
      <c r="AO30" s="15">
        <v>2.4472573839662402</v>
      </c>
      <c r="AP30" s="15">
        <v>2.4261603375527399</v>
      </c>
      <c r="AQ30" s="15">
        <v>2.6054852320675099</v>
      </c>
      <c r="AR30" s="15">
        <v>3.1540084388185599</v>
      </c>
      <c r="AS30" s="15">
        <v>2.4894514767932399</v>
      </c>
      <c r="AT30" s="15">
        <v>2.1308016877637099</v>
      </c>
      <c r="AU30" s="15">
        <v>2.3312236286919799</v>
      </c>
      <c r="AV30" s="15">
        <v>2.3312236286919799</v>
      </c>
      <c r="AW30" s="15">
        <v>2.3628691983122301</v>
      </c>
      <c r="AX30" s="15">
        <v>2.3523206751054802</v>
      </c>
      <c r="AY30" s="15">
        <v>2.3523206751054802</v>
      </c>
      <c r="AZ30" s="15">
        <v>2.7848101265822698</v>
      </c>
      <c r="BA30" s="15">
        <v>2.3945147679324799</v>
      </c>
      <c r="BB30" s="15">
        <v>2.5843881856539999</v>
      </c>
      <c r="BC30" s="15">
        <v>2.4578059071729901</v>
      </c>
      <c r="BD30" s="15">
        <v>2.3417721518987298</v>
      </c>
      <c r="BE30" s="15">
        <v>2.3312236286919799</v>
      </c>
      <c r="BF30" s="15">
        <v>2.3628691983122301</v>
      </c>
      <c r="BG30" s="15">
        <v>2.2362869198312199</v>
      </c>
    </row>
    <row r="31" spans="1:59" x14ac:dyDescent="0.25">
      <c r="A31" s="28" t="s">
        <v>2</v>
      </c>
      <c r="B31" s="28" t="s">
        <v>540</v>
      </c>
      <c r="C31">
        <v>7</v>
      </c>
      <c r="D31" t="str">
        <f t="shared" si="0"/>
        <v>33.48716086847907,-7.641582183521106</v>
      </c>
      <c r="E31" s="3" t="s">
        <v>140</v>
      </c>
      <c r="F31" s="3" t="s">
        <v>250</v>
      </c>
      <c r="G31">
        <v>6</v>
      </c>
      <c r="H31" t="str">
        <f t="shared" si="1"/>
        <v>33.52566603266665,-7.636924760146013</v>
      </c>
      <c r="I31" s="3" t="s">
        <v>139</v>
      </c>
      <c r="J31" s="3" t="s">
        <v>249</v>
      </c>
      <c r="K31" s="7">
        <v>11005</v>
      </c>
      <c r="L31">
        <v>14.1</v>
      </c>
      <c r="M31">
        <v>14.8</v>
      </c>
      <c r="N31" s="7">
        <v>14683</v>
      </c>
      <c r="O31" s="7">
        <v>15133</v>
      </c>
      <c r="P31">
        <v>15.3</v>
      </c>
      <c r="Q31" s="7">
        <v>15383</v>
      </c>
      <c r="R31" s="7">
        <v>14733</v>
      </c>
      <c r="S31" s="7">
        <v>14467</v>
      </c>
      <c r="T31">
        <v>17.850000000000001</v>
      </c>
      <c r="U31">
        <v>15.3</v>
      </c>
      <c r="V31" s="7">
        <v>16383</v>
      </c>
      <c r="W31" s="7">
        <v>17417</v>
      </c>
      <c r="X31" s="7">
        <v>14783</v>
      </c>
      <c r="Y31" s="7">
        <v>15733</v>
      </c>
      <c r="Z31">
        <v>14.5</v>
      </c>
      <c r="AA31" s="7">
        <v>15917</v>
      </c>
      <c r="AB31">
        <v>15.85</v>
      </c>
      <c r="AC31" s="7">
        <v>17117</v>
      </c>
      <c r="AD31">
        <v>17.899999999999999</v>
      </c>
      <c r="AE31">
        <v>15.65</v>
      </c>
      <c r="AF31">
        <v>14.6</v>
      </c>
      <c r="AG31" s="7">
        <v>13833</v>
      </c>
      <c r="AH31" s="7">
        <v>13717</v>
      </c>
      <c r="AI31" s="7">
        <v>13817</v>
      </c>
      <c r="AJ31" s="15">
        <v>1.28123580190822</v>
      </c>
      <c r="AK31" s="15">
        <v>1.34484325306678</v>
      </c>
      <c r="AL31" s="15">
        <v>1.3342420112070199</v>
      </c>
      <c r="AM31" s="15">
        <v>1.3751325155232399</v>
      </c>
      <c r="AN31" s="15">
        <v>1.3902771467514701</v>
      </c>
      <c r="AO31" s="15">
        <v>1.3978494623655899</v>
      </c>
      <c r="AP31" s="15">
        <v>1.33878540057549</v>
      </c>
      <c r="AQ31" s="15">
        <v>1.3145539906103201</v>
      </c>
      <c r="AR31" s="15">
        <v>2.0688456189151601</v>
      </c>
      <c r="AS31" s="15">
        <v>1.3902771467514701</v>
      </c>
      <c r="AT31" s="15">
        <v>1.7011040736510501</v>
      </c>
      <c r="AU31" s="15">
        <v>1.8083964974215201</v>
      </c>
      <c r="AV31" s="15">
        <v>1.3433287899439601</v>
      </c>
      <c r="AW31" s="15">
        <v>1.42965318794487</v>
      </c>
      <c r="AX31" s="15">
        <v>1.3175829168559701</v>
      </c>
      <c r="AY31" s="15">
        <v>1.44631228229592</v>
      </c>
      <c r="AZ31" s="15">
        <v>1.44025442980463</v>
      </c>
      <c r="BA31" s="15">
        <v>1.5553536271391699</v>
      </c>
      <c r="BB31" s="15">
        <v>1.62653339391185</v>
      </c>
      <c r="BC31" s="15">
        <v>1.4220808723307501</v>
      </c>
      <c r="BD31" s="15">
        <v>1.32666969559291</v>
      </c>
      <c r="BE31" s="15">
        <v>1.25700439194305</v>
      </c>
      <c r="BF31" s="15">
        <v>1.2464031500832899</v>
      </c>
      <c r="BG31" s="15">
        <v>1.2554899288202299</v>
      </c>
    </row>
    <row r="32" spans="1:59" x14ac:dyDescent="0.25">
      <c r="A32" s="28" t="s">
        <v>2</v>
      </c>
      <c r="B32" s="28" t="s">
        <v>540</v>
      </c>
      <c r="C32">
        <v>7</v>
      </c>
      <c r="D32" t="str">
        <f t="shared" si="0"/>
        <v>33.48716086847907,-7.641582183521106</v>
      </c>
      <c r="E32" s="3" t="s">
        <v>140</v>
      </c>
      <c r="F32" s="3" t="s">
        <v>250</v>
      </c>
      <c r="G32">
        <v>8</v>
      </c>
      <c r="H32" t="str">
        <f t="shared" si="1"/>
        <v>33.48147210659073,-7.652317932191367</v>
      </c>
      <c r="I32" s="3" t="s">
        <v>141</v>
      </c>
      <c r="J32" s="3" t="s">
        <v>251</v>
      </c>
      <c r="K32" s="7">
        <v>1765</v>
      </c>
      <c r="L32">
        <v>4.6500000000000004</v>
      </c>
      <c r="M32">
        <v>4.6500000000000004</v>
      </c>
      <c r="N32">
        <v>4.6500000000000004</v>
      </c>
      <c r="O32">
        <v>4.95</v>
      </c>
      <c r="P32">
        <v>4.95</v>
      </c>
      <c r="Q32">
        <v>4.95</v>
      </c>
      <c r="R32">
        <v>4.95</v>
      </c>
      <c r="S32" s="7">
        <v>5283</v>
      </c>
      <c r="T32" s="7">
        <v>5283</v>
      </c>
      <c r="U32" s="7">
        <v>4933</v>
      </c>
      <c r="V32" s="7">
        <v>4933</v>
      </c>
      <c r="W32" s="7">
        <v>4933</v>
      </c>
      <c r="X32" s="7">
        <v>4933</v>
      </c>
      <c r="Y32" s="7">
        <v>4933</v>
      </c>
      <c r="Z32" s="7">
        <v>5017</v>
      </c>
      <c r="AA32">
        <v>4.95</v>
      </c>
      <c r="AB32">
        <v>4.95</v>
      </c>
      <c r="AC32">
        <v>4.95</v>
      </c>
      <c r="AD32" s="7">
        <v>5033</v>
      </c>
      <c r="AE32">
        <v>4.95</v>
      </c>
      <c r="AF32">
        <v>4.95</v>
      </c>
      <c r="AG32">
        <v>4.95</v>
      </c>
      <c r="AH32">
        <v>4.95</v>
      </c>
      <c r="AI32">
        <v>4.95</v>
      </c>
      <c r="AJ32" s="15">
        <v>2.6345609065155799</v>
      </c>
      <c r="AK32" s="15">
        <v>2.6345609065155799</v>
      </c>
      <c r="AL32" s="15">
        <v>2.6345609065155799</v>
      </c>
      <c r="AM32" s="15">
        <v>2.80453257790368</v>
      </c>
      <c r="AN32" s="15">
        <v>2.80453257790368</v>
      </c>
      <c r="AO32" s="15">
        <v>2.80453257790368</v>
      </c>
      <c r="AP32" s="15">
        <v>2.80453257790368</v>
      </c>
      <c r="AQ32" s="15">
        <v>2.99338999055712</v>
      </c>
      <c r="AR32" s="15">
        <v>2.99338999055712</v>
      </c>
      <c r="AS32" s="15">
        <v>2.7950897072710101</v>
      </c>
      <c r="AT32" s="15">
        <v>2.7950897072710101</v>
      </c>
      <c r="AU32" s="15">
        <v>2.7950897072710101</v>
      </c>
      <c r="AV32" s="15">
        <v>2.7950897072710101</v>
      </c>
      <c r="AW32" s="15">
        <v>2.7950897072710101</v>
      </c>
      <c r="AX32" s="15">
        <v>2.8423040604343699</v>
      </c>
      <c r="AY32" s="15">
        <v>2.80453257790368</v>
      </c>
      <c r="AZ32" s="15">
        <v>2.80453257790368</v>
      </c>
      <c r="BA32" s="15">
        <v>2.80453257790368</v>
      </c>
      <c r="BB32" s="15">
        <v>2.8517469310670398</v>
      </c>
      <c r="BC32" s="15">
        <v>2.80453257790368</v>
      </c>
      <c r="BD32" s="15">
        <v>2.80453257790368</v>
      </c>
      <c r="BE32" s="15">
        <v>2.80453257790368</v>
      </c>
      <c r="BF32" s="15">
        <v>2.80453257790368</v>
      </c>
      <c r="BG32" s="15">
        <v>2.80453257790368</v>
      </c>
    </row>
    <row r="33" spans="1:59" x14ac:dyDescent="0.25">
      <c r="A33" s="28" t="s">
        <v>2</v>
      </c>
      <c r="B33" s="28" t="s">
        <v>540</v>
      </c>
      <c r="C33">
        <v>7</v>
      </c>
      <c r="D33" t="str">
        <f t="shared" si="0"/>
        <v>33.48716086847907,-7.641582183521106</v>
      </c>
      <c r="E33" s="3" t="s">
        <v>140</v>
      </c>
      <c r="F33" s="3" t="s">
        <v>250</v>
      </c>
      <c r="G33">
        <v>9</v>
      </c>
      <c r="H33" t="str">
        <f t="shared" si="1"/>
        <v>33.49835474797786,-7.6507546447367645</v>
      </c>
      <c r="I33" s="3" t="s">
        <v>142</v>
      </c>
      <c r="J33" s="3" t="s">
        <v>361</v>
      </c>
      <c r="K33" s="7">
        <v>3425</v>
      </c>
      <c r="L33" s="7">
        <v>9683</v>
      </c>
      <c r="M33" s="7">
        <v>9683</v>
      </c>
      <c r="N33" s="7">
        <v>9683</v>
      </c>
      <c r="O33" s="7">
        <v>10067</v>
      </c>
      <c r="P33" s="7">
        <v>10067</v>
      </c>
      <c r="Q33" s="7">
        <v>10067</v>
      </c>
      <c r="R33" s="7">
        <v>10067</v>
      </c>
      <c r="S33" s="7">
        <v>9717</v>
      </c>
      <c r="T33" s="7">
        <v>9717</v>
      </c>
      <c r="U33" s="7">
        <v>10067</v>
      </c>
      <c r="V33">
        <v>10</v>
      </c>
      <c r="W33" s="7">
        <v>10067</v>
      </c>
      <c r="X33">
        <v>10</v>
      </c>
      <c r="Y33" s="7">
        <v>10033</v>
      </c>
      <c r="Z33" s="7">
        <v>10033</v>
      </c>
      <c r="AA33" s="7">
        <v>10033</v>
      </c>
      <c r="AB33">
        <v>10.1</v>
      </c>
      <c r="AC33" s="7">
        <v>10567</v>
      </c>
      <c r="AD33">
        <v>10.050000000000001</v>
      </c>
      <c r="AE33">
        <v>10.050000000000001</v>
      </c>
      <c r="AF33" s="7">
        <v>10067</v>
      </c>
      <c r="AG33" s="7">
        <v>10033</v>
      </c>
      <c r="AH33" s="7">
        <v>10067</v>
      </c>
      <c r="AI33" s="7">
        <v>10067</v>
      </c>
      <c r="AJ33" s="15">
        <v>2.8272506082725002</v>
      </c>
      <c r="AK33" s="15">
        <v>2.8272506082725002</v>
      </c>
      <c r="AL33" s="15">
        <v>2.8272506082725002</v>
      </c>
      <c r="AM33" s="15">
        <v>2.9391727493917199</v>
      </c>
      <c r="AN33" s="15">
        <v>2.9391727493917199</v>
      </c>
      <c r="AO33" s="15">
        <v>2.9391727493917199</v>
      </c>
      <c r="AP33" s="15">
        <v>2.9391727493917199</v>
      </c>
      <c r="AQ33" s="15">
        <v>2.83698296836983</v>
      </c>
      <c r="AR33" s="15">
        <v>2.83698296836983</v>
      </c>
      <c r="AS33" s="15">
        <v>2.9391727493917199</v>
      </c>
      <c r="AT33" s="15">
        <v>2.9197080291970798</v>
      </c>
      <c r="AU33" s="15">
        <v>2.9391727493917199</v>
      </c>
      <c r="AV33" s="15">
        <v>2.9197080291970798</v>
      </c>
      <c r="AW33" s="15">
        <v>2.9294403892943999</v>
      </c>
      <c r="AX33" s="15">
        <v>2.9166666666666599</v>
      </c>
      <c r="AY33" s="15">
        <v>2.9294403892943999</v>
      </c>
      <c r="AZ33" s="15">
        <v>2.9489051094890502</v>
      </c>
      <c r="BA33" s="15">
        <v>3.08515815085158</v>
      </c>
      <c r="BB33" s="15">
        <v>2.9343065693430601</v>
      </c>
      <c r="BC33" s="15">
        <v>2.9343065693430601</v>
      </c>
      <c r="BD33" s="15">
        <v>2.9391727493917199</v>
      </c>
      <c r="BE33" s="15">
        <v>2.9294403892943999</v>
      </c>
      <c r="BF33" s="15">
        <v>2.9391727493917199</v>
      </c>
      <c r="BG33" s="15">
        <v>2.9391727493917199</v>
      </c>
    </row>
    <row r="34" spans="1:59" x14ac:dyDescent="0.25">
      <c r="A34" s="28" t="s">
        <v>2</v>
      </c>
      <c r="B34" s="28" t="s">
        <v>540</v>
      </c>
      <c r="C34">
        <v>8</v>
      </c>
      <c r="D34" t="str">
        <f t="shared" si="0"/>
        <v>33.48147210659073,-7.652317932191367</v>
      </c>
      <c r="E34" s="3" t="s">
        <v>141</v>
      </c>
      <c r="F34" s="3" t="s">
        <v>251</v>
      </c>
      <c r="G34">
        <v>5</v>
      </c>
      <c r="H34" t="str">
        <f t="shared" si="1"/>
        <v>33.48569462458445,-7.633357283646167</v>
      </c>
      <c r="I34" s="3" t="s">
        <v>138</v>
      </c>
      <c r="J34" s="3" t="s">
        <v>248</v>
      </c>
      <c r="K34" s="7">
        <v>2395</v>
      </c>
      <c r="L34" s="7">
        <v>5483</v>
      </c>
      <c r="M34" s="7">
        <v>5533</v>
      </c>
      <c r="N34" s="7">
        <v>5533</v>
      </c>
      <c r="O34" s="7">
        <v>5483</v>
      </c>
      <c r="P34" s="7">
        <v>5483</v>
      </c>
      <c r="Q34" s="7">
        <v>5483</v>
      </c>
      <c r="R34">
        <v>5.45</v>
      </c>
      <c r="S34" s="7">
        <v>5333</v>
      </c>
      <c r="T34">
        <v>6.2</v>
      </c>
      <c r="U34" s="7">
        <v>5583</v>
      </c>
      <c r="V34">
        <v>4.95</v>
      </c>
      <c r="W34">
        <v>5.3</v>
      </c>
      <c r="X34" s="7">
        <v>5467</v>
      </c>
      <c r="Y34" s="7">
        <v>5367</v>
      </c>
      <c r="Z34" s="7">
        <v>5267</v>
      </c>
      <c r="AA34" s="7">
        <v>5017</v>
      </c>
      <c r="AB34" s="7">
        <v>5983</v>
      </c>
      <c r="AC34" s="7">
        <v>5583</v>
      </c>
      <c r="AD34" s="7">
        <v>6517</v>
      </c>
      <c r="AE34" s="7">
        <v>5383</v>
      </c>
      <c r="AF34" s="7">
        <v>5317</v>
      </c>
      <c r="AG34" s="7">
        <v>5283</v>
      </c>
      <c r="AH34" s="7">
        <v>5367</v>
      </c>
      <c r="AI34" s="7">
        <v>5233</v>
      </c>
      <c r="AJ34" s="15">
        <v>2.28949199721642</v>
      </c>
      <c r="AK34" s="15">
        <v>2.3103688239387599</v>
      </c>
      <c r="AL34" s="15">
        <v>2.3103688239387599</v>
      </c>
      <c r="AM34" s="15">
        <v>2.28949199721642</v>
      </c>
      <c r="AN34" s="15">
        <v>2.28949199721642</v>
      </c>
      <c r="AO34" s="15">
        <v>2.28949199721642</v>
      </c>
      <c r="AP34" s="15">
        <v>2.2755741127348599</v>
      </c>
      <c r="AQ34" s="15">
        <v>2.2268615170494002</v>
      </c>
      <c r="AR34" s="15">
        <v>2.58872651356993</v>
      </c>
      <c r="AS34" s="15">
        <v>2.3312456506610899</v>
      </c>
      <c r="AT34" s="15">
        <v>2.0668058455114799</v>
      </c>
      <c r="AU34" s="15">
        <v>2.21294363256784</v>
      </c>
      <c r="AV34" s="15">
        <v>2.28253305497564</v>
      </c>
      <c r="AW34" s="15">
        <v>2.2407794015309599</v>
      </c>
      <c r="AX34" s="15">
        <v>2.19902574808629</v>
      </c>
      <c r="AY34" s="15">
        <v>2.0946416144745998</v>
      </c>
      <c r="AZ34" s="15">
        <v>2.4982602644398</v>
      </c>
      <c r="BA34" s="15">
        <v>2.3312456506610899</v>
      </c>
      <c r="BB34" s="15">
        <v>2.7209464161447401</v>
      </c>
      <c r="BC34" s="15">
        <v>2.24773834377174</v>
      </c>
      <c r="BD34" s="15">
        <v>2.2199025748086201</v>
      </c>
      <c r="BE34" s="15">
        <v>2.2059846903270701</v>
      </c>
      <c r="BF34" s="15">
        <v>2.2407794015309599</v>
      </c>
      <c r="BG34" s="15">
        <v>2.1851078636047299</v>
      </c>
    </row>
    <row r="35" spans="1:59" x14ac:dyDescent="0.25">
      <c r="A35" s="28" t="s">
        <v>2</v>
      </c>
      <c r="B35" s="28" t="s">
        <v>540</v>
      </c>
      <c r="C35">
        <v>8</v>
      </c>
      <c r="D35" t="str">
        <f t="shared" si="0"/>
        <v>33.48147210659073,-7.652317932191367</v>
      </c>
      <c r="E35" s="3" t="s">
        <v>141</v>
      </c>
      <c r="F35" s="3" t="s">
        <v>251</v>
      </c>
      <c r="G35">
        <v>6</v>
      </c>
      <c r="H35" t="str">
        <f t="shared" si="1"/>
        <v>33.52566603266665,-7.636924760146013</v>
      </c>
      <c r="I35" s="3" t="s">
        <v>139</v>
      </c>
      <c r="J35" s="3" t="s">
        <v>249</v>
      </c>
      <c r="K35">
        <v>11.82</v>
      </c>
      <c r="L35">
        <v>15.7</v>
      </c>
      <c r="M35">
        <v>16.55</v>
      </c>
      <c r="N35" s="7">
        <v>16417</v>
      </c>
      <c r="O35" s="7">
        <v>16767</v>
      </c>
      <c r="P35" s="7">
        <v>16917</v>
      </c>
      <c r="Q35" s="7">
        <v>16983</v>
      </c>
      <c r="R35">
        <v>16.3</v>
      </c>
      <c r="S35" s="7">
        <v>15683</v>
      </c>
      <c r="T35">
        <v>20.85</v>
      </c>
      <c r="U35">
        <v>16.75</v>
      </c>
      <c r="V35">
        <v>17.899999999999999</v>
      </c>
      <c r="W35" s="7">
        <v>19133</v>
      </c>
      <c r="X35">
        <v>16.5</v>
      </c>
      <c r="Y35" s="7">
        <v>17233</v>
      </c>
      <c r="Z35">
        <v>16</v>
      </c>
      <c r="AA35" s="7">
        <v>17367</v>
      </c>
      <c r="AB35" s="7">
        <v>17517</v>
      </c>
      <c r="AC35" s="7">
        <v>20183</v>
      </c>
      <c r="AD35">
        <v>20.5</v>
      </c>
      <c r="AE35">
        <v>17.100000000000001</v>
      </c>
      <c r="AF35">
        <v>16.05</v>
      </c>
      <c r="AG35">
        <v>15.55</v>
      </c>
      <c r="AH35" s="7">
        <v>15383</v>
      </c>
      <c r="AI35">
        <v>15.55</v>
      </c>
      <c r="AJ35" s="15">
        <v>1.3282571912013501</v>
      </c>
      <c r="AK35" s="15">
        <v>1.4001692047377301</v>
      </c>
      <c r="AL35" s="15">
        <v>1.38888888888888</v>
      </c>
      <c r="AM35" s="15">
        <v>1.4184997179921</v>
      </c>
      <c r="AN35" s="15">
        <v>1.4311900733220499</v>
      </c>
      <c r="AO35" s="15">
        <v>1.43683023124647</v>
      </c>
      <c r="AP35" s="15">
        <v>1.3790186125211501</v>
      </c>
      <c r="AQ35" s="15">
        <v>1.32684715172024</v>
      </c>
      <c r="AR35" s="15">
        <v>2.1148189471548799</v>
      </c>
      <c r="AS35" s="15">
        <v>1.4170896785109901</v>
      </c>
      <c r="AT35" s="15">
        <v>1.71357457399961</v>
      </c>
      <c r="AU35" s="15">
        <v>1.8316420958580599</v>
      </c>
      <c r="AV35" s="15">
        <v>1.3959390862944101</v>
      </c>
      <c r="AW35" s="15">
        <v>1.45798082346305</v>
      </c>
      <c r="AX35" s="15">
        <v>1.3536379018612501</v>
      </c>
      <c r="AY35" s="15">
        <v>1.4692611393118999</v>
      </c>
      <c r="AZ35" s="15">
        <v>1.4819514946418499</v>
      </c>
      <c r="BA35" s="15">
        <v>1.70755781161872</v>
      </c>
      <c r="BB35" s="15">
        <v>1.7343485617597201</v>
      </c>
      <c r="BC35" s="15">
        <v>1.4467005076142101</v>
      </c>
      <c r="BD35" s="15">
        <v>1.3578680203045601</v>
      </c>
      <c r="BE35" s="15">
        <v>1.3155668358714001</v>
      </c>
      <c r="BF35" s="15">
        <v>1.30146644106034</v>
      </c>
      <c r="BG35" s="15">
        <v>1.3155668358714001</v>
      </c>
    </row>
    <row r="36" spans="1:59" x14ac:dyDescent="0.25">
      <c r="A36" s="28" t="s">
        <v>2</v>
      </c>
      <c r="B36" s="28" t="s">
        <v>540</v>
      </c>
      <c r="C36">
        <v>8</v>
      </c>
      <c r="D36" t="str">
        <f t="shared" si="0"/>
        <v>33.48147210659073,-7.652317932191367</v>
      </c>
      <c r="E36" s="3" t="s">
        <v>141</v>
      </c>
      <c r="F36" s="3" t="s">
        <v>251</v>
      </c>
      <c r="G36">
        <v>7</v>
      </c>
      <c r="H36" t="str">
        <f t="shared" si="1"/>
        <v>33.48716086847907,-7.641582183521106</v>
      </c>
      <c r="I36" s="3" t="s">
        <v>140</v>
      </c>
      <c r="J36" s="3" t="s">
        <v>250</v>
      </c>
      <c r="K36" s="7">
        <v>1751</v>
      </c>
      <c r="L36" s="7">
        <v>5183</v>
      </c>
      <c r="M36" s="7">
        <v>5183</v>
      </c>
      <c r="N36" s="7">
        <v>5183</v>
      </c>
      <c r="O36">
        <v>4.25</v>
      </c>
      <c r="P36">
        <v>4.25</v>
      </c>
      <c r="Q36">
        <v>4.25</v>
      </c>
      <c r="R36">
        <v>4.25</v>
      </c>
      <c r="S36">
        <v>4.05</v>
      </c>
      <c r="T36">
        <v>4.05</v>
      </c>
      <c r="U36" s="7">
        <v>4317</v>
      </c>
      <c r="V36" s="7">
        <v>4167</v>
      </c>
      <c r="W36">
        <v>4.25</v>
      </c>
      <c r="X36">
        <v>4.4000000000000004</v>
      </c>
      <c r="Y36">
        <v>4.25</v>
      </c>
      <c r="Z36" s="7">
        <v>4183</v>
      </c>
      <c r="AA36" s="7">
        <v>3883</v>
      </c>
      <c r="AB36">
        <v>4.25</v>
      </c>
      <c r="AC36">
        <v>4.25</v>
      </c>
      <c r="AD36" s="7">
        <v>5033</v>
      </c>
      <c r="AE36" s="7">
        <v>4167</v>
      </c>
      <c r="AF36">
        <v>4.25</v>
      </c>
      <c r="AG36">
        <v>4.25</v>
      </c>
      <c r="AH36">
        <v>4.25</v>
      </c>
      <c r="AI36">
        <v>4.25</v>
      </c>
      <c r="AJ36" s="15">
        <v>2.9602132114981901</v>
      </c>
      <c r="AK36" s="15">
        <v>2.9602132114981901</v>
      </c>
      <c r="AL36" s="15">
        <v>2.9602132114981901</v>
      </c>
      <c r="AM36" s="15">
        <v>2.4271844660194102</v>
      </c>
      <c r="AN36" s="15">
        <v>2.4271844660194102</v>
      </c>
      <c r="AO36" s="15">
        <v>2.4271844660194102</v>
      </c>
      <c r="AP36" s="15">
        <v>2.4271844660194102</v>
      </c>
      <c r="AQ36" s="15">
        <v>2.31296402055967</v>
      </c>
      <c r="AR36" s="15">
        <v>2.31296402055967</v>
      </c>
      <c r="AS36" s="15">
        <v>2.4652579478393202</v>
      </c>
      <c r="AT36" s="15">
        <v>2.3795926137445198</v>
      </c>
      <c r="AU36" s="15">
        <v>2.4271844660194102</v>
      </c>
      <c r="AV36" s="15">
        <v>2.5128498001142199</v>
      </c>
      <c r="AW36" s="15">
        <v>2.4271844660194102</v>
      </c>
      <c r="AX36" s="15">
        <v>2.3891109841995002</v>
      </c>
      <c r="AY36" s="15">
        <v>2.2177803160098901</v>
      </c>
      <c r="AZ36" s="15">
        <v>2.4271844660194102</v>
      </c>
      <c r="BA36" s="15">
        <v>2.4271844660194102</v>
      </c>
      <c r="BB36" s="15">
        <v>2.8745478774033799</v>
      </c>
      <c r="BC36" s="15">
        <v>2.3795926137445198</v>
      </c>
      <c r="BD36" s="15">
        <v>2.4271844660194102</v>
      </c>
      <c r="BE36" s="15">
        <v>2.4271844660194102</v>
      </c>
      <c r="BF36" s="15">
        <v>2.4271844660194102</v>
      </c>
      <c r="BG36" s="15">
        <v>2.4271844660194102</v>
      </c>
    </row>
    <row r="37" spans="1:59" x14ac:dyDescent="0.25">
      <c r="A37" s="28" t="s">
        <v>2</v>
      </c>
      <c r="B37" s="28" t="s">
        <v>540</v>
      </c>
      <c r="C37">
        <v>8</v>
      </c>
      <c r="D37" t="str">
        <f t="shared" si="0"/>
        <v>33.48147210659073,-7.652317932191367</v>
      </c>
      <c r="E37" s="3" t="s">
        <v>141</v>
      </c>
      <c r="F37" s="3" t="s">
        <v>251</v>
      </c>
      <c r="G37">
        <v>9</v>
      </c>
      <c r="H37" t="str">
        <f t="shared" si="1"/>
        <v>33.49835474797786,-7.6507546447367645</v>
      </c>
      <c r="I37" s="3" t="s">
        <v>142</v>
      </c>
      <c r="J37" s="3" t="s">
        <v>361</v>
      </c>
      <c r="K37">
        <v>3.39</v>
      </c>
      <c r="L37">
        <v>8.8000000000000007</v>
      </c>
      <c r="M37">
        <v>8.8000000000000007</v>
      </c>
      <c r="N37">
        <v>8.8000000000000007</v>
      </c>
      <c r="O37">
        <v>9</v>
      </c>
      <c r="P37">
        <v>9</v>
      </c>
      <c r="Q37">
        <v>9</v>
      </c>
      <c r="R37">
        <v>9</v>
      </c>
      <c r="S37">
        <v>8.6999999999999993</v>
      </c>
      <c r="T37" s="7">
        <v>8783</v>
      </c>
      <c r="U37">
        <v>9</v>
      </c>
      <c r="V37" s="7">
        <v>8817</v>
      </c>
      <c r="W37" s="7">
        <v>9017</v>
      </c>
      <c r="X37" s="7">
        <v>9017</v>
      </c>
      <c r="Y37" s="7">
        <v>8983</v>
      </c>
      <c r="Z37" s="7">
        <v>8983</v>
      </c>
      <c r="AA37" s="7">
        <v>8867</v>
      </c>
      <c r="AB37" s="7">
        <v>8967</v>
      </c>
      <c r="AC37">
        <v>9</v>
      </c>
      <c r="AD37" s="7">
        <v>8933</v>
      </c>
      <c r="AE37">
        <v>9</v>
      </c>
      <c r="AF37">
        <v>9</v>
      </c>
      <c r="AG37" s="7">
        <v>8983</v>
      </c>
      <c r="AH37" s="7">
        <v>8983</v>
      </c>
      <c r="AI37">
        <v>9</v>
      </c>
      <c r="AJ37" s="15">
        <v>2.5958702064896699</v>
      </c>
      <c r="AK37" s="15">
        <v>2.5958702064896699</v>
      </c>
      <c r="AL37" s="15">
        <v>2.5958702064896699</v>
      </c>
      <c r="AM37" s="15">
        <v>2.6548672566371598</v>
      </c>
      <c r="AN37" s="15">
        <v>2.6548672566371598</v>
      </c>
      <c r="AO37" s="15">
        <v>2.6548672566371598</v>
      </c>
      <c r="AP37" s="15">
        <v>2.6548672566371598</v>
      </c>
      <c r="AQ37" s="15">
        <v>2.5663716814159199</v>
      </c>
      <c r="AR37" s="15">
        <v>2.5909537856440501</v>
      </c>
      <c r="AS37" s="15">
        <v>2.6548672566371598</v>
      </c>
      <c r="AT37" s="15">
        <v>2.6007866273352902</v>
      </c>
      <c r="AU37" s="15">
        <v>2.6597836774827899</v>
      </c>
      <c r="AV37" s="15">
        <v>2.6597836774827899</v>
      </c>
      <c r="AW37" s="15">
        <v>2.64995083579154</v>
      </c>
      <c r="AX37" s="15">
        <v>2.64995083579154</v>
      </c>
      <c r="AY37" s="15">
        <v>2.6155358898721701</v>
      </c>
      <c r="AZ37" s="15">
        <v>2.64503441494591</v>
      </c>
      <c r="BA37" s="15">
        <v>2.6548672566371598</v>
      </c>
      <c r="BB37" s="15">
        <v>2.6352015732546699</v>
      </c>
      <c r="BC37" s="15">
        <v>2.6548672566371598</v>
      </c>
      <c r="BD37" s="15">
        <v>2.6548672566371598</v>
      </c>
      <c r="BE37" s="15">
        <v>2.64995083579154</v>
      </c>
      <c r="BF37" s="15">
        <v>2.64995083579154</v>
      </c>
      <c r="BG37" s="15">
        <v>2.6548672566371598</v>
      </c>
    </row>
    <row r="38" spans="1:59" x14ac:dyDescent="0.25">
      <c r="A38" s="28" t="s">
        <v>2</v>
      </c>
      <c r="B38" s="28" t="s">
        <v>540</v>
      </c>
      <c r="C38">
        <v>9</v>
      </c>
      <c r="D38" t="str">
        <f t="shared" si="0"/>
        <v>33.49835474797786,-7.6507546447367645</v>
      </c>
      <c r="E38" s="3" t="s">
        <v>142</v>
      </c>
      <c r="F38" s="3" t="s">
        <v>361</v>
      </c>
      <c r="G38">
        <v>5</v>
      </c>
      <c r="H38" t="str">
        <f t="shared" si="1"/>
        <v>33.48569462458445,-7.633357283646167</v>
      </c>
      <c r="I38" s="3" t="s">
        <v>138</v>
      </c>
      <c r="J38" s="3" t="s">
        <v>248</v>
      </c>
      <c r="K38" s="7">
        <v>3121</v>
      </c>
      <c r="L38" s="7">
        <v>8333</v>
      </c>
      <c r="M38">
        <v>8.35</v>
      </c>
      <c r="N38">
        <v>8.35</v>
      </c>
      <c r="O38" s="7">
        <v>8567</v>
      </c>
      <c r="P38" s="7">
        <v>8567</v>
      </c>
      <c r="Q38" s="7">
        <v>8567</v>
      </c>
      <c r="R38" s="7">
        <v>8567</v>
      </c>
      <c r="S38" s="7">
        <v>8783</v>
      </c>
      <c r="T38" s="7">
        <v>8783</v>
      </c>
      <c r="U38">
        <v>8.5500000000000007</v>
      </c>
      <c r="V38" s="7">
        <v>8567</v>
      </c>
      <c r="W38" s="7">
        <v>8583</v>
      </c>
      <c r="X38" s="7">
        <v>8533</v>
      </c>
      <c r="Y38" s="7">
        <v>8517</v>
      </c>
      <c r="Z38" s="7">
        <v>8567</v>
      </c>
      <c r="AA38">
        <v>8.5500000000000007</v>
      </c>
      <c r="AB38">
        <v>8.5</v>
      </c>
      <c r="AC38" s="7">
        <v>8517</v>
      </c>
      <c r="AD38" s="7">
        <v>8567</v>
      </c>
      <c r="AE38" s="7">
        <v>8583</v>
      </c>
      <c r="AF38" s="7">
        <v>8567</v>
      </c>
      <c r="AG38" s="7">
        <v>8533</v>
      </c>
      <c r="AH38">
        <v>8.5500000000000007</v>
      </c>
      <c r="AI38" s="7">
        <v>8567</v>
      </c>
      <c r="AJ38" s="15">
        <v>2.6700843746662302</v>
      </c>
      <c r="AK38" s="15">
        <v>2.6754245434155699</v>
      </c>
      <c r="AL38" s="15">
        <v>2.6754245434155699</v>
      </c>
      <c r="AM38" s="15">
        <v>2.7448467371568901</v>
      </c>
      <c r="AN38" s="15">
        <v>2.7448467371568901</v>
      </c>
      <c r="AO38" s="15">
        <v>2.7448467371568901</v>
      </c>
      <c r="AP38" s="15">
        <v>2.7448467371568901</v>
      </c>
      <c r="AQ38" s="15">
        <v>2.8142689308982098</v>
      </c>
      <c r="AR38" s="15">
        <v>2.8142689308982098</v>
      </c>
      <c r="AS38" s="15">
        <v>2.7395065684075601</v>
      </c>
      <c r="AT38" s="15">
        <v>2.7448467371568901</v>
      </c>
      <c r="AU38" s="15">
        <v>2.7501869059062201</v>
      </c>
      <c r="AV38" s="15">
        <v>2.7341663996582199</v>
      </c>
      <c r="AW38" s="15">
        <v>2.72882623090889</v>
      </c>
      <c r="AX38" s="15">
        <v>2.7448467371568901</v>
      </c>
      <c r="AY38" s="15">
        <v>2.7395065684075601</v>
      </c>
      <c r="AZ38" s="15">
        <v>2.72348606215956</v>
      </c>
      <c r="BA38" s="15">
        <v>2.72882623090889</v>
      </c>
      <c r="BB38" s="15">
        <v>2.7448467371568901</v>
      </c>
      <c r="BC38" s="15">
        <v>2.7501869059062201</v>
      </c>
      <c r="BD38" s="15">
        <v>2.7448467371568901</v>
      </c>
      <c r="BE38" s="15">
        <v>2.7341663996582199</v>
      </c>
      <c r="BF38" s="15">
        <v>2.7395065684075601</v>
      </c>
      <c r="BG38" s="15">
        <v>2.7448467371568901</v>
      </c>
    </row>
    <row r="39" spans="1:59" x14ac:dyDescent="0.25">
      <c r="A39" s="28" t="s">
        <v>2</v>
      </c>
      <c r="B39" s="28" t="s">
        <v>540</v>
      </c>
      <c r="C39">
        <v>9</v>
      </c>
      <c r="D39" t="str">
        <f t="shared" si="0"/>
        <v>33.49835474797786,-7.6507546447367645</v>
      </c>
      <c r="E39" s="3" t="s">
        <v>142</v>
      </c>
      <c r="F39" s="3" t="s">
        <v>361</v>
      </c>
      <c r="G39">
        <v>6</v>
      </c>
      <c r="H39" t="str">
        <f t="shared" si="1"/>
        <v>33.52566603266665,-7.636924760146013</v>
      </c>
      <c r="I39" s="3" t="s">
        <v>139</v>
      </c>
      <c r="J39" s="3" t="s">
        <v>249</v>
      </c>
      <c r="K39" s="7">
        <v>7542</v>
      </c>
      <c r="L39" s="7">
        <v>16083</v>
      </c>
      <c r="M39" s="7">
        <v>16483</v>
      </c>
      <c r="N39" s="7">
        <v>17283</v>
      </c>
      <c r="O39" s="7">
        <v>16967</v>
      </c>
      <c r="P39" s="7">
        <v>17433</v>
      </c>
      <c r="Q39" s="7">
        <v>16867</v>
      </c>
      <c r="R39">
        <v>17.350000000000001</v>
      </c>
      <c r="S39" s="7">
        <v>16317</v>
      </c>
      <c r="T39">
        <v>17.8</v>
      </c>
      <c r="U39" s="7">
        <v>16467</v>
      </c>
      <c r="V39" s="7">
        <v>16783</v>
      </c>
      <c r="W39" s="7">
        <v>17783</v>
      </c>
      <c r="X39" s="7">
        <v>17483</v>
      </c>
      <c r="Y39" s="7">
        <v>16133</v>
      </c>
      <c r="Z39" s="7">
        <v>16117</v>
      </c>
      <c r="AA39" s="7">
        <v>16383</v>
      </c>
      <c r="AB39">
        <v>18.149999999999999</v>
      </c>
      <c r="AC39" s="7">
        <v>20333</v>
      </c>
      <c r="AD39" s="7">
        <v>22517</v>
      </c>
      <c r="AE39" s="7">
        <v>17283</v>
      </c>
      <c r="AF39">
        <v>15.95</v>
      </c>
      <c r="AG39" s="7">
        <v>16517</v>
      </c>
      <c r="AH39">
        <v>15.05</v>
      </c>
      <c r="AI39">
        <v>16.45</v>
      </c>
      <c r="AJ39" s="15">
        <v>2.1325024308317801</v>
      </c>
      <c r="AK39" s="15">
        <v>2.1855387607177499</v>
      </c>
      <c r="AL39" s="15">
        <v>2.0906415063908699</v>
      </c>
      <c r="AM39" s="15">
        <v>2.0523365993306699</v>
      </c>
      <c r="AN39" s="15">
        <v>2.10878593605096</v>
      </c>
      <c r="AO39" s="15">
        <v>2.0402403128905999</v>
      </c>
      <c r="AP39" s="15">
        <v>2.0987056973509102</v>
      </c>
      <c r="AQ39" s="15">
        <v>2.16344028993193</v>
      </c>
      <c r="AR39" s="15">
        <v>2.6444807606596301</v>
      </c>
      <c r="AS39" s="15">
        <v>2.18332891363917</v>
      </c>
      <c r="AT39" s="15">
        <v>2.0301600741905501</v>
      </c>
      <c r="AU39" s="15">
        <v>2.1511229385911799</v>
      </c>
      <c r="AV39" s="15">
        <v>2.1148340792709899</v>
      </c>
      <c r="AW39" s="15">
        <v>1.95153421233014</v>
      </c>
      <c r="AX39" s="15">
        <v>1.9495181645901301</v>
      </c>
      <c r="AY39" s="15">
        <v>1.9817749284302999</v>
      </c>
      <c r="AZ39" s="15">
        <v>2.1954759888714102</v>
      </c>
      <c r="BA39" s="15">
        <v>2.4595782428127801</v>
      </c>
      <c r="BB39" s="15">
        <v>2.7236804967541599</v>
      </c>
      <c r="BC39" s="15">
        <v>2.0906415063908699</v>
      </c>
      <c r="BD39" s="15">
        <v>1.92935768719003</v>
      </c>
      <c r="BE39" s="15">
        <v>1.99790331035038</v>
      </c>
      <c r="BF39" s="15">
        <v>1.9954919119596899</v>
      </c>
      <c r="BG39" s="15">
        <v>1.98983911939034</v>
      </c>
    </row>
    <row r="40" spans="1:59" x14ac:dyDescent="0.25">
      <c r="A40" s="28" t="s">
        <v>2</v>
      </c>
      <c r="B40" s="28" t="s">
        <v>540</v>
      </c>
      <c r="C40">
        <v>9</v>
      </c>
      <c r="D40" t="str">
        <f t="shared" si="0"/>
        <v>33.49835474797786,-7.6507546447367645</v>
      </c>
      <c r="E40" s="3" t="s">
        <v>142</v>
      </c>
      <c r="F40" s="3" t="s">
        <v>361</v>
      </c>
      <c r="G40">
        <v>7</v>
      </c>
      <c r="H40" t="str">
        <f t="shared" si="1"/>
        <v>33.48716086847907,-7.641582183521106</v>
      </c>
      <c r="I40" s="3" t="s">
        <v>140</v>
      </c>
      <c r="J40" s="3" t="s">
        <v>250</v>
      </c>
      <c r="K40">
        <v>3.34</v>
      </c>
      <c r="L40" s="7">
        <v>9267</v>
      </c>
      <c r="M40" s="7">
        <v>9267</v>
      </c>
      <c r="N40" s="7">
        <v>9267</v>
      </c>
      <c r="O40" s="7">
        <v>9633</v>
      </c>
      <c r="P40" s="7">
        <v>9633</v>
      </c>
      <c r="Q40" s="7">
        <v>9633</v>
      </c>
      <c r="R40" s="7">
        <v>9633</v>
      </c>
      <c r="S40" s="7">
        <v>10033</v>
      </c>
      <c r="T40" s="7">
        <v>10033</v>
      </c>
      <c r="U40" s="7">
        <v>9633</v>
      </c>
      <c r="V40" s="7">
        <v>9717</v>
      </c>
      <c r="W40">
        <v>9.65</v>
      </c>
      <c r="X40" s="7">
        <v>9633</v>
      </c>
      <c r="Y40" s="7">
        <v>9633</v>
      </c>
      <c r="Z40" s="7">
        <v>9633</v>
      </c>
      <c r="AA40" s="7">
        <v>9633</v>
      </c>
      <c r="AB40" s="7">
        <v>9567</v>
      </c>
      <c r="AC40" s="7">
        <v>9417</v>
      </c>
      <c r="AD40" s="7">
        <v>9633</v>
      </c>
      <c r="AE40">
        <v>9.65</v>
      </c>
      <c r="AF40" s="7">
        <v>9633</v>
      </c>
      <c r="AG40" s="7">
        <v>9567</v>
      </c>
      <c r="AH40" s="7">
        <v>9633</v>
      </c>
      <c r="AI40" s="7">
        <v>9633</v>
      </c>
      <c r="AJ40" s="15">
        <v>2.7744510978043899</v>
      </c>
      <c r="AK40" s="15">
        <v>2.7744510978043899</v>
      </c>
      <c r="AL40" s="15">
        <v>2.7744510978043899</v>
      </c>
      <c r="AM40" s="15">
        <v>2.8126520681265199</v>
      </c>
      <c r="AN40" s="15">
        <v>2.8126520681265199</v>
      </c>
      <c r="AO40" s="15">
        <v>2.8126520681265199</v>
      </c>
      <c r="AP40" s="15">
        <v>2.8126520681265199</v>
      </c>
      <c r="AQ40" s="15">
        <v>2.9294403892943999</v>
      </c>
      <c r="AR40" s="15">
        <v>2.9294403892943999</v>
      </c>
      <c r="AS40" s="15">
        <v>2.8126520681265199</v>
      </c>
      <c r="AT40" s="15">
        <v>2.83698296836983</v>
      </c>
      <c r="AU40" s="15">
        <v>2.8175182481751802</v>
      </c>
      <c r="AV40" s="15">
        <v>2.8126520681265199</v>
      </c>
      <c r="AW40" s="15">
        <v>2.8126520681265199</v>
      </c>
      <c r="AX40" s="15">
        <v>2.8126520681265199</v>
      </c>
      <c r="AY40" s="15">
        <v>2.8126520681265199</v>
      </c>
      <c r="AZ40" s="15">
        <v>2.7931873479318701</v>
      </c>
      <c r="BA40" s="15">
        <v>2.73740310077519</v>
      </c>
      <c r="BB40" s="15">
        <v>2.8126520681265199</v>
      </c>
      <c r="BC40" s="15">
        <v>2.8175182481751802</v>
      </c>
      <c r="BD40" s="15">
        <v>2.8126520681265199</v>
      </c>
      <c r="BE40" s="15">
        <v>2.7931873479318701</v>
      </c>
      <c r="BF40" s="15">
        <v>2.8126520681265199</v>
      </c>
      <c r="BG40" s="15">
        <v>2.8126520681265199</v>
      </c>
    </row>
    <row r="41" spans="1:59" x14ac:dyDescent="0.25">
      <c r="A41" s="28" t="s">
        <v>2</v>
      </c>
      <c r="B41" s="28" t="s">
        <v>540</v>
      </c>
      <c r="C41">
        <v>9</v>
      </c>
      <c r="D41" t="str">
        <f t="shared" si="0"/>
        <v>33.49835474797786,-7.6507546447367645</v>
      </c>
      <c r="E41" s="3" t="s">
        <v>142</v>
      </c>
      <c r="F41" s="3" t="s">
        <v>361</v>
      </c>
      <c r="G41">
        <v>8</v>
      </c>
      <c r="H41" t="str">
        <f t="shared" si="1"/>
        <v>33.48147210659073,-7.652317932191367</v>
      </c>
      <c r="I41" s="3" t="s">
        <v>141</v>
      </c>
      <c r="J41" s="3" t="s">
        <v>251</v>
      </c>
      <c r="K41" s="7">
        <v>5457</v>
      </c>
      <c r="L41" s="7">
        <v>12017</v>
      </c>
      <c r="M41" s="7">
        <v>12017</v>
      </c>
      <c r="N41" s="7">
        <v>12017</v>
      </c>
      <c r="O41" s="7">
        <v>12567</v>
      </c>
      <c r="P41" s="7">
        <v>12567</v>
      </c>
      <c r="Q41" s="7">
        <v>12567</v>
      </c>
      <c r="R41" s="7">
        <v>12567</v>
      </c>
      <c r="S41">
        <v>12.25</v>
      </c>
      <c r="T41">
        <v>12.4</v>
      </c>
      <c r="U41" s="7">
        <v>12917</v>
      </c>
      <c r="V41" s="7">
        <v>12467</v>
      </c>
      <c r="W41" s="7">
        <v>12417</v>
      </c>
      <c r="X41" s="7">
        <v>12633</v>
      </c>
      <c r="Y41" s="7">
        <v>12517</v>
      </c>
      <c r="Z41" s="7">
        <v>12583</v>
      </c>
      <c r="AA41" s="7">
        <v>12417</v>
      </c>
      <c r="AB41">
        <v>12.5</v>
      </c>
      <c r="AC41" s="7">
        <v>13283</v>
      </c>
      <c r="AD41">
        <v>12.95</v>
      </c>
      <c r="AE41">
        <v>12.65</v>
      </c>
      <c r="AF41">
        <v>12.55</v>
      </c>
      <c r="AG41" s="7">
        <v>12467</v>
      </c>
      <c r="AH41">
        <v>12.45</v>
      </c>
      <c r="AI41" s="7">
        <v>12483</v>
      </c>
      <c r="AJ41" s="15">
        <v>2.2020646264736401</v>
      </c>
      <c r="AK41" s="15">
        <v>2.2020646264736401</v>
      </c>
      <c r="AL41" s="15">
        <v>2.2020646264736401</v>
      </c>
      <c r="AM41" s="15">
        <v>2.3028526052165401</v>
      </c>
      <c r="AN41" s="15">
        <v>2.3028526052165401</v>
      </c>
      <c r="AO41" s="15">
        <v>2.3028526052165401</v>
      </c>
      <c r="AP41" s="15">
        <v>2.3028526052165401</v>
      </c>
      <c r="AQ41" s="15">
        <v>2.2448231629100199</v>
      </c>
      <c r="AR41" s="15">
        <v>2.2723107934762599</v>
      </c>
      <c r="AS41" s="15">
        <v>2.3669904098711099</v>
      </c>
      <c r="AT41" s="15">
        <v>2.2845275181723701</v>
      </c>
      <c r="AU41" s="15">
        <v>2.27536497465029</v>
      </c>
      <c r="AV41" s="15">
        <v>2.3150693299126499</v>
      </c>
      <c r="AW41" s="15">
        <v>2.29369006169446</v>
      </c>
      <c r="AX41" s="15">
        <v>2.30590678639056</v>
      </c>
      <c r="AY41" s="15">
        <v>2.27536497465029</v>
      </c>
      <c r="AZ41" s="15">
        <v>2.2906358805204299</v>
      </c>
      <c r="BA41" s="15">
        <v>2.4341823956997102</v>
      </c>
      <c r="BB41" s="15">
        <v>2.3730987722191599</v>
      </c>
      <c r="BC41" s="15">
        <v>2.3181235110866698</v>
      </c>
      <c r="BD41" s="15">
        <v>2.29979842404251</v>
      </c>
      <c r="BE41" s="15">
        <v>2.2845275181723701</v>
      </c>
      <c r="BF41" s="15">
        <v>2.2814733369983502</v>
      </c>
      <c r="BG41" s="15">
        <v>2.2875816993464002</v>
      </c>
    </row>
    <row r="42" spans="1:59" x14ac:dyDescent="0.25">
      <c r="A42" s="28" t="s">
        <v>3</v>
      </c>
      <c r="B42" s="28" t="s">
        <v>518</v>
      </c>
      <c r="C42">
        <v>10</v>
      </c>
      <c r="D42" t="str">
        <f t="shared" si="0"/>
        <v>33.58362798256997,-7.641205434655191</v>
      </c>
      <c r="E42" s="3" t="s">
        <v>143</v>
      </c>
      <c r="F42" s="3" t="s">
        <v>253</v>
      </c>
      <c r="G42">
        <v>11</v>
      </c>
      <c r="H42" t="str">
        <f t="shared" si="1"/>
        <v>33.573187972309874,-7.706392033086802</v>
      </c>
      <c r="I42" s="3" t="s">
        <v>362</v>
      </c>
      <c r="J42" s="3" t="s">
        <v>254</v>
      </c>
      <c r="K42" s="7">
        <v>8439</v>
      </c>
      <c r="L42">
        <v>13.45</v>
      </c>
      <c r="M42">
        <v>13.15</v>
      </c>
      <c r="N42">
        <v>12.75</v>
      </c>
      <c r="O42">
        <v>12.95</v>
      </c>
      <c r="P42" s="7">
        <v>13117</v>
      </c>
      <c r="Q42" s="7">
        <v>13317</v>
      </c>
      <c r="R42" s="7">
        <v>13017</v>
      </c>
      <c r="S42">
        <v>13.05</v>
      </c>
      <c r="T42" s="7">
        <v>13633</v>
      </c>
      <c r="U42" s="7">
        <v>13667</v>
      </c>
      <c r="V42" s="7">
        <v>12983</v>
      </c>
      <c r="W42">
        <v>14.25</v>
      </c>
      <c r="X42" s="7">
        <v>13767</v>
      </c>
      <c r="Y42" s="7">
        <v>13333</v>
      </c>
      <c r="Z42" s="7">
        <v>14967</v>
      </c>
      <c r="AA42" s="7">
        <v>13733</v>
      </c>
      <c r="AB42">
        <v>14.65</v>
      </c>
      <c r="AC42">
        <v>16.25</v>
      </c>
      <c r="AD42" s="7">
        <v>16383</v>
      </c>
      <c r="AE42">
        <v>18.75</v>
      </c>
      <c r="AF42" s="7">
        <v>16967</v>
      </c>
      <c r="AG42" s="7">
        <v>13783</v>
      </c>
      <c r="AH42" s="7">
        <v>13117</v>
      </c>
      <c r="AI42" s="7">
        <v>13117</v>
      </c>
      <c r="AJ42" s="15">
        <v>1.5937907334992201</v>
      </c>
      <c r="AK42" s="15">
        <v>1.4727293089931599</v>
      </c>
      <c r="AL42" s="15">
        <v>1.5108425168858799</v>
      </c>
      <c r="AM42" s="15">
        <v>1.5345420073468401</v>
      </c>
      <c r="AN42" s="15">
        <v>1.55429158273097</v>
      </c>
      <c r="AO42" s="15">
        <v>1.57799107319192</v>
      </c>
      <c r="AP42" s="15">
        <v>1.54244183750049</v>
      </c>
      <c r="AQ42" s="15">
        <v>1.5463917525773101</v>
      </c>
      <c r="AR42" s="15">
        <v>1.61551526642177</v>
      </c>
      <c r="AS42" s="15">
        <v>1.64302316261921</v>
      </c>
      <c r="AT42" s="15">
        <v>1.4635704355014401</v>
      </c>
      <c r="AU42" s="15">
        <v>1.7131522000480801</v>
      </c>
      <c r="AV42" s="15">
        <v>1.8654019873532</v>
      </c>
      <c r="AW42" s="15">
        <v>1.8066847335139999</v>
      </c>
      <c r="AX42" s="15">
        <v>2.0280036133694601</v>
      </c>
      <c r="AY42" s="15">
        <v>1.8608852755194201</v>
      </c>
      <c r="AZ42" s="15">
        <v>1.76124068285645</v>
      </c>
      <c r="BA42" s="15">
        <v>1.9535946140899201</v>
      </c>
      <c r="BB42" s="15">
        <v>1.94715157277553</v>
      </c>
      <c r="BC42" s="15">
        <v>2.54065040650406</v>
      </c>
      <c r="BD42" s="15">
        <v>2.0126532226176299</v>
      </c>
      <c r="BE42" s="15">
        <v>1.8636199747611299</v>
      </c>
      <c r="BF42" s="15">
        <v>1.7773261065943899</v>
      </c>
      <c r="BG42" s="15">
        <v>1.6837826272999501</v>
      </c>
    </row>
    <row r="43" spans="1:59" x14ac:dyDescent="0.25">
      <c r="A43" s="28" t="s">
        <v>3</v>
      </c>
      <c r="B43" s="28" t="s">
        <v>518</v>
      </c>
      <c r="C43">
        <v>10</v>
      </c>
      <c r="D43" t="str">
        <f t="shared" si="0"/>
        <v>33.58362798256997,-7.641205434655191</v>
      </c>
      <c r="E43" s="3" t="s">
        <v>143</v>
      </c>
      <c r="F43" s="3" t="s">
        <v>253</v>
      </c>
      <c r="G43">
        <v>12</v>
      </c>
      <c r="H43" t="str">
        <f t="shared" si="1"/>
        <v>33.569003204332105,-7.6854706149926235</v>
      </c>
      <c r="I43" s="3" t="s">
        <v>363</v>
      </c>
      <c r="J43" s="3" t="s">
        <v>364</v>
      </c>
      <c r="K43" s="7">
        <v>5231</v>
      </c>
      <c r="L43">
        <v>11.1</v>
      </c>
      <c r="M43" s="7">
        <v>10917</v>
      </c>
      <c r="N43" s="7">
        <v>10667</v>
      </c>
      <c r="O43">
        <v>11.65</v>
      </c>
      <c r="P43" s="7">
        <v>12267</v>
      </c>
      <c r="Q43">
        <v>11.55</v>
      </c>
      <c r="R43">
        <v>12.3</v>
      </c>
      <c r="S43" s="7">
        <v>11533</v>
      </c>
      <c r="T43" s="7">
        <v>10883</v>
      </c>
      <c r="U43">
        <v>11</v>
      </c>
      <c r="V43" s="7">
        <v>10683</v>
      </c>
      <c r="W43" s="7">
        <v>11417</v>
      </c>
      <c r="X43" s="7">
        <v>10683</v>
      </c>
      <c r="Y43" s="7">
        <v>10767</v>
      </c>
      <c r="Z43">
        <v>12.05</v>
      </c>
      <c r="AA43">
        <v>10.9</v>
      </c>
      <c r="AB43" s="7">
        <v>12467</v>
      </c>
      <c r="AC43" s="7">
        <v>13117</v>
      </c>
      <c r="AD43">
        <v>13.55</v>
      </c>
      <c r="AE43">
        <v>15.45</v>
      </c>
      <c r="AF43" s="7">
        <v>13267</v>
      </c>
      <c r="AG43" s="7">
        <v>10983</v>
      </c>
      <c r="AH43">
        <v>10.55</v>
      </c>
      <c r="AI43">
        <v>10.65</v>
      </c>
      <c r="AJ43" s="15">
        <v>2.1219652074173201</v>
      </c>
      <c r="AK43" s="15">
        <v>2.0869177340215299</v>
      </c>
      <c r="AL43" s="15">
        <v>2.0391257248454702</v>
      </c>
      <c r="AM43" s="15">
        <v>2.22710762760466</v>
      </c>
      <c r="AN43" s="15">
        <v>2.3449945835722898</v>
      </c>
      <c r="AO43" s="15">
        <v>2.2079908239342299</v>
      </c>
      <c r="AP43" s="15">
        <v>2.35136685146243</v>
      </c>
      <c r="AQ43" s="15">
        <v>2.2048046899891598</v>
      </c>
      <c r="AR43" s="15">
        <v>2.0805454661313898</v>
      </c>
      <c r="AS43" s="15">
        <v>2.10284840374689</v>
      </c>
      <c r="AT43" s="15">
        <v>2.0423118587905398</v>
      </c>
      <c r="AU43" s="15">
        <v>2.1825017523736698</v>
      </c>
      <c r="AV43" s="15">
        <v>2.0423118587905398</v>
      </c>
      <c r="AW43" s="15">
        <v>2.0582425285158901</v>
      </c>
      <c r="AX43" s="15">
        <v>2.30357484228636</v>
      </c>
      <c r="AY43" s="15">
        <v>2.0837316000764599</v>
      </c>
      <c r="AZ43" s="15">
        <v>2.3832281909131399</v>
      </c>
      <c r="BA43" s="15">
        <v>2.4567646875195099</v>
      </c>
      <c r="BB43" s="15">
        <v>2.53792845102079</v>
      </c>
      <c r="BC43" s="15">
        <v>2.95354616708086</v>
      </c>
      <c r="BD43" s="15">
        <v>2.5361626202765502</v>
      </c>
      <c r="BE43" s="15">
        <v>2.0996622698018199</v>
      </c>
      <c r="BF43" s="15">
        <v>2.01682278722997</v>
      </c>
      <c r="BG43" s="15">
        <v>1.89333333333333</v>
      </c>
    </row>
    <row r="44" spans="1:59" x14ac:dyDescent="0.25">
      <c r="A44" s="28" t="s">
        <v>3</v>
      </c>
      <c r="B44" s="28" t="s">
        <v>518</v>
      </c>
      <c r="C44">
        <v>10</v>
      </c>
      <c r="D44" t="str">
        <f t="shared" si="0"/>
        <v>33.58362798256997,-7.641205434655191</v>
      </c>
      <c r="E44" s="3" t="s">
        <v>143</v>
      </c>
      <c r="F44" s="3" t="s">
        <v>253</v>
      </c>
      <c r="G44">
        <v>13</v>
      </c>
      <c r="H44" t="str">
        <f t="shared" si="1"/>
        <v>33.59001039834734,-7.6536420544121615</v>
      </c>
      <c r="I44" s="3" t="s">
        <v>146</v>
      </c>
      <c r="J44" s="3" t="s">
        <v>365</v>
      </c>
      <c r="K44" s="7">
        <v>1619</v>
      </c>
      <c r="L44">
        <v>4.4000000000000004</v>
      </c>
      <c r="M44" s="7">
        <v>4483</v>
      </c>
      <c r="N44">
        <v>4.55</v>
      </c>
      <c r="O44">
        <v>4.95</v>
      </c>
      <c r="P44">
        <v>5.0999999999999996</v>
      </c>
      <c r="Q44" s="7">
        <v>5167</v>
      </c>
      <c r="R44">
        <v>5.15</v>
      </c>
      <c r="S44" s="7">
        <v>4817</v>
      </c>
      <c r="T44">
        <v>4.7</v>
      </c>
      <c r="U44">
        <v>4.7</v>
      </c>
      <c r="V44" s="7">
        <v>4183</v>
      </c>
      <c r="W44" s="7">
        <v>5083</v>
      </c>
      <c r="X44">
        <v>4.55</v>
      </c>
      <c r="Y44" s="7">
        <v>4267</v>
      </c>
      <c r="Z44">
        <v>5.9</v>
      </c>
      <c r="AA44" s="7">
        <v>4867</v>
      </c>
      <c r="AB44" s="7">
        <v>4583</v>
      </c>
      <c r="AC44">
        <v>4.95</v>
      </c>
      <c r="AD44" s="7">
        <v>4983</v>
      </c>
      <c r="AE44" s="7">
        <v>5467</v>
      </c>
      <c r="AF44">
        <v>4.95</v>
      </c>
      <c r="AG44">
        <v>4.8</v>
      </c>
      <c r="AH44">
        <v>4.45</v>
      </c>
      <c r="AI44" s="7">
        <v>5017</v>
      </c>
      <c r="AJ44" s="15">
        <v>2.7177269919703502</v>
      </c>
      <c r="AK44" s="15">
        <v>2.7691990940909998</v>
      </c>
      <c r="AL44" s="15">
        <v>2.8103767757875202</v>
      </c>
      <c r="AM44" s="15">
        <v>3.0574428659666402</v>
      </c>
      <c r="AN44" s="15">
        <v>3.1500926497838102</v>
      </c>
      <c r="AO44" s="15">
        <v>3.1912703314803301</v>
      </c>
      <c r="AP44" s="15">
        <v>3.1809759110561999</v>
      </c>
      <c r="AQ44" s="15">
        <v>2.9750875025735999</v>
      </c>
      <c r="AR44" s="15">
        <v>2.9030265596046898</v>
      </c>
      <c r="AS44" s="15">
        <v>2.9030265596046898</v>
      </c>
      <c r="AT44" s="15">
        <v>2.5838995264566602</v>
      </c>
      <c r="AU44" s="15">
        <v>3.28805519620526</v>
      </c>
      <c r="AV44" s="15">
        <v>2.8103767757875202</v>
      </c>
      <c r="AW44" s="15">
        <v>2.7598102630444101</v>
      </c>
      <c r="AX44" s="15">
        <v>3.6442248301420599</v>
      </c>
      <c r="AY44" s="15">
        <v>3.00597076384599</v>
      </c>
      <c r="AZ44" s="15">
        <v>2.8309656166357802</v>
      </c>
      <c r="BA44" s="15">
        <v>3.2018111254851198</v>
      </c>
      <c r="BB44" s="15">
        <v>3.0780317068149001</v>
      </c>
      <c r="BC44" s="15">
        <v>3.5360068995256499</v>
      </c>
      <c r="BD44" s="15">
        <v>3.0574428659666402</v>
      </c>
      <c r="BE44" s="15">
        <v>2.9647930821494701</v>
      </c>
      <c r="BF44" s="15">
        <v>2.7486102532427399</v>
      </c>
      <c r="BG44" s="15">
        <v>3.0986205476631601</v>
      </c>
    </row>
    <row r="45" spans="1:59" x14ac:dyDescent="0.25">
      <c r="A45" s="28" t="s">
        <v>3</v>
      </c>
      <c r="B45" s="28" t="s">
        <v>518</v>
      </c>
      <c r="C45">
        <v>10</v>
      </c>
      <c r="D45" t="str">
        <f t="shared" si="0"/>
        <v>33.58362798256997,-7.641205434655191</v>
      </c>
      <c r="E45" s="3" t="s">
        <v>143</v>
      </c>
      <c r="F45" s="3" t="s">
        <v>253</v>
      </c>
      <c r="G45">
        <v>14</v>
      </c>
      <c r="H45" t="str">
        <f t="shared" si="1"/>
        <v>33.5863596041043,-7.672839658473646</v>
      </c>
      <c r="I45" s="3" t="s">
        <v>147</v>
      </c>
      <c r="J45" s="3" t="s">
        <v>257</v>
      </c>
      <c r="K45" s="7">
        <v>3575</v>
      </c>
      <c r="L45">
        <v>8.1999999999999993</v>
      </c>
      <c r="M45" s="7">
        <v>7917</v>
      </c>
      <c r="N45" s="7">
        <v>7717</v>
      </c>
      <c r="O45" s="7">
        <v>8633</v>
      </c>
      <c r="P45" s="7">
        <v>8817</v>
      </c>
      <c r="Q45" s="7">
        <v>8583</v>
      </c>
      <c r="R45" s="7">
        <v>8883</v>
      </c>
      <c r="S45" s="7">
        <v>8433</v>
      </c>
      <c r="T45" s="7">
        <v>8133</v>
      </c>
      <c r="U45">
        <v>8.5</v>
      </c>
      <c r="V45" s="7">
        <v>7733</v>
      </c>
      <c r="W45" s="7">
        <v>8517</v>
      </c>
      <c r="X45" s="7">
        <v>8133</v>
      </c>
      <c r="Y45" s="7">
        <v>7933</v>
      </c>
      <c r="Z45" s="7">
        <v>8667</v>
      </c>
      <c r="AA45" s="7">
        <v>8417</v>
      </c>
      <c r="AB45" s="7">
        <v>8217</v>
      </c>
      <c r="AC45">
        <v>8</v>
      </c>
      <c r="AD45" s="7">
        <v>7917</v>
      </c>
      <c r="AE45">
        <v>8.75</v>
      </c>
      <c r="AF45">
        <v>9.25</v>
      </c>
      <c r="AG45" s="7">
        <v>8667</v>
      </c>
      <c r="AH45">
        <v>8.0500000000000007</v>
      </c>
      <c r="AI45" s="7">
        <v>8267</v>
      </c>
      <c r="AJ45" s="15">
        <v>2.2937062937062902</v>
      </c>
      <c r="AK45" s="15">
        <v>2.2144522144522099</v>
      </c>
      <c r="AL45" s="15">
        <v>2.15850815850815</v>
      </c>
      <c r="AM45" s="15">
        <v>2.41491841491841</v>
      </c>
      <c r="AN45" s="15">
        <v>2.4662004662004602</v>
      </c>
      <c r="AO45" s="15">
        <v>2.4009324009323998</v>
      </c>
      <c r="AP45" s="15">
        <v>2.48484848484848</v>
      </c>
      <c r="AQ45" s="15">
        <v>2.3589743589743501</v>
      </c>
      <c r="AR45" s="15">
        <v>1.9603117216999999</v>
      </c>
      <c r="AS45" s="15">
        <v>2.3776223776223699</v>
      </c>
      <c r="AT45" s="15">
        <v>2.1631701631701601</v>
      </c>
      <c r="AU45" s="15">
        <v>2.38228438228438</v>
      </c>
      <c r="AV45" s="15">
        <v>2.0632504650769401</v>
      </c>
      <c r="AW45" s="15">
        <v>2.0125147979029201</v>
      </c>
      <c r="AX45" s="15">
        <v>2.1066277750769702</v>
      </c>
      <c r="AY45" s="15">
        <v>2.1351259935734799</v>
      </c>
      <c r="AZ45" s="15">
        <v>2.29836829836829</v>
      </c>
      <c r="BA45" s="15">
        <v>1.9445794846864299</v>
      </c>
      <c r="BB45" s="15">
        <v>2.2244076051325199</v>
      </c>
      <c r="BC45" s="15">
        <v>2.4585557740938402</v>
      </c>
      <c r="BD45" s="15">
        <v>2.58741258741258</v>
      </c>
      <c r="BE45" s="15">
        <v>2.1985455775410099</v>
      </c>
      <c r="BF45" s="15">
        <v>2.2517482517482499</v>
      </c>
      <c r="BG45" s="15">
        <v>2.31235431235431</v>
      </c>
    </row>
    <row r="46" spans="1:59" x14ac:dyDescent="0.25">
      <c r="A46" s="28" t="s">
        <v>3</v>
      </c>
      <c r="B46" s="28" t="s">
        <v>518</v>
      </c>
      <c r="C46">
        <v>11</v>
      </c>
      <c r="D46" t="str">
        <f t="shared" si="0"/>
        <v>33.573187972309874,-7.706392033086802</v>
      </c>
      <c r="E46" s="3" t="s">
        <v>362</v>
      </c>
      <c r="F46" s="3" t="s">
        <v>254</v>
      </c>
      <c r="G46">
        <v>10</v>
      </c>
      <c r="H46" t="str">
        <f t="shared" si="1"/>
        <v>33.58362798256997,-7.641205434655191</v>
      </c>
      <c r="I46" s="3" t="s">
        <v>143</v>
      </c>
      <c r="J46" s="3" t="s">
        <v>253</v>
      </c>
      <c r="K46" s="7">
        <v>7919</v>
      </c>
      <c r="L46" s="7">
        <v>13433</v>
      </c>
      <c r="M46" s="7">
        <v>12717</v>
      </c>
      <c r="N46" s="7">
        <v>11917</v>
      </c>
      <c r="O46">
        <v>12.6</v>
      </c>
      <c r="P46" s="7">
        <v>11783</v>
      </c>
      <c r="Q46">
        <v>11.9</v>
      </c>
      <c r="R46" s="7">
        <v>11833</v>
      </c>
      <c r="S46" s="7">
        <v>12433</v>
      </c>
      <c r="T46">
        <v>14.1</v>
      </c>
      <c r="U46">
        <v>13.65</v>
      </c>
      <c r="V46" s="7">
        <v>13917</v>
      </c>
      <c r="W46">
        <v>13.95</v>
      </c>
      <c r="X46" s="7">
        <v>14367</v>
      </c>
      <c r="Y46" s="7">
        <v>14617</v>
      </c>
      <c r="Z46" s="7">
        <v>14083</v>
      </c>
      <c r="AA46" s="7">
        <v>14283</v>
      </c>
      <c r="AB46" s="7">
        <v>15067</v>
      </c>
      <c r="AC46" s="7">
        <v>15067</v>
      </c>
      <c r="AD46" s="7">
        <v>15783</v>
      </c>
      <c r="AE46" s="7">
        <v>15583</v>
      </c>
      <c r="AF46">
        <v>15.1</v>
      </c>
      <c r="AG46" s="7">
        <v>14233</v>
      </c>
      <c r="AH46">
        <v>13.45</v>
      </c>
      <c r="AI46" s="7">
        <v>14517</v>
      </c>
      <c r="AJ46" s="15">
        <v>1.6963421307404101</v>
      </c>
      <c r="AK46" s="15">
        <v>1.5597530561347499</v>
      </c>
      <c r="AL46" s="15">
        <v>1.52719039685591</v>
      </c>
      <c r="AM46" s="15">
        <v>1.6147635524798101</v>
      </c>
      <c r="AN46" s="15">
        <v>1.51010295185612</v>
      </c>
      <c r="AO46" s="15">
        <v>1.52505446623093</v>
      </c>
      <c r="AP46" s="15">
        <v>1.5165107437310399</v>
      </c>
      <c r="AQ46" s="15">
        <v>1.5934042462300799</v>
      </c>
      <c r="AR46" s="15">
        <v>1.79686504396584</v>
      </c>
      <c r="AS46" s="15">
        <v>1.72370248768783</v>
      </c>
      <c r="AT46" s="15">
        <v>1.7573767731615899</v>
      </c>
      <c r="AU46" s="15">
        <v>1.7615860588458101</v>
      </c>
      <c r="AV46" s="15">
        <v>1.8308483072086901</v>
      </c>
      <c r="AW46" s="15">
        <v>1.8627076164988701</v>
      </c>
      <c r="AX46" s="15">
        <v>1.8048613781024301</v>
      </c>
      <c r="AY46" s="15">
        <v>1.803678915688</v>
      </c>
      <c r="AZ46" s="15">
        <v>1.90259712926716</v>
      </c>
      <c r="BA46" s="15">
        <v>1.9200543732211801</v>
      </c>
      <c r="BB46" s="15">
        <v>2.0193619924940198</v>
      </c>
      <c r="BC46" s="15">
        <v>1.9970951343500301</v>
      </c>
      <c r="BD46" s="15">
        <v>1.87437934458788</v>
      </c>
      <c r="BE46" s="15">
        <v>1.82408475372719</v>
      </c>
      <c r="BF46" s="15">
        <v>1.65477362204724</v>
      </c>
      <c r="BG46" s="15">
        <v>1.88822407214706</v>
      </c>
    </row>
    <row r="47" spans="1:59" x14ac:dyDescent="0.25">
      <c r="A47" s="28" t="s">
        <v>3</v>
      </c>
      <c r="B47" s="28" t="s">
        <v>518</v>
      </c>
      <c r="C47">
        <v>11</v>
      </c>
      <c r="D47" t="str">
        <f t="shared" si="0"/>
        <v>33.573187972309874,-7.706392033086802</v>
      </c>
      <c r="E47" s="3" t="s">
        <v>362</v>
      </c>
      <c r="F47" s="3" t="s">
        <v>254</v>
      </c>
      <c r="G47">
        <v>12</v>
      </c>
      <c r="H47" t="str">
        <f t="shared" si="1"/>
        <v>33.569003204332105,-7.6854706149926235</v>
      </c>
      <c r="I47" s="3" t="s">
        <v>363</v>
      </c>
      <c r="J47" s="3" t="s">
        <v>364</v>
      </c>
      <c r="K47" s="7">
        <v>3123</v>
      </c>
      <c r="L47">
        <v>5.3</v>
      </c>
      <c r="M47">
        <v>5.2</v>
      </c>
      <c r="N47" s="7">
        <v>5467</v>
      </c>
      <c r="O47" s="7">
        <v>5567</v>
      </c>
      <c r="P47" s="7">
        <v>5083</v>
      </c>
      <c r="Q47" s="7">
        <v>5433</v>
      </c>
      <c r="R47" s="7">
        <v>5517</v>
      </c>
      <c r="S47">
        <v>5.45</v>
      </c>
      <c r="T47" s="7">
        <v>6133</v>
      </c>
      <c r="U47">
        <v>6.05</v>
      </c>
      <c r="V47" s="7">
        <v>7433</v>
      </c>
      <c r="W47" s="7">
        <v>5883</v>
      </c>
      <c r="X47">
        <v>5.8</v>
      </c>
      <c r="Y47">
        <v>5.95</v>
      </c>
      <c r="Z47">
        <v>6</v>
      </c>
      <c r="AA47">
        <v>5.85</v>
      </c>
      <c r="AB47" s="7">
        <v>6033</v>
      </c>
      <c r="AC47" s="7">
        <v>5667</v>
      </c>
      <c r="AD47">
        <v>6.45</v>
      </c>
      <c r="AE47">
        <v>6.7</v>
      </c>
      <c r="AF47" s="7">
        <v>6883</v>
      </c>
      <c r="AG47">
        <v>5.9</v>
      </c>
      <c r="AH47" s="7">
        <v>5417</v>
      </c>
      <c r="AI47" s="7">
        <v>5467</v>
      </c>
      <c r="AJ47" s="15">
        <v>1.6970861351264801</v>
      </c>
      <c r="AK47" s="15">
        <v>1.66506564201088</v>
      </c>
      <c r="AL47" s="15">
        <v>1.7504536236524699</v>
      </c>
      <c r="AM47" s="15">
        <v>1.78247411676806</v>
      </c>
      <c r="AN47" s="15">
        <v>1.62770840004269</v>
      </c>
      <c r="AO47" s="15">
        <v>1.7397801259472701</v>
      </c>
      <c r="AP47" s="15">
        <v>1.76646387021026</v>
      </c>
      <c r="AQ47" s="15">
        <v>1.74511687479987</v>
      </c>
      <c r="AR47" s="15">
        <v>1.9639235777564299</v>
      </c>
      <c r="AS47" s="15">
        <v>1.93723983349343</v>
      </c>
      <c r="AT47" s="15">
        <v>2.3801899882591502</v>
      </c>
      <c r="AU47" s="15">
        <v>1.8838723449674399</v>
      </c>
      <c r="AV47" s="15">
        <v>1.85718860070445</v>
      </c>
      <c r="AW47" s="15">
        <v>1.9052193403778399</v>
      </c>
      <c r="AX47" s="15">
        <v>1.92122958693563</v>
      </c>
      <c r="AY47" s="15">
        <v>1.8731988472622401</v>
      </c>
      <c r="AZ47" s="15">
        <v>1.93190308464083</v>
      </c>
      <c r="BA47" s="15">
        <v>1.8144946098836501</v>
      </c>
      <c r="BB47" s="15">
        <v>2.0653218059558101</v>
      </c>
      <c r="BC47" s="15">
        <v>2.1453730387447898</v>
      </c>
      <c r="BD47" s="15">
        <v>2.20407727612338</v>
      </c>
      <c r="BE47" s="15">
        <v>1.8892090938200401</v>
      </c>
      <c r="BF47" s="15">
        <v>1.7344433770946699</v>
      </c>
      <c r="BG47" s="15">
        <v>1.7504536236524699</v>
      </c>
    </row>
    <row r="48" spans="1:59" x14ac:dyDescent="0.25">
      <c r="A48" s="28" t="s">
        <v>3</v>
      </c>
      <c r="B48" s="28" t="s">
        <v>518</v>
      </c>
      <c r="C48">
        <v>11</v>
      </c>
      <c r="D48" t="str">
        <f t="shared" si="0"/>
        <v>33.573187972309874,-7.706392033086802</v>
      </c>
      <c r="E48" s="3" t="s">
        <v>362</v>
      </c>
      <c r="F48" s="3" t="s">
        <v>254</v>
      </c>
      <c r="G48">
        <v>13</v>
      </c>
      <c r="H48" t="str">
        <f t="shared" si="1"/>
        <v>33.59001039834734,-7.6536420544121615</v>
      </c>
      <c r="I48" s="3" t="s">
        <v>146</v>
      </c>
      <c r="J48" s="3" t="s">
        <v>365</v>
      </c>
      <c r="K48">
        <v>6.39</v>
      </c>
      <c r="L48">
        <v>8.5500000000000007</v>
      </c>
      <c r="M48">
        <v>7.75</v>
      </c>
      <c r="N48">
        <v>7</v>
      </c>
      <c r="O48" s="7">
        <v>7683</v>
      </c>
      <c r="P48" s="7">
        <v>6883</v>
      </c>
      <c r="Q48" s="7">
        <v>6917</v>
      </c>
      <c r="R48" s="7">
        <v>6867</v>
      </c>
      <c r="S48" s="7">
        <v>7567</v>
      </c>
      <c r="T48" s="7">
        <v>9017</v>
      </c>
      <c r="U48">
        <v>8.85</v>
      </c>
      <c r="V48" s="7">
        <v>8883</v>
      </c>
      <c r="W48" s="7">
        <v>8883</v>
      </c>
      <c r="X48" s="7">
        <v>8833</v>
      </c>
      <c r="Y48" s="7">
        <v>9817</v>
      </c>
      <c r="Z48" s="7">
        <v>9383</v>
      </c>
      <c r="AA48">
        <v>9.6</v>
      </c>
      <c r="AB48" s="7">
        <v>9883</v>
      </c>
      <c r="AC48">
        <v>9.85</v>
      </c>
      <c r="AD48">
        <v>10.199999999999999</v>
      </c>
      <c r="AE48">
        <v>10.15</v>
      </c>
      <c r="AF48" s="7">
        <v>10117</v>
      </c>
      <c r="AG48" s="7">
        <v>9433</v>
      </c>
      <c r="AH48">
        <v>8.5</v>
      </c>
      <c r="AI48">
        <v>11.1</v>
      </c>
      <c r="AJ48" s="15">
        <v>1.3380281690140801</v>
      </c>
      <c r="AK48" s="15">
        <v>1.23525661459993</v>
      </c>
      <c r="AL48" s="15">
        <v>1.11571565189671</v>
      </c>
      <c r="AM48" s="15">
        <v>1.2246307512485299</v>
      </c>
      <c r="AN48" s="15">
        <v>1.0971203910317699</v>
      </c>
      <c r="AO48" s="15">
        <v>1.1024333227074701</v>
      </c>
      <c r="AP48" s="15">
        <v>1.0944639251939201</v>
      </c>
      <c r="AQ48" s="15">
        <v>1.2060354903835899</v>
      </c>
      <c r="AR48" s="15">
        <v>1.4271393901023499</v>
      </c>
      <c r="AS48" s="15">
        <v>1.38497652582159</v>
      </c>
      <c r="AT48" s="15">
        <v>1.39019300991131</v>
      </c>
      <c r="AU48" s="15">
        <v>1.39019300991131</v>
      </c>
      <c r="AV48" s="15">
        <v>1.4079268940601399</v>
      </c>
      <c r="AW48" s="15">
        <v>1.55376173894692</v>
      </c>
      <c r="AX48" s="15">
        <v>1.4955902667091701</v>
      </c>
      <c r="AY48" s="15">
        <v>1.50234741784037</v>
      </c>
      <c r="AZ48" s="15">
        <v>1.5466875326030201</v>
      </c>
      <c r="BA48" s="15">
        <v>1.55903767014878</v>
      </c>
      <c r="BB48" s="15">
        <v>1.6257570927637801</v>
      </c>
      <c r="BC48" s="15">
        <v>1.6177876952502299</v>
      </c>
      <c r="BD48" s="15">
        <v>1.5499719115468999</v>
      </c>
      <c r="BE48" s="15">
        <v>1.50355966422271</v>
      </c>
      <c r="BF48" s="15">
        <v>1.2880739505985701</v>
      </c>
      <c r="BG48" s="15">
        <v>1.6836038222356999</v>
      </c>
    </row>
    <row r="49" spans="1:59" x14ac:dyDescent="0.25">
      <c r="A49" s="28" t="s">
        <v>3</v>
      </c>
      <c r="B49" s="28" t="s">
        <v>518</v>
      </c>
      <c r="C49">
        <v>11</v>
      </c>
      <c r="D49" t="str">
        <f t="shared" si="0"/>
        <v>33.573187972309874,-7.706392033086802</v>
      </c>
      <c r="E49" s="3" t="s">
        <v>362</v>
      </c>
      <c r="F49" s="3" t="s">
        <v>254</v>
      </c>
      <c r="G49">
        <v>14</v>
      </c>
      <c r="H49" t="str">
        <f t="shared" si="1"/>
        <v>33.5863596041043,-7.672839658473646</v>
      </c>
      <c r="I49" s="3" t="s">
        <v>147</v>
      </c>
      <c r="J49" s="3" t="s">
        <v>257</v>
      </c>
      <c r="K49">
        <v>4.29</v>
      </c>
      <c r="L49" s="7">
        <v>5017</v>
      </c>
      <c r="M49" s="7">
        <v>4933</v>
      </c>
      <c r="N49" s="7">
        <v>4633</v>
      </c>
      <c r="O49" s="7">
        <v>5483</v>
      </c>
      <c r="P49" s="7">
        <v>4533</v>
      </c>
      <c r="Q49">
        <v>4.55</v>
      </c>
      <c r="R49" s="7">
        <v>4533</v>
      </c>
      <c r="S49" s="7">
        <v>4467</v>
      </c>
      <c r="T49" s="7">
        <v>5133</v>
      </c>
      <c r="U49">
        <v>5.0999999999999996</v>
      </c>
      <c r="V49">
        <v>5.4</v>
      </c>
      <c r="W49" s="7">
        <v>5233</v>
      </c>
      <c r="X49" s="7">
        <v>5233</v>
      </c>
      <c r="Y49" s="7">
        <v>5417</v>
      </c>
      <c r="Z49" s="7">
        <v>5233</v>
      </c>
      <c r="AA49" s="7">
        <v>5183</v>
      </c>
      <c r="AB49" s="7">
        <v>5367</v>
      </c>
      <c r="AC49" s="7">
        <v>5683</v>
      </c>
      <c r="AD49" s="7">
        <v>6283</v>
      </c>
      <c r="AE49">
        <v>6.1</v>
      </c>
      <c r="AF49">
        <v>6.4</v>
      </c>
      <c r="AG49">
        <v>5.8</v>
      </c>
      <c r="AH49" s="7">
        <v>5717</v>
      </c>
      <c r="AI49" s="7">
        <v>6967</v>
      </c>
      <c r="AJ49" s="15">
        <v>1.16938616938616</v>
      </c>
      <c r="AK49" s="15">
        <v>1.09338061465721</v>
      </c>
      <c r="AL49" s="15">
        <v>1.0800310800310799</v>
      </c>
      <c r="AM49" s="15">
        <v>1.2781662781662699</v>
      </c>
      <c r="AN49" s="15">
        <v>1.0567210567210501</v>
      </c>
      <c r="AO49" s="15">
        <v>1.0606060606060601</v>
      </c>
      <c r="AP49" s="15">
        <v>1.0567210567210501</v>
      </c>
      <c r="AQ49" s="15">
        <v>1.04118104118104</v>
      </c>
      <c r="AR49" s="15">
        <v>1.1965811965811901</v>
      </c>
      <c r="AS49" s="15">
        <v>1.1888111888111801</v>
      </c>
      <c r="AT49" s="15">
        <v>1.2587412587412501</v>
      </c>
      <c r="AU49" s="15">
        <v>1.21989121989122</v>
      </c>
      <c r="AV49" s="15">
        <v>1.21989121989122</v>
      </c>
      <c r="AW49" s="15">
        <v>1.2626262626262601</v>
      </c>
      <c r="AX49" s="15">
        <v>1.21989121989122</v>
      </c>
      <c r="AY49" s="15">
        <v>1.2082362082361999</v>
      </c>
      <c r="AZ49" s="15">
        <v>1.2509712509712501</v>
      </c>
      <c r="BA49" s="15">
        <v>1.3247863247863201</v>
      </c>
      <c r="BB49" s="15">
        <v>1.4646464646464601</v>
      </c>
      <c r="BC49" s="15">
        <v>1.4219114219114199</v>
      </c>
      <c r="BD49" s="15">
        <v>1.49184149184149</v>
      </c>
      <c r="BE49" s="15">
        <v>1.3519813519813499</v>
      </c>
      <c r="BF49" s="15">
        <v>1.3325563325563301</v>
      </c>
      <c r="BG49" s="15">
        <v>1.5697761754544</v>
      </c>
    </row>
    <row r="50" spans="1:59" x14ac:dyDescent="0.25">
      <c r="A50" s="28" t="s">
        <v>3</v>
      </c>
      <c r="B50" s="28" t="s">
        <v>518</v>
      </c>
      <c r="C50">
        <v>12</v>
      </c>
      <c r="D50" t="str">
        <f t="shared" si="0"/>
        <v>33.569003204332105,-7.6854706149926235</v>
      </c>
      <c r="E50" s="3" t="s">
        <v>363</v>
      </c>
      <c r="F50" s="3" t="s">
        <v>364</v>
      </c>
      <c r="G50">
        <v>10</v>
      </c>
      <c r="H50" t="str">
        <f t="shared" si="1"/>
        <v>33.58362798256997,-7.641205434655191</v>
      </c>
      <c r="I50" s="3" t="s">
        <v>143</v>
      </c>
      <c r="J50" s="3" t="s">
        <v>253</v>
      </c>
      <c r="K50" s="7">
        <v>5292</v>
      </c>
      <c r="L50" s="7">
        <v>10817</v>
      </c>
      <c r="M50" s="7">
        <v>11833</v>
      </c>
      <c r="N50">
        <v>11</v>
      </c>
      <c r="O50" s="7">
        <v>11867</v>
      </c>
      <c r="P50">
        <v>12.2</v>
      </c>
      <c r="Q50" s="7">
        <v>11883</v>
      </c>
      <c r="R50" s="7">
        <v>11867</v>
      </c>
      <c r="S50" s="7">
        <v>11733</v>
      </c>
      <c r="T50">
        <v>12.45</v>
      </c>
      <c r="U50" s="7">
        <v>12133</v>
      </c>
      <c r="V50" s="7">
        <v>12433</v>
      </c>
      <c r="W50">
        <v>13.05</v>
      </c>
      <c r="X50" s="7">
        <v>12983</v>
      </c>
      <c r="Y50">
        <v>13</v>
      </c>
      <c r="Z50" s="7">
        <v>11583</v>
      </c>
      <c r="AA50" s="7">
        <v>11517</v>
      </c>
      <c r="AB50" s="7">
        <v>12233</v>
      </c>
      <c r="AC50">
        <v>13.45</v>
      </c>
      <c r="AD50" s="7">
        <v>12633</v>
      </c>
      <c r="AE50" s="7">
        <v>12233</v>
      </c>
      <c r="AF50" s="7">
        <v>11817</v>
      </c>
      <c r="AG50" s="7">
        <v>11467</v>
      </c>
      <c r="AH50" s="7">
        <v>10833</v>
      </c>
      <c r="AI50" s="7">
        <v>10333</v>
      </c>
      <c r="AJ50" s="15">
        <v>2.0439657344419202</v>
      </c>
      <c r="AK50" s="15">
        <v>2.2360796170319901</v>
      </c>
      <c r="AL50" s="15">
        <v>2.0786092214663601</v>
      </c>
      <c r="AM50" s="15">
        <v>2.2423784328546201</v>
      </c>
      <c r="AN50" s="15">
        <v>2.3053665910808698</v>
      </c>
      <c r="AO50" s="15">
        <v>2.2455278407659298</v>
      </c>
      <c r="AP50" s="15">
        <v>2.2423784328546201</v>
      </c>
      <c r="AQ50" s="15">
        <v>2.21718316956412</v>
      </c>
      <c r="AR50" s="15">
        <v>2.1592091571279899</v>
      </c>
      <c r="AS50" s="15">
        <v>2.1208413447532402</v>
      </c>
      <c r="AT50" s="15">
        <v>2.3494583018392499</v>
      </c>
      <c r="AU50" s="15">
        <v>2.2632674297606599</v>
      </c>
      <c r="AV50" s="15">
        <v>2.4533887629125699</v>
      </c>
      <c r="AW50" s="15">
        <v>2.45653817082388</v>
      </c>
      <c r="AX50" s="15">
        <v>2.1888384983622999</v>
      </c>
      <c r="AY50" s="15">
        <v>2.1762408667170501</v>
      </c>
      <c r="AZ50" s="15">
        <v>2.3116654069034999</v>
      </c>
      <c r="BA50" s="15">
        <v>2.5415721844293202</v>
      </c>
      <c r="BB50" s="15">
        <v>2.3872511967749999</v>
      </c>
      <c r="BC50" s="15">
        <v>2.3116654069034999</v>
      </c>
      <c r="BD50" s="15">
        <v>2.23293020912068</v>
      </c>
      <c r="BE50" s="15">
        <v>2.1667926429831099</v>
      </c>
      <c r="BF50" s="15">
        <v>2.0471151423532299</v>
      </c>
      <c r="BG50" s="15">
        <v>1.95263290501385</v>
      </c>
    </row>
    <row r="51" spans="1:59" x14ac:dyDescent="0.25">
      <c r="A51" s="28" t="s">
        <v>3</v>
      </c>
      <c r="B51" s="28" t="s">
        <v>518</v>
      </c>
      <c r="C51">
        <v>12</v>
      </c>
      <c r="D51" t="str">
        <f t="shared" si="0"/>
        <v>33.569003204332105,-7.6854706149926235</v>
      </c>
      <c r="E51" s="3" t="s">
        <v>363</v>
      </c>
      <c r="F51" s="3" t="s">
        <v>364</v>
      </c>
      <c r="G51">
        <v>11</v>
      </c>
      <c r="H51" t="str">
        <f t="shared" si="1"/>
        <v>33.573187972309874,-7.706392033086802</v>
      </c>
      <c r="I51" s="3" t="s">
        <v>362</v>
      </c>
      <c r="J51" s="3" t="s">
        <v>254</v>
      </c>
      <c r="K51" s="7">
        <v>2929</v>
      </c>
      <c r="L51" s="7">
        <v>5433</v>
      </c>
      <c r="M51">
        <v>5.2</v>
      </c>
      <c r="N51">
        <v>5.9</v>
      </c>
      <c r="O51" s="7">
        <v>5267</v>
      </c>
      <c r="P51" s="7">
        <v>5383</v>
      </c>
      <c r="Q51" s="7">
        <v>5367</v>
      </c>
      <c r="R51">
        <v>5.15</v>
      </c>
      <c r="S51">
        <v>5.7</v>
      </c>
      <c r="T51">
        <v>3.95</v>
      </c>
      <c r="U51" s="7">
        <v>4983</v>
      </c>
      <c r="V51">
        <v>4.6500000000000004</v>
      </c>
      <c r="W51" s="7">
        <v>5383</v>
      </c>
      <c r="X51" s="7">
        <v>4683</v>
      </c>
      <c r="Y51">
        <v>5.45</v>
      </c>
      <c r="Z51" s="7">
        <v>5017</v>
      </c>
      <c r="AA51" s="7">
        <v>4867</v>
      </c>
      <c r="AB51" s="7">
        <v>6167</v>
      </c>
      <c r="AC51" s="7">
        <v>6033</v>
      </c>
      <c r="AD51" s="7">
        <v>6833</v>
      </c>
      <c r="AE51">
        <v>6.1</v>
      </c>
      <c r="AF51">
        <v>5.05</v>
      </c>
      <c r="AG51" s="7">
        <v>5433</v>
      </c>
      <c r="AH51">
        <v>5.0999999999999996</v>
      </c>
      <c r="AI51" s="7">
        <v>4117</v>
      </c>
      <c r="AJ51" s="15">
        <v>1.8550130875156401</v>
      </c>
      <c r="AK51" s="15">
        <v>1.7657045840407399</v>
      </c>
      <c r="AL51" s="15">
        <v>2.0033955857385402</v>
      </c>
      <c r="AM51" s="15">
        <v>1.79811084556731</v>
      </c>
      <c r="AN51" s="15">
        <v>1.8379424149311401</v>
      </c>
      <c r="AO51" s="15">
        <v>1.8322521907363101</v>
      </c>
      <c r="AP51" s="15">
        <v>1.75827927620348</v>
      </c>
      <c r="AQ51" s="15">
        <v>1.9460566746329799</v>
      </c>
      <c r="AR51" s="15">
        <v>1.3485831341754799</v>
      </c>
      <c r="AS51" s="15">
        <v>1.70137703425515</v>
      </c>
      <c r="AT51" s="15">
        <v>1.57894736842105</v>
      </c>
      <c r="AU51" s="15">
        <v>1.8379424149311401</v>
      </c>
      <c r="AV51" s="15">
        <v>1.59026598754951</v>
      </c>
      <c r="AW51" s="15">
        <v>1.8607033117104801</v>
      </c>
      <c r="AX51" s="15">
        <v>1.71275748264481</v>
      </c>
      <c r="AY51" s="15">
        <v>1.6615454648913099</v>
      </c>
      <c r="AZ51" s="15">
        <v>2.1053829520883101</v>
      </c>
      <c r="BA51" s="15">
        <v>2.0598611585296398</v>
      </c>
      <c r="BB51" s="15">
        <v>2.33299191988164</v>
      </c>
      <c r="BC51" s="15">
        <v>2.08262205530897</v>
      </c>
      <c r="BD51" s="15">
        <v>1.72413793103448</v>
      </c>
      <c r="BE51" s="15">
        <v>1.8550130875156401</v>
      </c>
      <c r="BF51" s="15">
        <v>1.74120860361898</v>
      </c>
      <c r="BG51" s="15">
        <v>1.3978494623655899</v>
      </c>
    </row>
    <row r="52" spans="1:59" x14ac:dyDescent="0.25">
      <c r="A52" s="28" t="s">
        <v>3</v>
      </c>
      <c r="B52" s="28" t="s">
        <v>518</v>
      </c>
      <c r="C52">
        <v>12</v>
      </c>
      <c r="D52" t="str">
        <f t="shared" si="0"/>
        <v>33.569003204332105,-7.6854706149926235</v>
      </c>
      <c r="E52" s="3" t="s">
        <v>363</v>
      </c>
      <c r="F52" s="3" t="s">
        <v>364</v>
      </c>
      <c r="G52">
        <v>13</v>
      </c>
      <c r="H52" t="str">
        <f t="shared" si="1"/>
        <v>33.59001039834734,-7.6536420544121615</v>
      </c>
      <c r="I52" s="3" t="s">
        <v>146</v>
      </c>
      <c r="J52" s="3" t="s">
        <v>365</v>
      </c>
      <c r="K52" s="7">
        <v>4517</v>
      </c>
      <c r="L52" s="7">
        <v>7733</v>
      </c>
      <c r="M52" s="7">
        <v>8617</v>
      </c>
      <c r="N52" s="7">
        <v>8233</v>
      </c>
      <c r="O52" s="7">
        <v>8283</v>
      </c>
      <c r="P52">
        <v>8.85</v>
      </c>
      <c r="Q52" s="7">
        <v>8517</v>
      </c>
      <c r="R52">
        <v>8.5500000000000007</v>
      </c>
      <c r="S52">
        <v>8.1999999999999993</v>
      </c>
      <c r="T52">
        <v>9.25</v>
      </c>
      <c r="U52" s="7">
        <v>9017</v>
      </c>
      <c r="V52" s="7">
        <v>8933</v>
      </c>
      <c r="W52">
        <v>9.65</v>
      </c>
      <c r="X52" s="7">
        <v>8217</v>
      </c>
      <c r="Y52">
        <v>9.4</v>
      </c>
      <c r="Z52">
        <v>8.3000000000000007</v>
      </c>
      <c r="AA52" s="7">
        <v>8317</v>
      </c>
      <c r="AB52">
        <v>9.1</v>
      </c>
      <c r="AC52" s="7">
        <v>10017</v>
      </c>
      <c r="AD52">
        <v>9.3000000000000007</v>
      </c>
      <c r="AE52" s="7">
        <v>9117</v>
      </c>
      <c r="AF52">
        <v>8.5</v>
      </c>
      <c r="AG52" s="7">
        <v>8167</v>
      </c>
      <c r="AH52">
        <v>7.8</v>
      </c>
      <c r="AI52" s="7">
        <v>6783</v>
      </c>
      <c r="AJ52" s="15">
        <v>1.71205077116079</v>
      </c>
      <c r="AK52" s="15">
        <v>1.9076082945907999</v>
      </c>
      <c r="AL52" s="15">
        <v>1.8227437089513601</v>
      </c>
      <c r="AM52" s="15">
        <v>1.83381300273042</v>
      </c>
      <c r="AN52" s="15">
        <v>1.9592649988930699</v>
      </c>
      <c r="AO52" s="15">
        <v>1.88546970703269</v>
      </c>
      <c r="AP52" s="15">
        <v>1.8928492362187199</v>
      </c>
      <c r="AQ52" s="15">
        <v>1.8153641797653299</v>
      </c>
      <c r="AR52" s="15">
        <v>2.0478193491255201</v>
      </c>
      <c r="AS52" s="15">
        <v>1.70996902459068</v>
      </c>
      <c r="AT52" s="15">
        <v>1.97771382185816</v>
      </c>
      <c r="AU52" s="15">
        <v>2.1363736993579798</v>
      </c>
      <c r="AV52" s="15">
        <v>1.81905394435835</v>
      </c>
      <c r="AW52" s="15">
        <v>2.08102723046269</v>
      </c>
      <c r="AX52" s="15">
        <v>1.8375027673234401</v>
      </c>
      <c r="AY52" s="15">
        <v>1.8411925319164599</v>
      </c>
      <c r="AZ52" s="15">
        <v>2.0146114677883502</v>
      </c>
      <c r="BA52" s="15">
        <v>2.2175485204043901</v>
      </c>
      <c r="BB52" s="15">
        <v>2.0588886429045798</v>
      </c>
      <c r="BC52" s="15">
        <v>2.0183012323813698</v>
      </c>
      <c r="BD52" s="15">
        <v>1.88177994243967</v>
      </c>
      <c r="BE52" s="15">
        <v>1.80798465057929</v>
      </c>
      <c r="BF52" s="15">
        <v>1.72680982953287</v>
      </c>
      <c r="BG52" s="15">
        <v>1.5017341893587099</v>
      </c>
    </row>
    <row r="53" spans="1:59" x14ac:dyDescent="0.25">
      <c r="A53" s="28" t="s">
        <v>3</v>
      </c>
      <c r="B53" s="28" t="s">
        <v>518</v>
      </c>
      <c r="C53">
        <v>12</v>
      </c>
      <c r="D53" t="str">
        <f t="shared" si="0"/>
        <v>33.569003204332105,-7.6854706149926235</v>
      </c>
      <c r="E53" s="3" t="s">
        <v>363</v>
      </c>
      <c r="F53" s="3" t="s">
        <v>364</v>
      </c>
      <c r="G53">
        <v>14</v>
      </c>
      <c r="H53" t="str">
        <f t="shared" si="1"/>
        <v>33.5863596041043,-7.672839658473646</v>
      </c>
      <c r="I53" s="3" t="s">
        <v>147</v>
      </c>
      <c r="J53" s="3" t="s">
        <v>257</v>
      </c>
      <c r="K53">
        <v>3.71</v>
      </c>
      <c r="L53" s="7">
        <v>6483</v>
      </c>
      <c r="M53" s="7">
        <v>7317</v>
      </c>
      <c r="N53">
        <v>7.15</v>
      </c>
      <c r="O53" s="7">
        <v>7083</v>
      </c>
      <c r="P53" s="7">
        <v>7183</v>
      </c>
      <c r="Q53" s="7">
        <v>7117</v>
      </c>
      <c r="R53" s="7">
        <v>6817</v>
      </c>
      <c r="S53">
        <v>7</v>
      </c>
      <c r="T53" s="7">
        <v>7383</v>
      </c>
      <c r="U53" s="7">
        <v>6517</v>
      </c>
      <c r="V53">
        <v>6.95</v>
      </c>
      <c r="W53" s="7">
        <v>7983</v>
      </c>
      <c r="X53">
        <v>6.7</v>
      </c>
      <c r="Y53" s="7">
        <v>8267</v>
      </c>
      <c r="Z53" s="7">
        <v>6983</v>
      </c>
      <c r="AA53">
        <v>6.85</v>
      </c>
      <c r="AB53" s="7">
        <v>7083</v>
      </c>
      <c r="AC53" s="7">
        <v>8017</v>
      </c>
      <c r="AD53" s="7">
        <v>8983</v>
      </c>
      <c r="AE53" s="7">
        <v>9067</v>
      </c>
      <c r="AF53">
        <v>7.85</v>
      </c>
      <c r="AG53" s="7">
        <v>7683</v>
      </c>
      <c r="AH53" s="7">
        <v>7133</v>
      </c>
      <c r="AI53" s="7">
        <v>5817</v>
      </c>
      <c r="AJ53" s="15">
        <v>1.7475292003593801</v>
      </c>
      <c r="AK53" s="15">
        <v>1.9721473495058399</v>
      </c>
      <c r="AL53" s="15">
        <v>1.92722371967655</v>
      </c>
      <c r="AM53" s="15">
        <v>1.9092542677448301</v>
      </c>
      <c r="AN53" s="15">
        <v>1.9362084456424</v>
      </c>
      <c r="AO53" s="15">
        <v>1.9182389937106901</v>
      </c>
      <c r="AP53" s="15">
        <v>1.8373764600179601</v>
      </c>
      <c r="AQ53" s="15">
        <v>1.88679245283018</v>
      </c>
      <c r="AR53" s="15">
        <v>1.9901168014375501</v>
      </c>
      <c r="AS53" s="15">
        <v>1.7565139263252401</v>
      </c>
      <c r="AT53" s="15">
        <v>1.8733153638814</v>
      </c>
      <c r="AU53" s="15">
        <v>2.1518418688229999</v>
      </c>
      <c r="AV53" s="15">
        <v>1.80592991913746</v>
      </c>
      <c r="AW53" s="15">
        <v>2.22821203953279</v>
      </c>
      <c r="AX53" s="15">
        <v>1.8823000898472499</v>
      </c>
      <c r="AY53" s="15">
        <v>1.84636118598382</v>
      </c>
      <c r="AZ53" s="15">
        <v>1.9092542677448301</v>
      </c>
      <c r="BA53" s="15">
        <v>2.1608265947888499</v>
      </c>
      <c r="BB53" s="15">
        <v>2.3553574549903802</v>
      </c>
      <c r="BC53" s="15">
        <v>2.4438454627133801</v>
      </c>
      <c r="BD53" s="15">
        <v>2.0582066072364902</v>
      </c>
      <c r="BE53" s="15">
        <v>2.0709793351302701</v>
      </c>
      <c r="BF53" s="15">
        <v>1.9227313566936199</v>
      </c>
      <c r="BG53" s="15">
        <v>1.5678346810422199</v>
      </c>
    </row>
    <row r="54" spans="1:59" x14ac:dyDescent="0.25">
      <c r="A54" s="28" t="s">
        <v>3</v>
      </c>
      <c r="B54" s="28" t="s">
        <v>518</v>
      </c>
      <c r="C54">
        <v>13</v>
      </c>
      <c r="D54" t="str">
        <f t="shared" si="0"/>
        <v>33.59001039834734,-7.6536420544121615</v>
      </c>
      <c r="E54" s="3" t="s">
        <v>146</v>
      </c>
      <c r="F54" s="3" t="s">
        <v>365</v>
      </c>
      <c r="G54">
        <v>10</v>
      </c>
      <c r="H54" t="str">
        <f t="shared" si="1"/>
        <v>33.58362798256997,-7.641205434655191</v>
      </c>
      <c r="I54" s="3" t="s">
        <v>143</v>
      </c>
      <c r="J54" s="3" t="s">
        <v>253</v>
      </c>
      <c r="K54">
        <v>1.89</v>
      </c>
      <c r="L54" s="7">
        <v>4517</v>
      </c>
      <c r="M54">
        <v>3.9</v>
      </c>
      <c r="N54" s="7">
        <v>4867</v>
      </c>
      <c r="O54" s="7">
        <v>4917</v>
      </c>
      <c r="P54" s="7">
        <v>4767</v>
      </c>
      <c r="Q54" s="7">
        <v>4967</v>
      </c>
      <c r="R54">
        <v>4.95</v>
      </c>
      <c r="S54" s="7">
        <v>4767</v>
      </c>
      <c r="T54" s="7">
        <v>4683</v>
      </c>
      <c r="U54" s="7">
        <v>4833</v>
      </c>
      <c r="V54">
        <v>4.7</v>
      </c>
      <c r="W54" s="7">
        <v>4867</v>
      </c>
      <c r="X54" s="7">
        <v>5333</v>
      </c>
      <c r="Y54">
        <v>4.9000000000000004</v>
      </c>
      <c r="Z54" s="7">
        <v>4667</v>
      </c>
      <c r="AA54" s="7">
        <v>4267</v>
      </c>
      <c r="AB54">
        <v>5.4</v>
      </c>
      <c r="AC54">
        <v>5.25</v>
      </c>
      <c r="AD54" s="7">
        <v>5583</v>
      </c>
      <c r="AE54" s="7">
        <v>5617</v>
      </c>
      <c r="AF54">
        <v>5.05</v>
      </c>
      <c r="AG54" s="7">
        <v>5017</v>
      </c>
      <c r="AH54" s="7">
        <v>4817</v>
      </c>
      <c r="AI54">
        <v>4.8499999999999996</v>
      </c>
      <c r="AJ54" s="15">
        <v>2.3897707231040499</v>
      </c>
      <c r="AK54" s="15">
        <v>2.0634920634920602</v>
      </c>
      <c r="AL54" s="15">
        <v>2.5749559082892399</v>
      </c>
      <c r="AM54" s="15">
        <v>3.1926406926406901</v>
      </c>
      <c r="AN54" s="15">
        <v>3.09523809523809</v>
      </c>
      <c r="AO54" s="15">
        <v>3.2251082251082202</v>
      </c>
      <c r="AP54" s="15">
        <v>3.21428571428571</v>
      </c>
      <c r="AQ54" s="15">
        <v>3.09523809523809</v>
      </c>
      <c r="AR54" s="15">
        <v>3.04112554112554</v>
      </c>
      <c r="AS54" s="15">
        <v>3.1385281385281298</v>
      </c>
      <c r="AT54" s="15">
        <v>3.0519480519480502</v>
      </c>
      <c r="AU54" s="15">
        <v>3.16017316017316</v>
      </c>
      <c r="AV54" s="15">
        <v>3.4632034632034601</v>
      </c>
      <c r="AW54" s="15">
        <v>3.1818181818181799</v>
      </c>
      <c r="AX54" s="15">
        <v>3.0303030303030298</v>
      </c>
      <c r="AY54" s="15">
        <v>2.77056277056277</v>
      </c>
      <c r="AZ54" s="15">
        <v>3.5064935064934999</v>
      </c>
      <c r="BA54" s="15">
        <v>3.4090909090908998</v>
      </c>
      <c r="BB54" s="15">
        <v>3.6255411255411198</v>
      </c>
      <c r="BC54" s="15">
        <v>2.97178130511463</v>
      </c>
      <c r="BD54" s="15">
        <v>3.2792207792207702</v>
      </c>
      <c r="BE54" s="15">
        <v>3.2575757575757498</v>
      </c>
      <c r="BF54" s="15">
        <v>3.1277056277056201</v>
      </c>
      <c r="BG54" s="15">
        <v>3.14935064935064</v>
      </c>
    </row>
    <row r="55" spans="1:59" x14ac:dyDescent="0.25">
      <c r="A55" s="28" t="s">
        <v>3</v>
      </c>
      <c r="B55" s="28" t="s">
        <v>518</v>
      </c>
      <c r="C55">
        <v>13</v>
      </c>
      <c r="D55" t="str">
        <f t="shared" si="0"/>
        <v>33.59001039834734,-7.6536420544121615</v>
      </c>
      <c r="E55" s="3" t="s">
        <v>146</v>
      </c>
      <c r="F55" s="3" t="s">
        <v>365</v>
      </c>
      <c r="G55">
        <v>11</v>
      </c>
      <c r="H55" t="str">
        <f t="shared" si="1"/>
        <v>33.573187972309874,-7.706392033086802</v>
      </c>
      <c r="I55" s="3" t="s">
        <v>362</v>
      </c>
      <c r="J55" s="3" t="s">
        <v>254</v>
      </c>
      <c r="K55" s="7">
        <v>7007</v>
      </c>
      <c r="L55">
        <v>9.6999999999999993</v>
      </c>
      <c r="M55">
        <v>9.5500000000000007</v>
      </c>
      <c r="N55" s="7">
        <v>8517</v>
      </c>
      <c r="O55" s="7">
        <v>8367</v>
      </c>
      <c r="P55" s="7">
        <v>8317</v>
      </c>
      <c r="Q55" s="7">
        <v>8333</v>
      </c>
      <c r="R55" s="7">
        <v>8183</v>
      </c>
      <c r="S55" s="7">
        <v>8467</v>
      </c>
      <c r="T55" s="7">
        <v>9217</v>
      </c>
      <c r="U55" s="7">
        <v>10383</v>
      </c>
      <c r="V55" s="7">
        <v>9167</v>
      </c>
      <c r="W55" s="7">
        <v>10083</v>
      </c>
      <c r="X55" s="7">
        <v>11033</v>
      </c>
      <c r="Y55" s="7">
        <v>10783</v>
      </c>
      <c r="Z55" s="7">
        <v>11517</v>
      </c>
      <c r="AA55" s="7">
        <v>10983</v>
      </c>
      <c r="AB55" s="7">
        <v>10533</v>
      </c>
      <c r="AC55" s="7">
        <v>11933</v>
      </c>
      <c r="AD55" s="7">
        <v>12583</v>
      </c>
      <c r="AE55" s="7">
        <v>12683</v>
      </c>
      <c r="AF55" s="7">
        <v>11833</v>
      </c>
      <c r="AG55">
        <v>10.7</v>
      </c>
      <c r="AH55">
        <v>10.1</v>
      </c>
      <c r="AI55" s="7">
        <v>9917</v>
      </c>
      <c r="AJ55" s="15">
        <v>1.38432995575852</v>
      </c>
      <c r="AK55" s="15">
        <v>1.3629227914942199</v>
      </c>
      <c r="AL55" s="15">
        <v>1.21545121545121</v>
      </c>
      <c r="AM55" s="15">
        <v>1.1940440511868999</v>
      </c>
      <c r="AN55" s="15">
        <v>1.1869083297654699</v>
      </c>
      <c r="AO55" s="15">
        <v>1.1892869035726099</v>
      </c>
      <c r="AP55" s="15">
        <v>1.16787973930831</v>
      </c>
      <c r="AQ55" s="15">
        <v>1.20831549402977</v>
      </c>
      <c r="AR55" s="15">
        <v>1.23896581081686</v>
      </c>
      <c r="AS55" s="15">
        <v>1.4818514818514801</v>
      </c>
      <c r="AT55" s="15">
        <v>1.23224447730429</v>
      </c>
      <c r="AU55" s="15">
        <v>1.4390371533228601</v>
      </c>
      <c r="AV55" s="15">
        <v>1.5746158603301399</v>
      </c>
      <c r="AW55" s="15">
        <v>1.5389372532229599</v>
      </c>
      <c r="AX55" s="15">
        <v>1.64359450073735</v>
      </c>
      <c r="AY55" s="15">
        <v>1.5674801389087101</v>
      </c>
      <c r="AZ55" s="15">
        <v>1.44987382427162</v>
      </c>
      <c r="BA55" s="15">
        <v>1.7030588459159799</v>
      </c>
      <c r="BB55" s="15">
        <v>1.7958232243946499</v>
      </c>
      <c r="BC55" s="15">
        <v>1.81009466723752</v>
      </c>
      <c r="BD55" s="15">
        <v>1.68878740307311</v>
      </c>
      <c r="BE55" s="15">
        <v>1.6632986165086201</v>
      </c>
      <c r="BF55" s="15">
        <v>1.4414157271300101</v>
      </c>
      <c r="BG55" s="15">
        <v>1.41525141525141</v>
      </c>
    </row>
    <row r="56" spans="1:59" x14ac:dyDescent="0.25">
      <c r="A56" s="28" t="s">
        <v>3</v>
      </c>
      <c r="B56" s="28" t="s">
        <v>518</v>
      </c>
      <c r="C56">
        <v>13</v>
      </c>
      <c r="D56" t="str">
        <f t="shared" si="0"/>
        <v>33.59001039834734,-7.6536420544121615</v>
      </c>
      <c r="E56" s="3" t="s">
        <v>146</v>
      </c>
      <c r="F56" s="3" t="s">
        <v>365</v>
      </c>
      <c r="G56">
        <v>12</v>
      </c>
      <c r="H56" t="str">
        <f t="shared" si="1"/>
        <v>33.569003204332105,-7.6854706149926235</v>
      </c>
      <c r="I56" s="3" t="s">
        <v>363</v>
      </c>
      <c r="J56" s="3" t="s">
        <v>364</v>
      </c>
      <c r="K56" s="7">
        <v>4284</v>
      </c>
      <c r="L56" s="7">
        <v>8267</v>
      </c>
      <c r="M56">
        <v>7.2</v>
      </c>
      <c r="N56" s="7">
        <v>7483</v>
      </c>
      <c r="O56">
        <v>8.3000000000000007</v>
      </c>
      <c r="P56" s="7">
        <v>8817</v>
      </c>
      <c r="Q56">
        <v>8</v>
      </c>
      <c r="R56" s="7">
        <v>8817</v>
      </c>
      <c r="S56" s="7">
        <v>8367</v>
      </c>
      <c r="T56">
        <v>7.9</v>
      </c>
      <c r="U56" s="7">
        <v>7933</v>
      </c>
      <c r="V56">
        <v>7.9</v>
      </c>
      <c r="W56" s="7">
        <v>7817</v>
      </c>
      <c r="X56" s="7">
        <v>7667</v>
      </c>
      <c r="Y56">
        <v>8.15</v>
      </c>
      <c r="Z56" s="7">
        <v>7817</v>
      </c>
      <c r="AA56" s="7">
        <v>8017</v>
      </c>
      <c r="AB56" s="7">
        <v>9483</v>
      </c>
      <c r="AC56">
        <v>9.6999999999999993</v>
      </c>
      <c r="AD56" s="7">
        <v>10117</v>
      </c>
      <c r="AE56" s="7">
        <v>10917</v>
      </c>
      <c r="AF56" s="7">
        <v>9833</v>
      </c>
      <c r="AG56" s="7">
        <v>7783</v>
      </c>
      <c r="AH56" s="7">
        <v>7667</v>
      </c>
      <c r="AI56" s="7">
        <v>7617</v>
      </c>
      <c r="AJ56" s="15">
        <v>1.9296607531901599</v>
      </c>
      <c r="AK56" s="15">
        <v>1.6806722689075599</v>
      </c>
      <c r="AL56" s="15">
        <v>1.74680983504512</v>
      </c>
      <c r="AM56" s="15">
        <v>1.93744164332399</v>
      </c>
      <c r="AN56" s="15">
        <v>2.0580454403983799</v>
      </c>
      <c r="AO56" s="15">
        <v>1.8674136321195101</v>
      </c>
      <c r="AP56" s="15">
        <v>2.0580454403983799</v>
      </c>
      <c r="AQ56" s="15">
        <v>1.95300342359165</v>
      </c>
      <c r="AR56" s="15">
        <v>1.84407096171802</v>
      </c>
      <c r="AS56" s="15">
        <v>1.8518518518518501</v>
      </c>
      <c r="AT56" s="15">
        <v>1.84407096171802</v>
      </c>
      <c r="AU56" s="15">
        <v>1.8246187363834401</v>
      </c>
      <c r="AV56" s="15">
        <v>1.7896047307812</v>
      </c>
      <c r="AW56" s="15">
        <v>1.9024276377217499</v>
      </c>
      <c r="AX56" s="15">
        <v>1.8246187363834401</v>
      </c>
      <c r="AY56" s="15">
        <v>1.87130407718643</v>
      </c>
      <c r="AZ56" s="15">
        <v>2.2136632430750001</v>
      </c>
      <c r="BA56" s="15">
        <v>2.2642390289449099</v>
      </c>
      <c r="BB56" s="15">
        <v>2.3034304796599798</v>
      </c>
      <c r="BC56" s="15">
        <v>2.5482415188297498</v>
      </c>
      <c r="BD56" s="15">
        <v>2.2953625894802299</v>
      </c>
      <c r="BE56" s="15">
        <v>1.81683784624961</v>
      </c>
      <c r="BF56" s="15">
        <v>1.7896047307812</v>
      </c>
      <c r="BG56" s="15">
        <v>1.7779333955804499</v>
      </c>
    </row>
    <row r="57" spans="1:59" x14ac:dyDescent="0.25">
      <c r="A57" s="28" t="s">
        <v>3</v>
      </c>
      <c r="B57" s="28" t="s">
        <v>518</v>
      </c>
      <c r="C57">
        <v>13</v>
      </c>
      <c r="D57" t="str">
        <f t="shared" si="0"/>
        <v>33.59001039834734,-7.6536420544121615</v>
      </c>
      <c r="E57" s="3" t="s">
        <v>146</v>
      </c>
      <c r="F57" s="3" t="s">
        <v>365</v>
      </c>
      <c r="G57">
        <v>14</v>
      </c>
      <c r="H57" t="str">
        <f t="shared" si="1"/>
        <v>33.5863596041043,-7.672839658473646</v>
      </c>
      <c r="I57" s="3" t="s">
        <v>147</v>
      </c>
      <c r="J57" s="3" t="s">
        <v>257</v>
      </c>
      <c r="K57" s="7">
        <v>2204</v>
      </c>
      <c r="L57" s="7">
        <v>2817</v>
      </c>
      <c r="M57" s="7">
        <v>2833</v>
      </c>
      <c r="N57" s="7">
        <v>3033</v>
      </c>
      <c r="O57" s="7">
        <v>2967</v>
      </c>
      <c r="P57">
        <v>3</v>
      </c>
      <c r="Q57" s="7">
        <v>3017</v>
      </c>
      <c r="R57">
        <v>2.85</v>
      </c>
      <c r="S57" s="7">
        <v>3017</v>
      </c>
      <c r="T57" s="7">
        <v>2983</v>
      </c>
      <c r="U57" s="7">
        <v>3433</v>
      </c>
      <c r="V57">
        <v>2.9</v>
      </c>
      <c r="W57" s="7">
        <v>2867</v>
      </c>
      <c r="X57" s="7">
        <v>3367</v>
      </c>
      <c r="Y57" s="7">
        <v>3283</v>
      </c>
      <c r="Z57">
        <v>3.6</v>
      </c>
      <c r="AA57" s="7">
        <v>3067</v>
      </c>
      <c r="AB57" s="7">
        <v>3233</v>
      </c>
      <c r="AC57">
        <v>3.35</v>
      </c>
      <c r="AD57" s="7">
        <v>3567</v>
      </c>
      <c r="AE57">
        <v>4.0999999999999996</v>
      </c>
      <c r="AF57" s="7">
        <v>3533</v>
      </c>
      <c r="AG57" s="7">
        <v>4567</v>
      </c>
      <c r="AH57" s="7">
        <v>3183</v>
      </c>
      <c r="AI57" s="7">
        <v>3267</v>
      </c>
      <c r="AJ57" s="15">
        <v>1.2779794313369599</v>
      </c>
      <c r="AK57" s="15">
        <v>1.28554143980641</v>
      </c>
      <c r="AL57" s="15">
        <v>1.3762855414398001</v>
      </c>
      <c r="AM57" s="15">
        <v>1.3460375075619999</v>
      </c>
      <c r="AN57" s="15">
        <v>1.3611615245009001</v>
      </c>
      <c r="AO57" s="15">
        <v>1.36872353297035</v>
      </c>
      <c r="AP57" s="15">
        <v>1.2931034482758601</v>
      </c>
      <c r="AQ57" s="15">
        <v>1.36872353297035</v>
      </c>
      <c r="AR57" s="15">
        <v>1.35359951603145</v>
      </c>
      <c r="AS57" s="15">
        <v>1.55777374470659</v>
      </c>
      <c r="AT57" s="15">
        <v>1.31578947368421</v>
      </c>
      <c r="AU57" s="15">
        <v>1.30066545674531</v>
      </c>
      <c r="AV57" s="15">
        <v>1.5275257108287901</v>
      </c>
      <c r="AW57" s="15">
        <v>1.48971566848154</v>
      </c>
      <c r="AX57" s="15">
        <v>1.6333938294010799</v>
      </c>
      <c r="AY57" s="15">
        <v>1.3914095583787001</v>
      </c>
      <c r="AZ57" s="15">
        <v>1.4670296430731999</v>
      </c>
      <c r="BA57" s="15">
        <v>1.51996370235934</v>
      </c>
      <c r="BB57" s="15">
        <v>1.6182698124621799</v>
      </c>
      <c r="BC57" s="15">
        <v>1.86025408348457</v>
      </c>
      <c r="BD57" s="15">
        <v>1.60314579552329</v>
      </c>
      <c r="BE57" s="15">
        <v>2.0719903206291499</v>
      </c>
      <c r="BF57" s="15">
        <v>1.4443436176648501</v>
      </c>
      <c r="BG57" s="15">
        <v>1.4821536600120899</v>
      </c>
    </row>
    <row r="58" spans="1:59" x14ac:dyDescent="0.25">
      <c r="A58" s="28" t="s">
        <v>3</v>
      </c>
      <c r="B58" s="28" t="s">
        <v>518</v>
      </c>
      <c r="C58">
        <v>14</v>
      </c>
      <c r="D58" t="str">
        <f t="shared" si="0"/>
        <v>33.5863596041043,-7.672839658473646</v>
      </c>
      <c r="E58" s="3" t="s">
        <v>147</v>
      </c>
      <c r="F58" s="3" t="s">
        <v>257</v>
      </c>
      <c r="G58">
        <v>10</v>
      </c>
      <c r="H58" t="str">
        <f t="shared" si="1"/>
        <v>33.58362798256997,-7.641205434655191</v>
      </c>
      <c r="I58" s="3" t="s">
        <v>143</v>
      </c>
      <c r="J58" s="3" t="s">
        <v>253</v>
      </c>
      <c r="K58" s="7">
        <v>4359</v>
      </c>
      <c r="L58">
        <v>8.4499999999999993</v>
      </c>
      <c r="M58">
        <v>7.1</v>
      </c>
      <c r="N58">
        <v>7.75</v>
      </c>
      <c r="O58">
        <v>7.9</v>
      </c>
      <c r="P58" s="7">
        <v>7717</v>
      </c>
      <c r="Q58" s="7">
        <v>8267</v>
      </c>
      <c r="R58" s="7">
        <v>7917</v>
      </c>
      <c r="S58" s="7">
        <v>7783</v>
      </c>
      <c r="T58">
        <v>8.25</v>
      </c>
      <c r="U58">
        <v>7.95</v>
      </c>
      <c r="V58">
        <v>8.1</v>
      </c>
      <c r="W58">
        <v>8.35</v>
      </c>
      <c r="X58" s="7">
        <v>8833</v>
      </c>
      <c r="Y58" s="7">
        <v>8417</v>
      </c>
      <c r="Z58" s="7">
        <v>7483</v>
      </c>
      <c r="AA58">
        <v>7.6</v>
      </c>
      <c r="AB58" s="7">
        <v>9167</v>
      </c>
      <c r="AC58" s="7">
        <v>8683</v>
      </c>
      <c r="AD58" s="7">
        <v>9467</v>
      </c>
      <c r="AE58" s="7">
        <v>8583</v>
      </c>
      <c r="AF58">
        <v>8.5500000000000007</v>
      </c>
      <c r="AG58" s="7">
        <v>8483</v>
      </c>
      <c r="AH58" s="7">
        <v>8267</v>
      </c>
      <c r="AI58" s="7">
        <v>9217</v>
      </c>
      <c r="AJ58" s="15">
        <v>1.9385180087175899</v>
      </c>
      <c r="AK58" s="15">
        <v>1.7548195748887701</v>
      </c>
      <c r="AL58" s="15">
        <v>2.09686147186147</v>
      </c>
      <c r="AM58" s="15">
        <v>2.1374458874458799</v>
      </c>
      <c r="AN58" s="15">
        <v>2.0878427128427099</v>
      </c>
      <c r="AO58" s="15">
        <v>2.1823301654347</v>
      </c>
      <c r="AP58" s="15">
        <v>2.14195526695526</v>
      </c>
      <c r="AQ58" s="15">
        <v>2.10588023088023</v>
      </c>
      <c r="AR58" s="15">
        <v>2.2764900662251599</v>
      </c>
      <c r="AS58" s="15">
        <v>2.1937086092715199</v>
      </c>
      <c r="AT58" s="15">
        <v>2.1915584415584402</v>
      </c>
      <c r="AU58" s="15">
        <v>2.2591991341991302</v>
      </c>
      <c r="AV58" s="15">
        <v>2.43745401030169</v>
      </c>
      <c r="AW58" s="15">
        <v>2.2772366522366498</v>
      </c>
      <c r="AX58" s="15">
        <v>2.12293144208037</v>
      </c>
      <c r="AY58" s="15">
        <v>2.0562770562770498</v>
      </c>
      <c r="AZ58" s="15">
        <v>2.60047281323877</v>
      </c>
      <c r="BA58" s="15">
        <v>2.4633569739952699</v>
      </c>
      <c r="BB58" s="15">
        <v>2.68557919621749</v>
      </c>
      <c r="BC58" s="15">
        <v>2.43498817966903</v>
      </c>
      <c r="BD58" s="15">
        <v>2.3592715231788</v>
      </c>
      <c r="BE58" s="15">
        <v>2.40661938534278</v>
      </c>
      <c r="BF58" s="15">
        <v>2.2810890360559202</v>
      </c>
      <c r="BG58" s="15">
        <v>2.1143993270627801</v>
      </c>
    </row>
    <row r="59" spans="1:59" x14ac:dyDescent="0.25">
      <c r="A59" s="28" t="s">
        <v>3</v>
      </c>
      <c r="B59" s="28" t="s">
        <v>518</v>
      </c>
      <c r="C59">
        <v>14</v>
      </c>
      <c r="D59" t="str">
        <f t="shared" si="0"/>
        <v>33.5863596041043,-7.672839658473646</v>
      </c>
      <c r="E59" s="3" t="s">
        <v>147</v>
      </c>
      <c r="F59" s="3" t="s">
        <v>257</v>
      </c>
      <c r="G59">
        <v>11</v>
      </c>
      <c r="H59" t="str">
        <f t="shared" si="1"/>
        <v>33.573187972309874,-7.706392033086802</v>
      </c>
      <c r="I59" s="3" t="s">
        <v>362</v>
      </c>
      <c r="J59" s="3" t="s">
        <v>254</v>
      </c>
      <c r="K59" s="7">
        <v>5202</v>
      </c>
      <c r="L59">
        <v>6.6</v>
      </c>
      <c r="M59">
        <v>6.3</v>
      </c>
      <c r="N59" s="7">
        <v>6467</v>
      </c>
      <c r="O59">
        <v>7.75</v>
      </c>
      <c r="P59" s="7">
        <v>6217</v>
      </c>
      <c r="Q59" s="7">
        <v>6217</v>
      </c>
      <c r="R59" s="7">
        <v>6183</v>
      </c>
      <c r="S59">
        <v>7.4</v>
      </c>
      <c r="T59">
        <v>6.5</v>
      </c>
      <c r="U59" s="7">
        <v>6267</v>
      </c>
      <c r="V59" s="7">
        <v>6867</v>
      </c>
      <c r="W59" s="7">
        <v>6967</v>
      </c>
      <c r="X59" s="7">
        <v>7283</v>
      </c>
      <c r="Y59" s="7">
        <v>7433</v>
      </c>
      <c r="Z59">
        <v>7</v>
      </c>
      <c r="AA59" s="7">
        <v>7167</v>
      </c>
      <c r="AB59">
        <v>7.55</v>
      </c>
      <c r="AC59" s="7">
        <v>8217</v>
      </c>
      <c r="AD59" s="7">
        <v>10167</v>
      </c>
      <c r="AE59">
        <v>9.25</v>
      </c>
      <c r="AF59" s="7">
        <v>7667</v>
      </c>
      <c r="AG59">
        <v>8.6</v>
      </c>
      <c r="AH59">
        <v>7.3</v>
      </c>
      <c r="AI59" s="7">
        <v>6267</v>
      </c>
      <c r="AJ59" s="15">
        <v>1.26874279123414</v>
      </c>
      <c r="AK59" s="15">
        <v>1.2110726643598599</v>
      </c>
      <c r="AL59" s="15">
        <v>1.2431116237344599</v>
      </c>
      <c r="AM59" s="15">
        <v>1.4898116109188699</v>
      </c>
      <c r="AN59" s="15">
        <v>1.1950531846725601</v>
      </c>
      <c r="AO59" s="15">
        <v>1.1950531846725601</v>
      </c>
      <c r="AP59" s="15">
        <v>1.1886453927976399</v>
      </c>
      <c r="AQ59" s="15">
        <v>1.4225297962322101</v>
      </c>
      <c r="AR59" s="15">
        <v>1.2495194156093801</v>
      </c>
      <c r="AS59" s="15">
        <v>1.20466487248494</v>
      </c>
      <c r="AT59" s="15">
        <v>1.32000512623349</v>
      </c>
      <c r="AU59" s="15">
        <v>1.3392285018582499</v>
      </c>
      <c r="AV59" s="15">
        <v>1.4001025246699901</v>
      </c>
      <c r="AW59" s="15">
        <v>1.42893758810713</v>
      </c>
      <c r="AX59" s="15">
        <v>1.3456362937331701</v>
      </c>
      <c r="AY59" s="15">
        <v>1.3776752531077701</v>
      </c>
      <c r="AZ59" s="15">
        <v>1.45136485966935</v>
      </c>
      <c r="BA59" s="15">
        <v>1.57952069716775</v>
      </c>
      <c r="BB59" s="15">
        <v>1.95437652185057</v>
      </c>
      <c r="BC59" s="15">
        <v>1.7781622452902699</v>
      </c>
      <c r="BD59" s="15">
        <v>1.47379213123157</v>
      </c>
      <c r="BE59" s="15">
        <v>1.65321030372933</v>
      </c>
      <c r="BF59" s="15">
        <v>1.3521022411557599</v>
      </c>
      <c r="BG59" s="15">
        <v>1.20466487248494</v>
      </c>
    </row>
    <row r="60" spans="1:59" x14ac:dyDescent="0.25">
      <c r="A60" s="28" t="s">
        <v>3</v>
      </c>
      <c r="B60" s="28" t="s">
        <v>518</v>
      </c>
      <c r="C60">
        <v>14</v>
      </c>
      <c r="D60" t="str">
        <f t="shared" si="0"/>
        <v>33.5863596041043,-7.672839658473646</v>
      </c>
      <c r="E60" s="3" t="s">
        <v>147</v>
      </c>
      <c r="F60" s="3" t="s">
        <v>257</v>
      </c>
      <c r="G60">
        <v>12</v>
      </c>
      <c r="H60" t="str">
        <f t="shared" si="1"/>
        <v>33.569003204332105,-7.6854706149926235</v>
      </c>
      <c r="I60" s="3" t="s">
        <v>363</v>
      </c>
      <c r="J60" s="3" t="s">
        <v>364</v>
      </c>
      <c r="K60" s="7">
        <v>3311</v>
      </c>
      <c r="L60" s="7">
        <v>6033</v>
      </c>
      <c r="M60" s="7">
        <v>5717</v>
      </c>
      <c r="N60" s="7">
        <v>5783</v>
      </c>
      <c r="O60" s="7">
        <v>6333</v>
      </c>
      <c r="P60" s="7">
        <v>6667</v>
      </c>
      <c r="Q60" s="7">
        <v>6183</v>
      </c>
      <c r="R60">
        <v>6.65</v>
      </c>
      <c r="S60">
        <v>6.3</v>
      </c>
      <c r="T60">
        <v>6.1</v>
      </c>
      <c r="U60" s="7">
        <v>5867</v>
      </c>
      <c r="V60" s="7">
        <v>6167</v>
      </c>
      <c r="W60" s="7">
        <v>5967</v>
      </c>
      <c r="X60" s="7">
        <v>6283</v>
      </c>
      <c r="Y60">
        <v>6.35</v>
      </c>
      <c r="Z60">
        <v>6.25</v>
      </c>
      <c r="AA60" s="7">
        <v>5867</v>
      </c>
      <c r="AB60">
        <v>7.35</v>
      </c>
      <c r="AC60">
        <v>7</v>
      </c>
      <c r="AD60" s="7">
        <v>7833</v>
      </c>
      <c r="AE60">
        <v>7.9</v>
      </c>
      <c r="AF60">
        <v>7</v>
      </c>
      <c r="AG60" s="7">
        <v>6033</v>
      </c>
      <c r="AH60" s="7">
        <v>5683</v>
      </c>
      <c r="AI60" s="7">
        <v>5367</v>
      </c>
      <c r="AJ60" s="15">
        <v>1.82220879895298</v>
      </c>
      <c r="AK60" s="15">
        <v>1.7265680056377699</v>
      </c>
      <c r="AL60" s="15">
        <v>1.7467029094936</v>
      </c>
      <c r="AM60" s="15">
        <v>2.0331728196896699</v>
      </c>
      <c r="AN60" s="15">
        <v>2.0134903855833999</v>
      </c>
      <c r="AO60" s="15">
        <v>1.8675123326286101</v>
      </c>
      <c r="AP60" s="15">
        <v>2.00845665961945</v>
      </c>
      <c r="AQ60" s="15">
        <v>1.90274841437632</v>
      </c>
      <c r="AR60" s="15">
        <v>1.8423437028088101</v>
      </c>
      <c r="AS60" s="15">
        <v>1.7718715393133899</v>
      </c>
      <c r="AT60" s="15">
        <v>1.8624786066646499</v>
      </c>
      <c r="AU60" s="15">
        <v>1.80207389509715</v>
      </c>
      <c r="AV60" s="15">
        <v>1.8977146884123599</v>
      </c>
      <c r="AW60" s="15">
        <v>1.91784959226819</v>
      </c>
      <c r="AX60" s="15">
        <v>1.8876472364844401</v>
      </c>
      <c r="AY60" s="15">
        <v>1.7718715393133899</v>
      </c>
      <c r="AZ60" s="15">
        <v>2.2198731501057001</v>
      </c>
      <c r="BA60" s="15">
        <v>2.1141649048625699</v>
      </c>
      <c r="BB60" s="15">
        <v>2.3658512030605001</v>
      </c>
      <c r="BC60" s="15">
        <v>2.38598610691633</v>
      </c>
      <c r="BD60" s="15">
        <v>2.1141649048625699</v>
      </c>
      <c r="BE60" s="15">
        <v>1.82220879895298</v>
      </c>
      <c r="BF60" s="15">
        <v>1.7165005537098501</v>
      </c>
      <c r="BG60" s="15">
        <v>1.62085976039464</v>
      </c>
    </row>
    <row r="61" spans="1:59" x14ac:dyDescent="0.25">
      <c r="A61" s="28" t="s">
        <v>3</v>
      </c>
      <c r="B61" s="28" t="s">
        <v>518</v>
      </c>
      <c r="C61">
        <v>14</v>
      </c>
      <c r="D61" t="str">
        <f t="shared" si="0"/>
        <v>33.5863596041043,-7.672839658473646</v>
      </c>
      <c r="E61" s="3" t="s">
        <v>147</v>
      </c>
      <c r="F61" s="3" t="s">
        <v>257</v>
      </c>
      <c r="G61">
        <v>13</v>
      </c>
      <c r="H61" t="str">
        <f t="shared" si="1"/>
        <v>33.59001039834734,-7.6536420544121615</v>
      </c>
      <c r="I61" s="3" t="s">
        <v>146</v>
      </c>
      <c r="J61" s="3" t="s">
        <v>365</v>
      </c>
      <c r="K61" s="7">
        <v>2095</v>
      </c>
      <c r="L61" s="7">
        <v>3167</v>
      </c>
      <c r="M61" s="7">
        <v>2933</v>
      </c>
      <c r="N61" s="7">
        <v>2933</v>
      </c>
      <c r="O61">
        <v>2.95</v>
      </c>
      <c r="P61" s="7">
        <v>2883</v>
      </c>
      <c r="Q61" s="7">
        <v>2967</v>
      </c>
      <c r="R61">
        <v>2.95</v>
      </c>
      <c r="S61" s="7">
        <v>2967</v>
      </c>
      <c r="T61">
        <v>3.2</v>
      </c>
      <c r="U61" s="7">
        <v>3167</v>
      </c>
      <c r="V61" s="7">
        <v>3083</v>
      </c>
      <c r="W61" s="7">
        <v>3317</v>
      </c>
      <c r="X61">
        <v>3.55</v>
      </c>
      <c r="Y61" s="7">
        <v>3617</v>
      </c>
      <c r="Z61" s="7">
        <v>4833</v>
      </c>
      <c r="AA61" s="7">
        <v>3217</v>
      </c>
      <c r="AB61" s="7">
        <v>3333</v>
      </c>
      <c r="AC61" s="7">
        <v>3383</v>
      </c>
      <c r="AD61" s="7">
        <v>3683</v>
      </c>
      <c r="AE61" s="7">
        <v>3567</v>
      </c>
      <c r="AF61" s="7">
        <v>3517</v>
      </c>
      <c r="AG61" s="7">
        <v>3383</v>
      </c>
      <c r="AH61" s="7">
        <v>3117</v>
      </c>
      <c r="AI61" s="7">
        <v>3383</v>
      </c>
      <c r="AJ61" s="15">
        <v>1.5115354017501901</v>
      </c>
      <c r="AK61" s="15">
        <v>1.3536379018612501</v>
      </c>
      <c r="AL61" s="15">
        <v>1.3536379018612501</v>
      </c>
      <c r="AM61" s="15">
        <v>1.3613290263036399</v>
      </c>
      <c r="AN61" s="15">
        <v>1.3305645285340699</v>
      </c>
      <c r="AO61" s="15">
        <v>1.36902015074603</v>
      </c>
      <c r="AP61" s="15">
        <v>1.3613290263036399</v>
      </c>
      <c r="AQ61" s="15">
        <v>1.36902015074603</v>
      </c>
      <c r="AR61" s="15">
        <v>1.52744630071599</v>
      </c>
      <c r="AS61" s="15">
        <v>1.5115354017501901</v>
      </c>
      <c r="AT61" s="15">
        <v>1.42285802184279</v>
      </c>
      <c r="AU61" s="15">
        <v>1.5305337640362999</v>
      </c>
      <c r="AV61" s="15">
        <v>1.6945107398568</v>
      </c>
      <c r="AW61" s="15">
        <v>1.6689740039993799</v>
      </c>
      <c r="AX61" s="15">
        <v>2.2304260882941001</v>
      </c>
      <c r="AY61" s="15">
        <v>1.48438701738194</v>
      </c>
      <c r="AZ61" s="15">
        <v>1.53822488847869</v>
      </c>
      <c r="BA61" s="15">
        <v>1.6149562450278401</v>
      </c>
      <c r="BB61" s="15">
        <v>1.75815433571996</v>
      </c>
      <c r="BC61" s="15">
        <v>1.70246618933969</v>
      </c>
      <c r="BD61" s="15">
        <v>1.6785998408909999</v>
      </c>
      <c r="BE61" s="15">
        <v>1.6149562450278401</v>
      </c>
      <c r="BF61" s="15">
        <v>1.48766905330151</v>
      </c>
      <c r="BG61" s="15">
        <v>1.6149562450278401</v>
      </c>
    </row>
    <row r="62" spans="1:59" x14ac:dyDescent="0.25">
      <c r="A62" s="28" t="s">
        <v>4</v>
      </c>
      <c r="B62" s="28" t="s">
        <v>519</v>
      </c>
      <c r="C62">
        <v>15</v>
      </c>
      <c r="D62" t="str">
        <f t="shared" si="0"/>
        <v>33.60744498126024,-7.594817038083934</v>
      </c>
      <c r="E62" s="3" t="s">
        <v>148</v>
      </c>
      <c r="F62" s="3" t="s">
        <v>258</v>
      </c>
      <c r="G62">
        <v>16</v>
      </c>
      <c r="H62" t="str">
        <f t="shared" si="1"/>
        <v>33.59975258522957,-7.598277515736249</v>
      </c>
      <c r="I62" s="3" t="s">
        <v>149</v>
      </c>
      <c r="J62" s="3" t="s">
        <v>259</v>
      </c>
      <c r="K62">
        <v>2.0099999999999998</v>
      </c>
      <c r="L62">
        <v>5.15</v>
      </c>
      <c r="M62">
        <v>5.15</v>
      </c>
      <c r="N62">
        <v>5.15</v>
      </c>
      <c r="O62">
        <v>5.75</v>
      </c>
      <c r="P62">
        <v>5.75</v>
      </c>
      <c r="Q62">
        <v>5.75</v>
      </c>
      <c r="R62">
        <v>5.75</v>
      </c>
      <c r="S62" s="7">
        <v>5733</v>
      </c>
      <c r="T62" s="7">
        <v>5733</v>
      </c>
      <c r="U62">
        <v>5.75</v>
      </c>
      <c r="V62">
        <v>5.75</v>
      </c>
      <c r="W62" s="7">
        <v>5733</v>
      </c>
      <c r="X62">
        <v>5.8</v>
      </c>
      <c r="Y62" s="7">
        <v>5733</v>
      </c>
      <c r="Z62">
        <v>5.75</v>
      </c>
      <c r="AA62">
        <v>5.75</v>
      </c>
      <c r="AB62">
        <v>5.75</v>
      </c>
      <c r="AC62">
        <v>5.75</v>
      </c>
      <c r="AD62">
        <v>5.75</v>
      </c>
      <c r="AE62" s="7">
        <v>5817</v>
      </c>
      <c r="AF62">
        <v>5.75</v>
      </c>
      <c r="AG62">
        <v>5.75</v>
      </c>
      <c r="AH62">
        <v>5.75</v>
      </c>
      <c r="AI62">
        <v>5.75</v>
      </c>
      <c r="AJ62" s="15">
        <v>2.5621890547263599</v>
      </c>
      <c r="AK62" s="15">
        <v>2.5621890547263599</v>
      </c>
      <c r="AL62" s="15">
        <v>2.5621890547263599</v>
      </c>
      <c r="AM62" s="15">
        <v>2.8606965174129302</v>
      </c>
      <c r="AN62" s="15">
        <v>2.8606965174129302</v>
      </c>
      <c r="AO62" s="15">
        <v>2.8606965174129302</v>
      </c>
      <c r="AP62" s="15">
        <v>2.8606965174129302</v>
      </c>
      <c r="AQ62" s="15">
        <v>2.8524046434494199</v>
      </c>
      <c r="AR62" s="15">
        <v>2.8524046434494199</v>
      </c>
      <c r="AS62" s="15">
        <v>2.8606965174129302</v>
      </c>
      <c r="AT62" s="15">
        <v>2.8606965174129302</v>
      </c>
      <c r="AU62" s="15">
        <v>2.8524046434494199</v>
      </c>
      <c r="AV62" s="15">
        <v>2.8855721393034801</v>
      </c>
      <c r="AW62" s="15">
        <v>2.8524046434494199</v>
      </c>
      <c r="AX62" s="15">
        <v>2.8606965174129302</v>
      </c>
      <c r="AY62" s="15">
        <v>2.8606965174129302</v>
      </c>
      <c r="AZ62" s="15">
        <v>2.8606965174129302</v>
      </c>
      <c r="BA62" s="15">
        <v>2.8606965174129302</v>
      </c>
      <c r="BB62" s="15">
        <v>2.8606965174129302</v>
      </c>
      <c r="BC62" s="15">
        <v>2.8938640132669899</v>
      </c>
      <c r="BD62" s="15">
        <v>2.8606965174129302</v>
      </c>
      <c r="BE62" s="15">
        <v>2.8606965174129302</v>
      </c>
      <c r="BF62" s="15">
        <v>2.8606965174129302</v>
      </c>
      <c r="BG62" s="15">
        <v>2.8606965174129302</v>
      </c>
    </row>
    <row r="63" spans="1:59" x14ac:dyDescent="0.25">
      <c r="A63" s="28" t="s">
        <v>4</v>
      </c>
      <c r="B63" s="28" t="s">
        <v>519</v>
      </c>
      <c r="C63">
        <v>15</v>
      </c>
      <c r="D63" t="str">
        <f t="shared" si="0"/>
        <v>33.60744498126024,-7.594817038083934</v>
      </c>
      <c r="E63" s="3" t="s">
        <v>148</v>
      </c>
      <c r="F63" s="3" t="s">
        <v>258</v>
      </c>
      <c r="G63">
        <v>17</v>
      </c>
      <c r="H63" t="str">
        <f t="shared" si="1"/>
        <v>33.58691859602058,-7.598608381573141</v>
      </c>
      <c r="I63" s="3" t="s">
        <v>150</v>
      </c>
      <c r="J63" s="3" t="s">
        <v>260</v>
      </c>
      <c r="K63" s="7">
        <v>4063</v>
      </c>
      <c r="L63" s="7">
        <v>10983</v>
      </c>
      <c r="M63" s="7">
        <v>10933</v>
      </c>
      <c r="N63">
        <v>11</v>
      </c>
      <c r="O63" s="7">
        <v>11967</v>
      </c>
      <c r="P63" s="7">
        <v>11967</v>
      </c>
      <c r="Q63" s="7">
        <v>11967</v>
      </c>
      <c r="R63" s="7">
        <v>11983</v>
      </c>
      <c r="S63" s="7">
        <v>11817</v>
      </c>
      <c r="T63">
        <v>11.8</v>
      </c>
      <c r="U63" s="7">
        <v>11983</v>
      </c>
      <c r="V63">
        <v>12.35</v>
      </c>
      <c r="W63">
        <v>11.8</v>
      </c>
      <c r="X63" s="7">
        <v>12167</v>
      </c>
      <c r="Y63" s="7">
        <v>12133</v>
      </c>
      <c r="Z63" s="7">
        <v>11817</v>
      </c>
      <c r="AA63" s="7">
        <v>12483</v>
      </c>
      <c r="AB63" s="7">
        <v>12117</v>
      </c>
      <c r="AC63" s="7">
        <v>12183</v>
      </c>
      <c r="AD63">
        <v>12.55</v>
      </c>
      <c r="AE63" s="7">
        <v>12017</v>
      </c>
      <c r="AF63" s="7">
        <v>11883</v>
      </c>
      <c r="AG63" s="7">
        <v>12017</v>
      </c>
      <c r="AH63">
        <v>11.65</v>
      </c>
      <c r="AI63" s="7">
        <v>11783</v>
      </c>
      <c r="AJ63" s="15">
        <v>2.7032570350315801</v>
      </c>
      <c r="AK63" s="15">
        <v>2.69095085733038</v>
      </c>
      <c r="AL63" s="15">
        <v>2.7073590942653198</v>
      </c>
      <c r="AM63" s="15">
        <v>2.9452785298219699</v>
      </c>
      <c r="AN63" s="15">
        <v>2.9452785298219699</v>
      </c>
      <c r="AO63" s="15">
        <v>2.9452785298219699</v>
      </c>
      <c r="AP63" s="15">
        <v>2.9493805890556999</v>
      </c>
      <c r="AQ63" s="15">
        <v>2.90835999671835</v>
      </c>
      <c r="AR63" s="15">
        <v>2.9042579374846098</v>
      </c>
      <c r="AS63" s="15">
        <v>2.9493805890556999</v>
      </c>
      <c r="AT63" s="15">
        <v>3.03962589219788</v>
      </c>
      <c r="AU63" s="15">
        <v>2.9042579374846098</v>
      </c>
      <c r="AV63" s="15">
        <v>2.99450324062679</v>
      </c>
      <c r="AW63" s="15">
        <v>2.9862991221593198</v>
      </c>
      <c r="AX63" s="15">
        <v>2.90835999671835</v>
      </c>
      <c r="AY63" s="15">
        <v>3.0724423660677598</v>
      </c>
      <c r="AZ63" s="15">
        <v>2.9821970629255801</v>
      </c>
      <c r="BA63" s="15">
        <v>2.9986052998605301</v>
      </c>
      <c r="BB63" s="15">
        <v>3.0888506030027001</v>
      </c>
      <c r="BC63" s="15">
        <v>2.95758470752317</v>
      </c>
      <c r="BD63" s="15">
        <v>2.7629233511586402</v>
      </c>
      <c r="BE63" s="15">
        <v>2.7939238936681301</v>
      </c>
      <c r="BF63" s="15">
        <v>2.8673394043809899</v>
      </c>
      <c r="BG63" s="15">
        <v>2.9001558782508798</v>
      </c>
    </row>
    <row r="64" spans="1:59" x14ac:dyDescent="0.25">
      <c r="A64" s="28" t="s">
        <v>4</v>
      </c>
      <c r="B64" s="28" t="s">
        <v>519</v>
      </c>
      <c r="C64">
        <v>15</v>
      </c>
      <c r="D64" t="str">
        <f t="shared" si="0"/>
        <v>33.60744498126024,-7.594817038083934</v>
      </c>
      <c r="E64" s="3" t="s">
        <v>148</v>
      </c>
      <c r="F64" s="3" t="s">
        <v>258</v>
      </c>
      <c r="G64">
        <v>18</v>
      </c>
      <c r="H64" t="str">
        <f t="shared" si="1"/>
        <v>33.570040783026194,-7.586369622373369</v>
      </c>
      <c r="I64" s="3" t="s">
        <v>366</v>
      </c>
      <c r="J64" s="3" t="s">
        <v>261</v>
      </c>
      <c r="K64">
        <v>8.86</v>
      </c>
      <c r="L64">
        <v>20.9</v>
      </c>
      <c r="M64" s="7">
        <v>20433</v>
      </c>
      <c r="N64">
        <v>20.95</v>
      </c>
      <c r="O64" s="7">
        <v>21767</v>
      </c>
      <c r="P64" s="7">
        <v>21867</v>
      </c>
      <c r="Q64" s="7">
        <v>21567</v>
      </c>
      <c r="R64" s="7">
        <v>21733</v>
      </c>
      <c r="S64" s="7">
        <v>22733</v>
      </c>
      <c r="T64">
        <v>22.75</v>
      </c>
      <c r="U64" s="7">
        <v>20817</v>
      </c>
      <c r="V64">
        <v>22.15</v>
      </c>
      <c r="W64">
        <v>21.55</v>
      </c>
      <c r="X64" s="7">
        <v>22417</v>
      </c>
      <c r="Y64" s="7">
        <v>21883</v>
      </c>
      <c r="Z64" s="7">
        <v>21483</v>
      </c>
      <c r="AA64" s="7">
        <v>21633</v>
      </c>
      <c r="AB64" s="7">
        <v>22283</v>
      </c>
      <c r="AC64">
        <v>22.9</v>
      </c>
      <c r="AD64">
        <v>23.8</v>
      </c>
      <c r="AE64" s="7">
        <v>23933</v>
      </c>
      <c r="AF64" s="7">
        <v>20433</v>
      </c>
      <c r="AG64">
        <v>20.5</v>
      </c>
      <c r="AH64">
        <v>20.9</v>
      </c>
      <c r="AI64" s="7">
        <v>21017</v>
      </c>
      <c r="AJ64" s="15">
        <v>2.3589164785553001</v>
      </c>
      <c r="AK64" s="15">
        <v>2.72009229676961</v>
      </c>
      <c r="AL64" s="15">
        <v>2.78887113951011</v>
      </c>
      <c r="AM64" s="15">
        <v>2.9671028716830201</v>
      </c>
      <c r="AN64" s="15">
        <v>2.91089811856585</v>
      </c>
      <c r="AO64" s="15">
        <v>2.8709620163294201</v>
      </c>
      <c r="AP64" s="15">
        <v>2.45297215951843</v>
      </c>
      <c r="AQ64" s="15">
        <v>3.1684088269454098</v>
      </c>
      <c r="AR64" s="15">
        <v>3.1707317073170702</v>
      </c>
      <c r="AS64" s="15">
        <v>2.76266312762663</v>
      </c>
      <c r="AT64" s="15">
        <v>2.9217781295343599</v>
      </c>
      <c r="AU64" s="15">
        <v>2.8833288734278799</v>
      </c>
      <c r="AV64" s="15">
        <v>3.0557070156306798</v>
      </c>
      <c r="AW64" s="15">
        <v>2.7883961943594899</v>
      </c>
      <c r="AX64" s="15">
        <v>2.6444280321680602</v>
      </c>
      <c r="AY64" s="15">
        <v>2.8710462287104601</v>
      </c>
      <c r="AZ64" s="15">
        <v>2.9573103295731</v>
      </c>
      <c r="BA64" s="15">
        <v>3.0391506303915001</v>
      </c>
      <c r="BB64" s="15">
        <v>3.1585932315859302</v>
      </c>
      <c r="BC64" s="15">
        <v>3.2624500181751999</v>
      </c>
      <c r="BD64" s="15">
        <v>2.6365591397849402</v>
      </c>
      <c r="BE64" s="15">
        <v>2.6451612903225801</v>
      </c>
      <c r="BF64" s="15">
        <v>2.3589164785553001</v>
      </c>
      <c r="BG64" s="15">
        <v>2.37208427389014</v>
      </c>
    </row>
    <row r="65" spans="1:59" x14ac:dyDescent="0.25">
      <c r="A65" s="28" t="s">
        <v>4</v>
      </c>
      <c r="B65" s="28" t="s">
        <v>519</v>
      </c>
      <c r="C65">
        <v>15</v>
      </c>
      <c r="D65" t="str">
        <f t="shared" si="0"/>
        <v>33.60744498126024,-7.594817038083934</v>
      </c>
      <c r="E65" s="3" t="s">
        <v>148</v>
      </c>
      <c r="F65" s="3" t="s">
        <v>258</v>
      </c>
      <c r="G65">
        <v>19</v>
      </c>
      <c r="H65" t="str">
        <f t="shared" si="1"/>
        <v>33.60065834643184,-7.586993050577685</v>
      </c>
      <c r="I65" s="3" t="s">
        <v>152</v>
      </c>
      <c r="J65" s="3" t="s">
        <v>262</v>
      </c>
      <c r="K65" s="7">
        <v>3081</v>
      </c>
      <c r="L65">
        <v>7.3</v>
      </c>
      <c r="M65">
        <v>7.4</v>
      </c>
      <c r="N65" s="7">
        <v>7433</v>
      </c>
      <c r="O65" s="7">
        <v>8033</v>
      </c>
      <c r="P65" s="7">
        <v>8033</v>
      </c>
      <c r="Q65" s="7">
        <v>8033</v>
      </c>
      <c r="R65">
        <v>8</v>
      </c>
      <c r="S65" s="7">
        <v>8283</v>
      </c>
      <c r="T65">
        <v>8.1999999999999993</v>
      </c>
      <c r="U65">
        <v>7.9</v>
      </c>
      <c r="V65">
        <v>8</v>
      </c>
      <c r="W65">
        <v>7.9</v>
      </c>
      <c r="X65">
        <v>8</v>
      </c>
      <c r="Y65" s="7">
        <v>8133</v>
      </c>
      <c r="Z65">
        <v>8</v>
      </c>
      <c r="AA65">
        <v>8.15</v>
      </c>
      <c r="AB65" s="7">
        <v>8067</v>
      </c>
      <c r="AC65" s="7">
        <v>8167</v>
      </c>
      <c r="AD65" s="7">
        <v>8217</v>
      </c>
      <c r="AE65" s="7">
        <v>8467</v>
      </c>
      <c r="AF65" s="7">
        <v>7883</v>
      </c>
      <c r="AG65" s="7">
        <v>7783</v>
      </c>
      <c r="AH65">
        <v>7.85</v>
      </c>
      <c r="AI65" s="7">
        <v>7883</v>
      </c>
      <c r="AJ65" s="15">
        <v>2.36936059720869</v>
      </c>
      <c r="AK65" s="15">
        <v>2.4018175916910001</v>
      </c>
      <c r="AL65" s="15">
        <v>2.4126365898517799</v>
      </c>
      <c r="AM65" s="15">
        <v>2.60737855674564</v>
      </c>
      <c r="AN65" s="15">
        <v>2.60737855674564</v>
      </c>
      <c r="AO65" s="15">
        <v>2.60737855674564</v>
      </c>
      <c r="AP65" s="15">
        <v>2.59655955858487</v>
      </c>
      <c r="AQ65" s="15">
        <v>2.6885210429514199</v>
      </c>
      <c r="AR65" s="15">
        <v>2.6614735475494902</v>
      </c>
      <c r="AS65" s="15">
        <v>2.5641025641025599</v>
      </c>
      <c r="AT65" s="15">
        <v>2.59655955858487</v>
      </c>
      <c r="AU65" s="15">
        <v>2.5641025641025599</v>
      </c>
      <c r="AV65" s="15">
        <v>2.59655955858487</v>
      </c>
      <c r="AW65" s="15">
        <v>2.6398355512279501</v>
      </c>
      <c r="AX65" s="15">
        <v>2.59655955858487</v>
      </c>
      <c r="AY65" s="15">
        <v>2.6452450503083398</v>
      </c>
      <c r="AZ65" s="15">
        <v>2.61819755490641</v>
      </c>
      <c r="BA65" s="15">
        <v>2.6506545493887201</v>
      </c>
      <c r="BB65" s="15">
        <v>2.6668830466298798</v>
      </c>
      <c r="BC65" s="15">
        <v>2.74802553283565</v>
      </c>
      <c r="BD65" s="15">
        <v>2.5586930650221702</v>
      </c>
      <c r="BE65" s="15">
        <v>2.5262360705398601</v>
      </c>
      <c r="BF65" s="15">
        <v>2.5478740668614002</v>
      </c>
      <c r="BG65" s="15">
        <v>2.5586930650221702</v>
      </c>
    </row>
    <row r="66" spans="1:59" x14ac:dyDescent="0.25">
      <c r="A66" s="28" t="s">
        <v>4</v>
      </c>
      <c r="B66" s="28" t="s">
        <v>519</v>
      </c>
      <c r="C66">
        <v>16</v>
      </c>
      <c r="D66" t="str">
        <f t="shared" ref="D66:D129" si="2">E66&amp;","&amp;F66</f>
        <v>33.59975258522957,-7.598277515736249</v>
      </c>
      <c r="E66" s="3" t="s">
        <v>149</v>
      </c>
      <c r="F66" s="3" t="s">
        <v>259</v>
      </c>
      <c r="G66">
        <v>15</v>
      </c>
      <c r="H66" t="str">
        <f t="shared" si="1"/>
        <v>33.60744498126024,-7.594817038083934</v>
      </c>
      <c r="I66" s="3" t="s">
        <v>148</v>
      </c>
      <c r="J66" s="3" t="s">
        <v>258</v>
      </c>
      <c r="K66" s="7">
        <v>2043</v>
      </c>
      <c r="L66" s="7">
        <v>7267</v>
      </c>
      <c r="M66" s="7">
        <v>7267</v>
      </c>
      <c r="N66" s="7">
        <v>7267</v>
      </c>
      <c r="O66" s="7">
        <v>7283</v>
      </c>
      <c r="P66" s="7">
        <v>7283</v>
      </c>
      <c r="Q66" s="7">
        <v>7283</v>
      </c>
      <c r="R66" s="7">
        <v>7283</v>
      </c>
      <c r="S66">
        <v>7.1</v>
      </c>
      <c r="T66">
        <v>7.1</v>
      </c>
      <c r="U66" s="7">
        <v>7267</v>
      </c>
      <c r="V66" s="7">
        <v>7267</v>
      </c>
      <c r="W66" s="7">
        <v>8267</v>
      </c>
      <c r="X66" s="7">
        <v>7283</v>
      </c>
      <c r="Y66" s="7">
        <v>7283</v>
      </c>
      <c r="Z66" s="7">
        <v>7433</v>
      </c>
      <c r="AA66" s="7">
        <v>7267</v>
      </c>
      <c r="AB66">
        <v>7.25</v>
      </c>
      <c r="AC66">
        <v>7.3</v>
      </c>
      <c r="AD66" s="7">
        <v>7283</v>
      </c>
      <c r="AE66" s="7">
        <v>7433</v>
      </c>
      <c r="AF66" s="7">
        <v>7283</v>
      </c>
      <c r="AG66" s="7">
        <v>7283</v>
      </c>
      <c r="AH66" s="7">
        <v>7283</v>
      </c>
      <c r="AI66" s="7">
        <v>7283</v>
      </c>
      <c r="AJ66" s="15">
        <v>3.5568608255832901</v>
      </c>
      <c r="AK66" s="15">
        <v>3.5568608255832901</v>
      </c>
      <c r="AL66" s="15">
        <v>3.5568608255832901</v>
      </c>
      <c r="AM66" s="15">
        <v>3.5860823896274399</v>
      </c>
      <c r="AN66" s="15">
        <v>3.5860823896274399</v>
      </c>
      <c r="AO66" s="15">
        <v>3.5860823896274399</v>
      </c>
      <c r="AP66" s="15">
        <v>3.5860823896274399</v>
      </c>
      <c r="AQ66" s="15">
        <v>3.4958148695224001</v>
      </c>
      <c r="AR66" s="15">
        <v>3.4958148695224001</v>
      </c>
      <c r="AS66" s="15">
        <v>3.57787625143607</v>
      </c>
      <c r="AT66" s="15">
        <v>3.57787625143607</v>
      </c>
      <c r="AU66" s="15">
        <v>4.0702445429180996</v>
      </c>
      <c r="AV66" s="15">
        <v>3.5860823896274399</v>
      </c>
      <c r="AW66" s="15">
        <v>3.5860823896274399</v>
      </c>
      <c r="AX66" s="15">
        <v>3.65993763334974</v>
      </c>
      <c r="AY66" s="15">
        <v>3.57787625143607</v>
      </c>
      <c r="AZ66" s="15">
        <v>3.5696701132447002</v>
      </c>
      <c r="BA66" s="15">
        <v>3.5942885278187999</v>
      </c>
      <c r="BB66" s="15">
        <v>3.5860823896274399</v>
      </c>
      <c r="BC66" s="15">
        <v>3.65993763334974</v>
      </c>
      <c r="BD66" s="15">
        <v>3.5860823896274399</v>
      </c>
      <c r="BE66" s="15">
        <v>3.5860823896274399</v>
      </c>
      <c r="BF66" s="15">
        <v>3.5860823896274399</v>
      </c>
      <c r="BG66" s="15">
        <v>3.5860823896274399</v>
      </c>
    </row>
    <row r="67" spans="1:59" x14ac:dyDescent="0.25">
      <c r="A67" s="28" t="s">
        <v>4</v>
      </c>
      <c r="B67" s="28" t="s">
        <v>519</v>
      </c>
      <c r="C67">
        <v>16</v>
      </c>
      <c r="D67" t="str">
        <f t="shared" si="2"/>
        <v>33.59975258522957,-7.598277515736249</v>
      </c>
      <c r="E67" s="3" t="s">
        <v>149</v>
      </c>
      <c r="F67" s="3" t="s">
        <v>259</v>
      </c>
      <c r="G67">
        <v>17</v>
      </c>
      <c r="H67" t="str">
        <f t="shared" si="1"/>
        <v>33.58691859602058,-7.598608381573141</v>
      </c>
      <c r="I67" s="3" t="s">
        <v>150</v>
      </c>
      <c r="J67" s="3" t="s">
        <v>260</v>
      </c>
      <c r="K67">
        <v>2.82</v>
      </c>
      <c r="L67">
        <v>7.55</v>
      </c>
      <c r="M67">
        <v>7.55</v>
      </c>
      <c r="N67" s="7">
        <v>7617</v>
      </c>
      <c r="O67" s="7">
        <v>7417</v>
      </c>
      <c r="P67" s="7">
        <v>8133</v>
      </c>
      <c r="Q67" s="7">
        <v>8117</v>
      </c>
      <c r="R67">
        <v>8.15</v>
      </c>
      <c r="S67" s="7">
        <v>7783</v>
      </c>
      <c r="T67" s="7">
        <v>7583</v>
      </c>
      <c r="U67" s="7">
        <v>8017</v>
      </c>
      <c r="V67" s="7">
        <v>7183</v>
      </c>
      <c r="W67" s="7">
        <v>7867</v>
      </c>
      <c r="X67" s="7">
        <v>8417</v>
      </c>
      <c r="Y67">
        <v>8.35</v>
      </c>
      <c r="Z67" s="7">
        <v>8017</v>
      </c>
      <c r="AA67">
        <v>8.5</v>
      </c>
      <c r="AB67" s="7">
        <v>8533</v>
      </c>
      <c r="AC67" s="7">
        <v>8167</v>
      </c>
      <c r="AD67" s="7">
        <v>7583</v>
      </c>
      <c r="AE67" s="7">
        <v>8267</v>
      </c>
      <c r="AF67">
        <v>7.85</v>
      </c>
      <c r="AG67" s="7">
        <v>8083</v>
      </c>
      <c r="AH67" s="7">
        <v>7617</v>
      </c>
      <c r="AI67" s="7">
        <v>7517</v>
      </c>
      <c r="AJ67" s="15">
        <v>2.6773049645390001</v>
      </c>
      <c r="AK67" s="15">
        <v>2.6773049645390001</v>
      </c>
      <c r="AL67" s="15">
        <v>2.70094562647754</v>
      </c>
      <c r="AM67" s="15">
        <v>3.4624961095549298</v>
      </c>
      <c r="AN67" s="15">
        <v>2.8964862298195602</v>
      </c>
      <c r="AO67" s="15">
        <v>2.8905508072174699</v>
      </c>
      <c r="AP67" s="15">
        <v>2.90242165242165</v>
      </c>
      <c r="AQ67" s="15">
        <v>2.5577828896921799</v>
      </c>
      <c r="AR67" s="15">
        <v>2.4920582758242902</v>
      </c>
      <c r="AS67" s="15">
        <v>2.8549382716049299</v>
      </c>
      <c r="AT67" s="15">
        <v>3.3535636476812898</v>
      </c>
      <c r="AU67" s="15">
        <v>2.8015194681861302</v>
      </c>
      <c r="AV67" s="15">
        <v>2.9973884140550799</v>
      </c>
      <c r="AW67" s="15">
        <v>3.8982259570494802</v>
      </c>
      <c r="AX67" s="15">
        <v>2.8549382716049299</v>
      </c>
      <c r="AY67" s="15">
        <v>2.7932960893854699</v>
      </c>
      <c r="AZ67" s="15">
        <v>3.0389363722697</v>
      </c>
      <c r="BA67" s="15">
        <v>2.9083570750237402</v>
      </c>
      <c r="BB67" s="15">
        <v>3.1194295900178202</v>
      </c>
      <c r="BC67" s="15">
        <v>2.9439696106362701</v>
      </c>
      <c r="BD67" s="15">
        <v>2.57715036112935</v>
      </c>
      <c r="BE67" s="15">
        <v>2.6537535565769299</v>
      </c>
      <c r="BF67" s="15">
        <v>2.71248812915479</v>
      </c>
      <c r="BG67" s="15">
        <v>2.6768755935422601</v>
      </c>
    </row>
    <row r="68" spans="1:59" x14ac:dyDescent="0.25">
      <c r="A68" s="28" t="s">
        <v>4</v>
      </c>
      <c r="B68" s="28" t="s">
        <v>519</v>
      </c>
      <c r="C68">
        <v>16</v>
      </c>
      <c r="D68" t="str">
        <f t="shared" si="2"/>
        <v>33.59975258522957,-7.598277515736249</v>
      </c>
      <c r="E68" s="3" t="s">
        <v>149</v>
      </c>
      <c r="F68" s="3" t="s">
        <v>259</v>
      </c>
      <c r="G68">
        <v>18</v>
      </c>
      <c r="H68" t="str">
        <f t="shared" si="1"/>
        <v>33.570040783026194,-7.586369622373369</v>
      </c>
      <c r="I68" s="3" t="s">
        <v>366</v>
      </c>
      <c r="J68" s="3" t="s">
        <v>261</v>
      </c>
      <c r="K68" s="7">
        <v>5148</v>
      </c>
      <c r="L68" s="7">
        <v>16583</v>
      </c>
      <c r="M68" s="7">
        <v>17383</v>
      </c>
      <c r="N68" s="7">
        <v>17817</v>
      </c>
      <c r="O68" s="7">
        <v>15233</v>
      </c>
      <c r="P68">
        <v>17.600000000000001</v>
      </c>
      <c r="Q68" s="7">
        <v>17333</v>
      </c>
      <c r="R68">
        <v>17.350000000000001</v>
      </c>
      <c r="S68" s="7">
        <v>17517</v>
      </c>
      <c r="T68" s="7">
        <v>17167</v>
      </c>
      <c r="U68" s="7">
        <v>16583</v>
      </c>
      <c r="V68" s="7">
        <v>16583</v>
      </c>
      <c r="W68">
        <v>17.850000000000001</v>
      </c>
      <c r="X68" s="7">
        <v>18467</v>
      </c>
      <c r="Y68">
        <v>17</v>
      </c>
      <c r="Z68" s="7">
        <v>17717</v>
      </c>
      <c r="AA68" s="7">
        <v>17083</v>
      </c>
      <c r="AB68" s="7">
        <v>19117</v>
      </c>
      <c r="AC68" s="7">
        <v>19333</v>
      </c>
      <c r="AD68" s="7">
        <v>18117</v>
      </c>
      <c r="AE68">
        <v>20.25</v>
      </c>
      <c r="AF68">
        <v>16.350000000000001</v>
      </c>
      <c r="AG68">
        <v>16.350000000000001</v>
      </c>
      <c r="AH68" s="7">
        <v>15933</v>
      </c>
      <c r="AI68">
        <v>16.8</v>
      </c>
      <c r="AJ68" s="15">
        <v>3.2213157213157202</v>
      </c>
      <c r="AK68" s="15">
        <v>3.37671587671587</v>
      </c>
      <c r="AL68" s="15">
        <v>3.4608909608909602</v>
      </c>
      <c r="AM68" s="15">
        <v>2.9590779590779501</v>
      </c>
      <c r="AN68" s="15">
        <v>3.4188034188034102</v>
      </c>
      <c r="AO68" s="15">
        <v>3.3670033670033601</v>
      </c>
      <c r="AP68" s="15">
        <v>3.3702408702408699</v>
      </c>
      <c r="AQ68" s="15">
        <v>2.9999429125991801</v>
      </c>
      <c r="AR68" s="15">
        <v>3.2057267351384899</v>
      </c>
      <c r="AS68" s="15">
        <v>3.2213157213157202</v>
      </c>
      <c r="AT68" s="15">
        <v>3.2213157213157202</v>
      </c>
      <c r="AU68" s="15">
        <v>3.4673659673659598</v>
      </c>
      <c r="AV68" s="15">
        <v>3.0367812311571498</v>
      </c>
      <c r="AW68" s="15">
        <v>3.3022533022533</v>
      </c>
      <c r="AX68" s="15">
        <v>2.3296077142230902</v>
      </c>
      <c r="AY68" s="15">
        <v>2.6221540035814699</v>
      </c>
      <c r="AZ68" s="15">
        <v>3.7134162134162101</v>
      </c>
      <c r="BA68" s="15">
        <v>3.8978494623655902</v>
      </c>
      <c r="BB68" s="15">
        <v>3.4409623298512102</v>
      </c>
      <c r="BC68" s="15">
        <v>3.330044400592</v>
      </c>
      <c r="BD68" s="15">
        <v>2.5173210161662798</v>
      </c>
      <c r="BE68" s="15">
        <v>2.68870251603354</v>
      </c>
      <c r="BF68" s="15">
        <v>3.0950530950530899</v>
      </c>
      <c r="BG68" s="15">
        <v>3.17700453857791</v>
      </c>
    </row>
    <row r="69" spans="1:59" x14ac:dyDescent="0.25">
      <c r="A69" s="28" t="s">
        <v>4</v>
      </c>
      <c r="B69" s="28" t="s">
        <v>519</v>
      </c>
      <c r="C69">
        <v>16</v>
      </c>
      <c r="D69" t="str">
        <f t="shared" si="2"/>
        <v>33.59975258522957,-7.598277515736249</v>
      </c>
      <c r="E69" s="3" t="s">
        <v>149</v>
      </c>
      <c r="F69" s="3" t="s">
        <v>259</v>
      </c>
      <c r="G69">
        <v>19</v>
      </c>
      <c r="H69" t="str">
        <f t="shared" ref="H69:H132" si="3">I69&amp;","&amp;J69</f>
        <v>33.60065834643184,-7.586993050577685</v>
      </c>
      <c r="I69" s="3" t="s">
        <v>152</v>
      </c>
      <c r="J69" s="3" t="s">
        <v>262</v>
      </c>
      <c r="K69" s="7">
        <v>1838</v>
      </c>
      <c r="L69" s="7">
        <v>3783</v>
      </c>
      <c r="M69" s="7">
        <v>4017</v>
      </c>
      <c r="N69">
        <v>4.05</v>
      </c>
      <c r="O69" s="7">
        <v>4183</v>
      </c>
      <c r="P69">
        <v>4.2</v>
      </c>
      <c r="Q69">
        <v>4.2</v>
      </c>
      <c r="R69" s="7">
        <v>4167</v>
      </c>
      <c r="S69">
        <v>4.25</v>
      </c>
      <c r="T69">
        <v>4.1500000000000004</v>
      </c>
      <c r="U69" s="7">
        <v>4067</v>
      </c>
      <c r="V69" s="7">
        <v>4183</v>
      </c>
      <c r="W69" s="7">
        <v>4033</v>
      </c>
      <c r="X69" s="7">
        <v>4067</v>
      </c>
      <c r="Y69" s="7">
        <v>4317</v>
      </c>
      <c r="Z69" s="7">
        <v>4167</v>
      </c>
      <c r="AA69" s="7">
        <v>4333</v>
      </c>
      <c r="AB69" s="7">
        <v>4183</v>
      </c>
      <c r="AC69" s="7">
        <v>4267</v>
      </c>
      <c r="AD69">
        <v>4.3499999999999996</v>
      </c>
      <c r="AE69" s="7">
        <v>4617</v>
      </c>
      <c r="AF69" s="7">
        <v>4067</v>
      </c>
      <c r="AG69" s="7">
        <v>3933</v>
      </c>
      <c r="AH69">
        <v>4</v>
      </c>
      <c r="AI69" s="7">
        <v>3983</v>
      </c>
      <c r="AJ69" s="15">
        <v>2.0583968081247699</v>
      </c>
      <c r="AK69" s="15">
        <v>2.18534639100471</v>
      </c>
      <c r="AL69" s="15">
        <v>2.2034820457018398</v>
      </c>
      <c r="AM69" s="15">
        <v>2.2909821102592098</v>
      </c>
      <c r="AN69" s="15">
        <v>2.3001095290251898</v>
      </c>
      <c r="AO69" s="15">
        <v>2.3001095290251898</v>
      </c>
      <c r="AP69" s="15">
        <v>2.2818546914932401</v>
      </c>
      <c r="AQ69" s="15">
        <v>2.0621057738961599</v>
      </c>
      <c r="AR69" s="15">
        <v>2.0135856380397801</v>
      </c>
      <c r="AS69" s="15">
        <v>2.2270901788974</v>
      </c>
      <c r="AT69" s="15">
        <v>2.2909821102592098</v>
      </c>
      <c r="AU69" s="15">
        <v>2.20883534136546</v>
      </c>
      <c r="AV69" s="15">
        <v>2.2270901788974</v>
      </c>
      <c r="AW69" s="15">
        <v>2.3640014603870001</v>
      </c>
      <c r="AX69" s="15">
        <v>2.2818546914932401</v>
      </c>
      <c r="AY69" s="15">
        <v>2.1025392204431501</v>
      </c>
      <c r="AZ69" s="15">
        <v>2.2909821102592098</v>
      </c>
      <c r="BA69" s="15">
        <v>2.3366192040890801</v>
      </c>
      <c r="BB69" s="15">
        <v>2.3822562979189401</v>
      </c>
      <c r="BC69" s="15">
        <v>2.52829499817451</v>
      </c>
      <c r="BD69" s="15">
        <v>2.2270901788974</v>
      </c>
      <c r="BE69" s="15">
        <v>2.15407082876962</v>
      </c>
      <c r="BF69" s="15">
        <v>2.1905805038335102</v>
      </c>
      <c r="BG69" s="15">
        <v>2.18145308506754</v>
      </c>
    </row>
    <row r="70" spans="1:59" x14ac:dyDescent="0.25">
      <c r="A70" s="28" t="s">
        <v>4</v>
      </c>
      <c r="B70" s="28" t="s">
        <v>519</v>
      </c>
      <c r="C70">
        <v>17</v>
      </c>
      <c r="D70" t="str">
        <f t="shared" si="2"/>
        <v>33.58691859602058,-7.598608381573141</v>
      </c>
      <c r="E70" s="3" t="s">
        <v>150</v>
      </c>
      <c r="F70" s="3" t="s">
        <v>260</v>
      </c>
      <c r="G70">
        <v>15</v>
      </c>
      <c r="H70" t="str">
        <f t="shared" si="3"/>
        <v>33.60744498126024,-7.594817038083934</v>
      </c>
      <c r="I70" s="3" t="s">
        <v>148</v>
      </c>
      <c r="J70" s="3" t="s">
        <v>258</v>
      </c>
      <c r="K70" s="7">
        <v>3951</v>
      </c>
      <c r="L70" s="7">
        <v>12367</v>
      </c>
      <c r="M70">
        <v>12.9</v>
      </c>
      <c r="N70" s="7">
        <v>13267</v>
      </c>
      <c r="O70" s="7">
        <v>13017</v>
      </c>
      <c r="P70">
        <v>13</v>
      </c>
      <c r="Q70" s="7">
        <v>13283</v>
      </c>
      <c r="R70" s="7">
        <v>13033</v>
      </c>
      <c r="S70" s="7">
        <v>12833</v>
      </c>
      <c r="T70" s="7">
        <v>12717</v>
      </c>
      <c r="U70" s="7">
        <v>12983</v>
      </c>
      <c r="V70" s="7">
        <v>12883</v>
      </c>
      <c r="W70" s="7">
        <v>13633</v>
      </c>
      <c r="X70">
        <v>13.5</v>
      </c>
      <c r="Y70">
        <v>13.7</v>
      </c>
      <c r="Z70" s="7">
        <v>13517</v>
      </c>
      <c r="AA70" s="7">
        <v>12817</v>
      </c>
      <c r="AB70" s="7">
        <v>13633</v>
      </c>
      <c r="AC70">
        <v>13.8</v>
      </c>
      <c r="AD70" s="7">
        <v>15083</v>
      </c>
      <c r="AE70">
        <v>14.3</v>
      </c>
      <c r="AF70" s="7">
        <v>12283</v>
      </c>
      <c r="AG70" s="7">
        <v>12617</v>
      </c>
      <c r="AH70" s="7">
        <v>12783</v>
      </c>
      <c r="AI70" s="7">
        <v>12467</v>
      </c>
      <c r="AJ70" s="15">
        <v>3.13000928035096</v>
      </c>
      <c r="AK70" s="15">
        <v>3.26499620349278</v>
      </c>
      <c r="AL70" s="15">
        <v>3.3577997131527799</v>
      </c>
      <c r="AM70" s="15">
        <v>3.2945245929300602</v>
      </c>
      <c r="AN70" s="15">
        <v>3.2903062515818702</v>
      </c>
      <c r="AO70" s="15">
        <v>3.3620180545009699</v>
      </c>
      <c r="AP70" s="15">
        <v>3.2987429342782399</v>
      </c>
      <c r="AQ70" s="15">
        <v>3.2481228381000502</v>
      </c>
      <c r="AR70" s="15">
        <v>3.2185944486627802</v>
      </c>
      <c r="AS70" s="15">
        <v>3.28608791023369</v>
      </c>
      <c r="AT70" s="15">
        <v>3.2607778621446002</v>
      </c>
      <c r="AU70" s="15">
        <v>3.4506032228127901</v>
      </c>
      <c r="AV70" s="15">
        <v>3.4168564920273301</v>
      </c>
      <c r="AW70" s="15">
        <v>3.4674765882055101</v>
      </c>
      <c r="AX70" s="15">
        <v>3.4210748333755099</v>
      </c>
      <c r="AY70" s="15">
        <v>3.24390449675187</v>
      </c>
      <c r="AZ70" s="15">
        <v>3.3292633292633198</v>
      </c>
      <c r="BA70" s="15">
        <v>3.4927866362945998</v>
      </c>
      <c r="BB70" s="15">
        <v>3.8175989201046101</v>
      </c>
      <c r="BC70" s="15">
        <v>3.6193368767400602</v>
      </c>
      <c r="BD70" s="15">
        <v>3.1089175736100501</v>
      </c>
      <c r="BE70" s="15">
        <v>3.19328440057369</v>
      </c>
      <c r="BF70" s="15">
        <v>3.23546781405551</v>
      </c>
      <c r="BG70" s="15">
        <v>3.1553193284400498</v>
      </c>
    </row>
    <row r="71" spans="1:59" x14ac:dyDescent="0.25">
      <c r="A71" s="28" t="s">
        <v>4</v>
      </c>
      <c r="B71" s="28" t="s">
        <v>519</v>
      </c>
      <c r="C71">
        <v>17</v>
      </c>
      <c r="D71" t="str">
        <f t="shared" si="2"/>
        <v>33.58691859602058,-7.598608381573141</v>
      </c>
      <c r="E71" s="3" t="s">
        <v>150</v>
      </c>
      <c r="F71" s="3" t="s">
        <v>260</v>
      </c>
      <c r="G71">
        <v>16</v>
      </c>
      <c r="H71" t="str">
        <f t="shared" si="3"/>
        <v>33.59975258522957,-7.598277515736249</v>
      </c>
      <c r="I71" s="3" t="s">
        <v>149</v>
      </c>
      <c r="J71" s="3" t="s">
        <v>259</v>
      </c>
      <c r="K71" s="7">
        <v>3008</v>
      </c>
      <c r="L71" s="7">
        <v>7233</v>
      </c>
      <c r="M71" s="7">
        <v>7883</v>
      </c>
      <c r="N71" s="7">
        <v>8167</v>
      </c>
      <c r="O71" s="7">
        <v>7833</v>
      </c>
      <c r="P71" s="7">
        <v>7817</v>
      </c>
      <c r="Q71">
        <v>8.1</v>
      </c>
      <c r="R71">
        <v>7.85</v>
      </c>
      <c r="S71" s="7">
        <v>7617</v>
      </c>
      <c r="T71" s="7">
        <v>7167</v>
      </c>
      <c r="U71" s="7">
        <v>7817</v>
      </c>
      <c r="V71" s="7">
        <v>7767</v>
      </c>
      <c r="W71" s="7">
        <v>7767</v>
      </c>
      <c r="X71" s="7">
        <v>8767</v>
      </c>
      <c r="Y71" s="7">
        <v>9717</v>
      </c>
      <c r="Z71">
        <v>6.5</v>
      </c>
      <c r="AA71" s="7">
        <v>7633</v>
      </c>
      <c r="AB71" s="7">
        <v>8017</v>
      </c>
      <c r="AC71">
        <v>7.8</v>
      </c>
      <c r="AD71" s="7">
        <v>9583</v>
      </c>
      <c r="AE71" s="7">
        <v>8867</v>
      </c>
      <c r="AF71">
        <v>6.3</v>
      </c>
      <c r="AG71">
        <v>6.4</v>
      </c>
      <c r="AH71" s="7">
        <v>7933</v>
      </c>
      <c r="AI71">
        <v>8.1</v>
      </c>
      <c r="AJ71" s="15">
        <v>2.4046985815602802</v>
      </c>
      <c r="AK71" s="15">
        <v>3.6195286195286198</v>
      </c>
      <c r="AL71" s="15">
        <v>2.7149822695035399</v>
      </c>
      <c r="AM71" s="15">
        <v>2.6041666666666599</v>
      </c>
      <c r="AN71" s="15">
        <v>2.59862588652482</v>
      </c>
      <c r="AO71" s="15">
        <v>2.6928191489361599</v>
      </c>
      <c r="AP71" s="15">
        <v>2.60970744680851</v>
      </c>
      <c r="AQ71" s="15">
        <v>2.5321365248226901</v>
      </c>
      <c r="AR71" s="15">
        <v>3.2904805632078298</v>
      </c>
      <c r="AS71" s="15">
        <v>2.59862588652482</v>
      </c>
      <c r="AT71" s="15">
        <v>3.14694759589411</v>
      </c>
      <c r="AU71" s="15">
        <v>2.5820035460992901</v>
      </c>
      <c r="AV71" s="15">
        <v>4.02509947964493</v>
      </c>
      <c r="AW71" s="15">
        <v>4.33392804044008</v>
      </c>
      <c r="AX71" s="15">
        <v>2.9843893480257102</v>
      </c>
      <c r="AY71" s="15">
        <v>2.53767730496453</v>
      </c>
      <c r="AZ71" s="15">
        <v>3.6807468625650399</v>
      </c>
      <c r="BA71" s="15">
        <v>3.16045380875202</v>
      </c>
      <c r="BB71" s="15">
        <v>4.4000612182430299</v>
      </c>
      <c r="BC71" s="15">
        <v>3.9548022598869998</v>
      </c>
      <c r="BD71" s="15">
        <v>2.8925619834710701</v>
      </c>
      <c r="BE71" s="15">
        <v>2.9384756657483901</v>
      </c>
      <c r="BF71" s="15">
        <v>3.53850728516205</v>
      </c>
      <c r="BG71" s="15">
        <v>3.6128456735057899</v>
      </c>
    </row>
    <row r="72" spans="1:59" x14ac:dyDescent="0.25">
      <c r="A72" s="28" t="s">
        <v>4</v>
      </c>
      <c r="B72" s="28" t="s">
        <v>519</v>
      </c>
      <c r="C72">
        <v>17</v>
      </c>
      <c r="D72" t="str">
        <f t="shared" si="2"/>
        <v>33.58691859602058,-7.598608381573141</v>
      </c>
      <c r="E72" s="3" t="s">
        <v>150</v>
      </c>
      <c r="F72" s="3" t="s">
        <v>260</v>
      </c>
      <c r="G72">
        <v>18</v>
      </c>
      <c r="H72" t="str">
        <f t="shared" si="3"/>
        <v>33.570040783026194,-7.586369622373369</v>
      </c>
      <c r="I72" s="3" t="s">
        <v>366</v>
      </c>
      <c r="J72" s="3" t="s">
        <v>261</v>
      </c>
      <c r="K72" s="7">
        <v>3209</v>
      </c>
      <c r="L72" s="7">
        <v>11283</v>
      </c>
      <c r="M72">
        <v>11.65</v>
      </c>
      <c r="N72" s="7">
        <v>10533</v>
      </c>
      <c r="O72" s="7">
        <v>10367</v>
      </c>
      <c r="P72" s="7">
        <v>11317</v>
      </c>
      <c r="Q72" s="7">
        <v>11283</v>
      </c>
      <c r="R72">
        <v>10.9</v>
      </c>
      <c r="S72">
        <v>11.05</v>
      </c>
      <c r="T72" s="7">
        <v>9933</v>
      </c>
      <c r="U72" s="7">
        <v>9333</v>
      </c>
      <c r="V72">
        <v>10.050000000000001</v>
      </c>
      <c r="W72" s="7">
        <v>11367</v>
      </c>
      <c r="X72" s="7">
        <v>12267</v>
      </c>
      <c r="Y72">
        <v>11.25</v>
      </c>
      <c r="Z72">
        <v>10.8</v>
      </c>
      <c r="AA72">
        <v>10.55</v>
      </c>
      <c r="AB72" s="7">
        <v>9633</v>
      </c>
      <c r="AC72" s="7">
        <v>11683</v>
      </c>
      <c r="AD72" s="7">
        <v>12817</v>
      </c>
      <c r="AE72" s="7">
        <v>14933</v>
      </c>
      <c r="AF72" s="7">
        <v>10717</v>
      </c>
      <c r="AG72">
        <v>8.3000000000000007</v>
      </c>
      <c r="AH72" s="7">
        <v>9017</v>
      </c>
      <c r="AI72" s="7">
        <v>10833</v>
      </c>
      <c r="AJ72" s="15">
        <v>3.5161524877947401</v>
      </c>
      <c r="AK72" s="15">
        <v>3.63041445933312</v>
      </c>
      <c r="AL72" s="15">
        <v>2.7071018589908298</v>
      </c>
      <c r="AM72" s="15">
        <v>2.6642679688169202</v>
      </c>
      <c r="AN72" s="15">
        <v>3.5265399397527699</v>
      </c>
      <c r="AO72" s="15">
        <v>3.5161524877947401</v>
      </c>
      <c r="AP72" s="15">
        <v>3.39669679027734</v>
      </c>
      <c r="AQ72" s="15">
        <v>3.4434403240884999</v>
      </c>
      <c r="AR72" s="15">
        <v>3.0954606834943301</v>
      </c>
      <c r="AS72" s="15">
        <v>2.90848654824971</v>
      </c>
      <c r="AT72" s="15">
        <v>3.1318167653474598</v>
      </c>
      <c r="AU72" s="15">
        <v>3.5421211176898302</v>
      </c>
      <c r="AV72" s="15">
        <v>3.2103288842362301</v>
      </c>
      <c r="AW72" s="15">
        <v>2.9769780365175902</v>
      </c>
      <c r="AX72" s="15">
        <v>2.40480961923847</v>
      </c>
      <c r="AY72" s="15">
        <v>2.79174384757872</v>
      </c>
      <c r="AZ72" s="15">
        <v>3.01796157059314</v>
      </c>
      <c r="BA72" s="15">
        <v>3.64080191129116</v>
      </c>
      <c r="BB72" s="15">
        <v>3.85347765083183</v>
      </c>
      <c r="BC72" s="15">
        <v>4.6535784771995399</v>
      </c>
      <c r="BD72" s="15">
        <v>3.3395658045081502</v>
      </c>
      <c r="BE72" s="15">
        <v>2.5864755375506299</v>
      </c>
      <c r="BF72" s="15">
        <v>2.8098057546483801</v>
      </c>
      <c r="BG72" s="15">
        <v>2.8912018503691801</v>
      </c>
    </row>
    <row r="73" spans="1:59" x14ac:dyDescent="0.25">
      <c r="A73" s="28" t="s">
        <v>4</v>
      </c>
      <c r="B73" s="28" t="s">
        <v>519</v>
      </c>
      <c r="C73">
        <v>17</v>
      </c>
      <c r="D73" t="str">
        <f t="shared" si="2"/>
        <v>33.58691859602058,-7.598608381573141</v>
      </c>
      <c r="E73" s="3" t="s">
        <v>150</v>
      </c>
      <c r="F73" s="3" t="s">
        <v>260</v>
      </c>
      <c r="G73">
        <v>19</v>
      </c>
      <c r="H73" t="str">
        <f t="shared" si="3"/>
        <v>33.60065834643184,-7.586993050577685</v>
      </c>
      <c r="I73" s="3" t="s">
        <v>152</v>
      </c>
      <c r="J73" s="3" t="s">
        <v>262</v>
      </c>
      <c r="K73">
        <v>2.2799999999999998</v>
      </c>
      <c r="L73" s="7">
        <v>5283</v>
      </c>
      <c r="M73">
        <v>6</v>
      </c>
      <c r="N73" s="7">
        <v>6133</v>
      </c>
      <c r="O73" s="7">
        <v>6217</v>
      </c>
      <c r="P73" s="7">
        <v>6217</v>
      </c>
      <c r="Q73" s="7">
        <v>6483</v>
      </c>
      <c r="R73">
        <v>6.2</v>
      </c>
      <c r="S73">
        <v>6.15</v>
      </c>
      <c r="T73">
        <v>5.95</v>
      </c>
      <c r="U73">
        <v>5.5</v>
      </c>
      <c r="V73">
        <v>5.65</v>
      </c>
      <c r="W73">
        <v>5.7</v>
      </c>
      <c r="X73">
        <v>6.75</v>
      </c>
      <c r="Y73">
        <v>6.25</v>
      </c>
      <c r="Z73" s="7">
        <v>6233</v>
      </c>
      <c r="AA73" s="7">
        <v>6233</v>
      </c>
      <c r="AB73">
        <v>6.75</v>
      </c>
      <c r="AC73">
        <v>7.15</v>
      </c>
      <c r="AD73" s="7">
        <v>8167</v>
      </c>
      <c r="AE73" s="7">
        <v>7033</v>
      </c>
      <c r="AF73" s="7">
        <v>5433</v>
      </c>
      <c r="AG73" s="7">
        <v>4867</v>
      </c>
      <c r="AH73" s="7">
        <v>5833</v>
      </c>
      <c r="AI73" s="7">
        <v>5033</v>
      </c>
      <c r="AJ73" s="15">
        <v>2.3172514619882998</v>
      </c>
      <c r="AK73" s="15">
        <v>2.6315789473684199</v>
      </c>
      <c r="AL73" s="15">
        <v>2.8329484218629699</v>
      </c>
      <c r="AM73" s="15">
        <v>2.7266081871345</v>
      </c>
      <c r="AN73" s="15">
        <v>2.7266081871345</v>
      </c>
      <c r="AO73" s="15">
        <v>2.8435672514619799</v>
      </c>
      <c r="AP73" s="15">
        <v>2.7192982456140302</v>
      </c>
      <c r="AQ73" s="15">
        <v>2.6973684210526301</v>
      </c>
      <c r="AR73" s="15">
        <v>2.60964912280701</v>
      </c>
      <c r="AS73" s="15">
        <v>2.54041570438799</v>
      </c>
      <c r="AT73" s="15">
        <v>2.6096997690531101</v>
      </c>
      <c r="AU73" s="15">
        <v>2.5</v>
      </c>
      <c r="AV73" s="15">
        <v>2.9605263157894699</v>
      </c>
      <c r="AW73" s="15">
        <v>2.88683602771362</v>
      </c>
      <c r="AX73" s="15">
        <v>2.8791377983063802</v>
      </c>
      <c r="AY73" s="15">
        <v>2.7339181286549699</v>
      </c>
      <c r="AZ73" s="15">
        <v>2.7846534653465298</v>
      </c>
      <c r="BA73" s="15">
        <v>3.1359649122806998</v>
      </c>
      <c r="BB73" s="15">
        <v>3.5476397335650098</v>
      </c>
      <c r="BC73" s="15">
        <v>3.2486528098537302</v>
      </c>
      <c r="BD73" s="15">
        <v>2.38304093567251</v>
      </c>
      <c r="BE73" s="15">
        <v>2.2478829869129999</v>
      </c>
      <c r="BF73" s="15">
        <v>2.5584795321637399</v>
      </c>
      <c r="BG73" s="15">
        <v>2.32486528098537</v>
      </c>
    </row>
    <row r="74" spans="1:59" x14ac:dyDescent="0.25">
      <c r="A74" s="28" t="s">
        <v>4</v>
      </c>
      <c r="B74" s="28" t="s">
        <v>519</v>
      </c>
      <c r="C74">
        <v>18</v>
      </c>
      <c r="D74" t="str">
        <f t="shared" si="2"/>
        <v>33.570040783026194,-7.586369622373369</v>
      </c>
      <c r="E74" s="3" t="s">
        <v>366</v>
      </c>
      <c r="F74" s="3" t="s">
        <v>261</v>
      </c>
      <c r="G74">
        <v>15</v>
      </c>
      <c r="H74" t="str">
        <f t="shared" si="3"/>
        <v>33.60744498126024,-7.594817038083934</v>
      </c>
      <c r="I74" s="3" t="s">
        <v>148</v>
      </c>
      <c r="J74" s="3" t="s">
        <v>258</v>
      </c>
      <c r="K74" s="7">
        <v>8849</v>
      </c>
      <c r="L74" s="7">
        <v>21683</v>
      </c>
      <c r="M74">
        <v>22.55</v>
      </c>
      <c r="N74" s="7">
        <v>21983</v>
      </c>
      <c r="O74">
        <v>22.95</v>
      </c>
      <c r="P74" s="7">
        <v>22783</v>
      </c>
      <c r="Q74">
        <v>23.25</v>
      </c>
      <c r="R74" s="7">
        <v>23067</v>
      </c>
      <c r="S74" s="7">
        <v>22933</v>
      </c>
      <c r="T74">
        <v>23.4</v>
      </c>
      <c r="U74">
        <v>23.5</v>
      </c>
      <c r="V74" s="7">
        <v>22467</v>
      </c>
      <c r="W74">
        <v>24.8</v>
      </c>
      <c r="X74">
        <v>24.95</v>
      </c>
      <c r="Y74" s="7">
        <v>23517</v>
      </c>
      <c r="Z74">
        <v>23.8</v>
      </c>
      <c r="AA74">
        <v>23.95</v>
      </c>
      <c r="AB74" s="7">
        <v>24367</v>
      </c>
      <c r="AC74" s="7">
        <v>24417</v>
      </c>
      <c r="AD74">
        <v>24.95</v>
      </c>
      <c r="AE74">
        <v>24.05</v>
      </c>
      <c r="AF74" s="7">
        <v>21567</v>
      </c>
      <c r="AG74" s="7">
        <v>21317</v>
      </c>
      <c r="AH74" s="7">
        <v>22783</v>
      </c>
      <c r="AI74">
        <v>22</v>
      </c>
      <c r="AJ74" s="15">
        <v>2.4503710400421799</v>
      </c>
      <c r="AK74" s="15">
        <v>2.5483105435642401</v>
      </c>
      <c r="AL74" s="15">
        <v>2.4842731758767398</v>
      </c>
      <c r="AM74" s="15">
        <v>2.5935133913436501</v>
      </c>
      <c r="AN74" s="15">
        <v>2.5746788714355602</v>
      </c>
      <c r="AO74" s="15">
        <v>2.62741552717821</v>
      </c>
      <c r="AP74" s="15">
        <v>2.6066975552793101</v>
      </c>
      <c r="AQ74" s="15">
        <v>2.5747539388495899</v>
      </c>
      <c r="AR74" s="15">
        <v>3.0421216848673902</v>
      </c>
      <c r="AS74" s="15">
        <v>2.65566730704034</v>
      </c>
      <c r="AT74" s="15">
        <v>2.7922777363493201</v>
      </c>
      <c r="AU74" s="15">
        <v>3.1950528214377698</v>
      </c>
      <c r="AV74" s="15">
        <v>2.8195276302407</v>
      </c>
      <c r="AW74" s="15">
        <v>2.65755075903115</v>
      </c>
      <c r="AX74" s="15">
        <v>2.6717557251908399</v>
      </c>
      <c r="AY74" s="15">
        <v>2.4929738732174398</v>
      </c>
      <c r="AZ74" s="15">
        <v>3.1392252855793101</v>
      </c>
      <c r="BA74" s="15">
        <v>2.5260362783640198</v>
      </c>
      <c r="BB74" s="15">
        <v>2.5812124974136101</v>
      </c>
      <c r="BC74" s="15">
        <v>3.0597964376590299</v>
      </c>
      <c r="BD74" s="15">
        <v>2.8037788178193699</v>
      </c>
      <c r="BE74" s="15">
        <v>2.4089350962443898</v>
      </c>
      <c r="BF74" s="15">
        <v>2.5746788714355602</v>
      </c>
      <c r="BG74" s="15">
        <v>2.4861566278675502</v>
      </c>
    </row>
    <row r="75" spans="1:59" x14ac:dyDescent="0.25">
      <c r="A75" s="28" t="s">
        <v>4</v>
      </c>
      <c r="B75" s="28" t="s">
        <v>519</v>
      </c>
      <c r="C75">
        <v>18</v>
      </c>
      <c r="D75" t="str">
        <f t="shared" si="2"/>
        <v>33.570040783026194,-7.586369622373369</v>
      </c>
      <c r="E75" s="3" t="s">
        <v>366</v>
      </c>
      <c r="F75" s="3" t="s">
        <v>261</v>
      </c>
      <c r="G75">
        <v>16</v>
      </c>
      <c r="H75" t="str">
        <f t="shared" si="3"/>
        <v>33.59975258522957,-7.598277515736249</v>
      </c>
      <c r="I75" s="3" t="s">
        <v>149</v>
      </c>
      <c r="J75" s="3" t="s">
        <v>259</v>
      </c>
      <c r="K75" s="7">
        <v>7906</v>
      </c>
      <c r="L75" s="7">
        <v>16583</v>
      </c>
      <c r="M75">
        <v>17.45</v>
      </c>
      <c r="N75">
        <v>16.850000000000001</v>
      </c>
      <c r="O75" s="7">
        <v>17717</v>
      </c>
      <c r="P75">
        <v>17.600000000000001</v>
      </c>
      <c r="Q75" s="7">
        <v>18067</v>
      </c>
      <c r="R75" s="7">
        <v>17883</v>
      </c>
      <c r="S75">
        <v>19.2</v>
      </c>
      <c r="T75" s="7">
        <v>18617</v>
      </c>
      <c r="U75">
        <v>18.25</v>
      </c>
      <c r="V75" s="7">
        <v>17467</v>
      </c>
      <c r="W75">
        <v>19.100000000000001</v>
      </c>
      <c r="X75" s="7">
        <v>19767</v>
      </c>
      <c r="Y75" s="7">
        <v>18333</v>
      </c>
      <c r="Z75" s="7">
        <v>18683</v>
      </c>
      <c r="AA75" s="7">
        <v>18767</v>
      </c>
      <c r="AB75">
        <v>18.399999999999999</v>
      </c>
      <c r="AC75" s="7">
        <v>19233</v>
      </c>
      <c r="AD75" s="7">
        <v>19817</v>
      </c>
      <c r="AE75">
        <v>17.45</v>
      </c>
      <c r="AF75">
        <v>16.149999999999999</v>
      </c>
      <c r="AG75" s="7">
        <v>15683</v>
      </c>
      <c r="AH75">
        <v>18.850000000000001</v>
      </c>
      <c r="AI75" s="7">
        <v>16733</v>
      </c>
      <c r="AJ75" s="15">
        <v>2.0975630322961401</v>
      </c>
      <c r="AK75" s="15">
        <v>2.2071844168985502</v>
      </c>
      <c r="AL75" s="15">
        <v>2.1312926890968802</v>
      </c>
      <c r="AM75" s="15">
        <v>2.2409140736993001</v>
      </c>
      <c r="AN75" s="15">
        <v>2.2261573488489699</v>
      </c>
      <c r="AO75" s="15">
        <v>2.2851842482502698</v>
      </c>
      <c r="AP75" s="15">
        <v>2.2619951091997601</v>
      </c>
      <c r="AQ75" s="15">
        <v>3.6937283570604</v>
      </c>
      <c r="AR75" s="15">
        <v>3.5473831300812999</v>
      </c>
      <c r="AS75" s="15">
        <v>2.3083733873007799</v>
      </c>
      <c r="AT75" s="15">
        <v>2.4590548594490498</v>
      </c>
      <c r="AU75" s="15">
        <v>3.5252860834256099</v>
      </c>
      <c r="AV75" s="15">
        <v>2.500210810355</v>
      </c>
      <c r="AW75" s="15">
        <v>2.3189139050510099</v>
      </c>
      <c r="AX75" s="15">
        <v>2.3456790123456699</v>
      </c>
      <c r="AY75" s="15">
        <v>2.1660510926438898</v>
      </c>
      <c r="AZ75" s="15">
        <v>2.7368734196043398</v>
      </c>
      <c r="BA75" s="15">
        <v>2.2048989262104</v>
      </c>
      <c r="BB75" s="15">
        <v>2.2717719439030901</v>
      </c>
      <c r="BC75" s="15">
        <v>3.0597930913554201</v>
      </c>
      <c r="BD75" s="15">
        <v>2.8318428897071701</v>
      </c>
      <c r="BE75" s="15">
        <v>2.7787621072525299</v>
      </c>
      <c r="BF75" s="15">
        <v>3.4123823316437298</v>
      </c>
      <c r="BG75" s="15">
        <v>2.5012456402590901</v>
      </c>
    </row>
    <row r="76" spans="1:59" x14ac:dyDescent="0.25">
      <c r="A76" s="28" t="s">
        <v>4</v>
      </c>
      <c r="B76" s="28" t="s">
        <v>519</v>
      </c>
      <c r="C76">
        <v>18</v>
      </c>
      <c r="D76" t="str">
        <f t="shared" si="2"/>
        <v>33.570040783026194,-7.586369622373369</v>
      </c>
      <c r="E76" s="3" t="s">
        <v>366</v>
      </c>
      <c r="F76" s="3" t="s">
        <v>261</v>
      </c>
      <c r="G76">
        <v>17</v>
      </c>
      <c r="H76" t="str">
        <f t="shared" si="3"/>
        <v>33.58691859602058,-7.598608381573141</v>
      </c>
      <c r="I76" s="3" t="s">
        <v>150</v>
      </c>
      <c r="J76" s="3" t="s">
        <v>260</v>
      </c>
      <c r="K76" s="7">
        <v>3701</v>
      </c>
      <c r="L76">
        <v>9.4499999999999993</v>
      </c>
      <c r="M76" s="7">
        <v>10233</v>
      </c>
      <c r="N76" s="7">
        <v>10133</v>
      </c>
      <c r="O76" s="7">
        <v>10267</v>
      </c>
      <c r="P76">
        <v>10.050000000000001</v>
      </c>
      <c r="Q76" s="7">
        <v>10383</v>
      </c>
      <c r="R76" s="7">
        <v>10417</v>
      </c>
      <c r="S76" s="7">
        <v>10383</v>
      </c>
      <c r="T76">
        <v>10.8</v>
      </c>
      <c r="U76" s="7">
        <v>10483</v>
      </c>
      <c r="V76" s="7">
        <v>11533</v>
      </c>
      <c r="W76" s="7">
        <v>12317</v>
      </c>
      <c r="X76" s="7">
        <v>12433</v>
      </c>
      <c r="Y76" s="7">
        <v>12267</v>
      </c>
      <c r="Z76" s="7">
        <v>12533</v>
      </c>
      <c r="AA76" s="7">
        <v>11383</v>
      </c>
      <c r="AB76" s="7">
        <v>11667</v>
      </c>
      <c r="AC76">
        <v>11.3</v>
      </c>
      <c r="AD76" s="7">
        <v>13233</v>
      </c>
      <c r="AE76" s="7">
        <v>9767</v>
      </c>
      <c r="AF76">
        <v>9.1</v>
      </c>
      <c r="AG76">
        <v>9.1</v>
      </c>
      <c r="AH76">
        <v>10.1</v>
      </c>
      <c r="AI76" s="7">
        <v>9533</v>
      </c>
      <c r="AJ76" s="15">
        <v>2.55336395568765</v>
      </c>
      <c r="AK76" s="15">
        <v>2.7650184634783299</v>
      </c>
      <c r="AL76" s="15">
        <v>2.73799873907952</v>
      </c>
      <c r="AM76" s="15">
        <v>2.7740250382779399</v>
      </c>
      <c r="AN76" s="15">
        <v>2.7154823020805101</v>
      </c>
      <c r="AO76" s="15">
        <v>2.8055480500765499</v>
      </c>
      <c r="AP76" s="15">
        <v>2.8145546248761502</v>
      </c>
      <c r="AQ76" s="15">
        <v>2.76152482269503</v>
      </c>
      <c r="AR76" s="15">
        <v>2.87234042553191</v>
      </c>
      <c r="AS76" s="15">
        <v>2.8325677744753599</v>
      </c>
      <c r="AT76" s="15">
        <v>3.4021632251720701</v>
      </c>
      <c r="AU76" s="15">
        <v>3.48125117768984</v>
      </c>
      <c r="AV76" s="15">
        <v>3.6536389460280101</v>
      </c>
      <c r="AW76" s="15">
        <v>3.3144195262541598</v>
      </c>
      <c r="AX76" s="15">
        <v>3.3333333333333299</v>
      </c>
      <c r="AY76" s="15">
        <v>3.0757452940646601</v>
      </c>
      <c r="AZ76" s="15">
        <v>3.2975315620878001</v>
      </c>
      <c r="BA76" s="15">
        <v>3.30699443956687</v>
      </c>
      <c r="BB76" s="15">
        <v>3.5195035460992901</v>
      </c>
      <c r="BC76" s="15">
        <v>2.5975177304964499</v>
      </c>
      <c r="BD76" s="15">
        <v>2.4202127659574399</v>
      </c>
      <c r="BE76" s="15">
        <v>2.45879492029181</v>
      </c>
      <c r="BF76" s="15">
        <v>2.7289921642799202</v>
      </c>
      <c r="BG76" s="15">
        <v>2.5758803926866598</v>
      </c>
    </row>
    <row r="77" spans="1:59" x14ac:dyDescent="0.25">
      <c r="A77" s="28" t="s">
        <v>4</v>
      </c>
      <c r="B77" s="28" t="s">
        <v>519</v>
      </c>
      <c r="C77">
        <v>18</v>
      </c>
      <c r="D77" t="str">
        <f t="shared" si="2"/>
        <v>33.570040783026194,-7.586369622373369</v>
      </c>
      <c r="E77" s="3" t="s">
        <v>366</v>
      </c>
      <c r="F77" s="3" t="s">
        <v>261</v>
      </c>
      <c r="G77">
        <v>19</v>
      </c>
      <c r="H77" t="str">
        <f t="shared" si="3"/>
        <v>33.60065834643184,-7.586993050577685</v>
      </c>
      <c r="I77" s="3" t="s">
        <v>152</v>
      </c>
      <c r="J77" s="3" t="s">
        <v>262</v>
      </c>
      <c r="K77" s="7">
        <v>6635</v>
      </c>
      <c r="L77" s="7">
        <v>13283</v>
      </c>
      <c r="M77" s="7">
        <v>14217</v>
      </c>
      <c r="N77">
        <v>13.55</v>
      </c>
      <c r="O77" s="7">
        <v>14367</v>
      </c>
      <c r="P77" s="7">
        <v>14417</v>
      </c>
      <c r="Q77">
        <v>14.7</v>
      </c>
      <c r="R77" s="7">
        <v>14517</v>
      </c>
      <c r="S77">
        <v>14.5</v>
      </c>
      <c r="T77">
        <v>16.75</v>
      </c>
      <c r="U77">
        <v>14.55</v>
      </c>
      <c r="V77" s="7">
        <v>15217</v>
      </c>
      <c r="W77" s="7">
        <v>16333</v>
      </c>
      <c r="X77" s="7">
        <v>16283</v>
      </c>
      <c r="Y77" s="7">
        <v>14883</v>
      </c>
      <c r="Z77" s="7">
        <v>15317</v>
      </c>
      <c r="AA77" s="7">
        <v>16283</v>
      </c>
      <c r="AB77" s="7">
        <v>17917</v>
      </c>
      <c r="AC77">
        <v>15.75</v>
      </c>
      <c r="AD77">
        <v>16.75</v>
      </c>
      <c r="AE77" s="7">
        <v>15717</v>
      </c>
      <c r="AF77" s="7">
        <v>13767</v>
      </c>
      <c r="AG77" s="7">
        <v>13333</v>
      </c>
      <c r="AH77">
        <v>14.15</v>
      </c>
      <c r="AI77" s="7">
        <v>13583</v>
      </c>
      <c r="AJ77" s="15">
        <v>2.0020095453403601</v>
      </c>
      <c r="AK77" s="15">
        <v>2.1426777191660298</v>
      </c>
      <c r="AL77" s="15">
        <v>2.0422004521477</v>
      </c>
      <c r="AM77" s="15">
        <v>2.16528510424516</v>
      </c>
      <c r="AN77" s="15">
        <v>2.1728208992715299</v>
      </c>
      <c r="AO77" s="15">
        <v>2.2155237377543302</v>
      </c>
      <c r="AP77" s="15">
        <v>2.1878924893242901</v>
      </c>
      <c r="AQ77" s="15">
        <v>2.1664425519199102</v>
      </c>
      <c r="AR77" s="15">
        <v>2.5026146720454201</v>
      </c>
      <c r="AS77" s="15">
        <v>2.1929163526752</v>
      </c>
      <c r="AT77" s="15">
        <v>2.2933936196935401</v>
      </c>
      <c r="AU77" s="15">
        <v>2.4616930419492502</v>
      </c>
      <c r="AV77" s="15">
        <v>2.4541572469228798</v>
      </c>
      <c r="AW77" s="15">
        <v>2.2431549861843698</v>
      </c>
      <c r="AX77" s="15">
        <v>2.28811871327557</v>
      </c>
      <c r="AY77" s="15">
        <v>2.4541572469228798</v>
      </c>
      <c r="AZ77" s="15">
        <v>3.0041359266711298</v>
      </c>
      <c r="BA77" s="15">
        <v>2.3528533014639899</v>
      </c>
      <c r="BB77" s="15">
        <v>2.50224081266806</v>
      </c>
      <c r="BC77" s="15">
        <v>2.34787371775719</v>
      </c>
      <c r="BD77" s="15">
        <v>2.05656807090927</v>
      </c>
      <c r="BE77" s="15">
        <v>2.0095453403667398</v>
      </c>
      <c r="BF77" s="15">
        <v>2.1326299924641998</v>
      </c>
      <c r="BG77" s="15">
        <v>2.0472243154986098</v>
      </c>
    </row>
    <row r="78" spans="1:59" x14ac:dyDescent="0.25">
      <c r="A78" s="28" t="s">
        <v>4</v>
      </c>
      <c r="B78" s="28" t="s">
        <v>519</v>
      </c>
      <c r="C78">
        <v>19</v>
      </c>
      <c r="D78" t="str">
        <f t="shared" si="2"/>
        <v>33.60065834643184,-7.586993050577685</v>
      </c>
      <c r="E78" s="3" t="s">
        <v>152</v>
      </c>
      <c r="F78" s="3" t="s">
        <v>262</v>
      </c>
      <c r="G78">
        <v>15</v>
      </c>
      <c r="H78" t="str">
        <f t="shared" si="3"/>
        <v>33.60744498126024,-7.594817038083934</v>
      </c>
      <c r="I78" s="3" t="s">
        <v>148</v>
      </c>
      <c r="J78" s="3" t="s">
        <v>258</v>
      </c>
      <c r="K78" s="7">
        <v>3068</v>
      </c>
      <c r="L78" s="7">
        <v>9233</v>
      </c>
      <c r="M78" s="7">
        <v>9333</v>
      </c>
      <c r="N78" s="7">
        <v>9333</v>
      </c>
      <c r="O78">
        <v>9.35</v>
      </c>
      <c r="P78" s="7">
        <v>9283</v>
      </c>
      <c r="Q78">
        <v>9.35</v>
      </c>
      <c r="R78">
        <v>9.35</v>
      </c>
      <c r="S78" s="7">
        <v>9033</v>
      </c>
      <c r="T78">
        <v>8.85</v>
      </c>
      <c r="U78">
        <v>9.25</v>
      </c>
      <c r="V78" s="7">
        <v>9233</v>
      </c>
      <c r="W78" s="7">
        <v>10567</v>
      </c>
      <c r="X78">
        <v>9.35</v>
      </c>
      <c r="Y78" s="7">
        <v>9233</v>
      </c>
      <c r="Z78" s="7">
        <v>9167</v>
      </c>
      <c r="AA78" s="7">
        <v>9217</v>
      </c>
      <c r="AB78">
        <v>9.3000000000000007</v>
      </c>
      <c r="AC78">
        <v>8.9499999999999993</v>
      </c>
      <c r="AD78" s="7">
        <v>9383</v>
      </c>
      <c r="AE78" s="7">
        <v>9317</v>
      </c>
      <c r="AF78" s="7">
        <v>9117</v>
      </c>
      <c r="AG78" s="7">
        <v>9067</v>
      </c>
      <c r="AH78" s="7">
        <v>8917</v>
      </c>
      <c r="AI78">
        <v>9</v>
      </c>
      <c r="AJ78" s="15">
        <v>3.0095610604085099</v>
      </c>
      <c r="AK78" s="15">
        <v>3.04215558452846</v>
      </c>
      <c r="AL78" s="15">
        <v>3.04215558452846</v>
      </c>
      <c r="AM78" s="15">
        <v>3.0475880052151201</v>
      </c>
      <c r="AN78" s="15">
        <v>3.0258583224684901</v>
      </c>
      <c r="AO78" s="15">
        <v>3.0475880052151201</v>
      </c>
      <c r="AP78" s="15">
        <v>3.0475880052151201</v>
      </c>
      <c r="AQ78" s="15">
        <v>2.9443720121686199</v>
      </c>
      <c r="AR78" s="15">
        <v>2.8846153846153801</v>
      </c>
      <c r="AS78" s="15">
        <v>3.01499348109517</v>
      </c>
      <c r="AT78" s="15">
        <v>3.0095610604085099</v>
      </c>
      <c r="AU78" s="15">
        <v>3.44415471534115</v>
      </c>
      <c r="AV78" s="15">
        <v>3.0475880052151201</v>
      </c>
      <c r="AW78" s="15">
        <v>3.0095610604085099</v>
      </c>
      <c r="AX78" s="15">
        <v>2.9878313776618799</v>
      </c>
      <c r="AY78" s="15">
        <v>3.0041286397218601</v>
      </c>
      <c r="AZ78" s="15">
        <v>3.0312907431551501</v>
      </c>
      <c r="BA78" s="15">
        <v>2.9172099087353298</v>
      </c>
      <c r="BB78" s="15">
        <v>3.05845284658843</v>
      </c>
      <c r="BC78" s="15">
        <v>3.0367231638418</v>
      </c>
      <c r="BD78" s="15">
        <v>2.9715341156019099</v>
      </c>
      <c r="BE78" s="15">
        <v>2.9552368535419302</v>
      </c>
      <c r="BF78" s="15">
        <v>2.9063450673620101</v>
      </c>
      <c r="BG78" s="15">
        <v>2.9335071707953002</v>
      </c>
    </row>
    <row r="79" spans="1:59" x14ac:dyDescent="0.25">
      <c r="A79" s="28" t="s">
        <v>4</v>
      </c>
      <c r="B79" s="28" t="s">
        <v>519</v>
      </c>
      <c r="C79">
        <v>19</v>
      </c>
      <c r="D79" t="str">
        <f t="shared" si="2"/>
        <v>33.60065834643184,-7.586993050577685</v>
      </c>
      <c r="E79" s="3" t="s">
        <v>152</v>
      </c>
      <c r="F79" s="3" t="s">
        <v>262</v>
      </c>
      <c r="G79">
        <v>16</v>
      </c>
      <c r="H79" t="str">
        <f t="shared" si="3"/>
        <v>33.59975258522957,-7.598277515736249</v>
      </c>
      <c r="I79" s="3" t="s">
        <v>149</v>
      </c>
      <c r="J79" s="3" t="s">
        <v>259</v>
      </c>
      <c r="K79" s="7">
        <v>2125</v>
      </c>
      <c r="L79" s="7">
        <v>4133</v>
      </c>
      <c r="M79" s="7">
        <v>4233</v>
      </c>
      <c r="N79" s="7">
        <v>4233</v>
      </c>
      <c r="O79" s="7">
        <v>4167</v>
      </c>
      <c r="P79">
        <v>4.0999999999999996</v>
      </c>
      <c r="Q79" s="7">
        <v>4167</v>
      </c>
      <c r="R79" s="7">
        <v>4167</v>
      </c>
      <c r="S79" s="7">
        <v>3817</v>
      </c>
      <c r="T79">
        <v>3.6</v>
      </c>
      <c r="U79" s="7">
        <v>4083</v>
      </c>
      <c r="V79">
        <v>4.05</v>
      </c>
      <c r="W79" s="7">
        <v>4567</v>
      </c>
      <c r="X79" s="7">
        <v>4167</v>
      </c>
      <c r="Y79" s="7">
        <v>4033</v>
      </c>
      <c r="Z79" s="7">
        <v>3833</v>
      </c>
      <c r="AA79" s="7">
        <v>4033</v>
      </c>
      <c r="AB79" s="7">
        <v>4117</v>
      </c>
      <c r="AC79" s="7">
        <v>3767</v>
      </c>
      <c r="AD79">
        <v>4.2</v>
      </c>
      <c r="AE79">
        <v>4.05</v>
      </c>
      <c r="AF79" s="7">
        <v>3917</v>
      </c>
      <c r="AG79" s="7">
        <v>3967</v>
      </c>
      <c r="AH79" s="7">
        <v>3733</v>
      </c>
      <c r="AI79" s="7">
        <v>3817</v>
      </c>
      <c r="AJ79" s="15">
        <v>1.94509803921568</v>
      </c>
      <c r="AK79" s="15">
        <v>1.9921568627450901</v>
      </c>
      <c r="AL79" s="15">
        <v>1.9921568627450901</v>
      </c>
      <c r="AM79" s="15">
        <v>1.9607843137254899</v>
      </c>
      <c r="AN79" s="15">
        <v>1.9294117647058799</v>
      </c>
      <c r="AO79" s="15">
        <v>1.9607843137254899</v>
      </c>
      <c r="AP79" s="15">
        <v>1.9607843137254899</v>
      </c>
      <c r="AQ79" s="15">
        <v>1.79607843137254</v>
      </c>
      <c r="AR79" s="15">
        <v>1.69411764705882</v>
      </c>
      <c r="AS79" s="15">
        <v>1.92156862745098</v>
      </c>
      <c r="AT79" s="15">
        <v>1.9058823529411699</v>
      </c>
      <c r="AU79" s="15">
        <v>2.1490196078431301</v>
      </c>
      <c r="AV79" s="15">
        <v>1.9607843137254899</v>
      </c>
      <c r="AW79" s="15">
        <v>1.89803921568627</v>
      </c>
      <c r="AX79" s="15">
        <v>1.8039215686274499</v>
      </c>
      <c r="AY79" s="15">
        <v>1.89803921568627</v>
      </c>
      <c r="AZ79" s="15">
        <v>1.9372549019607801</v>
      </c>
      <c r="BA79" s="15">
        <v>1.7725490196078399</v>
      </c>
      <c r="BB79" s="15">
        <v>1.97647058823529</v>
      </c>
      <c r="BC79" s="15">
        <v>1.9058823529411699</v>
      </c>
      <c r="BD79" s="15">
        <v>1.84313725490196</v>
      </c>
      <c r="BE79" s="15">
        <v>1.86666666666666</v>
      </c>
      <c r="BF79" s="15">
        <v>1.7568627450980301</v>
      </c>
      <c r="BG79" s="15">
        <v>1.79607843137254</v>
      </c>
    </row>
    <row r="80" spans="1:59" x14ac:dyDescent="0.25">
      <c r="A80" s="28" t="s">
        <v>4</v>
      </c>
      <c r="B80" s="28" t="s">
        <v>519</v>
      </c>
      <c r="C80">
        <v>19</v>
      </c>
      <c r="D80" t="str">
        <f t="shared" si="2"/>
        <v>33.60065834643184,-7.586993050577685</v>
      </c>
      <c r="E80" s="3" t="s">
        <v>152</v>
      </c>
      <c r="F80" s="3" t="s">
        <v>262</v>
      </c>
      <c r="G80">
        <v>17</v>
      </c>
      <c r="H80" t="str">
        <f t="shared" si="3"/>
        <v>33.58691859602058,-7.598608381573141</v>
      </c>
      <c r="I80" s="3" t="s">
        <v>150</v>
      </c>
      <c r="J80" s="3" t="s">
        <v>260</v>
      </c>
      <c r="K80">
        <v>2.39</v>
      </c>
      <c r="L80" s="7">
        <v>6483</v>
      </c>
      <c r="M80" s="7">
        <v>6433</v>
      </c>
      <c r="N80" s="7">
        <v>6517</v>
      </c>
      <c r="O80">
        <v>6.6</v>
      </c>
      <c r="P80" s="7">
        <v>6617</v>
      </c>
      <c r="Q80">
        <v>6.55</v>
      </c>
      <c r="R80">
        <v>6.65</v>
      </c>
      <c r="S80">
        <v>6.35</v>
      </c>
      <c r="T80">
        <v>6.15</v>
      </c>
      <c r="U80" s="7">
        <v>6667</v>
      </c>
      <c r="V80">
        <v>6.5</v>
      </c>
      <c r="W80">
        <v>6.8</v>
      </c>
      <c r="X80">
        <v>6.75</v>
      </c>
      <c r="Y80">
        <v>6.05</v>
      </c>
      <c r="Z80">
        <v>6.65</v>
      </c>
      <c r="AA80" s="7">
        <v>6833</v>
      </c>
      <c r="AB80" s="7">
        <v>6967</v>
      </c>
      <c r="AC80">
        <v>6.15</v>
      </c>
      <c r="AD80">
        <v>7.3</v>
      </c>
      <c r="AE80" s="7">
        <v>6883</v>
      </c>
      <c r="AF80" s="7">
        <v>6167</v>
      </c>
      <c r="AG80" s="7">
        <v>6283</v>
      </c>
      <c r="AH80" s="7">
        <v>5817</v>
      </c>
      <c r="AI80">
        <v>5.5</v>
      </c>
      <c r="AJ80" s="15">
        <v>2.7126917712691698</v>
      </c>
      <c r="AK80" s="15">
        <v>2.6917712691771198</v>
      </c>
      <c r="AL80" s="15">
        <v>2.7266387726638701</v>
      </c>
      <c r="AM80" s="15">
        <v>2.7615062761506199</v>
      </c>
      <c r="AN80" s="15">
        <v>2.7684797768479701</v>
      </c>
      <c r="AO80" s="15">
        <v>2.74058577405857</v>
      </c>
      <c r="AP80" s="15">
        <v>2.7824267782426699</v>
      </c>
      <c r="AQ80" s="15">
        <v>2.4950884086444001</v>
      </c>
      <c r="AR80" s="15">
        <v>2.5732217573221701</v>
      </c>
      <c r="AS80" s="15">
        <v>2.6195153896529102</v>
      </c>
      <c r="AT80" s="15">
        <v>2.71966527196652</v>
      </c>
      <c r="AU80" s="15">
        <v>2.8451882845188199</v>
      </c>
      <c r="AV80" s="15">
        <v>2.8242677824267699</v>
      </c>
      <c r="AW80" s="15">
        <v>2.5313807531380701</v>
      </c>
      <c r="AX80" s="15">
        <v>2.7824267782426699</v>
      </c>
      <c r="AY80" s="15">
        <v>2.8591352859135202</v>
      </c>
      <c r="AZ80" s="15">
        <v>2.91492329149232</v>
      </c>
      <c r="BA80" s="15">
        <v>2.5732217573221701</v>
      </c>
      <c r="BB80" s="15">
        <v>2.8683693516699398</v>
      </c>
      <c r="BC80" s="15">
        <v>2.7046496398166302</v>
      </c>
      <c r="BD80" s="15">
        <v>2.5801952580195202</v>
      </c>
      <c r="BE80" s="15">
        <v>2.6290097629009699</v>
      </c>
      <c r="BF80" s="15">
        <v>2.2855271774721602</v>
      </c>
      <c r="BG80" s="15">
        <v>2.16110019646365</v>
      </c>
    </row>
    <row r="81" spans="1:59" x14ac:dyDescent="0.25">
      <c r="A81" s="28" t="s">
        <v>4</v>
      </c>
      <c r="B81" s="28" t="s">
        <v>519</v>
      </c>
      <c r="C81">
        <v>19</v>
      </c>
      <c r="D81" t="str">
        <f t="shared" si="2"/>
        <v>33.60065834643184,-7.586993050577685</v>
      </c>
      <c r="E81" s="3" t="s">
        <v>152</v>
      </c>
      <c r="F81" s="3" t="s">
        <v>262</v>
      </c>
      <c r="G81">
        <v>18</v>
      </c>
      <c r="H81" t="str">
        <f t="shared" si="3"/>
        <v>33.570040783026194,-7.586369622373369</v>
      </c>
      <c r="I81" s="3" t="s">
        <v>366</v>
      </c>
      <c r="J81" s="3" t="s">
        <v>261</v>
      </c>
      <c r="K81" s="7">
        <v>6066</v>
      </c>
      <c r="L81">
        <v>14.55</v>
      </c>
      <c r="M81">
        <v>14.8</v>
      </c>
      <c r="N81" s="7">
        <v>15717</v>
      </c>
      <c r="O81" s="7">
        <v>15333</v>
      </c>
      <c r="P81" s="7">
        <v>15583</v>
      </c>
      <c r="Q81" s="7">
        <v>15017</v>
      </c>
      <c r="R81" s="7">
        <v>14933</v>
      </c>
      <c r="S81" s="7">
        <v>15867</v>
      </c>
      <c r="T81" s="7">
        <v>15917</v>
      </c>
      <c r="U81" s="7">
        <v>15167</v>
      </c>
      <c r="V81" s="7">
        <v>15767</v>
      </c>
      <c r="W81" s="7">
        <v>15667</v>
      </c>
      <c r="X81" s="7">
        <v>16117</v>
      </c>
      <c r="Y81" s="7">
        <v>14633</v>
      </c>
      <c r="Z81">
        <v>14.6</v>
      </c>
      <c r="AA81" s="7">
        <v>15467</v>
      </c>
      <c r="AB81" s="7">
        <v>17467</v>
      </c>
      <c r="AC81">
        <v>16.7</v>
      </c>
      <c r="AD81" s="7">
        <v>16733</v>
      </c>
      <c r="AE81">
        <v>15.85</v>
      </c>
      <c r="AF81" s="7">
        <v>14333</v>
      </c>
      <c r="AG81" s="7">
        <v>14017</v>
      </c>
      <c r="AH81" s="7">
        <v>13233</v>
      </c>
      <c r="AI81">
        <v>14.25</v>
      </c>
      <c r="AJ81" s="15">
        <v>2.3986152324431198</v>
      </c>
      <c r="AK81" s="15">
        <v>2.4398285525881902</v>
      </c>
      <c r="AL81" s="15">
        <v>2.5909440597867799</v>
      </c>
      <c r="AM81" s="15">
        <v>2.4296202397929498</v>
      </c>
      <c r="AN81" s="15">
        <v>2.5689636223760801</v>
      </c>
      <c r="AO81" s="15">
        <v>2.3794433000580901</v>
      </c>
      <c r="AP81" s="15">
        <v>2.4618089899989002</v>
      </c>
      <c r="AQ81" s="15">
        <v>2.61610332508931</v>
      </c>
      <c r="AR81" s="15">
        <v>2.5220514445676798</v>
      </c>
      <c r="AS81" s="15">
        <v>2.5002747554676299</v>
      </c>
      <c r="AT81" s="15">
        <v>2.5991867238158002</v>
      </c>
      <c r="AU81" s="15">
        <v>2.4824380710927998</v>
      </c>
      <c r="AV81" s="15">
        <v>2.9708141321044499</v>
      </c>
      <c r="AW81" s="15">
        <v>2.4647689630003899</v>
      </c>
      <c r="AX81" s="15">
        <v>2.4068578964721299</v>
      </c>
      <c r="AY81" s="15">
        <v>2.4507473723128901</v>
      </c>
      <c r="AZ81" s="15">
        <v>2.9913798024775899</v>
      </c>
      <c r="BA81" s="15">
        <v>2.8488570453770001</v>
      </c>
      <c r="BB81" s="15">
        <v>2.7279643517009</v>
      </c>
      <c r="BC81" s="15">
        <v>2.97876339034016</v>
      </c>
      <c r="BD81" s="15">
        <v>2.2711667458934102</v>
      </c>
      <c r="BE81" s="15">
        <v>2.22098980615855</v>
      </c>
      <c r="BF81" s="15">
        <v>2.1815584130124099</v>
      </c>
      <c r="BG81" s="15">
        <v>2.3491592482690402</v>
      </c>
    </row>
    <row r="82" spans="1:59" x14ac:dyDescent="0.25">
      <c r="A82" s="28" t="s">
        <v>5</v>
      </c>
      <c r="B82" s="28" t="s">
        <v>520</v>
      </c>
      <c r="C82">
        <v>20</v>
      </c>
      <c r="D82" t="str">
        <f>E82&amp;","&amp;F82</f>
        <v>33.54280456391236,-7.592916865060728</v>
      </c>
      <c r="E82" s="3" t="s">
        <v>153</v>
      </c>
      <c r="F82" s="3" t="s">
        <v>263</v>
      </c>
      <c r="G82">
        <v>21</v>
      </c>
      <c r="H82" t="str">
        <f t="shared" si="3"/>
        <v>33.55127435043131,-7.58723626974825</v>
      </c>
      <c r="I82" s="3" t="s">
        <v>154</v>
      </c>
      <c r="J82" s="3" t="s">
        <v>264</v>
      </c>
      <c r="K82" s="7">
        <v>1519</v>
      </c>
      <c r="L82" s="7">
        <v>4867</v>
      </c>
      <c r="M82">
        <v>3.75</v>
      </c>
      <c r="N82">
        <v>3.55</v>
      </c>
      <c r="O82" s="7">
        <v>5033</v>
      </c>
      <c r="P82" s="7">
        <v>5033</v>
      </c>
      <c r="Q82" s="7">
        <v>4883</v>
      </c>
      <c r="R82" s="7">
        <v>5033</v>
      </c>
      <c r="S82" s="7">
        <v>4983</v>
      </c>
      <c r="T82">
        <v>5</v>
      </c>
      <c r="U82" s="7">
        <v>5133</v>
      </c>
      <c r="V82" s="7">
        <v>4883</v>
      </c>
      <c r="W82" s="7">
        <v>4667</v>
      </c>
      <c r="X82">
        <v>4.2</v>
      </c>
      <c r="Y82" s="7">
        <v>5067</v>
      </c>
      <c r="Z82" s="7">
        <v>3817</v>
      </c>
      <c r="AA82" s="7">
        <v>5717</v>
      </c>
      <c r="AB82" s="7">
        <v>5417</v>
      </c>
      <c r="AC82" s="7">
        <v>5017</v>
      </c>
      <c r="AD82">
        <v>4.5999999999999996</v>
      </c>
      <c r="AE82" s="7">
        <v>4767</v>
      </c>
      <c r="AF82" s="7">
        <v>5167</v>
      </c>
      <c r="AG82">
        <v>3.95</v>
      </c>
      <c r="AH82" s="7">
        <v>4783</v>
      </c>
      <c r="AI82" s="7">
        <v>4933</v>
      </c>
      <c r="AJ82" s="15">
        <v>3.2038621900373001</v>
      </c>
      <c r="AK82" s="15">
        <v>2.0926339285714199</v>
      </c>
      <c r="AL82" s="15">
        <v>1.98102678571428</v>
      </c>
      <c r="AM82" s="15">
        <v>3.3135834979152898</v>
      </c>
      <c r="AN82" s="15">
        <v>3.3135834979152898</v>
      </c>
      <c r="AO82" s="15">
        <v>3.2148343208251</v>
      </c>
      <c r="AP82" s="15">
        <v>3.3135834979152898</v>
      </c>
      <c r="AQ82" s="15">
        <v>3.2806671055518901</v>
      </c>
      <c r="AR82" s="15">
        <v>3.29163923633969</v>
      </c>
      <c r="AS82" s="15">
        <v>3.3794162826420799</v>
      </c>
      <c r="AT82" s="15">
        <v>3.2148343208251</v>
      </c>
      <c r="AU82" s="15">
        <v>3.0721966205837101</v>
      </c>
      <c r="AV82" s="15">
        <v>2.78884462151394</v>
      </c>
      <c r="AW82" s="15">
        <v>3.3355277594908901</v>
      </c>
      <c r="AX82" s="15">
        <v>2.40495694181894</v>
      </c>
      <c r="AY82" s="15">
        <v>3.76344086021505</v>
      </c>
      <c r="AZ82" s="15">
        <v>3.5659425060346699</v>
      </c>
      <c r="BA82" s="15">
        <v>3.3026113671274899</v>
      </c>
      <c r="BB82" s="15">
        <v>3.05444887118193</v>
      </c>
      <c r="BC82" s="15">
        <v>3.13802940531051</v>
      </c>
      <c r="BD82" s="15">
        <v>3.4013605442176802</v>
      </c>
      <c r="BE82" s="15">
        <v>2.6228419654714399</v>
      </c>
      <c r="BF82" s="15">
        <v>3.1490015360983099</v>
      </c>
      <c r="BG82" s="15">
        <v>3.2477507131885002</v>
      </c>
    </row>
    <row r="83" spans="1:59" x14ac:dyDescent="0.25">
      <c r="A83" s="28" t="s">
        <v>5</v>
      </c>
      <c r="B83" s="28" t="s">
        <v>520</v>
      </c>
      <c r="C83">
        <v>20</v>
      </c>
      <c r="D83" t="str">
        <f>E83&amp;","&amp;F83</f>
        <v>33.54280456391236,-7.592916865060728</v>
      </c>
      <c r="E83" s="3" t="s">
        <v>153</v>
      </c>
      <c r="F83" s="3" t="s">
        <v>263</v>
      </c>
      <c r="G83">
        <v>22</v>
      </c>
      <c r="H83" t="str">
        <f t="shared" si="3"/>
        <v>33.53989839731031,-7.576892643969408</v>
      </c>
      <c r="I83" s="3" t="s">
        <v>155</v>
      </c>
      <c r="J83" s="3" t="s">
        <v>265</v>
      </c>
      <c r="K83" s="7">
        <v>2033</v>
      </c>
      <c r="L83">
        <v>5.85</v>
      </c>
      <c r="M83">
        <v>5.75</v>
      </c>
      <c r="N83">
        <v>6</v>
      </c>
      <c r="O83" s="7">
        <v>5967</v>
      </c>
      <c r="P83" s="7">
        <v>5967</v>
      </c>
      <c r="Q83" s="7">
        <v>5967</v>
      </c>
      <c r="R83" s="7">
        <v>5817</v>
      </c>
      <c r="S83">
        <v>5.9</v>
      </c>
      <c r="T83" s="7">
        <v>5983</v>
      </c>
      <c r="U83">
        <v>5.7</v>
      </c>
      <c r="V83">
        <v>5.8</v>
      </c>
      <c r="W83" s="7">
        <v>5983</v>
      </c>
      <c r="X83">
        <v>6.55</v>
      </c>
      <c r="Y83">
        <v>5.75</v>
      </c>
      <c r="Z83" s="7">
        <v>5117</v>
      </c>
      <c r="AA83">
        <v>6.15</v>
      </c>
      <c r="AB83">
        <v>6.05</v>
      </c>
      <c r="AC83">
        <v>5.8</v>
      </c>
      <c r="AD83" s="7">
        <v>6067</v>
      </c>
      <c r="AE83" s="7">
        <v>6617</v>
      </c>
      <c r="AF83" s="7">
        <v>6533</v>
      </c>
      <c r="AG83" s="7">
        <v>5767</v>
      </c>
      <c r="AH83" s="7">
        <v>5783</v>
      </c>
      <c r="AI83" s="7">
        <v>5717</v>
      </c>
      <c r="AJ83" s="15">
        <v>2.8775209050664001</v>
      </c>
      <c r="AK83" s="15">
        <v>2.8283325135267998</v>
      </c>
      <c r="AL83" s="15">
        <v>2.6235242675994699</v>
      </c>
      <c r="AM83" s="15">
        <v>2.9334644378892101</v>
      </c>
      <c r="AN83" s="15">
        <v>2.9334644378892101</v>
      </c>
      <c r="AO83" s="15">
        <v>2.9334644378892101</v>
      </c>
      <c r="AP83" s="15">
        <v>2.85971812520485</v>
      </c>
      <c r="AQ83" s="15">
        <v>2.9021151008362001</v>
      </c>
      <c r="AR83" s="15">
        <v>2.9431054271192001</v>
      </c>
      <c r="AS83" s="15">
        <v>2.8023598820058999</v>
      </c>
      <c r="AT83" s="15">
        <v>2.8515240904621399</v>
      </c>
      <c r="AU83" s="15">
        <v>2.6150932400932398</v>
      </c>
      <c r="AV83" s="15">
        <v>3.2202556538839699</v>
      </c>
      <c r="AW83" s="15">
        <v>2.8269419862340199</v>
      </c>
      <c r="AX83" s="15">
        <v>2.51186385207003</v>
      </c>
      <c r="AY83" s="15">
        <v>2.6879370629370598</v>
      </c>
      <c r="AZ83" s="15">
        <v>2.9744346116027498</v>
      </c>
      <c r="BA83" s="15">
        <v>2.8515240904621399</v>
      </c>
      <c r="BB83" s="15">
        <v>2.9826286463454599</v>
      </c>
      <c r="BC83" s="15">
        <v>3.2530317928548</v>
      </c>
      <c r="BD83" s="15">
        <v>2.8554778554778499</v>
      </c>
      <c r="BE83" s="15">
        <v>2.5203962703962701</v>
      </c>
      <c r="BF83" s="15">
        <v>2.8433300557194299</v>
      </c>
      <c r="BG83" s="15">
        <v>2.8105539167485998</v>
      </c>
    </row>
    <row r="84" spans="1:59" x14ac:dyDescent="0.25">
      <c r="A84" s="28" t="s">
        <v>5</v>
      </c>
      <c r="B84" s="28" t="s">
        <v>520</v>
      </c>
      <c r="C84">
        <v>20</v>
      </c>
      <c r="D84" t="str">
        <f t="shared" si="2"/>
        <v>33.54280456391236,-7.592916865060728</v>
      </c>
      <c r="E84" s="3" t="s">
        <v>153</v>
      </c>
      <c r="F84" s="3" t="s">
        <v>263</v>
      </c>
      <c r="G84">
        <v>23</v>
      </c>
      <c r="H84" t="str">
        <f t="shared" si="3"/>
        <v>33.54279982987987,-7.585143142577575</v>
      </c>
      <c r="I84" s="3" t="s">
        <v>156</v>
      </c>
      <c r="J84" s="3" t="s">
        <v>266</v>
      </c>
      <c r="K84">
        <v>0.90200000000000002</v>
      </c>
      <c r="L84">
        <v>2.25</v>
      </c>
      <c r="M84">
        <v>2.25</v>
      </c>
      <c r="N84" s="7">
        <v>2283</v>
      </c>
      <c r="O84" s="7">
        <v>2383</v>
      </c>
      <c r="P84" s="7">
        <v>2383</v>
      </c>
      <c r="Q84" s="7">
        <v>2383</v>
      </c>
      <c r="R84" s="7">
        <v>2383</v>
      </c>
      <c r="S84" s="7">
        <v>2417</v>
      </c>
      <c r="T84" s="7">
        <v>2383</v>
      </c>
      <c r="U84" s="7">
        <v>2367</v>
      </c>
      <c r="V84">
        <v>2.2999999999999998</v>
      </c>
      <c r="W84">
        <v>2.5</v>
      </c>
      <c r="X84" s="7">
        <v>2367</v>
      </c>
      <c r="Y84" s="7">
        <v>2383</v>
      </c>
      <c r="Z84" s="7">
        <v>3667</v>
      </c>
      <c r="AA84">
        <v>2.5499999999999998</v>
      </c>
      <c r="AB84" s="7">
        <v>2333</v>
      </c>
      <c r="AC84">
        <v>2.4</v>
      </c>
      <c r="AD84" s="7">
        <v>2433</v>
      </c>
      <c r="AE84" s="7">
        <v>2467</v>
      </c>
      <c r="AF84">
        <v>2.5</v>
      </c>
      <c r="AG84" s="7">
        <v>2417</v>
      </c>
      <c r="AH84" s="7">
        <v>2367</v>
      </c>
      <c r="AI84" s="7">
        <v>2383</v>
      </c>
      <c r="AJ84" s="15">
        <v>2.4944567627494401</v>
      </c>
      <c r="AK84" s="15">
        <v>2.4944567627494401</v>
      </c>
      <c r="AL84" s="15">
        <v>1.9752018454440501</v>
      </c>
      <c r="AM84" s="15">
        <v>2.6422764227642199</v>
      </c>
      <c r="AN84" s="15">
        <v>2.6422764227642199</v>
      </c>
      <c r="AO84" s="15">
        <v>2.6422764227642199</v>
      </c>
      <c r="AP84" s="15">
        <v>2.6422764227642199</v>
      </c>
      <c r="AQ84" s="15">
        <v>2.67923133776792</v>
      </c>
      <c r="AR84" s="15">
        <v>2.6422764227642199</v>
      </c>
      <c r="AS84" s="15">
        <v>2.6237989652623699</v>
      </c>
      <c r="AT84" s="15">
        <v>2.54988913525498</v>
      </c>
      <c r="AU84" s="15">
        <v>2.1626297577854601</v>
      </c>
      <c r="AV84" s="15">
        <v>2.6237989652623699</v>
      </c>
      <c r="AW84" s="15">
        <v>2.6422764227642199</v>
      </c>
      <c r="AX84" s="15">
        <v>4.0650406504065</v>
      </c>
      <c r="AY84" s="15">
        <v>2.20588235294117</v>
      </c>
      <c r="AZ84" s="15">
        <v>2.58684405025868</v>
      </c>
      <c r="BA84" s="15">
        <v>2.66075388026607</v>
      </c>
      <c r="BB84" s="15">
        <v>2.69770879526977</v>
      </c>
      <c r="BC84" s="15">
        <v>2.7346637102734599</v>
      </c>
      <c r="BD84" s="15">
        <v>2.1626297577854601</v>
      </c>
      <c r="BE84" s="15">
        <v>2.0905420991926098</v>
      </c>
      <c r="BF84" s="15">
        <v>2.6237989652623699</v>
      </c>
      <c r="BG84" s="15">
        <v>2.6422764227642199</v>
      </c>
    </row>
    <row r="85" spans="1:59" x14ac:dyDescent="0.25">
      <c r="A85" s="28" t="s">
        <v>5</v>
      </c>
      <c r="B85" s="28" t="s">
        <v>520</v>
      </c>
      <c r="C85">
        <v>20</v>
      </c>
      <c r="D85" t="str">
        <f>E85&amp;","&amp;F85</f>
        <v>33.54280456391236,-7.592916865060728</v>
      </c>
      <c r="E85" s="3" t="s">
        <v>153</v>
      </c>
      <c r="F85" s="3" t="s">
        <v>263</v>
      </c>
      <c r="G85">
        <v>24</v>
      </c>
      <c r="H85" t="str">
        <f t="shared" si="3"/>
        <v>33.536287806029854,-7.583964839552067</v>
      </c>
      <c r="I85" s="3" t="s">
        <v>367</v>
      </c>
      <c r="J85" s="3" t="s">
        <v>267</v>
      </c>
      <c r="K85">
        <v>1.64</v>
      </c>
      <c r="L85" s="7">
        <v>4283</v>
      </c>
      <c r="M85" s="7">
        <v>4433</v>
      </c>
      <c r="N85" s="7">
        <v>3367</v>
      </c>
      <c r="O85">
        <v>3.75</v>
      </c>
      <c r="P85" s="7">
        <v>3733</v>
      </c>
      <c r="Q85" s="7">
        <v>3733</v>
      </c>
      <c r="R85" s="7">
        <v>3733</v>
      </c>
      <c r="S85" s="7">
        <v>4633</v>
      </c>
      <c r="T85" s="7">
        <v>4817</v>
      </c>
      <c r="U85">
        <v>4.6500000000000004</v>
      </c>
      <c r="V85" s="7">
        <v>3733</v>
      </c>
      <c r="W85" s="7">
        <v>3933</v>
      </c>
      <c r="X85">
        <v>3.7</v>
      </c>
      <c r="Y85" s="7">
        <v>3717</v>
      </c>
      <c r="Z85" s="7">
        <v>4567</v>
      </c>
      <c r="AA85" s="7">
        <v>3833</v>
      </c>
      <c r="AB85" s="7">
        <v>3833</v>
      </c>
      <c r="AC85" s="7">
        <v>3733</v>
      </c>
      <c r="AD85" s="7">
        <v>4683</v>
      </c>
      <c r="AE85">
        <v>4.5999999999999996</v>
      </c>
      <c r="AF85">
        <v>4.5</v>
      </c>
      <c r="AG85" s="7">
        <v>4467</v>
      </c>
      <c r="AH85" s="7">
        <v>3717</v>
      </c>
      <c r="AI85">
        <v>3.7</v>
      </c>
      <c r="AJ85" s="15">
        <v>2.61178861788617</v>
      </c>
      <c r="AK85" s="15">
        <v>2.5820229081731698</v>
      </c>
      <c r="AL85" s="15">
        <v>2.05284552845528</v>
      </c>
      <c r="AM85" s="15">
        <v>2.2007042253521099</v>
      </c>
      <c r="AN85" s="15">
        <v>2.1909233176838798</v>
      </c>
      <c r="AO85" s="15">
        <v>2.1909233176838798</v>
      </c>
      <c r="AP85" s="15">
        <v>2.1909233176838798</v>
      </c>
      <c r="AQ85" s="15">
        <v>2.6985051446321102</v>
      </c>
      <c r="AR85" s="15">
        <v>2.8052805280527999</v>
      </c>
      <c r="AS85" s="15">
        <v>2.7082119976703498</v>
      </c>
      <c r="AT85" s="15">
        <v>2.1909233176838798</v>
      </c>
      <c r="AU85" s="15">
        <v>2.3191823899371</v>
      </c>
      <c r="AV85" s="15">
        <v>2.17136150234741</v>
      </c>
      <c r="AW85" s="15">
        <v>2.1811424100156498</v>
      </c>
      <c r="AX85" s="15">
        <v>2.6596777324791301</v>
      </c>
      <c r="AY85" s="15">
        <v>2.2496087636932698</v>
      </c>
      <c r="AZ85" s="15">
        <v>2.2496087636932698</v>
      </c>
      <c r="BA85" s="15">
        <v>2.1909233176838798</v>
      </c>
      <c r="BB85" s="15">
        <v>2.7276257037468401</v>
      </c>
      <c r="BC85" s="15">
        <v>2.6315789473684199</v>
      </c>
      <c r="BD85" s="15">
        <v>2.62085032032615</v>
      </c>
      <c r="BE85" s="15">
        <v>2.6014366142496601</v>
      </c>
      <c r="BF85" s="15">
        <v>2.1811424100156498</v>
      </c>
      <c r="BG85" s="15">
        <v>2.17136150234741</v>
      </c>
    </row>
    <row r="86" spans="1:59" x14ac:dyDescent="0.25">
      <c r="A86" s="28" t="s">
        <v>5</v>
      </c>
      <c r="B86" s="28" t="s">
        <v>520</v>
      </c>
      <c r="C86">
        <v>21</v>
      </c>
      <c r="D86" t="str">
        <f t="shared" si="2"/>
        <v>33.55127435043131,-7.58723626974825</v>
      </c>
      <c r="E86" s="3" t="s">
        <v>154</v>
      </c>
      <c r="F86" s="3" t="s">
        <v>264</v>
      </c>
      <c r="G86">
        <v>20</v>
      </c>
      <c r="H86" t="str">
        <f t="shared" si="3"/>
        <v>33.54280456391236,-7.592916865060728</v>
      </c>
      <c r="I86" s="3" t="s">
        <v>153</v>
      </c>
      <c r="J86" s="3" t="s">
        <v>263</v>
      </c>
      <c r="K86" s="7">
        <v>1564</v>
      </c>
      <c r="L86">
        <v>3.85</v>
      </c>
      <c r="M86" s="7">
        <v>3283</v>
      </c>
      <c r="N86" s="7">
        <v>3917</v>
      </c>
      <c r="O86" s="7">
        <v>4133</v>
      </c>
      <c r="P86">
        <v>4.1500000000000004</v>
      </c>
      <c r="Q86">
        <v>3.95</v>
      </c>
      <c r="R86" s="7">
        <v>4117</v>
      </c>
      <c r="S86" s="7">
        <v>4233</v>
      </c>
      <c r="T86" s="7">
        <v>4217</v>
      </c>
      <c r="U86" s="7">
        <v>4283</v>
      </c>
      <c r="V86">
        <v>4.5999999999999996</v>
      </c>
      <c r="W86" s="7">
        <v>3467</v>
      </c>
      <c r="X86" s="7">
        <v>4117</v>
      </c>
      <c r="Y86" s="7">
        <v>4367</v>
      </c>
      <c r="Z86" s="7">
        <v>4067</v>
      </c>
      <c r="AA86">
        <v>4.4000000000000004</v>
      </c>
      <c r="AB86" s="7">
        <v>3933</v>
      </c>
      <c r="AC86">
        <v>4.55</v>
      </c>
      <c r="AD86">
        <v>4.3</v>
      </c>
      <c r="AE86" s="7">
        <v>4383</v>
      </c>
      <c r="AF86" s="7">
        <v>4233</v>
      </c>
      <c r="AG86" s="7">
        <v>3817</v>
      </c>
      <c r="AH86" s="7">
        <v>3867</v>
      </c>
      <c r="AI86" s="7">
        <v>4017</v>
      </c>
      <c r="AJ86" s="15">
        <v>2.4616368286445001</v>
      </c>
      <c r="AK86" s="15">
        <v>2.1114683815648401</v>
      </c>
      <c r="AL86" s="15">
        <v>2.50426257459505</v>
      </c>
      <c r="AM86" s="15">
        <v>2.5530162651842701</v>
      </c>
      <c r="AN86" s="15">
        <v>2.5633106856083998</v>
      </c>
      <c r="AO86" s="15">
        <v>2.2597254004576599</v>
      </c>
      <c r="AP86" s="15">
        <v>2.5427218447601398</v>
      </c>
      <c r="AQ86" s="15">
        <v>2.6147827877290499</v>
      </c>
      <c r="AR86" s="15">
        <v>2.6044883673049202</v>
      </c>
      <c r="AS86" s="15">
        <v>2.6456660490014401</v>
      </c>
      <c r="AT86" s="15">
        <v>2.8412600370599099</v>
      </c>
      <c r="AU86" s="15">
        <v>1.98321891685736</v>
      </c>
      <c r="AV86" s="15">
        <v>2.5427218447601398</v>
      </c>
      <c r="AW86" s="15">
        <v>2.6971381511220902</v>
      </c>
      <c r="AX86" s="15">
        <v>2.5118385834877399</v>
      </c>
      <c r="AY86" s="15">
        <v>2.7177269919703502</v>
      </c>
      <c r="AZ86" s="15">
        <v>2.4294832200947001</v>
      </c>
      <c r="BA86" s="15">
        <v>2.12022367194781</v>
      </c>
      <c r="BB86" s="15">
        <v>2.6559604694255698</v>
      </c>
      <c r="BC86" s="15">
        <v>2.70743257154622</v>
      </c>
      <c r="BD86" s="15">
        <v>2.6147827877290499</v>
      </c>
      <c r="BE86" s="15">
        <v>2.35742227712579</v>
      </c>
      <c r="BF86" s="15">
        <v>2.3883055383981802</v>
      </c>
      <c r="BG86" s="15">
        <v>2.4809553222153502</v>
      </c>
    </row>
    <row r="87" spans="1:59" x14ac:dyDescent="0.25">
      <c r="A87" s="28" t="s">
        <v>5</v>
      </c>
      <c r="B87" s="28" t="s">
        <v>520</v>
      </c>
      <c r="C87">
        <v>21</v>
      </c>
      <c r="D87" t="str">
        <f t="shared" si="2"/>
        <v>33.55127435043131,-7.58723626974825</v>
      </c>
      <c r="E87" s="3" t="s">
        <v>154</v>
      </c>
      <c r="F87" s="3" t="s">
        <v>264</v>
      </c>
      <c r="G87">
        <v>22</v>
      </c>
      <c r="H87" t="str">
        <f t="shared" si="3"/>
        <v>33.53989839731031,-7.576892643969408</v>
      </c>
      <c r="I87" s="3" t="s">
        <v>155</v>
      </c>
      <c r="J87" s="3" t="s">
        <v>265</v>
      </c>
      <c r="K87" s="7">
        <v>1947</v>
      </c>
      <c r="L87" s="7">
        <v>5883</v>
      </c>
      <c r="M87" s="7">
        <v>5433</v>
      </c>
      <c r="N87" s="7">
        <v>6317</v>
      </c>
      <c r="O87" s="7">
        <v>6017</v>
      </c>
      <c r="P87">
        <v>6.05</v>
      </c>
      <c r="Q87">
        <v>6.05</v>
      </c>
      <c r="R87">
        <v>5.7</v>
      </c>
      <c r="S87" s="7">
        <v>6183</v>
      </c>
      <c r="T87" s="7">
        <v>6183</v>
      </c>
      <c r="U87" s="7">
        <v>5967</v>
      </c>
      <c r="V87">
        <v>6.3</v>
      </c>
      <c r="W87" s="7">
        <v>5017</v>
      </c>
      <c r="X87" s="7">
        <v>6833</v>
      </c>
      <c r="Y87" s="7">
        <v>6117</v>
      </c>
      <c r="Z87" s="7">
        <v>6217</v>
      </c>
      <c r="AA87">
        <v>6.5</v>
      </c>
      <c r="AB87" s="7">
        <v>6867</v>
      </c>
      <c r="AC87" s="7">
        <v>6933</v>
      </c>
      <c r="AD87">
        <v>6.45</v>
      </c>
      <c r="AE87" s="7">
        <v>8183</v>
      </c>
      <c r="AF87" s="7">
        <v>6983</v>
      </c>
      <c r="AG87" s="7">
        <v>5683</v>
      </c>
      <c r="AH87" s="7">
        <v>5117</v>
      </c>
      <c r="AI87">
        <v>5.5</v>
      </c>
      <c r="AJ87" s="15">
        <v>3.0217428522513199</v>
      </c>
      <c r="AK87" s="15">
        <v>2.7906180448553299</v>
      </c>
      <c r="AL87" s="15">
        <v>3.2443074815956101</v>
      </c>
      <c r="AM87" s="15">
        <v>3.0886379192333999</v>
      </c>
      <c r="AN87" s="15">
        <v>3.1057494866529698</v>
      </c>
      <c r="AO87" s="15">
        <v>3.1057494866529698</v>
      </c>
      <c r="AP87" s="15">
        <v>2.9260780287474302</v>
      </c>
      <c r="AQ87" s="15">
        <v>3.1758260571819799</v>
      </c>
      <c r="AR87" s="15">
        <v>3.1758260571819799</v>
      </c>
      <c r="AS87" s="15">
        <v>3.0165149983147899</v>
      </c>
      <c r="AT87" s="15">
        <v>3.23408624229979</v>
      </c>
      <c r="AU87" s="15">
        <v>2.5752908966461301</v>
      </c>
      <c r="AV87" s="15">
        <v>3.5078713210129999</v>
      </c>
      <c r="AW87" s="15">
        <v>3.0923491742500802</v>
      </c>
      <c r="AX87" s="15">
        <v>3.1913073237508498</v>
      </c>
      <c r="AY87" s="15">
        <v>3.3367556468172399</v>
      </c>
      <c r="AZ87" s="15">
        <v>3.52498288843258</v>
      </c>
      <c r="BA87" s="15">
        <v>2.9553850525717502</v>
      </c>
      <c r="BB87" s="15">
        <v>3.3110882956878802</v>
      </c>
      <c r="BC87" s="15">
        <v>4.2008898015058103</v>
      </c>
      <c r="BD87" s="15">
        <v>3.5848733744010901</v>
      </c>
      <c r="BE87" s="15">
        <v>2.9175222450376399</v>
      </c>
      <c r="BF87" s="15">
        <v>2.6266255989048499</v>
      </c>
      <c r="BG87" s="15">
        <v>2.8234086242299701</v>
      </c>
    </row>
    <row r="88" spans="1:59" x14ac:dyDescent="0.25">
      <c r="A88" s="28" t="s">
        <v>5</v>
      </c>
      <c r="B88" s="28" t="s">
        <v>520</v>
      </c>
      <c r="C88">
        <v>21</v>
      </c>
      <c r="D88" t="str">
        <f t="shared" si="2"/>
        <v>33.55127435043131,-7.58723626974825</v>
      </c>
      <c r="E88" s="3" t="s">
        <v>154</v>
      </c>
      <c r="F88" s="3" t="s">
        <v>264</v>
      </c>
      <c r="G88">
        <v>23</v>
      </c>
      <c r="H88" t="str">
        <f t="shared" si="3"/>
        <v>33.54279982987987,-7.585143142577575</v>
      </c>
      <c r="I88" s="3" t="s">
        <v>156</v>
      </c>
      <c r="J88" s="3" t="s">
        <v>266</v>
      </c>
      <c r="K88">
        <v>1.58</v>
      </c>
      <c r="L88" s="7">
        <v>4217</v>
      </c>
      <c r="M88" s="7">
        <v>3683</v>
      </c>
      <c r="N88" s="7">
        <v>4283</v>
      </c>
      <c r="O88">
        <v>4.1500000000000004</v>
      </c>
      <c r="P88" s="7">
        <v>4183</v>
      </c>
      <c r="Q88" s="7">
        <v>4183</v>
      </c>
      <c r="R88">
        <v>4.1500000000000004</v>
      </c>
      <c r="S88" s="7">
        <v>4033</v>
      </c>
      <c r="T88">
        <v>4</v>
      </c>
      <c r="U88" s="7">
        <v>4217</v>
      </c>
      <c r="V88" s="7">
        <v>4517</v>
      </c>
      <c r="W88" s="7">
        <v>3717</v>
      </c>
      <c r="X88">
        <v>4.0999999999999996</v>
      </c>
      <c r="Y88" s="7">
        <v>4317</v>
      </c>
      <c r="Z88" s="7">
        <v>5533</v>
      </c>
      <c r="AA88">
        <v>4.2</v>
      </c>
      <c r="AB88" s="7">
        <v>3917</v>
      </c>
      <c r="AC88" s="7">
        <v>4833</v>
      </c>
      <c r="AD88">
        <v>4.3</v>
      </c>
      <c r="AE88">
        <v>4.55</v>
      </c>
      <c r="AF88" s="7">
        <v>4167</v>
      </c>
      <c r="AG88" s="7">
        <v>3833</v>
      </c>
      <c r="AH88" s="7">
        <v>3817</v>
      </c>
      <c r="AI88" s="7">
        <v>4017</v>
      </c>
      <c r="AJ88" s="15">
        <v>2.6687763713080099</v>
      </c>
      <c r="AK88" s="15">
        <v>2.3312236286919799</v>
      </c>
      <c r="AL88" s="15">
        <v>2.7109704641350199</v>
      </c>
      <c r="AM88" s="15">
        <v>2.6265822784810098</v>
      </c>
      <c r="AN88" s="15">
        <v>2.6476793248945101</v>
      </c>
      <c r="AO88" s="15">
        <v>2.6476793248945101</v>
      </c>
      <c r="AP88" s="15">
        <v>2.6265822784810098</v>
      </c>
      <c r="AQ88" s="15">
        <v>2.5527426160337501</v>
      </c>
      <c r="AR88" s="15">
        <v>2.5316455696202498</v>
      </c>
      <c r="AS88" s="15">
        <v>2.6190476190476102</v>
      </c>
      <c r="AT88" s="15">
        <v>2.8586497890295299</v>
      </c>
      <c r="AU88" s="15">
        <v>2.3523206751054802</v>
      </c>
      <c r="AV88" s="15">
        <v>2.5949367088607498</v>
      </c>
      <c r="AW88" s="15">
        <v>2.7320675105485202</v>
      </c>
      <c r="AX88" s="15">
        <v>3.5021097046413501</v>
      </c>
      <c r="AY88" s="15">
        <v>2.65822784810126</v>
      </c>
      <c r="AZ88" s="15">
        <v>2.4789029535864899</v>
      </c>
      <c r="BA88" s="15">
        <v>3.0590717299577999</v>
      </c>
      <c r="BB88" s="15">
        <v>2.7215189873417698</v>
      </c>
      <c r="BC88" s="15">
        <v>2.8797468354430298</v>
      </c>
      <c r="BD88" s="15">
        <v>2.6371308016877602</v>
      </c>
      <c r="BE88" s="15">
        <v>2.4261603375527399</v>
      </c>
      <c r="BF88" s="15">
        <v>2.4156118143459899</v>
      </c>
      <c r="BG88" s="15">
        <v>2.5421940928270002</v>
      </c>
    </row>
    <row r="89" spans="1:59" x14ac:dyDescent="0.25">
      <c r="A89" s="28" t="s">
        <v>5</v>
      </c>
      <c r="B89" s="28" t="s">
        <v>520</v>
      </c>
      <c r="C89">
        <v>21</v>
      </c>
      <c r="D89" t="str">
        <f t="shared" si="2"/>
        <v>33.55127435043131,-7.58723626974825</v>
      </c>
      <c r="E89" s="3" t="s">
        <v>154</v>
      </c>
      <c r="F89" s="3" t="s">
        <v>264</v>
      </c>
      <c r="G89">
        <v>24</v>
      </c>
      <c r="H89" t="str">
        <f t="shared" si="3"/>
        <v>33.536287806029854,-7.583964839552067</v>
      </c>
      <c r="I89" s="3" t="s">
        <v>367</v>
      </c>
      <c r="J89" s="3" t="s">
        <v>267</v>
      </c>
      <c r="K89" s="7">
        <v>2557</v>
      </c>
      <c r="L89" s="7">
        <v>7033</v>
      </c>
      <c r="M89" s="7">
        <v>6783</v>
      </c>
      <c r="N89" s="7">
        <v>7633</v>
      </c>
      <c r="O89" s="7">
        <v>7583</v>
      </c>
      <c r="P89" s="7">
        <v>7617</v>
      </c>
      <c r="Q89" s="7">
        <v>7617</v>
      </c>
      <c r="R89" s="7">
        <v>7267</v>
      </c>
      <c r="S89" s="7">
        <v>7517</v>
      </c>
      <c r="T89" s="7">
        <v>7517</v>
      </c>
      <c r="U89" s="7">
        <v>7517</v>
      </c>
      <c r="V89">
        <v>7.75</v>
      </c>
      <c r="W89" s="7">
        <v>6567</v>
      </c>
      <c r="X89" s="7">
        <v>5767</v>
      </c>
      <c r="Y89" s="7">
        <v>6317</v>
      </c>
      <c r="Z89">
        <v>7.7</v>
      </c>
      <c r="AA89">
        <v>6.35</v>
      </c>
      <c r="AB89" s="7">
        <v>6133</v>
      </c>
      <c r="AC89" s="7">
        <v>8167</v>
      </c>
      <c r="AD89" s="7">
        <v>6533</v>
      </c>
      <c r="AE89" s="7">
        <v>6967</v>
      </c>
      <c r="AF89" s="7">
        <v>6533</v>
      </c>
      <c r="AG89">
        <v>7.15</v>
      </c>
      <c r="AH89">
        <v>6.55</v>
      </c>
      <c r="AI89" s="7">
        <v>7017</v>
      </c>
      <c r="AJ89" s="15">
        <v>2.7506192152261701</v>
      </c>
      <c r="AK89" s="15">
        <v>2.6528483900404098</v>
      </c>
      <c r="AL89" s="15">
        <v>2.9852691956720099</v>
      </c>
      <c r="AM89" s="15">
        <v>2.9657150306348501</v>
      </c>
      <c r="AN89" s="15">
        <v>2.9787511406596199</v>
      </c>
      <c r="AO89" s="15">
        <v>2.9787511406596199</v>
      </c>
      <c r="AP89" s="15">
        <v>2.8418719853995502</v>
      </c>
      <c r="AQ89" s="15">
        <v>2.9396428105853198</v>
      </c>
      <c r="AR89" s="15">
        <v>2.9396428105853198</v>
      </c>
      <c r="AS89" s="15">
        <v>2.9055534080659702</v>
      </c>
      <c r="AT89" s="15">
        <v>3.0308955807586999</v>
      </c>
      <c r="AU89" s="15">
        <v>2.56811367487941</v>
      </c>
      <c r="AV89" s="15">
        <v>2.2162439149372202</v>
      </c>
      <c r="AW89" s="15">
        <v>2.44737181970812</v>
      </c>
      <c r="AX89" s="15">
        <v>3.0113414157215401</v>
      </c>
      <c r="AY89" s="15">
        <v>2.4404304381245101</v>
      </c>
      <c r="AZ89" s="15">
        <v>2.3580674099705199</v>
      </c>
      <c r="BA89" s="15">
        <v>2.7636773829667201</v>
      </c>
      <c r="BB89" s="15">
        <v>2.5118544149686</v>
      </c>
      <c r="BC89" s="15">
        <v>2.6784570037165101</v>
      </c>
      <c r="BD89" s="15">
        <v>2.6612355736591899</v>
      </c>
      <c r="BE89" s="15">
        <v>2.7962456003128602</v>
      </c>
      <c r="BF89" s="15">
        <v>2.5615956198670302</v>
      </c>
      <c r="BG89" s="15">
        <v>2.7441011602137899</v>
      </c>
    </row>
    <row r="90" spans="1:59" x14ac:dyDescent="0.25">
      <c r="A90" s="28" t="s">
        <v>5</v>
      </c>
      <c r="B90" s="28" t="s">
        <v>520</v>
      </c>
      <c r="C90">
        <v>22</v>
      </c>
      <c r="D90" t="str">
        <f t="shared" si="2"/>
        <v>33.53989839731031,-7.576892643969408</v>
      </c>
      <c r="E90" s="3" t="s">
        <v>155</v>
      </c>
      <c r="F90" s="3" t="s">
        <v>265</v>
      </c>
      <c r="G90">
        <v>20</v>
      </c>
      <c r="H90" t="str">
        <f t="shared" si="3"/>
        <v>33.54280456391236,-7.592916865060728</v>
      </c>
      <c r="I90" s="3" t="s">
        <v>153</v>
      </c>
      <c r="J90" s="3" t="s">
        <v>263</v>
      </c>
      <c r="K90" s="7">
        <v>2198</v>
      </c>
      <c r="L90" s="7">
        <v>6133</v>
      </c>
      <c r="M90" s="7">
        <v>6133</v>
      </c>
      <c r="N90" s="7">
        <v>6083</v>
      </c>
      <c r="O90" s="7">
        <v>6733</v>
      </c>
      <c r="P90" s="7">
        <v>6733</v>
      </c>
      <c r="Q90" s="7">
        <v>6733</v>
      </c>
      <c r="R90" s="7">
        <v>6733</v>
      </c>
      <c r="S90" s="7">
        <v>6017</v>
      </c>
      <c r="T90">
        <v>5.95</v>
      </c>
      <c r="U90" s="7">
        <v>6667</v>
      </c>
      <c r="V90" s="7">
        <v>6667</v>
      </c>
      <c r="W90" s="7">
        <v>6933</v>
      </c>
      <c r="X90" s="7">
        <v>6567</v>
      </c>
      <c r="Y90" s="7">
        <v>6883</v>
      </c>
      <c r="Z90" s="7">
        <v>6483</v>
      </c>
      <c r="AA90">
        <v>6.7</v>
      </c>
      <c r="AB90" s="7">
        <v>6667</v>
      </c>
      <c r="AC90" s="7">
        <v>6367</v>
      </c>
      <c r="AD90">
        <v>6.75</v>
      </c>
      <c r="AE90" s="7">
        <v>6833</v>
      </c>
      <c r="AF90" s="7">
        <v>5783</v>
      </c>
      <c r="AG90" s="7">
        <v>5817</v>
      </c>
      <c r="AH90" s="7">
        <v>6267</v>
      </c>
      <c r="AI90" s="7">
        <v>6483</v>
      </c>
      <c r="AJ90" s="15">
        <v>2.7904155292690298</v>
      </c>
      <c r="AK90" s="15">
        <v>2.7904155292690298</v>
      </c>
      <c r="AL90" s="15">
        <v>2.76766757658477</v>
      </c>
      <c r="AM90" s="15">
        <v>3.1274191051246301</v>
      </c>
      <c r="AN90" s="15">
        <v>3.1274191051246301</v>
      </c>
      <c r="AO90" s="15">
        <v>3.1274191051246301</v>
      </c>
      <c r="AP90" s="15">
        <v>3.1274191051246301</v>
      </c>
      <c r="AQ90" s="15">
        <v>2.7854938271604901</v>
      </c>
      <c r="AR90" s="15">
        <v>2.75462962962962</v>
      </c>
      <c r="AS90" s="15">
        <v>3.09645455952933</v>
      </c>
      <c r="AT90" s="15">
        <v>3.0864197530864099</v>
      </c>
      <c r="AU90" s="15">
        <v>3.2203127419105102</v>
      </c>
      <c r="AV90" s="15">
        <v>3.0500077411363899</v>
      </c>
      <c r="AW90" s="15">
        <v>3.1867283950617198</v>
      </c>
      <c r="AX90" s="15">
        <v>3.0113020591422801</v>
      </c>
      <c r="AY90" s="15">
        <v>3.1119368323269798</v>
      </c>
      <c r="AZ90" s="15">
        <v>3.09645455952933</v>
      </c>
      <c r="BA90" s="15">
        <v>2.9571141043505098</v>
      </c>
      <c r="BB90" s="15">
        <v>3.125</v>
      </c>
      <c r="BC90" s="15">
        <v>3.1738659235175701</v>
      </c>
      <c r="BD90" s="15">
        <v>2.6861743303917001</v>
      </c>
      <c r="BE90" s="15">
        <v>2.6929012345679002</v>
      </c>
      <c r="BF90" s="15">
        <v>2.9106672859575702</v>
      </c>
      <c r="BG90" s="15">
        <v>3.0113020591422801</v>
      </c>
    </row>
    <row r="91" spans="1:59" x14ac:dyDescent="0.25">
      <c r="A91" s="28" t="s">
        <v>5</v>
      </c>
      <c r="B91" s="28" t="s">
        <v>520</v>
      </c>
      <c r="C91">
        <v>22</v>
      </c>
      <c r="D91" t="str">
        <f t="shared" si="2"/>
        <v>33.53989839731031,-7.576892643969408</v>
      </c>
      <c r="E91" s="3" t="s">
        <v>155</v>
      </c>
      <c r="F91" s="3" t="s">
        <v>265</v>
      </c>
      <c r="G91">
        <v>21</v>
      </c>
      <c r="H91" t="str">
        <f t="shared" si="3"/>
        <v>33.55127435043131,-7.58723626974825</v>
      </c>
      <c r="I91" s="3" t="s">
        <v>154</v>
      </c>
      <c r="J91" s="3" t="s">
        <v>264</v>
      </c>
      <c r="K91" s="7">
        <v>1884</v>
      </c>
      <c r="L91" s="7">
        <v>5117</v>
      </c>
      <c r="M91">
        <v>5.15</v>
      </c>
      <c r="N91" s="7">
        <v>5283</v>
      </c>
      <c r="O91" s="7">
        <v>5867</v>
      </c>
      <c r="P91" s="7">
        <v>5867</v>
      </c>
      <c r="Q91" s="7">
        <v>5867</v>
      </c>
      <c r="R91" s="7">
        <v>5867</v>
      </c>
      <c r="S91" s="7">
        <v>5517</v>
      </c>
      <c r="T91">
        <v>5.7</v>
      </c>
      <c r="U91">
        <v>5.75</v>
      </c>
      <c r="V91" s="7">
        <v>6417</v>
      </c>
      <c r="W91">
        <v>6.2</v>
      </c>
      <c r="X91">
        <v>5.75</v>
      </c>
      <c r="Y91" s="7">
        <v>6667</v>
      </c>
      <c r="Z91" s="7">
        <v>5367</v>
      </c>
      <c r="AA91" s="7">
        <v>7233</v>
      </c>
      <c r="AB91">
        <v>6.6</v>
      </c>
      <c r="AC91" s="7">
        <v>5483</v>
      </c>
      <c r="AD91" s="7">
        <v>5967</v>
      </c>
      <c r="AE91" s="7">
        <v>6933</v>
      </c>
      <c r="AF91">
        <v>4.8499999999999996</v>
      </c>
      <c r="AG91" s="7">
        <v>4433</v>
      </c>
      <c r="AH91">
        <v>5.4</v>
      </c>
      <c r="AI91" s="7">
        <v>5583</v>
      </c>
      <c r="AJ91" s="15">
        <v>2.71585279547062</v>
      </c>
      <c r="AK91" s="15">
        <v>2.7335456475583801</v>
      </c>
      <c r="AL91" s="15">
        <v>2.8043170559094102</v>
      </c>
      <c r="AM91" s="15">
        <v>3.1901395686061198</v>
      </c>
      <c r="AN91" s="15">
        <v>3.1901395686061198</v>
      </c>
      <c r="AO91" s="15">
        <v>3.1901395686061198</v>
      </c>
      <c r="AP91" s="15">
        <v>3.1901395686061198</v>
      </c>
      <c r="AQ91" s="15">
        <v>2.98844348140122</v>
      </c>
      <c r="AR91" s="15">
        <v>3.08775731310942</v>
      </c>
      <c r="AS91" s="15">
        <v>3.1266992930940698</v>
      </c>
      <c r="AT91" s="15">
        <v>3.47598410978692</v>
      </c>
      <c r="AU91" s="15">
        <v>3.3713974986405599</v>
      </c>
      <c r="AV91" s="15">
        <v>3.1266992930940698</v>
      </c>
      <c r="AW91" s="15">
        <v>3.6114120621162802</v>
      </c>
      <c r="AX91" s="15">
        <v>2.9182526735544601</v>
      </c>
      <c r="AY91" s="15">
        <v>3.9332970817473201</v>
      </c>
      <c r="AZ91" s="15">
        <v>3.5889070146818902</v>
      </c>
      <c r="BA91" s="15">
        <v>2.9816929490665198</v>
      </c>
      <c r="BB91" s="15">
        <v>3.23221379559407</v>
      </c>
      <c r="BC91" s="15">
        <v>3.7701649447163299</v>
      </c>
      <c r="BD91" s="15">
        <v>2.6373028820010802</v>
      </c>
      <c r="BE91" s="15">
        <v>2.4015890213073301</v>
      </c>
      <c r="BF91" s="15">
        <v>2.93637846655791</v>
      </c>
      <c r="BG91" s="15">
        <v>3.0360703280768502</v>
      </c>
    </row>
    <row r="92" spans="1:59" x14ac:dyDescent="0.25">
      <c r="A92" s="28" t="s">
        <v>5</v>
      </c>
      <c r="B92" s="28" t="s">
        <v>520</v>
      </c>
      <c r="C92">
        <v>22</v>
      </c>
      <c r="D92" t="str">
        <f t="shared" si="2"/>
        <v>33.53989839731031,-7.576892643969408</v>
      </c>
      <c r="E92" s="3" t="s">
        <v>155</v>
      </c>
      <c r="F92" s="3" t="s">
        <v>265</v>
      </c>
      <c r="G92">
        <v>23</v>
      </c>
      <c r="H92" t="str">
        <f t="shared" si="3"/>
        <v>33.54279982987987,-7.585143142577575</v>
      </c>
      <c r="I92" s="3" t="s">
        <v>156</v>
      </c>
      <c r="J92" s="3" t="s">
        <v>266</v>
      </c>
      <c r="K92" s="7">
        <v>1332</v>
      </c>
      <c r="L92" s="7">
        <v>4083</v>
      </c>
      <c r="M92">
        <v>4.1500000000000004</v>
      </c>
      <c r="N92">
        <v>4.1500000000000004</v>
      </c>
      <c r="O92">
        <v>4.55</v>
      </c>
      <c r="P92">
        <v>4.55</v>
      </c>
      <c r="Q92">
        <v>4.55</v>
      </c>
      <c r="R92">
        <v>4.55</v>
      </c>
      <c r="S92" s="7">
        <v>4117</v>
      </c>
      <c r="T92">
        <v>4.05</v>
      </c>
      <c r="U92" s="7">
        <v>4417</v>
      </c>
      <c r="V92" s="7">
        <v>4633</v>
      </c>
      <c r="W92" s="7">
        <v>4633</v>
      </c>
      <c r="X92" s="7">
        <v>4317</v>
      </c>
      <c r="Y92">
        <v>4.3</v>
      </c>
      <c r="Z92" s="7">
        <v>5583</v>
      </c>
      <c r="AA92" s="7">
        <v>4533</v>
      </c>
      <c r="AB92">
        <v>4.3499999999999996</v>
      </c>
      <c r="AC92" s="7">
        <v>4083</v>
      </c>
      <c r="AD92" s="7">
        <v>4517</v>
      </c>
      <c r="AE92" s="7">
        <v>4567</v>
      </c>
      <c r="AF92" s="7">
        <v>4267</v>
      </c>
      <c r="AG92" s="7">
        <v>4033</v>
      </c>
      <c r="AH92" s="7">
        <v>4167</v>
      </c>
      <c r="AI92" s="7">
        <v>4483</v>
      </c>
      <c r="AJ92" s="15">
        <v>3.06556556556556</v>
      </c>
      <c r="AK92" s="15">
        <v>3.1156156156156101</v>
      </c>
      <c r="AL92" s="15">
        <v>3.1156156156156101</v>
      </c>
      <c r="AM92" s="15">
        <v>3.5271317829457298</v>
      </c>
      <c r="AN92" s="15">
        <v>3.5271317829457298</v>
      </c>
      <c r="AO92" s="15">
        <v>3.5271317829457298</v>
      </c>
      <c r="AP92" s="15">
        <v>3.5271317829457298</v>
      </c>
      <c r="AQ92" s="15">
        <v>3.1739912618864001</v>
      </c>
      <c r="AR92" s="15">
        <v>3.1225905936777099</v>
      </c>
      <c r="AS92" s="15">
        <v>3.4237726098191201</v>
      </c>
      <c r="AT92" s="15">
        <v>3.5723464405037202</v>
      </c>
      <c r="AU92" s="15">
        <v>3.5917312661498699</v>
      </c>
      <c r="AV92" s="15">
        <v>3.3281932665124598</v>
      </c>
      <c r="AW92" s="15">
        <v>2.8533510285335102</v>
      </c>
      <c r="AX92" s="15">
        <v>4.3281653746769999</v>
      </c>
      <c r="AY92" s="15">
        <v>3.5142118863049001</v>
      </c>
      <c r="AZ92" s="15">
        <v>3.3538936006168001</v>
      </c>
      <c r="BA92" s="15">
        <v>3.1653746770025801</v>
      </c>
      <c r="BB92" s="15">
        <v>3.48239527113852</v>
      </c>
      <c r="BC92" s="15">
        <v>3.54005167958656</v>
      </c>
      <c r="BD92" s="15">
        <v>3.3074935400516701</v>
      </c>
      <c r="BE92" s="15">
        <v>2.6763990267639901</v>
      </c>
      <c r="BF92" s="15">
        <v>3.22997416020671</v>
      </c>
      <c r="BG92" s="15">
        <v>3.4754521963824199</v>
      </c>
    </row>
    <row r="93" spans="1:59" x14ac:dyDescent="0.25">
      <c r="A93" s="28" t="s">
        <v>5</v>
      </c>
      <c r="B93" s="28" t="s">
        <v>520</v>
      </c>
      <c r="C93">
        <v>22</v>
      </c>
      <c r="D93" t="str">
        <f t="shared" si="2"/>
        <v>33.53989839731031,-7.576892643969408</v>
      </c>
      <c r="E93" s="3" t="s">
        <v>155</v>
      </c>
      <c r="F93" s="3" t="s">
        <v>265</v>
      </c>
      <c r="G93">
        <v>24</v>
      </c>
      <c r="H93" t="str">
        <f t="shared" si="3"/>
        <v>33.536287806029854,-7.583964839552067</v>
      </c>
      <c r="I93" s="3" t="s">
        <v>367</v>
      </c>
      <c r="J93" s="3" t="s">
        <v>267</v>
      </c>
      <c r="K93" s="7">
        <v>1579</v>
      </c>
      <c r="L93" s="7">
        <v>4117</v>
      </c>
      <c r="M93" s="7">
        <v>4317</v>
      </c>
      <c r="N93" s="7">
        <v>4333</v>
      </c>
      <c r="O93" s="7">
        <v>4267</v>
      </c>
      <c r="P93" s="7">
        <v>4267</v>
      </c>
      <c r="Q93" s="7">
        <v>4267</v>
      </c>
      <c r="R93" s="7">
        <v>4267</v>
      </c>
      <c r="S93">
        <v>4</v>
      </c>
      <c r="T93" s="7">
        <v>3967</v>
      </c>
      <c r="U93">
        <v>4.2</v>
      </c>
      <c r="V93">
        <v>4.5</v>
      </c>
      <c r="W93" s="7">
        <v>4317</v>
      </c>
      <c r="X93" s="7">
        <v>4433</v>
      </c>
      <c r="Y93" s="7">
        <v>4133</v>
      </c>
      <c r="Z93" s="7">
        <v>3867</v>
      </c>
      <c r="AA93">
        <v>4.25</v>
      </c>
      <c r="AB93" s="7">
        <v>4117</v>
      </c>
      <c r="AC93" s="7">
        <v>4033</v>
      </c>
      <c r="AD93" s="7">
        <v>4233</v>
      </c>
      <c r="AE93">
        <v>4.75</v>
      </c>
      <c r="AF93" s="7">
        <v>4367</v>
      </c>
      <c r="AG93">
        <v>3.65</v>
      </c>
      <c r="AH93">
        <v>3.6</v>
      </c>
      <c r="AI93" s="7">
        <v>4083</v>
      </c>
      <c r="AJ93" s="15">
        <v>2.6071353177116299</v>
      </c>
      <c r="AK93" s="15">
        <v>2.7337977622968102</v>
      </c>
      <c r="AL93" s="15">
        <v>2.7443529660122401</v>
      </c>
      <c r="AM93" s="15">
        <v>2.7813993915688799</v>
      </c>
      <c r="AN93" s="15">
        <v>2.7813993915688799</v>
      </c>
      <c r="AO93" s="15">
        <v>2.7813993915688799</v>
      </c>
      <c r="AP93" s="15">
        <v>2.7813993915688799</v>
      </c>
      <c r="AQ93" s="15">
        <v>2.5957170668397098</v>
      </c>
      <c r="AR93" s="15">
        <v>2.5740860912827102</v>
      </c>
      <c r="AS93" s="15">
        <v>2.7379400260756102</v>
      </c>
      <c r="AT93" s="15">
        <v>2.9201817001946702</v>
      </c>
      <c r="AU93" s="15">
        <v>2.82874617737003</v>
      </c>
      <c r="AV93" s="15">
        <v>2.8900478053020402</v>
      </c>
      <c r="AW93" s="15">
        <v>2.6822409690677</v>
      </c>
      <c r="AX93" s="15">
        <v>2.5206431986092999</v>
      </c>
      <c r="AY93" s="15">
        <v>2.7705345501955598</v>
      </c>
      <c r="AZ93" s="15">
        <v>2.6714254812892002</v>
      </c>
      <c r="BA93" s="15">
        <v>2.6292916123424499</v>
      </c>
      <c r="BB93" s="15">
        <v>2.7471338957386902</v>
      </c>
      <c r="BC93" s="15">
        <v>3.0964797913950401</v>
      </c>
      <c r="BD93" s="15">
        <v>2.84658843980877</v>
      </c>
      <c r="BE93" s="15">
        <v>2.3685918234912302</v>
      </c>
      <c r="BF93" s="15">
        <v>2.3468057366362398</v>
      </c>
      <c r="BG93" s="15">
        <v>2.6618861364624</v>
      </c>
    </row>
    <row r="94" spans="1:59" x14ac:dyDescent="0.25">
      <c r="A94" s="28" t="s">
        <v>5</v>
      </c>
      <c r="B94" s="28" t="s">
        <v>520</v>
      </c>
      <c r="C94">
        <v>23</v>
      </c>
      <c r="D94" t="str">
        <f t="shared" si="2"/>
        <v>33.54279982987987,-7.585143142577575</v>
      </c>
      <c r="E94" s="3" t="s">
        <v>156</v>
      </c>
      <c r="F94" s="3" t="s">
        <v>266</v>
      </c>
      <c r="G94">
        <v>20</v>
      </c>
      <c r="H94" t="str">
        <f t="shared" si="3"/>
        <v>33.54280456391236,-7.592916865060728</v>
      </c>
      <c r="I94" s="3" t="s">
        <v>153</v>
      </c>
      <c r="J94" s="3" t="s">
        <v>263</v>
      </c>
      <c r="K94" s="7">
        <v>1039</v>
      </c>
      <c r="L94" s="7">
        <v>2367</v>
      </c>
      <c r="M94">
        <v>2.35</v>
      </c>
      <c r="N94" s="7">
        <v>2167</v>
      </c>
      <c r="O94" s="7">
        <v>2367</v>
      </c>
      <c r="P94" s="7">
        <v>2367</v>
      </c>
      <c r="Q94" s="7">
        <v>2367</v>
      </c>
      <c r="R94" s="7">
        <v>2367</v>
      </c>
      <c r="S94" s="7">
        <v>2283</v>
      </c>
      <c r="T94" s="7">
        <v>2317</v>
      </c>
      <c r="U94" s="7">
        <v>2367</v>
      </c>
      <c r="V94" s="7">
        <v>2333</v>
      </c>
      <c r="W94" s="7">
        <v>2583</v>
      </c>
      <c r="X94" s="7">
        <v>2433</v>
      </c>
      <c r="Y94" s="7">
        <v>2317</v>
      </c>
      <c r="Z94" s="7">
        <v>2417</v>
      </c>
      <c r="AA94" s="7">
        <v>2367</v>
      </c>
      <c r="AB94">
        <v>2.35</v>
      </c>
      <c r="AC94" s="7">
        <v>2333</v>
      </c>
      <c r="AD94" s="7">
        <v>2317</v>
      </c>
      <c r="AE94" s="7">
        <v>2333</v>
      </c>
      <c r="AF94">
        <v>2.35</v>
      </c>
      <c r="AG94" s="7">
        <v>2333</v>
      </c>
      <c r="AH94" s="7">
        <v>2367</v>
      </c>
      <c r="AI94">
        <v>2.2999999999999998</v>
      </c>
      <c r="AJ94" s="15">
        <v>2.2778312479948601</v>
      </c>
      <c r="AK94" s="15">
        <v>2.2617901828681402</v>
      </c>
      <c r="AL94" s="15">
        <v>2.0853384664741701</v>
      </c>
      <c r="AM94" s="15">
        <v>2.2778312479948601</v>
      </c>
      <c r="AN94" s="15">
        <v>2.2778312479948601</v>
      </c>
      <c r="AO94" s="15">
        <v>2.2778312479948601</v>
      </c>
      <c r="AP94" s="15">
        <v>2.2778312479948601</v>
      </c>
      <c r="AQ94" s="15">
        <v>2.1976259223612402</v>
      </c>
      <c r="AR94" s="15">
        <v>2.22970805261469</v>
      </c>
      <c r="AS94" s="15">
        <v>2.2778312479948601</v>
      </c>
      <c r="AT94" s="15">
        <v>2.24574911774141</v>
      </c>
      <c r="AU94" s="15">
        <v>2.4863650946422799</v>
      </c>
      <c r="AV94" s="15">
        <v>2.3419955085017601</v>
      </c>
      <c r="AW94" s="15">
        <v>2.22970805261469</v>
      </c>
      <c r="AX94" s="15">
        <v>2.3259544433750401</v>
      </c>
      <c r="AY94" s="15">
        <v>2.2778312479948601</v>
      </c>
      <c r="AZ94" s="15">
        <v>2.2617901828681402</v>
      </c>
      <c r="BA94" s="15">
        <v>2.24574911774141</v>
      </c>
      <c r="BB94" s="15">
        <v>2.22970805261469</v>
      </c>
      <c r="BC94" s="15">
        <v>2.24574911774141</v>
      </c>
      <c r="BD94" s="15">
        <v>2.2617901828681402</v>
      </c>
      <c r="BE94" s="15">
        <v>2.24574911774141</v>
      </c>
      <c r="BF94" s="15">
        <v>2.2778312479948601</v>
      </c>
      <c r="BG94" s="15">
        <v>2.2136669874879602</v>
      </c>
    </row>
    <row r="95" spans="1:59" x14ac:dyDescent="0.25">
      <c r="A95" s="28" t="s">
        <v>5</v>
      </c>
      <c r="B95" s="28" t="s">
        <v>520</v>
      </c>
      <c r="C95">
        <v>23</v>
      </c>
      <c r="D95" t="str">
        <f t="shared" si="2"/>
        <v>33.54279982987987,-7.585143142577575</v>
      </c>
      <c r="E95" s="3" t="s">
        <v>156</v>
      </c>
      <c r="F95" s="3" t="s">
        <v>266</v>
      </c>
      <c r="G95">
        <v>21</v>
      </c>
      <c r="H95" t="str">
        <f t="shared" si="3"/>
        <v>33.55127435043131,-7.58723626974825</v>
      </c>
      <c r="I95" s="3" t="s">
        <v>154</v>
      </c>
      <c r="J95" s="3" t="s">
        <v>264</v>
      </c>
      <c r="K95" s="7">
        <v>1373</v>
      </c>
      <c r="L95" s="7">
        <v>3517</v>
      </c>
      <c r="M95">
        <v>3.55</v>
      </c>
      <c r="N95" s="7">
        <v>3583</v>
      </c>
      <c r="O95" s="7">
        <v>3583</v>
      </c>
      <c r="P95" s="7">
        <v>3567</v>
      </c>
      <c r="Q95" s="7">
        <v>3583</v>
      </c>
      <c r="R95" s="7">
        <v>3583</v>
      </c>
      <c r="S95" s="7">
        <v>3883</v>
      </c>
      <c r="T95" s="7">
        <v>4183</v>
      </c>
      <c r="U95">
        <v>3.4</v>
      </c>
      <c r="V95" s="7">
        <v>4183</v>
      </c>
      <c r="W95" s="7">
        <v>4233</v>
      </c>
      <c r="X95" s="7">
        <v>3783</v>
      </c>
      <c r="Y95" s="7">
        <v>3917</v>
      </c>
      <c r="Z95">
        <v>4.25</v>
      </c>
      <c r="AA95">
        <v>5.25</v>
      </c>
      <c r="AB95">
        <v>4.5</v>
      </c>
      <c r="AC95">
        <v>3.5</v>
      </c>
      <c r="AD95" s="7">
        <v>3783</v>
      </c>
      <c r="AE95">
        <v>4.75</v>
      </c>
      <c r="AF95" s="7">
        <v>3483</v>
      </c>
      <c r="AG95" s="7">
        <v>3083</v>
      </c>
      <c r="AH95" s="7">
        <v>3417</v>
      </c>
      <c r="AI95" s="7">
        <v>3433</v>
      </c>
      <c r="AJ95" s="15">
        <v>2.5613012867200702</v>
      </c>
      <c r="AK95" s="15">
        <v>2.5855790240349599</v>
      </c>
      <c r="AL95" s="15">
        <v>2.6098567613498398</v>
      </c>
      <c r="AM95" s="15">
        <v>2.6098567613498398</v>
      </c>
      <c r="AN95" s="15">
        <v>2.5977178926923998</v>
      </c>
      <c r="AO95" s="15">
        <v>2.6098567613498398</v>
      </c>
      <c r="AP95" s="15">
        <v>2.6098567613498398</v>
      </c>
      <c r="AQ95" s="15">
        <v>2.82835639718378</v>
      </c>
      <c r="AR95" s="15">
        <v>3.0468560330177201</v>
      </c>
      <c r="AS95" s="15">
        <v>2.4763292061179798</v>
      </c>
      <c r="AT95" s="15">
        <v>3.0468560330177201</v>
      </c>
      <c r="AU95" s="15">
        <v>3.08327263899004</v>
      </c>
      <c r="AV95" s="15">
        <v>2.75552318523913</v>
      </c>
      <c r="AW95" s="15">
        <v>2.8526341344986599</v>
      </c>
      <c r="AX95" s="15">
        <v>3.09541150764748</v>
      </c>
      <c r="AY95" s="15">
        <v>3.82374362709395</v>
      </c>
      <c r="AZ95" s="15">
        <v>3.2774945375090998</v>
      </c>
      <c r="BA95" s="15">
        <v>2.5491624180626302</v>
      </c>
      <c r="BB95" s="15">
        <v>2.75552318523913</v>
      </c>
      <c r="BC95" s="15">
        <v>3.4595775673707201</v>
      </c>
      <c r="BD95" s="15">
        <v>2.5370235494051898</v>
      </c>
      <c r="BE95" s="15">
        <v>2.2456907016266001</v>
      </c>
      <c r="BF95" s="15">
        <v>2.48846807477543</v>
      </c>
      <c r="BG95" s="15">
        <v>2.5006069434328699</v>
      </c>
    </row>
    <row r="96" spans="1:59" x14ac:dyDescent="0.25">
      <c r="A96" s="28" t="s">
        <v>5</v>
      </c>
      <c r="B96" s="28" t="s">
        <v>520</v>
      </c>
      <c r="C96">
        <v>23</v>
      </c>
      <c r="D96" t="str">
        <f t="shared" si="2"/>
        <v>33.54279982987987,-7.585143142577575</v>
      </c>
      <c r="E96" s="3" t="s">
        <v>156</v>
      </c>
      <c r="F96" s="3" t="s">
        <v>266</v>
      </c>
      <c r="G96">
        <v>22</v>
      </c>
      <c r="H96" t="str">
        <f t="shared" si="3"/>
        <v>33.53989839731031,-7.576892643969408</v>
      </c>
      <c r="I96" s="3" t="s">
        <v>155</v>
      </c>
      <c r="J96" s="3" t="s">
        <v>265</v>
      </c>
      <c r="K96">
        <v>1.1299999999999999</v>
      </c>
      <c r="L96" s="7">
        <v>3583</v>
      </c>
      <c r="M96" s="7">
        <v>3483</v>
      </c>
      <c r="N96">
        <v>3.7</v>
      </c>
      <c r="O96" s="7">
        <v>3567</v>
      </c>
      <c r="P96" s="7">
        <v>3567</v>
      </c>
      <c r="Q96" s="7">
        <v>3567</v>
      </c>
      <c r="R96" s="7">
        <v>3433</v>
      </c>
      <c r="S96" s="7">
        <v>3467</v>
      </c>
      <c r="T96">
        <v>3.6</v>
      </c>
      <c r="U96" s="7">
        <v>3217</v>
      </c>
      <c r="V96">
        <v>3.35</v>
      </c>
      <c r="W96" s="7">
        <v>3717</v>
      </c>
      <c r="X96" s="7">
        <v>4267</v>
      </c>
      <c r="Y96" s="7">
        <v>3017</v>
      </c>
      <c r="Z96" s="7">
        <v>3233</v>
      </c>
      <c r="AA96" s="7">
        <v>3483</v>
      </c>
      <c r="AB96" s="7">
        <v>3633</v>
      </c>
      <c r="AC96">
        <v>3.25</v>
      </c>
      <c r="AD96">
        <v>3.6</v>
      </c>
      <c r="AE96" s="7">
        <v>4167</v>
      </c>
      <c r="AF96">
        <v>4.3</v>
      </c>
      <c r="AG96">
        <v>3.2</v>
      </c>
      <c r="AH96" s="7">
        <v>3383</v>
      </c>
      <c r="AI96" s="7">
        <v>3317</v>
      </c>
      <c r="AJ96" s="15">
        <v>3.1710914454277201</v>
      </c>
      <c r="AK96" s="15">
        <v>3.08259587020649</v>
      </c>
      <c r="AL96" s="15">
        <v>3.27433628318584</v>
      </c>
      <c r="AM96" s="15">
        <v>3.1535514294134899</v>
      </c>
      <c r="AN96" s="15">
        <v>3.1535514294134899</v>
      </c>
      <c r="AO96" s="15">
        <v>3.1535514294134899</v>
      </c>
      <c r="AP96" s="15">
        <v>3.0356616563513099</v>
      </c>
      <c r="AQ96" s="15">
        <v>3.06784660766961</v>
      </c>
      <c r="AR96" s="15">
        <v>3.1858407079646001</v>
      </c>
      <c r="AS96" s="15">
        <v>2.8440907751252502</v>
      </c>
      <c r="AT96" s="15">
        <v>2.9619805481874399</v>
      </c>
      <c r="AU96" s="15">
        <v>3.28617742410845</v>
      </c>
      <c r="AV96" s="15">
        <v>3.7724727379899701</v>
      </c>
      <c r="AW96" s="15">
        <v>2.6672561155319698</v>
      </c>
      <c r="AX96" s="15">
        <v>2.85882699675803</v>
      </c>
      <c r="AY96" s="15">
        <v>3.0798703212496301</v>
      </c>
      <c r="AZ96" s="15">
        <v>3.2124963159445898</v>
      </c>
      <c r="BA96" s="15">
        <v>2.8735632183908</v>
      </c>
      <c r="BB96" s="15">
        <v>3.1830238726790401</v>
      </c>
      <c r="BC96" s="15">
        <v>3.6840554081933301</v>
      </c>
      <c r="BD96" s="15">
        <v>3.8019451812555198</v>
      </c>
      <c r="BE96" s="15">
        <v>2.8293545534924802</v>
      </c>
      <c r="BF96" s="15">
        <v>2.9914529914529902</v>
      </c>
      <c r="BG96" s="15">
        <v>2.9325081049218902</v>
      </c>
    </row>
    <row r="97" spans="1:59" x14ac:dyDescent="0.25">
      <c r="A97" s="28" t="s">
        <v>5</v>
      </c>
      <c r="B97" s="28" t="s">
        <v>520</v>
      </c>
      <c r="C97">
        <v>23</v>
      </c>
      <c r="D97" t="str">
        <f t="shared" si="2"/>
        <v>33.54279982987987,-7.585143142577575</v>
      </c>
      <c r="E97" s="3" t="s">
        <v>156</v>
      </c>
      <c r="F97" s="3" t="s">
        <v>266</v>
      </c>
      <c r="G97">
        <v>24</v>
      </c>
      <c r="H97" t="str">
        <f t="shared" si="3"/>
        <v>33.536287806029854,-7.583964839552067</v>
      </c>
      <c r="I97" s="3" t="s">
        <v>367</v>
      </c>
      <c r="J97" s="3" t="s">
        <v>267</v>
      </c>
      <c r="K97" s="7">
        <v>1459</v>
      </c>
      <c r="L97" s="7">
        <v>3717</v>
      </c>
      <c r="M97">
        <v>3.75</v>
      </c>
      <c r="N97" s="7">
        <v>3767</v>
      </c>
      <c r="O97">
        <v>3.6</v>
      </c>
      <c r="P97" s="7">
        <v>3217</v>
      </c>
      <c r="Q97" s="7">
        <v>3217</v>
      </c>
      <c r="R97" s="7">
        <v>3217</v>
      </c>
      <c r="S97" s="7">
        <v>3667</v>
      </c>
      <c r="T97" s="7">
        <v>3667</v>
      </c>
      <c r="U97" s="7">
        <v>3183</v>
      </c>
      <c r="V97" s="7">
        <v>3217</v>
      </c>
      <c r="W97">
        <v>3.4</v>
      </c>
      <c r="X97" s="7">
        <v>3167</v>
      </c>
      <c r="Y97" s="7">
        <v>3233</v>
      </c>
      <c r="Z97">
        <v>3.2</v>
      </c>
      <c r="AA97">
        <v>3.75</v>
      </c>
      <c r="AB97">
        <v>3.15</v>
      </c>
      <c r="AC97" s="7">
        <v>3267</v>
      </c>
      <c r="AD97">
        <v>3.8</v>
      </c>
      <c r="AE97" s="7">
        <v>3783</v>
      </c>
      <c r="AF97" s="7">
        <v>3283</v>
      </c>
      <c r="AG97" s="7">
        <v>3183</v>
      </c>
      <c r="AH97" s="7">
        <v>3183</v>
      </c>
      <c r="AI97" s="7">
        <v>3167</v>
      </c>
      <c r="AJ97" s="15">
        <v>2.5474068997029899</v>
      </c>
      <c r="AK97" s="15">
        <v>2.5702535983550301</v>
      </c>
      <c r="AL97" s="15">
        <v>2.5816769476810499</v>
      </c>
      <c r="AM97" s="15">
        <v>2.4674434544208301</v>
      </c>
      <c r="AN97" s="15">
        <v>2.20168834131873</v>
      </c>
      <c r="AO97" s="15">
        <v>2.20168834131873</v>
      </c>
      <c r="AP97" s="15">
        <v>2.20168834131873</v>
      </c>
      <c r="AQ97" s="15">
        <v>2.5131368517249202</v>
      </c>
      <c r="AR97" s="15">
        <v>2.5131368517249202</v>
      </c>
      <c r="AS97" s="15">
        <v>2.1788729180926301</v>
      </c>
      <c r="AT97" s="15">
        <v>2.20168834131873</v>
      </c>
      <c r="AU97" s="15">
        <v>2.33998623537508</v>
      </c>
      <c r="AV97" s="15">
        <v>2.1674652064795801</v>
      </c>
      <c r="AW97" s="15">
        <v>2.21309605293178</v>
      </c>
      <c r="AX97" s="15">
        <v>2.19028062970568</v>
      </c>
      <c r="AY97" s="15">
        <v>2.5702535983550301</v>
      </c>
      <c r="AZ97" s="15">
        <v>2.1560574948665199</v>
      </c>
      <c r="BA97" s="15">
        <v>2.23591147615788</v>
      </c>
      <c r="BB97" s="15">
        <v>2.6045236463330999</v>
      </c>
      <c r="BC97" s="15">
        <v>2.5895505361624398</v>
      </c>
      <c r="BD97" s="15">
        <v>2.24731918777093</v>
      </c>
      <c r="BE97" s="15">
        <v>2.1788729180926301</v>
      </c>
      <c r="BF97" s="15">
        <v>2.1788729180926301</v>
      </c>
      <c r="BG97" s="15">
        <v>2.1674652064795801</v>
      </c>
    </row>
    <row r="98" spans="1:59" x14ac:dyDescent="0.25">
      <c r="A98" s="28" t="s">
        <v>5</v>
      </c>
      <c r="B98" s="28" t="s">
        <v>520</v>
      </c>
      <c r="C98">
        <v>24</v>
      </c>
      <c r="D98" t="str">
        <f t="shared" si="2"/>
        <v>33.536287806029854,-7.583964839552067</v>
      </c>
      <c r="E98" s="3" t="s">
        <v>367</v>
      </c>
      <c r="F98" s="3" t="s">
        <v>267</v>
      </c>
      <c r="G98">
        <v>20</v>
      </c>
      <c r="H98" t="str">
        <f t="shared" si="3"/>
        <v>33.54280456391236,-7.592916865060728</v>
      </c>
      <c r="I98" s="3" t="s">
        <v>153</v>
      </c>
      <c r="J98" s="3" t="s">
        <v>263</v>
      </c>
      <c r="K98">
        <v>1.64</v>
      </c>
      <c r="L98">
        <v>3.35</v>
      </c>
      <c r="M98">
        <v>2.6</v>
      </c>
      <c r="N98" s="7">
        <v>3517</v>
      </c>
      <c r="O98" s="7">
        <v>3733</v>
      </c>
      <c r="P98" s="7">
        <v>3733</v>
      </c>
      <c r="Q98" s="7">
        <v>3733</v>
      </c>
      <c r="R98" s="7">
        <v>3733</v>
      </c>
      <c r="S98" s="7">
        <v>3667</v>
      </c>
      <c r="T98" s="7">
        <v>3683</v>
      </c>
      <c r="U98">
        <v>3.65</v>
      </c>
      <c r="V98">
        <v>3.65</v>
      </c>
      <c r="W98" s="7">
        <v>4183</v>
      </c>
      <c r="X98" s="7">
        <v>3917</v>
      </c>
      <c r="Y98" s="7">
        <v>3667</v>
      </c>
      <c r="Z98" s="7">
        <v>3717</v>
      </c>
      <c r="AA98" s="7">
        <v>3783</v>
      </c>
      <c r="AB98">
        <v>4</v>
      </c>
      <c r="AC98">
        <v>3.8</v>
      </c>
      <c r="AD98" s="7">
        <v>4133</v>
      </c>
      <c r="AE98">
        <v>3.45</v>
      </c>
      <c r="AF98" s="7">
        <v>3883</v>
      </c>
      <c r="AG98">
        <v>3.9</v>
      </c>
      <c r="AH98" s="7">
        <v>3583</v>
      </c>
      <c r="AI98" s="7">
        <v>3533</v>
      </c>
      <c r="AJ98" s="15">
        <v>2.0426829268292601</v>
      </c>
      <c r="AK98" s="15">
        <v>1.58536585365853</v>
      </c>
      <c r="AL98" s="15">
        <v>2.1443089430894302</v>
      </c>
      <c r="AM98" s="15">
        <v>2.27642276422764</v>
      </c>
      <c r="AN98" s="15">
        <v>2.27642276422764</v>
      </c>
      <c r="AO98" s="15">
        <v>2.27642276422764</v>
      </c>
      <c r="AP98" s="15">
        <v>2.27642276422764</v>
      </c>
      <c r="AQ98" s="15">
        <v>2.2357723577235702</v>
      </c>
      <c r="AR98" s="15">
        <v>2.2459349593495901</v>
      </c>
      <c r="AS98" s="15">
        <v>2.2256097560975601</v>
      </c>
      <c r="AT98" s="15">
        <v>2.2256097560975601</v>
      </c>
      <c r="AU98" s="15">
        <v>2.5508130081300799</v>
      </c>
      <c r="AV98" s="15">
        <v>2.3882113821138198</v>
      </c>
      <c r="AW98" s="15">
        <v>2.2357723577235702</v>
      </c>
      <c r="AX98" s="15">
        <v>2.2662601626016201</v>
      </c>
      <c r="AY98" s="15">
        <v>2.3069105691056899</v>
      </c>
      <c r="AZ98" s="15">
        <v>2.4390243902439002</v>
      </c>
      <c r="BA98" s="15">
        <v>2.3170731707317</v>
      </c>
      <c r="BB98" s="15">
        <v>2.52032520325203</v>
      </c>
      <c r="BC98" s="15">
        <v>2.2652659225213299</v>
      </c>
      <c r="BD98" s="15">
        <v>2.36788617886178</v>
      </c>
      <c r="BE98" s="15">
        <v>2.3780487804877999</v>
      </c>
      <c r="BF98" s="15">
        <v>2.1849593495934898</v>
      </c>
      <c r="BG98" s="15">
        <v>2.1544715447154399</v>
      </c>
    </row>
    <row r="99" spans="1:59" x14ac:dyDescent="0.25">
      <c r="A99" s="28" t="s">
        <v>5</v>
      </c>
      <c r="B99" s="28" t="s">
        <v>520</v>
      </c>
      <c r="C99">
        <v>24</v>
      </c>
      <c r="D99" t="str">
        <f t="shared" si="2"/>
        <v>33.536287806029854,-7.583964839552067</v>
      </c>
      <c r="E99" s="3" t="s">
        <v>367</v>
      </c>
      <c r="F99" s="3" t="s">
        <v>267</v>
      </c>
      <c r="G99">
        <v>21</v>
      </c>
      <c r="H99" t="str">
        <f t="shared" si="3"/>
        <v>33.55127435043131,-7.58723626974825</v>
      </c>
      <c r="I99" s="3" t="s">
        <v>154</v>
      </c>
      <c r="J99" s="3" t="s">
        <v>264</v>
      </c>
      <c r="K99" s="7">
        <v>2491</v>
      </c>
      <c r="L99" s="7">
        <v>6383</v>
      </c>
      <c r="M99" s="7">
        <v>6383</v>
      </c>
      <c r="N99">
        <v>6.8</v>
      </c>
      <c r="O99" s="7">
        <v>7317</v>
      </c>
      <c r="P99" s="7">
        <v>7317</v>
      </c>
      <c r="Q99" s="7">
        <v>7317</v>
      </c>
      <c r="R99" s="7">
        <v>7317</v>
      </c>
      <c r="S99" s="7">
        <v>6683</v>
      </c>
      <c r="T99" s="7">
        <v>7217</v>
      </c>
      <c r="U99" s="7">
        <v>7317</v>
      </c>
      <c r="V99">
        <v>7.75</v>
      </c>
      <c r="W99" s="7">
        <v>7433</v>
      </c>
      <c r="X99" s="7">
        <v>7783</v>
      </c>
      <c r="Y99">
        <v>6.6</v>
      </c>
      <c r="Z99">
        <v>6.85</v>
      </c>
      <c r="AA99" s="7">
        <v>6833</v>
      </c>
      <c r="AB99" s="7">
        <v>8033</v>
      </c>
      <c r="AC99" s="7">
        <v>7233</v>
      </c>
      <c r="AD99" s="7">
        <v>7767</v>
      </c>
      <c r="AE99">
        <v>7.15</v>
      </c>
      <c r="AF99" s="7">
        <v>6467</v>
      </c>
      <c r="AG99">
        <v>5.55</v>
      </c>
      <c r="AH99">
        <v>7.05</v>
      </c>
      <c r="AI99">
        <v>6.95</v>
      </c>
      <c r="AJ99" s="15">
        <v>2.56255854409206</v>
      </c>
      <c r="AK99" s="15">
        <v>2.56255854409206</v>
      </c>
      <c r="AL99" s="15">
        <v>2.72982737856282</v>
      </c>
      <c r="AM99" s="15">
        <v>2.9372407333065702</v>
      </c>
      <c r="AN99" s="15">
        <v>2.9372407333065702</v>
      </c>
      <c r="AO99" s="15">
        <v>2.9372407333065702</v>
      </c>
      <c r="AP99" s="15">
        <v>2.9372407333065702</v>
      </c>
      <c r="AQ99" s="15">
        <v>2.6829921049110101</v>
      </c>
      <c r="AR99" s="15">
        <v>2.89709621303358</v>
      </c>
      <c r="AS99" s="15">
        <v>2.9372407333065702</v>
      </c>
      <c r="AT99" s="15">
        <v>3.1112003211561601</v>
      </c>
      <c r="AU99" s="15">
        <v>2.98407600695838</v>
      </c>
      <c r="AV99" s="15">
        <v>3.1245818279138202</v>
      </c>
      <c r="AW99" s="15">
        <v>2.5123715264560298</v>
      </c>
      <c r="AX99" s="15">
        <v>2.74989963869931</v>
      </c>
      <c r="AY99" s="15">
        <v>2.9697233087063499</v>
      </c>
      <c r="AZ99" s="15">
        <v>3.2249431285962702</v>
      </c>
      <c r="BA99" s="15">
        <v>2.9037869664124099</v>
      </c>
      <c r="BB99" s="15">
        <v>3.1178910745349899</v>
      </c>
      <c r="BC99" s="15">
        <v>2.7457757296466898</v>
      </c>
      <c r="BD99" s="15">
        <v>2.5960123109862101</v>
      </c>
      <c r="BE99" s="15">
        <v>2.2280208751505399</v>
      </c>
      <c r="BF99" s="15">
        <v>2.8301886792452802</v>
      </c>
      <c r="BG99" s="15">
        <v>2.7900441589723002</v>
      </c>
    </row>
    <row r="100" spans="1:59" x14ac:dyDescent="0.25">
      <c r="A100" s="28" t="s">
        <v>5</v>
      </c>
      <c r="B100" s="28" t="s">
        <v>520</v>
      </c>
      <c r="C100">
        <v>24</v>
      </c>
      <c r="D100" t="str">
        <f t="shared" si="2"/>
        <v>33.536287806029854,-7.583964839552067</v>
      </c>
      <c r="E100" s="3" t="s">
        <v>367</v>
      </c>
      <c r="F100" s="3" t="s">
        <v>267</v>
      </c>
      <c r="G100">
        <v>22</v>
      </c>
      <c r="H100" t="str">
        <f t="shared" si="3"/>
        <v>33.53989839731031,-7.576892643969408</v>
      </c>
      <c r="I100" s="3" t="s">
        <v>155</v>
      </c>
      <c r="J100" s="3" t="s">
        <v>265</v>
      </c>
      <c r="K100" s="7">
        <v>1509</v>
      </c>
      <c r="L100" s="7">
        <v>3717</v>
      </c>
      <c r="M100" s="7">
        <v>3733</v>
      </c>
      <c r="N100" s="7">
        <v>4017</v>
      </c>
      <c r="O100" s="7">
        <v>3783</v>
      </c>
      <c r="P100" s="7">
        <v>3783</v>
      </c>
      <c r="Q100" s="7">
        <v>3783</v>
      </c>
      <c r="R100" s="7">
        <v>3783</v>
      </c>
      <c r="S100" s="7">
        <v>3467</v>
      </c>
      <c r="T100" s="7">
        <v>3917</v>
      </c>
      <c r="U100" s="7">
        <v>3817</v>
      </c>
      <c r="V100" s="7">
        <v>3917</v>
      </c>
      <c r="W100">
        <v>3.8</v>
      </c>
      <c r="X100">
        <v>4.3</v>
      </c>
      <c r="Y100" s="7">
        <v>3917</v>
      </c>
      <c r="Z100" s="7">
        <v>3567</v>
      </c>
      <c r="AA100" s="7">
        <v>3683</v>
      </c>
      <c r="AB100" s="7">
        <v>4383</v>
      </c>
      <c r="AC100" s="7">
        <v>3867</v>
      </c>
      <c r="AD100" s="7">
        <v>3533</v>
      </c>
      <c r="AE100" s="7">
        <v>3917</v>
      </c>
      <c r="AF100">
        <v>3.7</v>
      </c>
      <c r="AG100" s="7">
        <v>2967</v>
      </c>
      <c r="AH100" s="7">
        <v>3633</v>
      </c>
      <c r="AI100">
        <v>3.6</v>
      </c>
      <c r="AJ100" s="15">
        <v>2.4629997791031499</v>
      </c>
      <c r="AK100" s="15">
        <v>2.47404462116191</v>
      </c>
      <c r="AL100" s="15">
        <v>2.6618069361608101</v>
      </c>
      <c r="AM100" s="15">
        <v>2.50884173297966</v>
      </c>
      <c r="AN100" s="15">
        <v>2.50884173297966</v>
      </c>
      <c r="AO100" s="15">
        <v>2.50884173297966</v>
      </c>
      <c r="AP100" s="15">
        <v>2.50884173297966</v>
      </c>
      <c r="AQ100" s="15">
        <v>2.3003760230037602</v>
      </c>
      <c r="AR100" s="15">
        <v>2.59898252598982</v>
      </c>
      <c r="AS100" s="15">
        <v>2.5309460654288198</v>
      </c>
      <c r="AT100" s="15">
        <v>2.5972590627762999</v>
      </c>
      <c r="AU100" s="15">
        <v>2.5198938992042401</v>
      </c>
      <c r="AV100" s="15">
        <v>2.8514588859416401</v>
      </c>
      <c r="AW100" s="15">
        <v>2.5972590627762999</v>
      </c>
      <c r="AX100" s="15">
        <v>2.3651635720601201</v>
      </c>
      <c r="AY100" s="15">
        <v>2.4425287356321799</v>
      </c>
      <c r="AZ100" s="15">
        <v>2.90671971706454</v>
      </c>
      <c r="BA100" s="15">
        <v>2.5641025641025599</v>
      </c>
      <c r="BB100" s="15">
        <v>2.3430592396109602</v>
      </c>
      <c r="BC100" s="15">
        <v>2.4664147774979002</v>
      </c>
      <c r="BD100" s="15">
        <v>2.45358090185676</v>
      </c>
      <c r="BE100" s="15">
        <v>1.96728558797524</v>
      </c>
      <c r="BF100" s="15">
        <v>2.4093722369584398</v>
      </c>
      <c r="BG100" s="15">
        <v>2.3872679045092799</v>
      </c>
    </row>
    <row r="101" spans="1:59" x14ac:dyDescent="0.25">
      <c r="A101" s="28" t="s">
        <v>5</v>
      </c>
      <c r="B101" s="28" t="s">
        <v>520</v>
      </c>
      <c r="C101">
        <v>24</v>
      </c>
      <c r="D101" t="str">
        <f t="shared" si="2"/>
        <v>33.536287806029854,-7.583964839552067</v>
      </c>
      <c r="E101" s="3" t="s">
        <v>367</v>
      </c>
      <c r="F101" s="3" t="s">
        <v>267</v>
      </c>
      <c r="G101">
        <v>23</v>
      </c>
      <c r="H101" t="str">
        <f t="shared" si="3"/>
        <v>33.54279982987987,-7.585143142577575</v>
      </c>
      <c r="I101" s="3" t="s">
        <v>156</v>
      </c>
      <c r="J101" s="3" t="s">
        <v>266</v>
      </c>
      <c r="K101" s="7">
        <v>1345</v>
      </c>
      <c r="L101" s="7">
        <v>3783</v>
      </c>
      <c r="M101" s="7">
        <v>3783</v>
      </c>
      <c r="N101" s="7">
        <v>3783</v>
      </c>
      <c r="O101">
        <v>3.6</v>
      </c>
      <c r="P101">
        <v>3.6</v>
      </c>
      <c r="Q101">
        <v>3.6</v>
      </c>
      <c r="R101">
        <v>3.6</v>
      </c>
      <c r="S101">
        <v>4.1500000000000004</v>
      </c>
      <c r="T101">
        <v>4.0999999999999996</v>
      </c>
      <c r="U101" s="7">
        <v>3567</v>
      </c>
      <c r="V101" s="7">
        <v>3583</v>
      </c>
      <c r="W101" s="7">
        <v>3617</v>
      </c>
      <c r="X101" s="7">
        <v>3583</v>
      </c>
      <c r="Y101" s="7">
        <v>3733</v>
      </c>
      <c r="Z101" s="7">
        <v>5017</v>
      </c>
      <c r="AA101">
        <v>3.6</v>
      </c>
      <c r="AB101" s="7">
        <v>3717</v>
      </c>
      <c r="AC101" s="7">
        <v>3733</v>
      </c>
      <c r="AD101">
        <v>3.65</v>
      </c>
      <c r="AE101">
        <v>2.95</v>
      </c>
      <c r="AF101">
        <v>3.6</v>
      </c>
      <c r="AG101">
        <v>3.55</v>
      </c>
      <c r="AH101" s="7">
        <v>3567</v>
      </c>
      <c r="AI101" s="7">
        <v>3583</v>
      </c>
      <c r="AJ101" s="15">
        <v>2.8128872366790501</v>
      </c>
      <c r="AK101" s="15">
        <v>2.8128872366790501</v>
      </c>
      <c r="AL101" s="15">
        <v>2.8128872366790501</v>
      </c>
      <c r="AM101" s="15">
        <v>2.6765799256505498</v>
      </c>
      <c r="AN101" s="15">
        <v>2.6765799256505498</v>
      </c>
      <c r="AO101" s="15">
        <v>2.6765799256505498</v>
      </c>
      <c r="AP101" s="15">
        <v>2.6765799256505498</v>
      </c>
      <c r="AQ101" s="15">
        <v>3.0855018587360501</v>
      </c>
      <c r="AR101" s="15">
        <v>3.04832713754646</v>
      </c>
      <c r="AS101" s="15">
        <v>2.65179677819083</v>
      </c>
      <c r="AT101" s="15">
        <v>2.6641883519206901</v>
      </c>
      <c r="AU101" s="15">
        <v>2.6889714993804201</v>
      </c>
      <c r="AV101" s="15">
        <v>2.6641883519206901</v>
      </c>
      <c r="AW101" s="15">
        <v>2.77571251548946</v>
      </c>
      <c r="AX101" s="15">
        <v>3.7298636926889701</v>
      </c>
      <c r="AY101" s="15">
        <v>2.6765799256505498</v>
      </c>
      <c r="AZ101" s="15">
        <v>2.7633209417595999</v>
      </c>
      <c r="BA101" s="15">
        <v>2.77571251548946</v>
      </c>
      <c r="BB101" s="15">
        <v>2.7137546468401399</v>
      </c>
      <c r="BC101" s="15">
        <v>2.1707137601177302</v>
      </c>
      <c r="BD101" s="15">
        <v>2.6765799256505498</v>
      </c>
      <c r="BE101" s="15">
        <v>2.6394052044609602</v>
      </c>
      <c r="BF101" s="15">
        <v>2.65179677819083</v>
      </c>
      <c r="BG101" s="15">
        <v>2.6641883519206901</v>
      </c>
    </row>
    <row r="102" spans="1:59" x14ac:dyDescent="0.25">
      <c r="A102" s="28" t="s">
        <v>6</v>
      </c>
      <c r="B102" s="28" t="s">
        <v>522</v>
      </c>
      <c r="C102">
        <v>25</v>
      </c>
      <c r="D102" t="str">
        <f t="shared" si="2"/>
        <v>33.552638813319106,-7.598079673528729</v>
      </c>
      <c r="E102" s="3" t="s">
        <v>368</v>
      </c>
      <c r="F102" s="3" t="s">
        <v>268</v>
      </c>
      <c r="G102">
        <v>26</v>
      </c>
      <c r="H102" t="str">
        <f t="shared" si="3"/>
        <v>33.5612239916881,-7.602434066270029</v>
      </c>
      <c r="I102" s="3" t="s">
        <v>159</v>
      </c>
      <c r="J102" s="3" t="s">
        <v>269</v>
      </c>
      <c r="K102" s="7">
        <v>2005</v>
      </c>
      <c r="L102">
        <v>5.45</v>
      </c>
      <c r="M102" s="7">
        <v>5267</v>
      </c>
      <c r="N102">
        <v>5.65</v>
      </c>
      <c r="O102" s="7">
        <v>5417</v>
      </c>
      <c r="P102">
        <v>5.5</v>
      </c>
      <c r="Q102">
        <v>5.5</v>
      </c>
      <c r="R102">
        <v>5.5</v>
      </c>
      <c r="S102" s="7">
        <v>4967</v>
      </c>
      <c r="T102" s="7">
        <v>5367</v>
      </c>
      <c r="U102" s="7">
        <v>5267</v>
      </c>
      <c r="V102" s="7">
        <v>5567</v>
      </c>
      <c r="W102" s="7">
        <v>5533</v>
      </c>
      <c r="X102" s="7">
        <v>5683</v>
      </c>
      <c r="Y102" s="7">
        <v>6883</v>
      </c>
      <c r="Z102" s="7">
        <v>5317</v>
      </c>
      <c r="AA102" s="7">
        <v>5083</v>
      </c>
      <c r="AB102" s="7">
        <v>5633</v>
      </c>
      <c r="AC102" s="7">
        <v>5617</v>
      </c>
      <c r="AD102" s="7">
        <v>5183</v>
      </c>
      <c r="AE102" s="7">
        <v>6333</v>
      </c>
      <c r="AF102" s="7">
        <v>5383</v>
      </c>
      <c r="AG102" s="7">
        <v>5117</v>
      </c>
      <c r="AH102" s="7">
        <v>5317</v>
      </c>
      <c r="AI102" s="7">
        <v>5067</v>
      </c>
      <c r="AJ102" s="15">
        <v>2.7182044887780501</v>
      </c>
      <c r="AK102" s="15">
        <v>2.6267664172901002</v>
      </c>
      <c r="AL102" s="15">
        <v>2.8179551122194502</v>
      </c>
      <c r="AM102" s="15">
        <v>2.7015793848711498</v>
      </c>
      <c r="AN102" s="15">
        <v>2.7431421446384001</v>
      </c>
      <c r="AO102" s="15">
        <v>2.7431421446384001</v>
      </c>
      <c r="AP102" s="15">
        <v>2.7431421446384001</v>
      </c>
      <c r="AQ102" s="15">
        <v>2.2074074074074002</v>
      </c>
      <c r="AR102" s="15">
        <v>2.6766417290108002</v>
      </c>
      <c r="AS102" s="15">
        <v>2.2908510946788398</v>
      </c>
      <c r="AT102" s="15">
        <v>2.7763923524521998</v>
      </c>
      <c r="AU102" s="15">
        <v>2.7597672485453</v>
      </c>
      <c r="AV102" s="15">
        <v>2.83458021612635</v>
      </c>
      <c r="AW102" s="15">
        <v>3.21200808834966</v>
      </c>
      <c r="AX102" s="15">
        <v>2.6517040731504502</v>
      </c>
      <c r="AY102" s="15">
        <v>2.53532834580216</v>
      </c>
      <c r="AZ102" s="15">
        <v>2.809642560266</v>
      </c>
      <c r="BA102" s="15">
        <v>2.8013300083125499</v>
      </c>
      <c r="BB102" s="15">
        <v>2.5852036575228601</v>
      </c>
      <c r="BC102" s="15">
        <v>2.9553585316534399</v>
      </c>
      <c r="BD102" s="15">
        <v>2.6849542809642499</v>
      </c>
      <c r="BE102" s="15">
        <v>2.5519534497090599</v>
      </c>
      <c r="BF102" s="15">
        <v>2.6517040731504502</v>
      </c>
      <c r="BG102" s="15">
        <v>2.5270157938487099</v>
      </c>
    </row>
    <row r="103" spans="1:59" x14ac:dyDescent="0.25">
      <c r="A103" s="28" t="s">
        <v>6</v>
      </c>
      <c r="B103" s="28" t="s">
        <v>522</v>
      </c>
      <c r="C103">
        <v>25</v>
      </c>
      <c r="D103" t="str">
        <f t="shared" si="2"/>
        <v>33.552638813319106,-7.598079673528729</v>
      </c>
      <c r="E103" s="3" t="s">
        <v>368</v>
      </c>
      <c r="F103" s="3" t="s">
        <v>268</v>
      </c>
      <c r="G103">
        <v>27</v>
      </c>
      <c r="H103" t="str">
        <f t="shared" si="3"/>
        <v>33.55110680622544,-7.606628807644618</v>
      </c>
      <c r="I103" s="3" t="s">
        <v>160</v>
      </c>
      <c r="J103" s="3" t="s">
        <v>270</v>
      </c>
      <c r="K103" s="7">
        <v>1129</v>
      </c>
      <c r="L103" s="7">
        <v>3233</v>
      </c>
      <c r="M103" s="7">
        <v>3117</v>
      </c>
      <c r="N103" s="7">
        <v>2917</v>
      </c>
      <c r="O103" s="7">
        <v>2883</v>
      </c>
      <c r="P103" s="7">
        <v>2883</v>
      </c>
      <c r="Q103" s="7">
        <v>2833</v>
      </c>
      <c r="R103" s="7">
        <v>2883</v>
      </c>
      <c r="S103">
        <v>3.85</v>
      </c>
      <c r="T103" s="7">
        <v>2983</v>
      </c>
      <c r="U103" s="7">
        <v>3167</v>
      </c>
      <c r="V103" s="7">
        <v>2867</v>
      </c>
      <c r="W103" s="7">
        <v>2833</v>
      </c>
      <c r="X103">
        <v>2.95</v>
      </c>
      <c r="Y103" s="7">
        <v>4067</v>
      </c>
      <c r="Z103" s="7">
        <v>3233</v>
      </c>
      <c r="AA103">
        <v>2.85</v>
      </c>
      <c r="AB103" s="7">
        <v>3133</v>
      </c>
      <c r="AC103">
        <v>3.35</v>
      </c>
      <c r="AD103" s="7">
        <v>2883</v>
      </c>
      <c r="AE103" s="7">
        <v>2817</v>
      </c>
      <c r="AF103" s="7">
        <v>2867</v>
      </c>
      <c r="AG103">
        <v>2.85</v>
      </c>
      <c r="AH103" s="7">
        <v>2817</v>
      </c>
      <c r="AI103">
        <v>2.85</v>
      </c>
      <c r="AJ103" s="15">
        <v>2.8638913492766398</v>
      </c>
      <c r="AK103" s="15">
        <v>2.2849462365591302</v>
      </c>
      <c r="AL103" s="15">
        <v>2.0998320134389199</v>
      </c>
      <c r="AM103" s="15">
        <v>2.5859491778774202</v>
      </c>
      <c r="AN103" s="15">
        <v>2.5859491778774202</v>
      </c>
      <c r="AO103" s="15">
        <v>2.5411061285500698</v>
      </c>
      <c r="AP103" s="15">
        <v>2.5859491778774202</v>
      </c>
      <c r="AQ103" s="15">
        <v>3.1479967293540398</v>
      </c>
      <c r="AR103" s="15">
        <v>2.2618145059388399</v>
      </c>
      <c r="AS103" s="15">
        <v>2.58926137912237</v>
      </c>
      <c r="AT103" s="15">
        <v>2.5710014947683102</v>
      </c>
      <c r="AU103" s="15">
        <v>2.5411061285500698</v>
      </c>
      <c r="AV103" s="15">
        <v>2.6457399103139001</v>
      </c>
      <c r="AW103" s="15">
        <v>3.3251567184518902</v>
      </c>
      <c r="AX103" s="15">
        <v>2.6437721449986298</v>
      </c>
      <c r="AY103" s="15">
        <v>2.55605381165919</v>
      </c>
      <c r="AZ103" s="15">
        <v>2.8101644245142001</v>
      </c>
      <c r="BA103" s="15">
        <v>2.4118070554355602</v>
      </c>
      <c r="BB103" s="15">
        <v>2.5859491778774202</v>
      </c>
      <c r="BC103" s="15">
        <v>2.52615844544095</v>
      </c>
      <c r="BD103" s="15">
        <v>2.5710014947683102</v>
      </c>
      <c r="BE103" s="15">
        <v>2.55605381165919</v>
      </c>
      <c r="BF103" s="15">
        <v>2.52615844544095</v>
      </c>
      <c r="BG103" s="15">
        <v>2.55605381165919</v>
      </c>
    </row>
    <row r="104" spans="1:59" x14ac:dyDescent="0.25">
      <c r="A104" s="28" t="s">
        <v>6</v>
      </c>
      <c r="B104" s="28" t="s">
        <v>522</v>
      </c>
      <c r="C104">
        <v>25</v>
      </c>
      <c r="D104" t="str">
        <f t="shared" si="2"/>
        <v>33.552638813319106,-7.598079673528729</v>
      </c>
      <c r="E104" s="3" t="s">
        <v>368</v>
      </c>
      <c r="F104" s="3" t="s">
        <v>268</v>
      </c>
      <c r="G104">
        <v>28</v>
      </c>
      <c r="H104" t="str">
        <f t="shared" si="3"/>
        <v>33.55736883893674,-7.609119650922892</v>
      </c>
      <c r="I104" s="3" t="s">
        <v>161</v>
      </c>
      <c r="J104" s="3" t="s">
        <v>271</v>
      </c>
      <c r="K104" s="7">
        <v>1675</v>
      </c>
      <c r="L104" s="7">
        <v>4867</v>
      </c>
      <c r="M104" s="7">
        <v>5733</v>
      </c>
      <c r="N104">
        <v>5.55</v>
      </c>
      <c r="O104">
        <v>4.5999999999999996</v>
      </c>
      <c r="P104">
        <v>5.4</v>
      </c>
      <c r="Q104" s="7">
        <v>5283</v>
      </c>
      <c r="R104" s="7">
        <v>5717</v>
      </c>
      <c r="S104" s="7">
        <v>5767</v>
      </c>
      <c r="T104" s="7">
        <v>5317</v>
      </c>
      <c r="U104" s="7">
        <v>4533</v>
      </c>
      <c r="V104" s="7">
        <v>5483</v>
      </c>
      <c r="W104" s="7">
        <v>6267</v>
      </c>
      <c r="X104" s="7">
        <v>6267</v>
      </c>
      <c r="Y104">
        <v>5.9</v>
      </c>
      <c r="Z104">
        <v>4.9000000000000004</v>
      </c>
      <c r="AA104">
        <v>6</v>
      </c>
      <c r="AB104" s="7">
        <v>6283</v>
      </c>
      <c r="AC104" s="7">
        <v>6567</v>
      </c>
      <c r="AD104" s="7">
        <v>5517</v>
      </c>
      <c r="AE104" s="7">
        <v>5283</v>
      </c>
      <c r="AF104">
        <v>5.3</v>
      </c>
      <c r="AG104" s="7">
        <v>5367</v>
      </c>
      <c r="AH104" s="7">
        <v>4533</v>
      </c>
      <c r="AI104" s="7">
        <v>5283</v>
      </c>
      <c r="AJ104" s="15">
        <v>2.9054726368159201</v>
      </c>
      <c r="AK104" s="15">
        <v>3.00174520069808</v>
      </c>
      <c r="AL104" s="15">
        <v>3.31343283582089</v>
      </c>
      <c r="AM104" s="15">
        <v>2.7462686567164099</v>
      </c>
      <c r="AN104" s="15">
        <v>3.22388059701492</v>
      </c>
      <c r="AO104" s="15">
        <v>3.15422885572139</v>
      </c>
      <c r="AP104" s="15">
        <v>3.4129353233830799</v>
      </c>
      <c r="AQ104" s="15">
        <v>3.4427860696517398</v>
      </c>
      <c r="AR104" s="15">
        <v>3.1741293532338299</v>
      </c>
      <c r="AS104" s="15">
        <v>2.7064676616915402</v>
      </c>
      <c r="AT104" s="15">
        <v>3.2736318407960199</v>
      </c>
      <c r="AU104" s="15">
        <v>3.7412935323382999</v>
      </c>
      <c r="AV104" s="15">
        <v>3.7412935323382999</v>
      </c>
      <c r="AW104" s="15">
        <v>3.5223880597014898</v>
      </c>
      <c r="AX104" s="15">
        <v>2.9253731343283498</v>
      </c>
      <c r="AY104" s="15">
        <v>3.5820895522387999</v>
      </c>
      <c r="AZ104" s="15">
        <v>3.7512437810945198</v>
      </c>
      <c r="BA104" s="15">
        <v>3.9203980099502398</v>
      </c>
      <c r="BB104" s="15">
        <v>3.29353233830845</v>
      </c>
      <c r="BC104" s="15">
        <v>3.15422885572139</v>
      </c>
      <c r="BD104" s="15">
        <v>3.16417910447761</v>
      </c>
      <c r="BE104" s="15">
        <v>3.2039800995024801</v>
      </c>
      <c r="BF104" s="15">
        <v>2.7064676616915402</v>
      </c>
      <c r="BG104" s="15">
        <v>3.15422885572139</v>
      </c>
    </row>
    <row r="105" spans="1:59" x14ac:dyDescent="0.25">
      <c r="A105" s="28" t="s">
        <v>6</v>
      </c>
      <c r="B105" s="28" t="s">
        <v>522</v>
      </c>
      <c r="C105">
        <v>25</v>
      </c>
      <c r="D105" t="str">
        <f t="shared" si="2"/>
        <v>33.552638813319106,-7.598079673528729</v>
      </c>
      <c r="E105" s="3" t="s">
        <v>368</v>
      </c>
      <c r="F105" s="3" t="s">
        <v>268</v>
      </c>
      <c r="G105">
        <v>29</v>
      </c>
      <c r="H105" t="str">
        <f t="shared" si="3"/>
        <v>33.5594284108214,-7.594952777566913</v>
      </c>
      <c r="I105" s="3" t="s">
        <v>162</v>
      </c>
      <c r="J105" s="3" t="s">
        <v>272</v>
      </c>
      <c r="K105">
        <v>5.69</v>
      </c>
      <c r="L105" s="7">
        <v>7167</v>
      </c>
      <c r="M105" s="7">
        <v>6567</v>
      </c>
      <c r="N105" s="7">
        <v>7717</v>
      </c>
      <c r="O105" s="7">
        <v>7583</v>
      </c>
      <c r="P105">
        <v>8.0500000000000007</v>
      </c>
      <c r="Q105" s="7">
        <v>7467</v>
      </c>
      <c r="R105">
        <v>7.7</v>
      </c>
      <c r="S105" s="7">
        <v>7483</v>
      </c>
      <c r="T105" s="7">
        <v>15167</v>
      </c>
      <c r="U105">
        <v>9.75</v>
      </c>
      <c r="V105" s="7">
        <v>8417</v>
      </c>
      <c r="W105" s="7">
        <v>7817</v>
      </c>
      <c r="X105">
        <v>8</v>
      </c>
      <c r="Y105">
        <v>7.95</v>
      </c>
      <c r="Z105" s="7">
        <v>7883</v>
      </c>
      <c r="AA105">
        <v>8.65</v>
      </c>
      <c r="AB105" s="7">
        <v>8583</v>
      </c>
      <c r="AC105">
        <v>8.8000000000000007</v>
      </c>
      <c r="AD105">
        <v>11.35</v>
      </c>
      <c r="AE105" s="7">
        <v>9817</v>
      </c>
      <c r="AF105">
        <v>8.85</v>
      </c>
      <c r="AG105" s="7">
        <v>7217</v>
      </c>
      <c r="AH105" s="7">
        <v>6567</v>
      </c>
      <c r="AI105" s="7">
        <v>7033</v>
      </c>
      <c r="AJ105" s="15">
        <v>1.2595196250732199</v>
      </c>
      <c r="AK105" s="15">
        <v>1.1540714704159301</v>
      </c>
      <c r="AL105" s="15">
        <v>1.3561804335090799</v>
      </c>
      <c r="AM105" s="15">
        <v>1.3327475102519</v>
      </c>
      <c r="AN105" s="15">
        <v>1.4147627416520201</v>
      </c>
      <c r="AO105" s="15">
        <v>1.31224370240187</v>
      </c>
      <c r="AP105" s="15">
        <v>1.3532513181019299</v>
      </c>
      <c r="AQ105" s="15">
        <v>1.3151728178090201</v>
      </c>
      <c r="AR105" s="15">
        <v>2.6654950205037999</v>
      </c>
      <c r="AS105" s="15">
        <v>1.71353251318101</v>
      </c>
      <c r="AT105" s="15">
        <v>1.4792032806092501</v>
      </c>
      <c r="AU105" s="15">
        <v>1.37375512595196</v>
      </c>
      <c r="AV105" s="15">
        <v>1.40597539543057</v>
      </c>
      <c r="AW105" s="15">
        <v>1.39718804920913</v>
      </c>
      <c r="AX105" s="15">
        <v>1.3854715875805499</v>
      </c>
      <c r="AY105" s="15">
        <v>1.5202108963093099</v>
      </c>
      <c r="AZ105" s="15">
        <v>1.5084944346807201</v>
      </c>
      <c r="BA105" s="15">
        <v>1.5465729349736299</v>
      </c>
      <c r="BB105" s="15">
        <v>1.9947275922671299</v>
      </c>
      <c r="BC105" s="15">
        <v>1.7252489748096</v>
      </c>
      <c r="BD105" s="15">
        <v>1.55536028119507</v>
      </c>
      <c r="BE105" s="15">
        <v>1.26830697129466</v>
      </c>
      <c r="BF105" s="15">
        <v>1.1540714704159301</v>
      </c>
      <c r="BG105" s="15">
        <v>1.23608670181605</v>
      </c>
    </row>
    <row r="106" spans="1:59" x14ac:dyDescent="0.25">
      <c r="A106" s="28" t="s">
        <v>6</v>
      </c>
      <c r="B106" s="28" t="s">
        <v>522</v>
      </c>
      <c r="C106">
        <v>26</v>
      </c>
      <c r="D106" t="str">
        <f t="shared" si="2"/>
        <v>33.5612239916881,-7.602434066270029</v>
      </c>
      <c r="E106" s="3" t="s">
        <v>159</v>
      </c>
      <c r="F106" s="3" t="s">
        <v>269</v>
      </c>
      <c r="G106">
        <v>25</v>
      </c>
      <c r="H106" t="str">
        <f t="shared" si="3"/>
        <v>33.552638813319106,-7.598079673528729</v>
      </c>
      <c r="I106" s="3" t="s">
        <v>368</v>
      </c>
      <c r="J106" s="3" t="s">
        <v>268</v>
      </c>
      <c r="K106" s="7">
        <v>1494</v>
      </c>
      <c r="L106" s="7">
        <v>4467</v>
      </c>
      <c r="M106">
        <v>4.45</v>
      </c>
      <c r="N106" s="7">
        <v>4583</v>
      </c>
      <c r="O106" s="7">
        <v>4483</v>
      </c>
      <c r="P106" s="7">
        <v>4533</v>
      </c>
      <c r="Q106" s="7">
        <v>4533</v>
      </c>
      <c r="R106" s="7">
        <v>4533</v>
      </c>
      <c r="S106" s="7">
        <v>4133</v>
      </c>
      <c r="T106" s="7">
        <v>4067</v>
      </c>
      <c r="U106" s="7">
        <v>4367</v>
      </c>
      <c r="V106">
        <v>4.25</v>
      </c>
      <c r="W106">
        <v>3.75</v>
      </c>
      <c r="X106" s="7">
        <v>4217</v>
      </c>
      <c r="Y106" s="7">
        <v>4567</v>
      </c>
      <c r="Z106" s="7">
        <v>4883</v>
      </c>
      <c r="AA106" s="7">
        <v>5033</v>
      </c>
      <c r="AB106" s="7">
        <v>4383</v>
      </c>
      <c r="AC106">
        <v>5.3</v>
      </c>
      <c r="AD106" s="7">
        <v>5517</v>
      </c>
      <c r="AE106">
        <v>5.6</v>
      </c>
      <c r="AF106" s="7">
        <v>4767</v>
      </c>
      <c r="AG106" s="7">
        <v>4983</v>
      </c>
      <c r="AH106" s="7">
        <v>4183</v>
      </c>
      <c r="AI106" s="7">
        <v>3683</v>
      </c>
      <c r="AJ106" s="15">
        <v>2.9897367246764799</v>
      </c>
      <c r="AK106" s="15">
        <v>2.97858099062918</v>
      </c>
      <c r="AL106" s="15">
        <v>3.0678268630075798</v>
      </c>
      <c r="AM106" s="15">
        <v>3.23940269749518</v>
      </c>
      <c r="AN106" s="15">
        <v>3.27552986512524</v>
      </c>
      <c r="AO106" s="15">
        <v>3.27552986512524</v>
      </c>
      <c r="AP106" s="15">
        <v>3.27552986512524</v>
      </c>
      <c r="AQ106" s="15">
        <v>2.9865125240847701</v>
      </c>
      <c r="AR106" s="15">
        <v>2.9383429672446999</v>
      </c>
      <c r="AS106" s="15">
        <v>3.1551059730250399</v>
      </c>
      <c r="AT106" s="15">
        <v>3.0708092485549101</v>
      </c>
      <c r="AU106" s="15">
        <v>2.7095375722543298</v>
      </c>
      <c r="AV106" s="15">
        <v>3.0467244701348699</v>
      </c>
      <c r="AW106" s="15">
        <v>3.29961464354527</v>
      </c>
      <c r="AX106" s="15">
        <v>3.5284200385356401</v>
      </c>
      <c r="AY106" s="15">
        <v>3.6368015414258101</v>
      </c>
      <c r="AZ106" s="15">
        <v>3.1671483622350598</v>
      </c>
      <c r="BA106" s="15">
        <v>3.8294797687861202</v>
      </c>
      <c r="BB106" s="15">
        <v>3.9860308285163701</v>
      </c>
      <c r="BC106" s="15">
        <v>3.7483266398929</v>
      </c>
      <c r="BD106" s="15">
        <v>3.4441233140655099</v>
      </c>
      <c r="BE106" s="15">
        <v>3.6006743737957598</v>
      </c>
      <c r="BF106" s="15">
        <v>3.0226396917148302</v>
      </c>
      <c r="BG106" s="15">
        <v>2.6613680154142498</v>
      </c>
    </row>
    <row r="107" spans="1:59" x14ac:dyDescent="0.25">
      <c r="A107" s="28" t="s">
        <v>6</v>
      </c>
      <c r="B107" s="28" t="s">
        <v>522</v>
      </c>
      <c r="C107">
        <v>26</v>
      </c>
      <c r="D107" t="str">
        <f t="shared" si="2"/>
        <v>33.5612239916881,-7.602434066270029</v>
      </c>
      <c r="E107" s="3" t="s">
        <v>159</v>
      </c>
      <c r="F107" s="3" t="s">
        <v>269</v>
      </c>
      <c r="G107">
        <v>27</v>
      </c>
      <c r="H107" t="str">
        <f t="shared" si="3"/>
        <v>33.55110680622544,-7.606628807644618</v>
      </c>
      <c r="I107" s="3" t="s">
        <v>160</v>
      </c>
      <c r="J107" s="3" t="s">
        <v>270</v>
      </c>
      <c r="K107" s="7">
        <v>1898</v>
      </c>
      <c r="L107" s="7">
        <v>6017</v>
      </c>
      <c r="M107" s="7">
        <v>5467</v>
      </c>
      <c r="N107" s="7">
        <v>5933</v>
      </c>
      <c r="O107" s="7">
        <v>5633</v>
      </c>
      <c r="P107">
        <v>5.5</v>
      </c>
      <c r="Q107" s="7">
        <v>5683</v>
      </c>
      <c r="R107" s="7">
        <v>5683</v>
      </c>
      <c r="S107">
        <v>5.3</v>
      </c>
      <c r="T107">
        <v>5</v>
      </c>
      <c r="U107" s="7">
        <v>5017</v>
      </c>
      <c r="V107">
        <v>5.4</v>
      </c>
      <c r="W107" s="7">
        <v>5133</v>
      </c>
      <c r="X107" s="7">
        <v>5183</v>
      </c>
      <c r="Y107" s="7">
        <v>5617</v>
      </c>
      <c r="Z107" s="7">
        <v>5633</v>
      </c>
      <c r="AA107" s="7">
        <v>5933</v>
      </c>
      <c r="AB107" s="7">
        <v>5567</v>
      </c>
      <c r="AC107" s="7">
        <v>4033</v>
      </c>
      <c r="AD107" s="7">
        <v>4733</v>
      </c>
      <c r="AE107" s="7">
        <v>6167</v>
      </c>
      <c r="AF107" s="7">
        <v>5717</v>
      </c>
      <c r="AG107">
        <v>4.8</v>
      </c>
      <c r="AH107" s="7">
        <v>5317</v>
      </c>
      <c r="AI107" s="7">
        <v>5533</v>
      </c>
      <c r="AJ107" s="15">
        <v>3.1700035124692598</v>
      </c>
      <c r="AK107" s="15">
        <v>2.88022479803301</v>
      </c>
      <c r="AL107" s="15">
        <v>3.1260976466455901</v>
      </c>
      <c r="AM107" s="15">
        <v>3.15063385533184</v>
      </c>
      <c r="AN107" s="15">
        <v>3.07606263982102</v>
      </c>
      <c r="AO107" s="15">
        <v>3.1785980611483899</v>
      </c>
      <c r="AP107" s="15">
        <v>3.1785980611483899</v>
      </c>
      <c r="AQ107" s="15">
        <v>2.9642058165548</v>
      </c>
      <c r="AR107" s="15">
        <v>2.7964205816554801</v>
      </c>
      <c r="AS107" s="15">
        <v>2.8057419835943298</v>
      </c>
      <c r="AT107" s="15">
        <v>3.02013422818791</v>
      </c>
      <c r="AU107" s="15">
        <v>2.8709917971662899</v>
      </c>
      <c r="AV107" s="15">
        <v>2.8989560029828398</v>
      </c>
      <c r="AW107" s="15">
        <v>3.1413124533929899</v>
      </c>
      <c r="AX107" s="15">
        <v>3.15063385533184</v>
      </c>
      <c r="AY107" s="15">
        <v>3.3184190902311701</v>
      </c>
      <c r="AZ107" s="15">
        <v>3.1133482475764298</v>
      </c>
      <c r="BA107" s="15">
        <v>2.1499644633972901</v>
      </c>
      <c r="BB107" s="15">
        <v>2.6252542059530399</v>
      </c>
      <c r="BC107" s="15">
        <v>3.2490340709518701</v>
      </c>
      <c r="BD107" s="15">
        <v>3.1972408650260999</v>
      </c>
      <c r="BE107" s="15">
        <v>2.6622296173044901</v>
      </c>
      <c r="BF107" s="15">
        <v>2.9735272184936599</v>
      </c>
      <c r="BG107" s="15">
        <v>3.09470544369873</v>
      </c>
    </row>
    <row r="108" spans="1:59" x14ac:dyDescent="0.25">
      <c r="A108" s="28" t="s">
        <v>6</v>
      </c>
      <c r="B108" s="28" t="s">
        <v>522</v>
      </c>
      <c r="C108">
        <v>26</v>
      </c>
      <c r="D108" t="str">
        <f t="shared" si="2"/>
        <v>33.5612239916881,-7.602434066270029</v>
      </c>
      <c r="E108" s="3" t="s">
        <v>159</v>
      </c>
      <c r="F108" s="3" t="s">
        <v>269</v>
      </c>
      <c r="G108">
        <v>28</v>
      </c>
      <c r="H108" t="str">
        <f t="shared" si="3"/>
        <v>33.55736883893674,-7.609119650922892</v>
      </c>
      <c r="I108" s="3" t="s">
        <v>161</v>
      </c>
      <c r="J108" s="3" t="s">
        <v>271</v>
      </c>
      <c r="K108" s="7">
        <v>1846</v>
      </c>
      <c r="L108">
        <v>4.75</v>
      </c>
      <c r="M108" s="7">
        <v>4733</v>
      </c>
      <c r="N108" s="7">
        <v>5317</v>
      </c>
      <c r="O108" s="7">
        <v>5917</v>
      </c>
      <c r="P108">
        <v>6.6</v>
      </c>
      <c r="Q108">
        <v>5.45</v>
      </c>
      <c r="R108">
        <v>6.6</v>
      </c>
      <c r="S108" s="7">
        <v>6933</v>
      </c>
      <c r="T108" s="7">
        <v>5117</v>
      </c>
      <c r="U108" s="7">
        <v>5083</v>
      </c>
      <c r="V108" s="7">
        <v>5467</v>
      </c>
      <c r="W108">
        <v>5.0999999999999996</v>
      </c>
      <c r="X108">
        <v>7</v>
      </c>
      <c r="Y108" s="7">
        <v>6733</v>
      </c>
      <c r="Z108" s="7">
        <v>6317</v>
      </c>
      <c r="AA108">
        <v>6.9</v>
      </c>
      <c r="AB108">
        <v>6.9</v>
      </c>
      <c r="AC108" s="7">
        <v>7267</v>
      </c>
      <c r="AD108">
        <v>7.35</v>
      </c>
      <c r="AE108" s="7">
        <v>8217</v>
      </c>
      <c r="AF108" s="7">
        <v>6183</v>
      </c>
      <c r="AG108" s="7">
        <v>6333</v>
      </c>
      <c r="AH108" s="7">
        <v>3867</v>
      </c>
      <c r="AI108" s="7">
        <v>5617</v>
      </c>
      <c r="AJ108" s="15">
        <v>2.57313109425785</v>
      </c>
      <c r="AK108" s="15">
        <v>2.5641025641025599</v>
      </c>
      <c r="AL108" s="15">
        <v>2.8801011195377302</v>
      </c>
      <c r="AM108" s="15">
        <v>2.7078565980167801</v>
      </c>
      <c r="AN108" s="15">
        <v>3.57529794149512</v>
      </c>
      <c r="AO108" s="15">
        <v>2.9523293607800598</v>
      </c>
      <c r="AP108" s="15">
        <v>3.57529794149512</v>
      </c>
      <c r="AQ108" s="15">
        <v>3.7558685446009301</v>
      </c>
      <c r="AR108" s="15">
        <v>2.7717587576742502</v>
      </c>
      <c r="AS108" s="15">
        <v>2.7537016973636601</v>
      </c>
      <c r="AT108" s="15">
        <v>2.96135789093535</v>
      </c>
      <c r="AU108" s="15">
        <v>2.7627302275189498</v>
      </c>
      <c r="AV108" s="15">
        <v>3.7919826652221</v>
      </c>
      <c r="AW108" s="15">
        <v>3.6673928830791498</v>
      </c>
      <c r="AX108" s="15">
        <v>2.8909229595728401</v>
      </c>
      <c r="AY108" s="15">
        <v>3.7378114842903498</v>
      </c>
      <c r="AZ108" s="15">
        <v>3.7581699346405202</v>
      </c>
      <c r="BA108" s="15">
        <v>3.2629845831462299</v>
      </c>
      <c r="BB108" s="15">
        <v>3.4900284900284899</v>
      </c>
      <c r="BC108" s="15">
        <v>4.4510653665583204</v>
      </c>
      <c r="BD108" s="15">
        <v>3.3495846876128499</v>
      </c>
      <c r="BE108" s="15">
        <v>3.4308414590104701</v>
      </c>
      <c r="BF108" s="15">
        <v>2.0946189960274402</v>
      </c>
      <c r="BG108" s="15">
        <v>3.0426146623329702</v>
      </c>
    </row>
    <row r="109" spans="1:59" x14ac:dyDescent="0.25">
      <c r="A109" s="28" t="s">
        <v>6</v>
      </c>
      <c r="B109" s="28" t="s">
        <v>522</v>
      </c>
      <c r="C109">
        <v>26</v>
      </c>
      <c r="D109" t="str">
        <f t="shared" si="2"/>
        <v>33.5612239916881,-7.602434066270029</v>
      </c>
      <c r="E109" s="3" t="s">
        <v>159</v>
      </c>
      <c r="F109" s="3" t="s">
        <v>269</v>
      </c>
      <c r="G109">
        <v>29</v>
      </c>
      <c r="H109" t="str">
        <f t="shared" si="3"/>
        <v>33.5594284108214,-7.594952777566913</v>
      </c>
      <c r="I109" s="3" t="s">
        <v>162</v>
      </c>
      <c r="J109" s="3" t="s">
        <v>272</v>
      </c>
      <c r="K109" s="7">
        <v>5074</v>
      </c>
      <c r="L109" s="7">
        <v>7267</v>
      </c>
      <c r="M109">
        <v>9.4</v>
      </c>
      <c r="N109" s="7">
        <v>10183</v>
      </c>
      <c r="O109" s="7">
        <v>10017</v>
      </c>
      <c r="P109" s="7">
        <v>9717</v>
      </c>
      <c r="Q109" s="7">
        <v>10183</v>
      </c>
      <c r="R109">
        <v>9.8000000000000007</v>
      </c>
      <c r="S109">
        <v>9.4499999999999993</v>
      </c>
      <c r="T109" s="7">
        <v>17633</v>
      </c>
      <c r="U109" s="7">
        <v>11583</v>
      </c>
      <c r="V109">
        <v>10.7</v>
      </c>
      <c r="W109">
        <v>9.85</v>
      </c>
      <c r="X109" s="7">
        <v>11733</v>
      </c>
      <c r="Y109" s="7">
        <v>10867</v>
      </c>
      <c r="Z109">
        <v>11.25</v>
      </c>
      <c r="AA109" s="7">
        <v>10517</v>
      </c>
      <c r="AB109">
        <v>12.7</v>
      </c>
      <c r="AC109" s="7">
        <v>10367</v>
      </c>
      <c r="AD109" s="7">
        <v>11217</v>
      </c>
      <c r="AE109">
        <v>10.25</v>
      </c>
      <c r="AF109">
        <v>9.9</v>
      </c>
      <c r="AG109" s="7">
        <v>8933</v>
      </c>
      <c r="AH109">
        <v>8.4</v>
      </c>
      <c r="AI109" s="7">
        <v>8767</v>
      </c>
      <c r="AJ109" s="15">
        <v>1.4321376954408001</v>
      </c>
      <c r="AK109" s="15">
        <v>1.4932486100079401</v>
      </c>
      <c r="AL109" s="15">
        <v>1.6176859941752699</v>
      </c>
      <c r="AM109" s="15">
        <v>1.5912099549907299</v>
      </c>
      <c r="AN109" s="15">
        <v>1.5435530844585601</v>
      </c>
      <c r="AO109" s="15">
        <v>1.6176859941752699</v>
      </c>
      <c r="AP109" s="15">
        <v>1.55679110405083</v>
      </c>
      <c r="AQ109" s="15">
        <v>1.5011914217633</v>
      </c>
      <c r="AR109" s="15">
        <v>2.8011649457241101</v>
      </c>
      <c r="AS109" s="15">
        <v>1.8400847233253901</v>
      </c>
      <c r="AT109" s="15">
        <v>2.1087899093417399</v>
      </c>
      <c r="AU109" s="15">
        <v>1.5309294373639999</v>
      </c>
      <c r="AV109" s="15">
        <v>1.84515385018608</v>
      </c>
      <c r="AW109" s="15">
        <v>1.6889441508651899</v>
      </c>
      <c r="AX109" s="15">
        <v>1.4871116986120201</v>
      </c>
      <c r="AY109" s="15">
        <v>2.0726579950072201</v>
      </c>
      <c r="AZ109" s="15">
        <v>1.99716936625255</v>
      </c>
      <c r="BA109" s="15">
        <v>1.3545886144866901</v>
      </c>
      <c r="BB109" s="15">
        <v>2.2106162133753702</v>
      </c>
      <c r="BC109" s="15">
        <v>2.0201024832479302</v>
      </c>
      <c r="BD109" s="15">
        <v>1.9511233740638501</v>
      </c>
      <c r="BE109" s="15">
        <v>1.41911570029123</v>
      </c>
      <c r="BF109" s="15">
        <v>1.3343923749007101</v>
      </c>
      <c r="BG109" s="15">
        <v>1.39263966110669</v>
      </c>
    </row>
    <row r="110" spans="1:59" x14ac:dyDescent="0.25">
      <c r="A110" s="28" t="s">
        <v>6</v>
      </c>
      <c r="B110" s="28" t="s">
        <v>522</v>
      </c>
      <c r="C110">
        <v>27</v>
      </c>
      <c r="D110" t="str">
        <f t="shared" si="2"/>
        <v>33.55110680622544,-7.606628807644618</v>
      </c>
      <c r="E110" s="3" t="s">
        <v>160</v>
      </c>
      <c r="F110" s="3" t="s">
        <v>270</v>
      </c>
      <c r="G110">
        <v>25</v>
      </c>
      <c r="H110" t="str">
        <f t="shared" si="3"/>
        <v>33.552638813319106,-7.598079673528729</v>
      </c>
      <c r="I110" s="3" t="s">
        <v>368</v>
      </c>
      <c r="J110" s="3" t="s">
        <v>268</v>
      </c>
      <c r="K110" s="7">
        <v>1142</v>
      </c>
      <c r="L110">
        <v>3.1</v>
      </c>
      <c r="M110">
        <v>2.8</v>
      </c>
      <c r="N110" s="7">
        <v>3217</v>
      </c>
      <c r="O110" s="7">
        <v>3117</v>
      </c>
      <c r="P110">
        <v>3.05</v>
      </c>
      <c r="Q110" s="7">
        <v>2683</v>
      </c>
      <c r="R110" s="7">
        <v>3117</v>
      </c>
      <c r="S110" s="7">
        <v>2783</v>
      </c>
      <c r="T110" s="7">
        <v>2967</v>
      </c>
      <c r="U110">
        <v>2.9</v>
      </c>
      <c r="V110" s="7">
        <v>2983</v>
      </c>
      <c r="W110" s="7">
        <v>2867</v>
      </c>
      <c r="X110">
        <v>3.05</v>
      </c>
      <c r="Y110">
        <v>3.1</v>
      </c>
      <c r="Z110" s="7">
        <v>3067</v>
      </c>
      <c r="AA110">
        <v>3.4</v>
      </c>
      <c r="AB110">
        <v>3.15</v>
      </c>
      <c r="AC110">
        <v>3.1</v>
      </c>
      <c r="AD110" s="7">
        <v>3233</v>
      </c>
      <c r="AE110" s="7">
        <v>3417</v>
      </c>
      <c r="AF110" s="7">
        <v>3667</v>
      </c>
      <c r="AG110" s="7">
        <v>3233</v>
      </c>
      <c r="AH110" s="7">
        <v>2817</v>
      </c>
      <c r="AI110" s="7">
        <v>2817</v>
      </c>
      <c r="AJ110" s="15">
        <v>2.7145359019264399</v>
      </c>
      <c r="AK110" s="15">
        <v>2.4518388791593599</v>
      </c>
      <c r="AL110" s="15">
        <v>2.8166958552247499</v>
      </c>
      <c r="AM110" s="15">
        <v>2.68446741314958</v>
      </c>
      <c r="AN110" s="15">
        <v>2.6270456503014601</v>
      </c>
      <c r="AO110" s="15">
        <v>2.3112259546368001</v>
      </c>
      <c r="AP110" s="15">
        <v>2.68446741314958</v>
      </c>
      <c r="AQ110" s="15">
        <v>2.3973585989089798</v>
      </c>
      <c r="AR110" s="15">
        <v>2.5977816695855198</v>
      </c>
      <c r="AS110" s="15">
        <v>2.5394045534150602</v>
      </c>
      <c r="AT110" s="15">
        <v>2.6123759486281299</v>
      </c>
      <c r="AU110" s="15">
        <v>2.4691358024691299</v>
      </c>
      <c r="AV110" s="15">
        <v>2.67075306479859</v>
      </c>
      <c r="AW110" s="15">
        <v>2.6701119724375499</v>
      </c>
      <c r="AX110" s="15">
        <v>2.6414010910134902</v>
      </c>
      <c r="AY110" s="15">
        <v>2.9772329246935199</v>
      </c>
      <c r="AZ110" s="15">
        <v>2.7583187390542898</v>
      </c>
      <c r="BA110" s="15">
        <v>2.6701119724375499</v>
      </c>
      <c r="BB110" s="15">
        <v>2.7849554981337898</v>
      </c>
      <c r="BC110" s="15">
        <v>2.94286534596612</v>
      </c>
      <c r="BD110" s="15">
        <v>3.21074138937536</v>
      </c>
      <c r="BE110" s="15">
        <v>2.83129013426736</v>
      </c>
      <c r="BF110" s="15">
        <v>2.42606948033304</v>
      </c>
      <c r="BG110" s="15">
        <v>2.42606948033304</v>
      </c>
    </row>
    <row r="111" spans="1:59" x14ac:dyDescent="0.25">
      <c r="A111" s="28" t="s">
        <v>6</v>
      </c>
      <c r="B111" s="28" t="s">
        <v>522</v>
      </c>
      <c r="C111">
        <v>27</v>
      </c>
      <c r="D111" t="str">
        <f t="shared" si="2"/>
        <v>33.55110680622544,-7.606628807644618</v>
      </c>
      <c r="E111" s="3" t="s">
        <v>160</v>
      </c>
      <c r="F111" s="3" t="s">
        <v>270</v>
      </c>
      <c r="G111">
        <v>26</v>
      </c>
      <c r="H111" t="str">
        <f t="shared" si="3"/>
        <v>33.5612239916881,-7.602434066270029</v>
      </c>
      <c r="I111" s="3" t="s">
        <v>159</v>
      </c>
      <c r="J111" s="3" t="s">
        <v>269</v>
      </c>
      <c r="K111" s="7">
        <v>2209</v>
      </c>
      <c r="L111">
        <v>5.45</v>
      </c>
      <c r="M111">
        <v>6.15</v>
      </c>
      <c r="N111" s="7">
        <v>6333</v>
      </c>
      <c r="O111" s="7">
        <v>5533</v>
      </c>
      <c r="P111" s="7">
        <v>7283</v>
      </c>
      <c r="Q111" s="7">
        <v>7067</v>
      </c>
      <c r="R111">
        <v>7.55</v>
      </c>
      <c r="S111">
        <v>7.15</v>
      </c>
      <c r="T111">
        <v>6.45</v>
      </c>
      <c r="U111">
        <v>6.3</v>
      </c>
      <c r="V111">
        <v>7.65</v>
      </c>
      <c r="W111" s="7">
        <v>6633</v>
      </c>
      <c r="X111" s="7">
        <v>6667</v>
      </c>
      <c r="Y111" s="7">
        <v>7517</v>
      </c>
      <c r="Z111" s="7">
        <v>6817</v>
      </c>
      <c r="AA111">
        <v>6.15</v>
      </c>
      <c r="AB111" s="7">
        <v>6633</v>
      </c>
      <c r="AC111">
        <v>8.35</v>
      </c>
      <c r="AD111">
        <v>7.2</v>
      </c>
      <c r="AE111" s="7">
        <v>7467</v>
      </c>
      <c r="AF111" s="7">
        <v>6767</v>
      </c>
      <c r="AG111">
        <v>6.55</v>
      </c>
      <c r="AH111" s="7">
        <v>6183</v>
      </c>
      <c r="AI111" s="7">
        <v>6667</v>
      </c>
      <c r="AJ111" s="15">
        <v>2.46717971933001</v>
      </c>
      <c r="AK111" s="15">
        <v>2.7840651878678102</v>
      </c>
      <c r="AL111" s="15">
        <v>2.8670590010562802</v>
      </c>
      <c r="AM111" s="15">
        <v>2.5049041798702198</v>
      </c>
      <c r="AN111" s="15">
        <v>3.2971178512147201</v>
      </c>
      <c r="AO111" s="15">
        <v>3.1990342538101699</v>
      </c>
      <c r="AP111" s="15">
        <v>3.4178361249434102</v>
      </c>
      <c r="AQ111" s="15">
        <v>3.2367587143503802</v>
      </c>
      <c r="AR111" s="15">
        <v>2.91987324581258</v>
      </c>
      <c r="AS111" s="15">
        <v>2.8519692168401898</v>
      </c>
      <c r="AT111" s="15">
        <v>3.4631054775916699</v>
      </c>
      <c r="AU111" s="15">
        <v>2.7906324498667701</v>
      </c>
      <c r="AV111" s="15">
        <v>2.7480076944215401</v>
      </c>
      <c r="AW111" s="15">
        <v>3.4027463407273202</v>
      </c>
      <c r="AX111" s="15">
        <v>3.08586087218952</v>
      </c>
      <c r="AY111" s="15">
        <v>2.5872949095498501</v>
      </c>
      <c r="AZ111" s="15">
        <v>2.7342676559494299</v>
      </c>
      <c r="BA111" s="15">
        <v>3.7799909461294701</v>
      </c>
      <c r="BB111" s="15">
        <v>3.2593933906745098</v>
      </c>
      <c r="BC111" s="15">
        <v>3.3801116644031901</v>
      </c>
      <c r="BD111" s="15">
        <v>3.0632261958653899</v>
      </c>
      <c r="BE111" s="15">
        <v>2.9651425984608402</v>
      </c>
      <c r="BF111" s="15">
        <v>2.79915497208389</v>
      </c>
      <c r="BG111" s="15">
        <v>3.01795684321714</v>
      </c>
    </row>
    <row r="112" spans="1:59" x14ac:dyDescent="0.25">
      <c r="A112" s="28" t="s">
        <v>6</v>
      </c>
      <c r="B112" s="28" t="s">
        <v>522</v>
      </c>
      <c r="C112">
        <v>27</v>
      </c>
      <c r="D112" t="str">
        <f t="shared" si="2"/>
        <v>33.55110680622544,-7.606628807644618</v>
      </c>
      <c r="E112" s="3" t="s">
        <v>160</v>
      </c>
      <c r="F112" s="3" t="s">
        <v>270</v>
      </c>
      <c r="G112">
        <v>28</v>
      </c>
      <c r="H112" t="str">
        <f t="shared" si="3"/>
        <v>33.55736883893674,-7.609119650922892</v>
      </c>
      <c r="I112" s="3" t="s">
        <v>161</v>
      </c>
      <c r="J112" s="3" t="s">
        <v>271</v>
      </c>
      <c r="K112" s="7">
        <v>1393</v>
      </c>
      <c r="L112" s="7">
        <v>3333</v>
      </c>
      <c r="M112" s="7">
        <v>3917</v>
      </c>
      <c r="N112" s="7">
        <v>2783</v>
      </c>
      <c r="O112">
        <v>3.75</v>
      </c>
      <c r="P112">
        <v>3.75</v>
      </c>
      <c r="Q112">
        <v>3.75</v>
      </c>
      <c r="R112">
        <v>3.75</v>
      </c>
      <c r="S112" s="7">
        <v>4117</v>
      </c>
      <c r="T112">
        <v>3.8</v>
      </c>
      <c r="U112" s="7">
        <v>3383</v>
      </c>
      <c r="V112" s="7">
        <v>3667</v>
      </c>
      <c r="W112" s="7">
        <v>3817</v>
      </c>
      <c r="X112" s="7">
        <v>4767</v>
      </c>
      <c r="Y112">
        <v>3.25</v>
      </c>
      <c r="Z112" s="7">
        <v>3717</v>
      </c>
      <c r="AA112" s="7">
        <v>3083</v>
      </c>
      <c r="AB112" s="7">
        <v>3967</v>
      </c>
      <c r="AC112" s="7">
        <v>4883</v>
      </c>
      <c r="AD112" s="7">
        <v>3967</v>
      </c>
      <c r="AE112" s="7">
        <v>3667</v>
      </c>
      <c r="AF112" s="7">
        <v>3717</v>
      </c>
      <c r="AG112" s="7">
        <v>3683</v>
      </c>
      <c r="AH112" s="7">
        <v>3667</v>
      </c>
      <c r="AI112">
        <v>3.75</v>
      </c>
      <c r="AJ112" s="15">
        <v>2.3929169657812799</v>
      </c>
      <c r="AK112" s="15">
        <v>2.81167743479301</v>
      </c>
      <c r="AL112" s="15">
        <v>1.9980856664273701</v>
      </c>
      <c r="AM112" s="15">
        <v>2.6920315865039401</v>
      </c>
      <c r="AN112" s="15">
        <v>2.6920315865039401</v>
      </c>
      <c r="AO112" s="15">
        <v>2.6920315865039401</v>
      </c>
      <c r="AP112" s="15">
        <v>2.6920315865039401</v>
      </c>
      <c r="AQ112" s="15">
        <v>2.9552524527398898</v>
      </c>
      <c r="AR112" s="15">
        <v>2.7123483226266898</v>
      </c>
      <c r="AS112" s="15">
        <v>2.4149417083035898</v>
      </c>
      <c r="AT112" s="15">
        <v>2.6322086623594099</v>
      </c>
      <c r="AU112" s="15">
        <v>2.7398899258195701</v>
      </c>
      <c r="AV112" s="15">
        <v>3.4218712610672402</v>
      </c>
      <c r="AW112" s="15">
        <v>2.33309404163675</v>
      </c>
      <c r="AX112" s="15">
        <v>2.6681024168461298</v>
      </c>
      <c r="AY112" s="15">
        <v>2.2134481933476899</v>
      </c>
      <c r="AZ112" s="15">
        <v>2.84757118927973</v>
      </c>
      <c r="BA112" s="15">
        <v>3.5056233548695799</v>
      </c>
      <c r="BB112" s="15">
        <v>2.84757118927973</v>
      </c>
      <c r="BC112" s="15">
        <v>2.6322086623594099</v>
      </c>
      <c r="BD112" s="15">
        <v>2.6681024168461298</v>
      </c>
      <c r="BE112" s="15">
        <v>2.6441732471883199</v>
      </c>
      <c r="BF112" s="15">
        <v>2.6322086623594099</v>
      </c>
      <c r="BG112" s="15">
        <v>2.6920315865039401</v>
      </c>
    </row>
    <row r="113" spans="1:59" x14ac:dyDescent="0.25">
      <c r="A113" s="28" t="s">
        <v>6</v>
      </c>
      <c r="B113" s="28" t="s">
        <v>522</v>
      </c>
      <c r="C113">
        <v>27</v>
      </c>
      <c r="D113" t="str">
        <f t="shared" si="2"/>
        <v>33.55110680622544,-7.606628807644618</v>
      </c>
      <c r="E113" s="3" t="s">
        <v>160</v>
      </c>
      <c r="F113" s="3" t="s">
        <v>270</v>
      </c>
      <c r="G113">
        <v>29</v>
      </c>
      <c r="H113" t="str">
        <f t="shared" si="3"/>
        <v>33.5594284108214,-7.594952777566913</v>
      </c>
      <c r="I113" s="3" t="s">
        <v>162</v>
      </c>
      <c r="J113" s="3" t="s">
        <v>272</v>
      </c>
      <c r="K113" s="7">
        <v>6726</v>
      </c>
      <c r="L113" s="7">
        <v>7117</v>
      </c>
      <c r="M113" s="7">
        <v>7333</v>
      </c>
      <c r="N113">
        <v>8.0500000000000007</v>
      </c>
      <c r="O113" s="7">
        <v>8517</v>
      </c>
      <c r="P113" s="7">
        <v>8617</v>
      </c>
      <c r="Q113" s="7">
        <v>7483</v>
      </c>
      <c r="R113" s="7">
        <v>7933</v>
      </c>
      <c r="S113" s="7">
        <v>7767</v>
      </c>
      <c r="T113" s="7">
        <v>15667</v>
      </c>
      <c r="U113" s="7">
        <v>9667</v>
      </c>
      <c r="V113" s="7">
        <v>8767</v>
      </c>
      <c r="W113" s="7">
        <v>8283</v>
      </c>
      <c r="X113">
        <v>8.8000000000000007</v>
      </c>
      <c r="Y113" s="7">
        <v>9017</v>
      </c>
      <c r="Z113">
        <v>8.4499999999999993</v>
      </c>
      <c r="AA113">
        <v>9.5</v>
      </c>
      <c r="AB113" s="7">
        <v>9683</v>
      </c>
      <c r="AC113" s="7">
        <v>9517</v>
      </c>
      <c r="AD113">
        <v>11.75</v>
      </c>
      <c r="AE113">
        <v>11.65</v>
      </c>
      <c r="AF113" s="7">
        <v>9183</v>
      </c>
      <c r="AG113" s="7">
        <v>7817</v>
      </c>
      <c r="AH113" s="7">
        <v>7533</v>
      </c>
      <c r="AI113">
        <v>7.65</v>
      </c>
      <c r="AJ113" s="15">
        <v>1.05808306075924</v>
      </c>
      <c r="AK113" s="15">
        <v>1.0902963623748601</v>
      </c>
      <c r="AL113" s="15">
        <v>1.19684805233422</v>
      </c>
      <c r="AM113" s="15">
        <v>1.26623054812171</v>
      </c>
      <c r="AN113" s="15">
        <v>1.28109822579046</v>
      </c>
      <c r="AO113" s="15">
        <v>1.11259787887798</v>
      </c>
      <c r="AP113" s="15">
        <v>1.1795024283873501</v>
      </c>
      <c r="AQ113" s="15">
        <v>1.1547229656061</v>
      </c>
      <c r="AR113" s="15">
        <v>2.3292695014371998</v>
      </c>
      <c r="AS113" s="15">
        <v>1.4372088413123201</v>
      </c>
      <c r="AT113" s="15">
        <v>1.3033997422935799</v>
      </c>
      <c r="AU113" s="15">
        <v>1.23153930022797</v>
      </c>
      <c r="AV113" s="15">
        <v>1.30835563484983</v>
      </c>
      <c r="AW113" s="15">
        <v>1.3405689364654501</v>
      </c>
      <c r="AX113" s="15">
        <v>1.2563187630092101</v>
      </c>
      <c r="AY113" s="15">
        <v>1.41242937853107</v>
      </c>
      <c r="AZ113" s="15">
        <v>1.43968678759044</v>
      </c>
      <c r="BA113" s="15">
        <v>1.4149073248091899</v>
      </c>
      <c r="BB113" s="15">
        <v>1.7469521260779</v>
      </c>
      <c r="BC113" s="15">
        <v>1.73208444840915</v>
      </c>
      <c r="BD113" s="15">
        <v>1.3653483992466999</v>
      </c>
      <c r="BE113" s="15">
        <v>1.16215680444047</v>
      </c>
      <c r="BF113" s="15">
        <v>1.12003171771236</v>
      </c>
      <c r="BG113" s="15">
        <v>1.1373773416592301</v>
      </c>
    </row>
    <row r="114" spans="1:59" x14ac:dyDescent="0.25">
      <c r="A114" s="28" t="s">
        <v>6</v>
      </c>
      <c r="B114" s="28" t="s">
        <v>522</v>
      </c>
      <c r="C114">
        <v>28</v>
      </c>
      <c r="D114" t="str">
        <f t="shared" si="2"/>
        <v>33.55736883893674,-7.609119650922892</v>
      </c>
      <c r="E114" s="3" t="s">
        <v>161</v>
      </c>
      <c r="F114" s="3" t="s">
        <v>271</v>
      </c>
      <c r="G114">
        <v>25</v>
      </c>
      <c r="H114" t="str">
        <f t="shared" si="3"/>
        <v>33.552638813319106,-7.598079673528729</v>
      </c>
      <c r="I114" s="3" t="s">
        <v>368</v>
      </c>
      <c r="J114" s="3" t="s">
        <v>268</v>
      </c>
      <c r="K114" s="7">
        <v>1715</v>
      </c>
      <c r="L114" s="7">
        <v>5017</v>
      </c>
      <c r="M114" s="7">
        <v>5267</v>
      </c>
      <c r="N114">
        <v>5.7</v>
      </c>
      <c r="O114" s="7">
        <v>6267</v>
      </c>
      <c r="P114" s="7">
        <v>6067</v>
      </c>
      <c r="Q114" s="7">
        <v>5467</v>
      </c>
      <c r="R114" s="7">
        <v>6283</v>
      </c>
      <c r="S114" s="7">
        <v>6417</v>
      </c>
      <c r="T114">
        <v>6.1</v>
      </c>
      <c r="U114" s="7">
        <v>5817</v>
      </c>
      <c r="V114">
        <v>6.65</v>
      </c>
      <c r="W114" s="7">
        <v>6717</v>
      </c>
      <c r="X114" s="7">
        <v>6267</v>
      </c>
      <c r="Y114" s="7">
        <v>7383</v>
      </c>
      <c r="Z114">
        <v>6</v>
      </c>
      <c r="AA114" s="7">
        <v>6067</v>
      </c>
      <c r="AB114">
        <v>6.2</v>
      </c>
      <c r="AC114">
        <v>6.35</v>
      </c>
      <c r="AD114" s="7">
        <v>7367</v>
      </c>
      <c r="AE114">
        <v>6.6</v>
      </c>
      <c r="AF114">
        <v>6.15</v>
      </c>
      <c r="AG114" s="7">
        <v>5433</v>
      </c>
      <c r="AH114">
        <v>5.35</v>
      </c>
      <c r="AI114" s="7">
        <v>5817</v>
      </c>
      <c r="AJ114" s="15">
        <v>2.9251700680272101</v>
      </c>
      <c r="AK114" s="15">
        <v>3.0709426627793901</v>
      </c>
      <c r="AL114" s="15">
        <v>3.3236151603498501</v>
      </c>
      <c r="AM114" s="15">
        <v>3.6540330417881401</v>
      </c>
      <c r="AN114" s="15">
        <v>3.53741496598639</v>
      </c>
      <c r="AO114" s="15">
        <v>3.1875607385811402</v>
      </c>
      <c r="AP114" s="15">
        <v>3.66375121477162</v>
      </c>
      <c r="AQ114" s="15">
        <v>3.7414965986394502</v>
      </c>
      <c r="AR114" s="15">
        <v>3.5568513119533498</v>
      </c>
      <c r="AS114" s="15">
        <v>3.3916423712341999</v>
      </c>
      <c r="AT114" s="15">
        <v>3.87755102040816</v>
      </c>
      <c r="AU114" s="15">
        <v>3.9164237123420702</v>
      </c>
      <c r="AV114" s="15">
        <v>3.6540330417881401</v>
      </c>
      <c r="AW114" s="15">
        <v>4.30515063168124</v>
      </c>
      <c r="AX114" s="15">
        <v>3.4985422740524701</v>
      </c>
      <c r="AY114" s="15">
        <v>3.53741496598639</v>
      </c>
      <c r="AZ114" s="15">
        <v>3.6151603498542202</v>
      </c>
      <c r="BA114" s="15">
        <v>3.7026239067055302</v>
      </c>
      <c r="BB114" s="15">
        <v>4.2954324586977597</v>
      </c>
      <c r="BC114" s="15">
        <v>3.8483965014577199</v>
      </c>
      <c r="BD114" s="15">
        <v>3.5860058309037899</v>
      </c>
      <c r="BE114" s="15">
        <v>3.16812439261418</v>
      </c>
      <c r="BF114" s="15">
        <v>3.1195335276967899</v>
      </c>
      <c r="BG114" s="15">
        <v>3.3916423712341999</v>
      </c>
    </row>
    <row r="115" spans="1:59" x14ac:dyDescent="0.25">
      <c r="A115" s="28" t="s">
        <v>6</v>
      </c>
      <c r="B115" s="28" t="s">
        <v>522</v>
      </c>
      <c r="C115">
        <v>28</v>
      </c>
      <c r="D115" t="str">
        <f t="shared" si="2"/>
        <v>33.55736883893674,-7.609119650922892</v>
      </c>
      <c r="E115" s="3" t="s">
        <v>161</v>
      </c>
      <c r="F115" s="3" t="s">
        <v>271</v>
      </c>
      <c r="G115">
        <v>26</v>
      </c>
      <c r="H115" t="str">
        <f t="shared" si="3"/>
        <v>33.5612239916881,-7.602434066270029</v>
      </c>
      <c r="I115" s="3" t="s">
        <v>159</v>
      </c>
      <c r="J115" s="3" t="s">
        <v>269</v>
      </c>
      <c r="K115" s="7">
        <v>1131</v>
      </c>
      <c r="L115">
        <v>5.35</v>
      </c>
      <c r="M115" s="7">
        <v>5367</v>
      </c>
      <c r="N115" s="7">
        <v>5367</v>
      </c>
      <c r="O115" s="7">
        <v>5133</v>
      </c>
      <c r="P115" s="7">
        <v>5133</v>
      </c>
      <c r="Q115" s="7">
        <v>5133</v>
      </c>
      <c r="R115" s="7">
        <v>5133</v>
      </c>
      <c r="S115" s="7">
        <v>4933</v>
      </c>
      <c r="T115">
        <v>4.95</v>
      </c>
      <c r="U115" s="7">
        <v>5133</v>
      </c>
      <c r="V115" s="7">
        <v>5717</v>
      </c>
      <c r="W115" s="7">
        <v>5417</v>
      </c>
      <c r="X115" s="7">
        <v>5217</v>
      </c>
      <c r="Y115" s="7">
        <v>5883</v>
      </c>
      <c r="Z115">
        <v>5.2</v>
      </c>
      <c r="AA115" s="7">
        <v>5017</v>
      </c>
      <c r="AB115">
        <v>5.15</v>
      </c>
      <c r="AC115" s="7">
        <v>4517</v>
      </c>
      <c r="AD115" s="7">
        <v>5133</v>
      </c>
      <c r="AE115">
        <v>5.2</v>
      </c>
      <c r="AF115">
        <v>5.0999999999999996</v>
      </c>
      <c r="AG115" s="7">
        <v>5067</v>
      </c>
      <c r="AH115">
        <v>5</v>
      </c>
      <c r="AI115" s="7">
        <v>5117</v>
      </c>
      <c r="AJ115" s="15">
        <v>4.7303271441202401</v>
      </c>
      <c r="AK115" s="15">
        <v>4.7450633657530199</v>
      </c>
      <c r="AL115" s="15">
        <v>4.7450633657530199</v>
      </c>
      <c r="AM115" s="15">
        <v>4.5387562628941902</v>
      </c>
      <c r="AN115" s="15">
        <v>4.5387562628941902</v>
      </c>
      <c r="AO115" s="15">
        <v>4.5387562628941902</v>
      </c>
      <c r="AP115" s="15">
        <v>4.5387562628941902</v>
      </c>
      <c r="AQ115" s="15">
        <v>4.3619216033009103</v>
      </c>
      <c r="AR115" s="15">
        <v>4.3766578249336803</v>
      </c>
      <c r="AS115" s="15">
        <v>4.5387562628941902</v>
      </c>
      <c r="AT115" s="15">
        <v>5.05452402004126</v>
      </c>
      <c r="AU115" s="15">
        <v>4.7892720306513397</v>
      </c>
      <c r="AV115" s="15">
        <v>4.6124373710580597</v>
      </c>
      <c r="AW115" s="15">
        <v>5.2018862363689902</v>
      </c>
      <c r="AX115" s="15">
        <v>4.59770114942528</v>
      </c>
      <c r="AY115" s="15">
        <v>4.4356027114647798</v>
      </c>
      <c r="AZ115" s="15">
        <v>4.5534924845269602</v>
      </c>
      <c r="BA115" s="15">
        <v>3.99351606248158</v>
      </c>
      <c r="BB115" s="15">
        <v>4.5387562628941902</v>
      </c>
      <c r="BC115" s="15">
        <v>4.59770114942528</v>
      </c>
      <c r="BD115" s="15">
        <v>4.5092838196286404</v>
      </c>
      <c r="BE115" s="15">
        <v>4.4798113763630996</v>
      </c>
      <c r="BF115" s="15">
        <v>4.420866489832</v>
      </c>
      <c r="BG115" s="15">
        <v>4.5240200412614202</v>
      </c>
    </row>
    <row r="116" spans="1:59" x14ac:dyDescent="0.25">
      <c r="A116" s="28" t="s">
        <v>6</v>
      </c>
      <c r="B116" s="28" t="s">
        <v>522</v>
      </c>
      <c r="C116">
        <v>28</v>
      </c>
      <c r="D116" t="str">
        <f t="shared" si="2"/>
        <v>33.55736883893674,-7.609119650922892</v>
      </c>
      <c r="E116" s="3" t="s">
        <v>161</v>
      </c>
      <c r="F116" s="3" t="s">
        <v>271</v>
      </c>
      <c r="G116">
        <v>27</v>
      </c>
      <c r="H116" t="str">
        <f t="shared" si="3"/>
        <v>33.55110680622544,-7.606628807644618</v>
      </c>
      <c r="I116" s="3" t="s">
        <v>160</v>
      </c>
      <c r="J116" s="3" t="s">
        <v>270</v>
      </c>
      <c r="K116" s="7">
        <v>1405</v>
      </c>
      <c r="L116">
        <v>5.45</v>
      </c>
      <c r="M116" s="7">
        <v>4533</v>
      </c>
      <c r="N116" s="7">
        <v>4767</v>
      </c>
      <c r="O116">
        <v>5.0999999999999996</v>
      </c>
      <c r="P116" s="7">
        <v>4917</v>
      </c>
      <c r="Q116" s="7">
        <v>4333</v>
      </c>
      <c r="R116" s="7">
        <v>5117</v>
      </c>
      <c r="S116">
        <v>5.0999999999999996</v>
      </c>
      <c r="T116" s="7">
        <v>4817</v>
      </c>
      <c r="U116">
        <v>4.5999999999999996</v>
      </c>
      <c r="V116" s="7">
        <v>5483</v>
      </c>
      <c r="W116" s="7">
        <v>5267</v>
      </c>
      <c r="X116" s="7">
        <v>5467</v>
      </c>
      <c r="Y116">
        <v>4.2</v>
      </c>
      <c r="Z116">
        <v>4.9000000000000004</v>
      </c>
      <c r="AA116" s="7">
        <v>5083</v>
      </c>
      <c r="AB116" s="7">
        <v>5333</v>
      </c>
      <c r="AC116" s="7">
        <v>4833</v>
      </c>
      <c r="AD116">
        <v>5.65</v>
      </c>
      <c r="AE116" s="7">
        <v>5367</v>
      </c>
      <c r="AF116" s="7">
        <v>4983</v>
      </c>
      <c r="AG116" s="7">
        <v>4417</v>
      </c>
      <c r="AH116">
        <v>4.3499999999999996</v>
      </c>
      <c r="AI116" s="7">
        <v>5517</v>
      </c>
      <c r="AJ116" s="15">
        <v>3.87900355871886</v>
      </c>
      <c r="AK116" s="15">
        <v>3.2265717674970298</v>
      </c>
      <c r="AL116" s="15">
        <v>3.3926453143534898</v>
      </c>
      <c r="AM116" s="15">
        <v>3.62989323843416</v>
      </c>
      <c r="AN116" s="15">
        <v>3.49940688018979</v>
      </c>
      <c r="AO116" s="15">
        <v>3.0842230130486299</v>
      </c>
      <c r="AP116" s="15">
        <v>3.6417556346381899</v>
      </c>
      <c r="AQ116" s="15">
        <v>3.62989323843416</v>
      </c>
      <c r="AR116" s="15">
        <v>3.42823250296559</v>
      </c>
      <c r="AS116" s="15">
        <v>3.2740213523131598</v>
      </c>
      <c r="AT116" s="15">
        <v>3.9027283511269202</v>
      </c>
      <c r="AU116" s="15">
        <v>3.74851720047449</v>
      </c>
      <c r="AV116" s="15">
        <v>3.8908659549228899</v>
      </c>
      <c r="AW116" s="15">
        <v>2.83592167454422</v>
      </c>
      <c r="AX116" s="15">
        <v>3.4875444839857601</v>
      </c>
      <c r="AY116" s="15">
        <v>3.6180308422301199</v>
      </c>
      <c r="AZ116" s="15">
        <v>3.79596678529062</v>
      </c>
      <c r="BA116" s="15">
        <v>3.4400948991696301</v>
      </c>
      <c r="BB116" s="15">
        <v>4.0213523131672604</v>
      </c>
      <c r="BC116" s="15">
        <v>3.8196915776986899</v>
      </c>
      <c r="BD116" s="15">
        <v>3.5468564650059302</v>
      </c>
      <c r="BE116" s="15">
        <v>3.1435349940688</v>
      </c>
      <c r="BF116" s="15">
        <v>3.0960854092526602</v>
      </c>
      <c r="BG116" s="15">
        <v>3.9264531435349901</v>
      </c>
    </row>
    <row r="117" spans="1:59" x14ac:dyDescent="0.25">
      <c r="A117" s="28" t="s">
        <v>6</v>
      </c>
      <c r="B117" s="28" t="s">
        <v>522</v>
      </c>
      <c r="C117">
        <v>28</v>
      </c>
      <c r="D117" t="str">
        <f t="shared" si="2"/>
        <v>33.55736883893674,-7.609119650922892</v>
      </c>
      <c r="E117" s="3" t="s">
        <v>161</v>
      </c>
      <c r="F117" s="3" t="s">
        <v>271</v>
      </c>
      <c r="G117">
        <v>29</v>
      </c>
      <c r="H117" t="str">
        <f t="shared" si="3"/>
        <v>33.5594284108214,-7.594952777566913</v>
      </c>
      <c r="I117" s="3" t="s">
        <v>162</v>
      </c>
      <c r="J117" s="3" t="s">
        <v>272</v>
      </c>
      <c r="K117" s="7">
        <v>6454</v>
      </c>
      <c r="L117">
        <v>7.8</v>
      </c>
      <c r="M117" s="7">
        <v>8583</v>
      </c>
      <c r="N117" s="7">
        <v>9367</v>
      </c>
      <c r="O117" s="7">
        <v>9183</v>
      </c>
      <c r="P117">
        <v>9.4</v>
      </c>
      <c r="Q117">
        <v>8.1</v>
      </c>
      <c r="R117" s="7">
        <v>8717</v>
      </c>
      <c r="S117" s="7">
        <v>8733</v>
      </c>
      <c r="T117" s="7">
        <v>17267</v>
      </c>
      <c r="U117" s="7">
        <v>11017</v>
      </c>
      <c r="V117">
        <v>10.3</v>
      </c>
      <c r="W117" s="7">
        <v>9533</v>
      </c>
      <c r="X117" s="7">
        <v>9867</v>
      </c>
      <c r="Y117">
        <v>10.35</v>
      </c>
      <c r="Z117" s="7">
        <v>9317</v>
      </c>
      <c r="AA117" s="7">
        <v>10217</v>
      </c>
      <c r="AB117" s="7">
        <v>10683</v>
      </c>
      <c r="AC117" s="7">
        <v>10067</v>
      </c>
      <c r="AD117">
        <v>12.8</v>
      </c>
      <c r="AE117" s="7">
        <v>11983</v>
      </c>
      <c r="AF117" s="7">
        <v>10017</v>
      </c>
      <c r="AG117" s="7">
        <v>8483</v>
      </c>
      <c r="AH117" s="7">
        <v>7967</v>
      </c>
      <c r="AI117" s="7">
        <v>8517</v>
      </c>
      <c r="AJ117" s="15">
        <v>1.2085528354508801</v>
      </c>
      <c r="AK117" s="15">
        <v>1.32992459456667</v>
      </c>
      <c r="AL117" s="15">
        <v>1.4512963536824699</v>
      </c>
      <c r="AM117" s="15">
        <v>1.4228901972936601</v>
      </c>
      <c r="AN117" s="15">
        <v>1.4564611093895199</v>
      </c>
      <c r="AO117" s="15">
        <v>1.25503563681437</v>
      </c>
      <c r="AP117" s="15">
        <v>1.35058361739489</v>
      </c>
      <c r="AQ117" s="15">
        <v>1.3531659952484201</v>
      </c>
      <c r="AR117" s="15">
        <v>2.67534345625451</v>
      </c>
      <c r="AS117" s="15">
        <v>1.70695176118169</v>
      </c>
      <c r="AT117" s="15">
        <v>1.5959095134800101</v>
      </c>
      <c r="AU117" s="15">
        <v>1.4771201322177401</v>
      </c>
      <c r="AV117" s="15">
        <v>1.52876768928829</v>
      </c>
      <c r="AW117" s="15">
        <v>1.60365664704059</v>
      </c>
      <c r="AX117" s="15">
        <v>1.44354922012188</v>
      </c>
      <c r="AY117" s="15">
        <v>1.58299762421237</v>
      </c>
      <c r="AZ117" s="15">
        <v>1.6553042041111401</v>
      </c>
      <c r="BA117" s="15">
        <v>1.5597562235306199</v>
      </c>
      <c r="BB117" s="15">
        <v>1.9832661915091401</v>
      </c>
      <c r="BC117" s="15">
        <v>1.85672967668629</v>
      </c>
      <c r="BD117" s="15">
        <v>1.5520090899700401</v>
      </c>
      <c r="BE117" s="15">
        <v>1.31443032744551</v>
      </c>
      <c r="BF117" s="15">
        <v>1.2343766139861501</v>
      </c>
      <c r="BG117" s="15">
        <v>1.31959508315256</v>
      </c>
    </row>
    <row r="118" spans="1:59" x14ac:dyDescent="0.25">
      <c r="A118" s="28" t="s">
        <v>6</v>
      </c>
      <c r="B118" s="28" t="s">
        <v>522</v>
      </c>
      <c r="C118">
        <v>29</v>
      </c>
      <c r="D118" t="str">
        <f t="shared" si="2"/>
        <v>33.5594284108214,-7.594952777566913</v>
      </c>
      <c r="E118" s="3" t="s">
        <v>162</v>
      </c>
      <c r="F118" s="3" t="s">
        <v>272</v>
      </c>
      <c r="G118">
        <v>25</v>
      </c>
      <c r="H118" t="str">
        <f t="shared" si="3"/>
        <v>33.552638813319106,-7.598079673528729</v>
      </c>
      <c r="I118" s="3" t="s">
        <v>368</v>
      </c>
      <c r="J118" s="3" t="s">
        <v>268</v>
      </c>
      <c r="K118" s="7">
        <v>2371</v>
      </c>
      <c r="L118" s="7">
        <v>4217</v>
      </c>
      <c r="M118" s="7">
        <v>4183</v>
      </c>
      <c r="N118" s="7">
        <v>3833</v>
      </c>
      <c r="O118">
        <v>5.5</v>
      </c>
      <c r="P118">
        <v>5.15</v>
      </c>
      <c r="Q118">
        <v>4.6500000000000004</v>
      </c>
      <c r="R118" s="7">
        <v>5583</v>
      </c>
      <c r="S118" s="7">
        <v>5367</v>
      </c>
      <c r="T118" s="7">
        <v>5483</v>
      </c>
      <c r="U118">
        <v>5.45</v>
      </c>
      <c r="V118" s="7">
        <v>5267</v>
      </c>
      <c r="W118">
        <v>4.8499999999999996</v>
      </c>
      <c r="X118">
        <v>5.25</v>
      </c>
      <c r="Y118">
        <v>5.35</v>
      </c>
      <c r="Z118" s="7">
        <v>4917</v>
      </c>
      <c r="AA118" s="7">
        <v>5733</v>
      </c>
      <c r="AB118">
        <v>5.45</v>
      </c>
      <c r="AC118">
        <v>6.05</v>
      </c>
      <c r="AD118" s="7">
        <v>5567</v>
      </c>
      <c r="AE118" s="7">
        <v>6183</v>
      </c>
      <c r="AF118" s="7">
        <v>5117</v>
      </c>
      <c r="AG118">
        <v>4.4000000000000004</v>
      </c>
      <c r="AH118" s="7">
        <v>4167</v>
      </c>
      <c r="AI118" s="7">
        <v>4917</v>
      </c>
      <c r="AJ118" s="15">
        <v>1.77843385350766</v>
      </c>
      <c r="AK118" s="15">
        <v>1.7643750878672799</v>
      </c>
      <c r="AL118" s="15">
        <v>1.61675804864332</v>
      </c>
      <c r="AM118" s="15">
        <v>2.3196963306621599</v>
      </c>
      <c r="AN118" s="15">
        <v>2.1720792914382101</v>
      </c>
      <c r="AO118" s="15">
        <v>1.96119780683256</v>
      </c>
      <c r="AP118" s="15">
        <v>2.3548432447630998</v>
      </c>
      <c r="AQ118" s="15">
        <v>2.2634612681006598</v>
      </c>
      <c r="AR118" s="15">
        <v>2.2472677595628401</v>
      </c>
      <c r="AS118" s="15">
        <v>2.2986081822015998</v>
      </c>
      <c r="AT118" s="15">
        <v>2.1682448195416399</v>
      </c>
      <c r="AU118" s="15">
        <v>1.9967064635652501</v>
      </c>
      <c r="AV118" s="15">
        <v>2.21425558835934</v>
      </c>
      <c r="AW118" s="15">
        <v>2.2025524907369198</v>
      </c>
      <c r="AX118" s="15">
        <v>2.07366793195557</v>
      </c>
      <c r="AY118" s="15">
        <v>2.3603677782352102</v>
      </c>
      <c r="AZ118" s="15">
        <v>2.24372169617126</v>
      </c>
      <c r="BA118" s="15">
        <v>2.5516659637283801</v>
      </c>
      <c r="BB118" s="15">
        <v>2.2917524358446499</v>
      </c>
      <c r="BC118" s="15">
        <v>2.54562920268972</v>
      </c>
      <c r="BD118" s="15">
        <v>2.1580205257978302</v>
      </c>
      <c r="BE118" s="15">
        <v>1.8557570645297301</v>
      </c>
      <c r="BF118" s="15">
        <v>1.75734570504709</v>
      </c>
      <c r="BG118" s="15">
        <v>2.07366793195557</v>
      </c>
    </row>
    <row r="119" spans="1:59" x14ac:dyDescent="0.25">
      <c r="A119" s="28" t="s">
        <v>6</v>
      </c>
      <c r="B119" s="28" t="s">
        <v>522</v>
      </c>
      <c r="C119">
        <v>29</v>
      </c>
      <c r="D119" t="str">
        <f t="shared" si="2"/>
        <v>33.5594284108214,-7.594952777566913</v>
      </c>
      <c r="E119" s="3" t="s">
        <v>162</v>
      </c>
      <c r="F119" s="3" t="s">
        <v>272</v>
      </c>
      <c r="G119">
        <v>26</v>
      </c>
      <c r="H119" t="str">
        <f t="shared" si="3"/>
        <v>33.5612239916881,-7.602434066270029</v>
      </c>
      <c r="I119" s="3" t="s">
        <v>159</v>
      </c>
      <c r="J119" s="3" t="s">
        <v>269</v>
      </c>
      <c r="K119" s="7">
        <v>2399</v>
      </c>
      <c r="L119" s="7">
        <v>4783</v>
      </c>
      <c r="M119" s="7">
        <v>5683</v>
      </c>
      <c r="N119" s="7">
        <v>5133</v>
      </c>
      <c r="O119" s="7">
        <v>4467</v>
      </c>
      <c r="P119" s="7">
        <v>6067</v>
      </c>
      <c r="Q119" s="7">
        <v>5983</v>
      </c>
      <c r="R119" s="7">
        <v>6233</v>
      </c>
      <c r="S119" s="7">
        <v>5683</v>
      </c>
      <c r="T119" s="7">
        <v>8633</v>
      </c>
      <c r="U119">
        <v>6.3</v>
      </c>
      <c r="V119" s="7">
        <v>6817</v>
      </c>
      <c r="W119" s="7">
        <v>7833</v>
      </c>
      <c r="X119" s="7">
        <v>7167</v>
      </c>
      <c r="Y119" s="7">
        <v>6917</v>
      </c>
      <c r="Z119" s="7">
        <v>5867</v>
      </c>
      <c r="AA119" s="7">
        <v>7767</v>
      </c>
      <c r="AB119" s="7">
        <v>8467</v>
      </c>
      <c r="AC119" s="7">
        <v>6617</v>
      </c>
      <c r="AD119">
        <v>6.8</v>
      </c>
      <c r="AE119" s="7">
        <v>6817</v>
      </c>
      <c r="AF119" s="7">
        <v>5483</v>
      </c>
      <c r="AG119" s="7">
        <v>5383</v>
      </c>
      <c r="AH119" s="7">
        <v>4133</v>
      </c>
      <c r="AI119" s="7">
        <v>5667</v>
      </c>
      <c r="AJ119" s="15">
        <v>1.99388634153119</v>
      </c>
      <c r="AK119" s="15">
        <v>2.36904265666249</v>
      </c>
      <c r="AL119" s="15">
        <v>2.13978046408225</v>
      </c>
      <c r="AM119" s="15">
        <v>1.86188689731832</v>
      </c>
      <c r="AN119" s="15">
        <v>2.5288314575517501</v>
      </c>
      <c r="AO119" s="15">
        <v>2.4940947617062599</v>
      </c>
      <c r="AP119" s="15">
        <v>2.5983048492427399</v>
      </c>
      <c r="AQ119" s="15">
        <v>2.36904265666249</v>
      </c>
      <c r="AR119" s="15">
        <v>3.59872168959288</v>
      </c>
      <c r="AS119" s="15">
        <v>2.6260942059191299</v>
      </c>
      <c r="AT119" s="15">
        <v>2.84146172016117</v>
      </c>
      <c r="AU119" s="15">
        <v>3.2652494094761702</v>
      </c>
      <c r="AV119" s="15">
        <v>2.98735584271224</v>
      </c>
      <c r="AW119" s="15">
        <v>2.88314575517576</v>
      </c>
      <c r="AX119" s="15">
        <v>2.4454633875225702</v>
      </c>
      <c r="AY119" s="15">
        <v>3.2374600527997699</v>
      </c>
      <c r="AZ119" s="15">
        <v>3.5292482979019</v>
      </c>
      <c r="BA119" s="15">
        <v>2.7580936501319901</v>
      </c>
      <c r="BB119" s="15">
        <v>2.8345143809920801</v>
      </c>
      <c r="BC119" s="15">
        <v>2.84146172016117</v>
      </c>
      <c r="BD119" s="15">
        <v>2.2856745866333101</v>
      </c>
      <c r="BE119" s="15">
        <v>2.24399055161873</v>
      </c>
      <c r="BF119" s="15">
        <v>1.72294011393636</v>
      </c>
      <c r="BG119" s="15">
        <v>2.3620953174934001</v>
      </c>
    </row>
    <row r="120" spans="1:59" x14ac:dyDescent="0.25">
      <c r="A120" s="28" t="s">
        <v>6</v>
      </c>
      <c r="B120" s="28" t="s">
        <v>522</v>
      </c>
      <c r="C120">
        <v>29</v>
      </c>
      <c r="D120" t="str">
        <f t="shared" si="2"/>
        <v>33.5594284108214,-7.594952777566913</v>
      </c>
      <c r="E120" s="3" t="s">
        <v>162</v>
      </c>
      <c r="F120" s="3" t="s">
        <v>272</v>
      </c>
      <c r="G120">
        <v>27</v>
      </c>
      <c r="H120" t="str">
        <f t="shared" si="3"/>
        <v>33.55110680622544,-7.606628807644618</v>
      </c>
      <c r="I120" s="3" t="s">
        <v>160</v>
      </c>
      <c r="J120" s="3" t="s">
        <v>270</v>
      </c>
      <c r="K120" s="7">
        <v>2061</v>
      </c>
      <c r="L120" s="7">
        <v>4983</v>
      </c>
      <c r="M120" s="7">
        <v>3433</v>
      </c>
      <c r="N120">
        <v>3</v>
      </c>
      <c r="O120" s="7">
        <v>4333</v>
      </c>
      <c r="P120">
        <v>4</v>
      </c>
      <c r="Q120" s="7">
        <v>3517</v>
      </c>
      <c r="R120" s="7">
        <v>4417</v>
      </c>
      <c r="S120">
        <v>4.05</v>
      </c>
      <c r="T120" s="7">
        <v>6617</v>
      </c>
      <c r="U120" s="7">
        <v>4267</v>
      </c>
      <c r="V120">
        <v>4.9000000000000004</v>
      </c>
      <c r="W120" s="7">
        <v>6067</v>
      </c>
      <c r="X120">
        <v>4.45</v>
      </c>
      <c r="Y120">
        <v>6</v>
      </c>
      <c r="Z120" s="7">
        <v>3833</v>
      </c>
      <c r="AA120" s="7">
        <v>6433</v>
      </c>
      <c r="AB120" s="7">
        <v>5417</v>
      </c>
      <c r="AC120" s="7">
        <v>4583</v>
      </c>
      <c r="AD120" s="7">
        <v>5533</v>
      </c>
      <c r="AE120">
        <v>6</v>
      </c>
      <c r="AF120" s="7">
        <v>3917</v>
      </c>
      <c r="AG120" s="7">
        <v>3417</v>
      </c>
      <c r="AH120" s="7">
        <v>3067</v>
      </c>
      <c r="AI120">
        <v>4.6500000000000004</v>
      </c>
      <c r="AJ120" s="15">
        <v>2.4179201035096201</v>
      </c>
      <c r="AK120" s="15">
        <v>1.66585799773572</v>
      </c>
      <c r="AL120" s="15">
        <v>1.4556040756914099</v>
      </c>
      <c r="AM120" s="15">
        <v>2.1025392204431501</v>
      </c>
      <c r="AN120" s="15">
        <v>1.9408054342552099</v>
      </c>
      <c r="AO120" s="15">
        <v>1.70629144428271</v>
      </c>
      <c r="AP120" s="15">
        <v>2.1429726669901301</v>
      </c>
      <c r="AQ120" s="15">
        <v>1.9650655021834</v>
      </c>
      <c r="AR120" s="15">
        <v>3.2104156558304999</v>
      </c>
      <c r="AS120" s="15">
        <v>2.0701924632055602</v>
      </c>
      <c r="AT120" s="15">
        <v>2.3774866569626298</v>
      </c>
      <c r="AU120" s="15">
        <v>2.9435549086204098</v>
      </c>
      <c r="AV120" s="15">
        <v>2.15914604560892</v>
      </c>
      <c r="AW120" s="15">
        <v>2.9112081513828199</v>
      </c>
      <c r="AX120" s="15">
        <v>1.8599385411612399</v>
      </c>
      <c r="AY120" s="15">
        <v>3.1214620734271299</v>
      </c>
      <c r="AZ120" s="15">
        <v>2.6281740255539301</v>
      </c>
      <c r="BA120" s="15">
        <v>2.2238395600840999</v>
      </c>
      <c r="BB120" s="15">
        <v>2.6847808507197102</v>
      </c>
      <c r="BC120" s="15">
        <v>2.9112081513828199</v>
      </c>
      <c r="BD120" s="15">
        <v>1.9003719877082299</v>
      </c>
      <c r="BE120" s="15">
        <v>1.6577713084263299</v>
      </c>
      <c r="BF120" s="15">
        <v>1.4879508329289901</v>
      </c>
      <c r="BG120" s="15">
        <v>2.2561863173216801</v>
      </c>
    </row>
    <row r="121" spans="1:59" x14ac:dyDescent="0.25">
      <c r="A121" s="28" t="s">
        <v>6</v>
      </c>
      <c r="B121" s="28" t="s">
        <v>522</v>
      </c>
      <c r="C121">
        <v>29</v>
      </c>
      <c r="D121" t="str">
        <f t="shared" si="2"/>
        <v>33.5594284108214,-7.594952777566913</v>
      </c>
      <c r="E121" s="3" t="s">
        <v>162</v>
      </c>
      <c r="F121" s="3" t="s">
        <v>272</v>
      </c>
      <c r="G121">
        <v>28</v>
      </c>
      <c r="H121" t="str">
        <f t="shared" si="3"/>
        <v>33.55736883893674,-7.609119650922892</v>
      </c>
      <c r="I121" s="3" t="s">
        <v>161</v>
      </c>
      <c r="J121" s="3" t="s">
        <v>271</v>
      </c>
      <c r="K121" s="7">
        <v>1591</v>
      </c>
      <c r="L121" s="7">
        <v>2583</v>
      </c>
      <c r="M121" s="7">
        <v>3583</v>
      </c>
      <c r="N121" s="7">
        <v>3033</v>
      </c>
      <c r="O121">
        <v>2.8</v>
      </c>
      <c r="P121">
        <v>3.65</v>
      </c>
      <c r="Q121">
        <v>3.4</v>
      </c>
      <c r="R121">
        <v>3.65</v>
      </c>
      <c r="S121">
        <v>3.35</v>
      </c>
      <c r="T121" s="7">
        <v>6183</v>
      </c>
      <c r="U121">
        <v>3.55</v>
      </c>
      <c r="V121" s="7">
        <v>3083</v>
      </c>
      <c r="W121" s="7">
        <v>3667</v>
      </c>
      <c r="X121">
        <v>4.05</v>
      </c>
      <c r="Y121" s="7">
        <v>4733</v>
      </c>
      <c r="Z121" s="7">
        <v>3367</v>
      </c>
      <c r="AA121">
        <v>4.6500000000000004</v>
      </c>
      <c r="AB121">
        <v>5.0999999999999996</v>
      </c>
      <c r="AC121">
        <v>3.85</v>
      </c>
      <c r="AD121" s="7">
        <v>4367</v>
      </c>
      <c r="AE121">
        <v>4.4000000000000004</v>
      </c>
      <c r="AF121" s="7">
        <v>3317</v>
      </c>
      <c r="AG121" s="7">
        <v>2683</v>
      </c>
      <c r="AH121">
        <v>2.25</v>
      </c>
      <c r="AI121" s="7">
        <v>3383</v>
      </c>
      <c r="AJ121" s="15">
        <v>1.6237167399957999</v>
      </c>
      <c r="AK121" s="15">
        <v>2.2522522522522501</v>
      </c>
      <c r="AL121" s="15">
        <v>1.9065577205112001</v>
      </c>
      <c r="AM121" s="15">
        <v>1.7598994343180301</v>
      </c>
      <c r="AN121" s="15">
        <v>2.2941546197360099</v>
      </c>
      <c r="AO121" s="15">
        <v>2.1370207416719</v>
      </c>
      <c r="AP121" s="15">
        <v>2.2941546197360099</v>
      </c>
      <c r="AQ121" s="15">
        <v>2.1055939660590801</v>
      </c>
      <c r="AR121" s="15">
        <v>3.8864445841189998</v>
      </c>
      <c r="AS121" s="15">
        <v>2.23130106851037</v>
      </c>
      <c r="AT121" s="15">
        <v>1.93798449612403</v>
      </c>
      <c r="AU121" s="15">
        <v>2.3046302116069501</v>
      </c>
      <c r="AV121" s="15">
        <v>2.5455688246385901</v>
      </c>
      <c r="AW121" s="15">
        <v>2.9750680913471599</v>
      </c>
      <c r="AX121" s="15">
        <v>2.1160695579300199</v>
      </c>
      <c r="AY121" s="15">
        <v>2.9226901319924501</v>
      </c>
      <c r="AZ121" s="15">
        <v>3.2055311125078498</v>
      </c>
      <c r="BA121" s="15">
        <v>2.4198617221872998</v>
      </c>
      <c r="BB121" s="15">
        <v>2.7446050701864602</v>
      </c>
      <c r="BC121" s="15">
        <v>2.7655562539283398</v>
      </c>
      <c r="BD121" s="15">
        <v>2.0846427823172</v>
      </c>
      <c r="BE121" s="15">
        <v>1.68657029122145</v>
      </c>
      <c r="BF121" s="15">
        <v>1.4142049025769901</v>
      </c>
      <c r="BG121" s="15">
        <v>2.1265451498009602</v>
      </c>
    </row>
    <row r="122" spans="1:59" x14ac:dyDescent="0.25">
      <c r="A122" s="28" t="s">
        <v>7</v>
      </c>
      <c r="B122" s="28" t="s">
        <v>521</v>
      </c>
      <c r="C122">
        <v>30</v>
      </c>
      <c r="D122" t="str">
        <f t="shared" si="2"/>
        <v>33.569346106695185,-7.644186735862398</v>
      </c>
      <c r="E122" s="3" t="s">
        <v>369</v>
      </c>
      <c r="F122" s="3" t="s">
        <v>273</v>
      </c>
      <c r="G122">
        <v>31</v>
      </c>
      <c r="H122" t="str">
        <f t="shared" si="3"/>
        <v>33.57439940559289,-7.652547715520084</v>
      </c>
      <c r="I122" s="3" t="s">
        <v>164</v>
      </c>
      <c r="J122" s="3" t="s">
        <v>274</v>
      </c>
      <c r="K122" s="7">
        <v>1561</v>
      </c>
      <c r="L122" s="7">
        <v>4383</v>
      </c>
      <c r="M122" s="7">
        <v>4533</v>
      </c>
      <c r="N122">
        <v>4.55</v>
      </c>
      <c r="O122" s="7">
        <v>4617</v>
      </c>
      <c r="P122" s="7">
        <v>4383</v>
      </c>
      <c r="Q122" s="7">
        <v>4717</v>
      </c>
      <c r="R122" s="7">
        <v>4817</v>
      </c>
      <c r="S122" s="7">
        <v>4767</v>
      </c>
      <c r="T122" s="7">
        <v>4483</v>
      </c>
      <c r="U122" s="7">
        <v>4917</v>
      </c>
      <c r="V122" s="7">
        <v>4867</v>
      </c>
      <c r="W122">
        <v>5.3</v>
      </c>
      <c r="X122" s="7">
        <v>5233</v>
      </c>
      <c r="Y122" s="7">
        <v>4917</v>
      </c>
      <c r="Z122" s="7">
        <v>5017</v>
      </c>
      <c r="AA122" s="7">
        <v>4717</v>
      </c>
      <c r="AB122" s="7">
        <v>5267</v>
      </c>
      <c r="AC122" s="7">
        <v>5017</v>
      </c>
      <c r="AD122" s="7">
        <v>5617</v>
      </c>
      <c r="AE122">
        <v>5.05</v>
      </c>
      <c r="AF122">
        <v>4.55</v>
      </c>
      <c r="AG122" s="7">
        <v>4533</v>
      </c>
      <c r="AH122">
        <v>3.6</v>
      </c>
      <c r="AI122" s="7">
        <v>3833</v>
      </c>
      <c r="AJ122" s="15">
        <v>2.8080290412128899</v>
      </c>
      <c r="AK122" s="15">
        <v>2.9041212897715099</v>
      </c>
      <c r="AL122" s="15">
        <v>2.9147982062780202</v>
      </c>
      <c r="AM122" s="15">
        <v>2.9575058723040701</v>
      </c>
      <c r="AN122" s="15">
        <v>2.8080290412128899</v>
      </c>
      <c r="AO122" s="15">
        <v>3.0215673713431501</v>
      </c>
      <c r="AP122" s="15">
        <v>3.0856288703822301</v>
      </c>
      <c r="AQ122" s="15">
        <v>3.0535981208626901</v>
      </c>
      <c r="AR122" s="15">
        <v>2.8720905402519699</v>
      </c>
      <c r="AS122" s="15">
        <v>3.1496903694213101</v>
      </c>
      <c r="AT122" s="15">
        <v>3.1176596199017701</v>
      </c>
      <c r="AU122" s="15">
        <v>3.3952594490711001</v>
      </c>
      <c r="AV122" s="15">
        <v>3.3525517830450502</v>
      </c>
      <c r="AW122" s="15">
        <v>3.1496903694213101</v>
      </c>
      <c r="AX122" s="15">
        <v>3.2137518684603799</v>
      </c>
      <c r="AY122" s="15">
        <v>3.0215673713431501</v>
      </c>
      <c r="AZ122" s="15">
        <v>3.3739056160580798</v>
      </c>
      <c r="BA122" s="15">
        <v>3.2137518684603799</v>
      </c>
      <c r="BB122" s="15">
        <v>3.59812086269485</v>
      </c>
      <c r="BC122" s="15">
        <v>3.2351057014734099</v>
      </c>
      <c r="BD122" s="15">
        <v>2.9147982062780202</v>
      </c>
      <c r="BE122" s="15">
        <v>2.9041212897715099</v>
      </c>
      <c r="BF122" s="15">
        <v>2.3062139654067901</v>
      </c>
      <c r="BG122" s="15">
        <v>2.45569079649797</v>
      </c>
    </row>
    <row r="123" spans="1:59" x14ac:dyDescent="0.25">
      <c r="A123" s="28" t="s">
        <v>7</v>
      </c>
      <c r="B123" s="28" t="s">
        <v>521</v>
      </c>
      <c r="C123">
        <v>30</v>
      </c>
      <c r="D123" t="str">
        <f t="shared" si="2"/>
        <v>33.569346106695185,-7.644186735862398</v>
      </c>
      <c r="E123" s="3" t="s">
        <v>369</v>
      </c>
      <c r="F123" s="3" t="s">
        <v>273</v>
      </c>
      <c r="G123">
        <v>32</v>
      </c>
      <c r="H123" t="str">
        <f t="shared" si="3"/>
        <v>33.55724595712827,-7.639673809114366</v>
      </c>
      <c r="I123" s="3" t="s">
        <v>165</v>
      </c>
      <c r="J123" s="3" t="s">
        <v>275</v>
      </c>
      <c r="K123" s="7">
        <v>1719</v>
      </c>
      <c r="L123" s="7">
        <v>2567</v>
      </c>
      <c r="M123">
        <v>3.75</v>
      </c>
      <c r="N123">
        <v>3.5</v>
      </c>
      <c r="O123" s="7">
        <v>4183</v>
      </c>
      <c r="P123" s="7">
        <v>3667</v>
      </c>
      <c r="Q123" s="7">
        <v>4067</v>
      </c>
      <c r="R123" s="7">
        <v>4417</v>
      </c>
      <c r="S123">
        <v>4.2</v>
      </c>
      <c r="T123">
        <v>4.2</v>
      </c>
      <c r="U123">
        <v>4.5</v>
      </c>
      <c r="V123" s="7">
        <v>5067</v>
      </c>
      <c r="W123" s="7">
        <v>5117</v>
      </c>
      <c r="X123" s="7">
        <v>4817</v>
      </c>
      <c r="Y123" s="7">
        <v>5083</v>
      </c>
      <c r="Z123">
        <v>5.35</v>
      </c>
      <c r="AA123">
        <v>4.9000000000000004</v>
      </c>
      <c r="AB123" s="7">
        <v>4717</v>
      </c>
      <c r="AC123">
        <v>5.05</v>
      </c>
      <c r="AD123" s="7">
        <v>4817</v>
      </c>
      <c r="AE123" s="7">
        <v>4617</v>
      </c>
      <c r="AF123" s="7">
        <v>3883</v>
      </c>
      <c r="AG123" s="7">
        <v>3917</v>
      </c>
      <c r="AH123">
        <v>3.4</v>
      </c>
      <c r="AI123" s="7">
        <v>3633</v>
      </c>
      <c r="AJ123" s="15">
        <v>1.49311615280201</v>
      </c>
      <c r="AK123" s="15">
        <v>2.1815008726003402</v>
      </c>
      <c r="AL123" s="15">
        <v>2.0360674810936499</v>
      </c>
      <c r="AM123" s="15">
        <v>2.4335854178786098</v>
      </c>
      <c r="AN123" s="15">
        <v>2.1330230754314501</v>
      </c>
      <c r="AO123" s="15">
        <v>2.36571650184215</v>
      </c>
      <c r="AP123" s="15">
        <v>2.5693232499515202</v>
      </c>
      <c r="AQ123" s="15">
        <v>2.0968547179231098</v>
      </c>
      <c r="AR123" s="15">
        <v>2.4432809773123898</v>
      </c>
      <c r="AS123" s="15">
        <v>2.6178010471204098</v>
      </c>
      <c r="AT123" s="15">
        <v>2.5295390247961298</v>
      </c>
      <c r="AU123" s="15">
        <v>2.5545015809618898</v>
      </c>
      <c r="AV123" s="15">
        <v>2.8020166763622201</v>
      </c>
      <c r="AW123" s="15">
        <v>2.53785987685138</v>
      </c>
      <c r="AX123" s="15">
        <v>2.6709935097353901</v>
      </c>
      <c r="AY123" s="15">
        <v>2.4463305042436301</v>
      </c>
      <c r="AZ123" s="15">
        <v>2.74384331975955</v>
      </c>
      <c r="BA123" s="15">
        <v>2.52121817274088</v>
      </c>
      <c r="BB123" s="15">
        <v>2.4047262439673802</v>
      </c>
      <c r="BC123" s="15">
        <v>2.6856699631568701</v>
      </c>
      <c r="BD123" s="15">
        <v>2.25906534807058</v>
      </c>
      <c r="BE123" s="15">
        <v>2.27845646693814</v>
      </c>
      <c r="BF123" s="15">
        <v>1.97789412449098</v>
      </c>
      <c r="BG123" s="15">
        <v>2.1136319565638901</v>
      </c>
    </row>
    <row r="124" spans="1:59" x14ac:dyDescent="0.25">
      <c r="A124" s="28" t="s">
        <v>7</v>
      </c>
      <c r="B124" s="28" t="s">
        <v>521</v>
      </c>
      <c r="C124">
        <v>30</v>
      </c>
      <c r="D124" t="str">
        <f t="shared" si="2"/>
        <v>33.569346106695185,-7.644186735862398</v>
      </c>
      <c r="E124" s="3" t="s">
        <v>369</v>
      </c>
      <c r="F124" s="3" t="s">
        <v>273</v>
      </c>
      <c r="G124">
        <v>33</v>
      </c>
      <c r="H124" t="str">
        <f t="shared" si="3"/>
        <v>33.570722512994294,-7.618140348582532</v>
      </c>
      <c r="I124" s="3" t="s">
        <v>370</v>
      </c>
      <c r="J124" s="3" t="s">
        <v>276</v>
      </c>
      <c r="K124" s="7">
        <v>3285</v>
      </c>
      <c r="L124">
        <v>8.0500000000000007</v>
      </c>
      <c r="M124" s="7">
        <v>8583</v>
      </c>
      <c r="N124" s="7">
        <v>9167</v>
      </c>
      <c r="O124">
        <v>9.4499999999999993</v>
      </c>
      <c r="P124">
        <v>9.5500000000000007</v>
      </c>
      <c r="Q124" s="7">
        <v>9433</v>
      </c>
      <c r="R124">
        <v>9.4499999999999993</v>
      </c>
      <c r="S124">
        <v>9</v>
      </c>
      <c r="T124" s="7">
        <v>9233</v>
      </c>
      <c r="U124">
        <v>7.85</v>
      </c>
      <c r="V124" s="7">
        <v>8667</v>
      </c>
      <c r="W124" s="7">
        <v>9433</v>
      </c>
      <c r="X124">
        <v>10.050000000000001</v>
      </c>
      <c r="Y124">
        <v>9.6999999999999993</v>
      </c>
      <c r="Z124">
        <v>9.1</v>
      </c>
      <c r="AA124" s="7">
        <v>9183</v>
      </c>
      <c r="AB124" s="7">
        <v>10783</v>
      </c>
      <c r="AC124" s="7">
        <v>11367</v>
      </c>
      <c r="AD124" s="7">
        <v>8733</v>
      </c>
      <c r="AE124">
        <v>9.8000000000000007</v>
      </c>
      <c r="AF124" s="7">
        <v>8933</v>
      </c>
      <c r="AG124" s="7">
        <v>9033</v>
      </c>
      <c r="AH124" s="7">
        <v>9217</v>
      </c>
      <c r="AI124">
        <v>8.5</v>
      </c>
      <c r="AJ124" s="15">
        <v>2.4505327245053201</v>
      </c>
      <c r="AK124" s="15">
        <v>2.960791077383</v>
      </c>
      <c r="AL124" s="15">
        <v>3.16200988846728</v>
      </c>
      <c r="AM124" s="15">
        <v>3.25974473956536</v>
      </c>
      <c r="AN124" s="15">
        <v>3.2942393928941001</v>
      </c>
      <c r="AO124" s="15">
        <v>3.25399563067724</v>
      </c>
      <c r="AP124" s="15">
        <v>3.25974473956536</v>
      </c>
      <c r="AQ124" s="15">
        <v>3.1045187995860601</v>
      </c>
      <c r="AR124" s="15">
        <v>3.1850063240197701</v>
      </c>
      <c r="AS124" s="15">
        <v>2.5916143941895</v>
      </c>
      <c r="AT124" s="15">
        <v>2.8612303290414798</v>
      </c>
      <c r="AU124" s="15">
        <v>3.25399563067724</v>
      </c>
      <c r="AV124" s="15">
        <v>2.2156084656084598</v>
      </c>
      <c r="AW124" s="15">
        <v>3.3459813728871999</v>
      </c>
      <c r="AX124" s="15">
        <v>3.1390134529147899</v>
      </c>
      <c r="AY124" s="15">
        <v>3.1677589973554099</v>
      </c>
      <c r="AZ124" s="15">
        <v>3.7196734506151499</v>
      </c>
      <c r="BA124" s="15">
        <v>3.9208922616994299</v>
      </c>
      <c r="BB124" s="15">
        <v>3.0125330573761002</v>
      </c>
      <c r="BC124" s="15">
        <v>3.3804760262159301</v>
      </c>
      <c r="BD124" s="15">
        <v>2.7194317605276499</v>
      </c>
      <c r="BE124" s="15">
        <v>3.1160170173622999</v>
      </c>
      <c r="BF124" s="15">
        <v>3.17925721513165</v>
      </c>
      <c r="BG124" s="15">
        <v>2.9320455329423898</v>
      </c>
    </row>
    <row r="125" spans="1:59" x14ac:dyDescent="0.25">
      <c r="A125" s="28" t="s">
        <v>7</v>
      </c>
      <c r="B125" s="28" t="s">
        <v>521</v>
      </c>
      <c r="C125">
        <v>30</v>
      </c>
      <c r="D125" t="str">
        <f t="shared" si="2"/>
        <v>33.569346106695185,-7.644186735862398</v>
      </c>
      <c r="E125" s="3" t="s">
        <v>369</v>
      </c>
      <c r="F125" s="3" t="s">
        <v>273</v>
      </c>
      <c r="G125">
        <v>34</v>
      </c>
      <c r="H125" t="str">
        <f t="shared" si="3"/>
        <v>33.54555018322015,-7.6392837970505765</v>
      </c>
      <c r="I125" s="3" t="s">
        <v>167</v>
      </c>
      <c r="J125" s="3" t="s">
        <v>371</v>
      </c>
      <c r="K125" s="7">
        <v>4125</v>
      </c>
      <c r="L125" s="7">
        <v>6467</v>
      </c>
      <c r="M125" s="7">
        <v>6767</v>
      </c>
      <c r="N125">
        <v>7.35</v>
      </c>
      <c r="O125" s="7">
        <v>8633</v>
      </c>
      <c r="P125">
        <v>7.5</v>
      </c>
      <c r="Q125" s="7">
        <v>8617</v>
      </c>
      <c r="R125" s="7">
        <v>8517</v>
      </c>
      <c r="S125" s="7">
        <v>7833</v>
      </c>
      <c r="T125" s="7">
        <v>8617</v>
      </c>
      <c r="U125" s="7">
        <v>8133</v>
      </c>
      <c r="V125" s="7">
        <v>8967</v>
      </c>
      <c r="W125" s="7">
        <v>8633</v>
      </c>
      <c r="X125">
        <v>8.0500000000000007</v>
      </c>
      <c r="Y125" s="7">
        <v>8183</v>
      </c>
      <c r="Z125" s="7">
        <v>8533</v>
      </c>
      <c r="AA125" s="7">
        <v>8533</v>
      </c>
      <c r="AB125" s="7">
        <v>9217</v>
      </c>
      <c r="AC125" s="7">
        <v>9467</v>
      </c>
      <c r="AD125" s="7">
        <v>11233</v>
      </c>
      <c r="AE125" s="7">
        <v>10033</v>
      </c>
      <c r="AF125" s="7">
        <v>8783</v>
      </c>
      <c r="AG125" s="7">
        <v>8233</v>
      </c>
      <c r="AH125" s="7">
        <v>7667</v>
      </c>
      <c r="AI125" s="7">
        <v>7717</v>
      </c>
      <c r="AJ125" s="15">
        <v>1.56767676767676</v>
      </c>
      <c r="AK125" s="15">
        <v>1.6404040404040401</v>
      </c>
      <c r="AL125" s="15">
        <v>1.78181818181818</v>
      </c>
      <c r="AM125" s="15">
        <v>2.0026289337354002</v>
      </c>
      <c r="AN125" s="15">
        <v>1.8181818181818099</v>
      </c>
      <c r="AO125" s="15">
        <v>1.9987628547127501</v>
      </c>
      <c r="AP125" s="15">
        <v>1.97556638057681</v>
      </c>
      <c r="AQ125" s="15">
        <v>1.8170571406479501</v>
      </c>
      <c r="AR125" s="15">
        <v>1.9987628547127501</v>
      </c>
      <c r="AS125" s="15">
        <v>1.8866465630557401</v>
      </c>
      <c r="AT125" s="15">
        <v>2.0799505141885102</v>
      </c>
      <c r="AU125" s="15">
        <v>2.0026289337354002</v>
      </c>
      <c r="AV125" s="15">
        <v>1.8673161679424699</v>
      </c>
      <c r="AW125" s="15">
        <v>1.89824480012371</v>
      </c>
      <c r="AX125" s="15">
        <v>1.9794324595994699</v>
      </c>
      <c r="AY125" s="15">
        <v>1.9794324595994699</v>
      </c>
      <c r="AZ125" s="15">
        <v>2.13794169952833</v>
      </c>
      <c r="BA125" s="15">
        <v>2.1959328848681601</v>
      </c>
      <c r="BB125" s="15">
        <v>2.6057372612696201</v>
      </c>
      <c r="BC125" s="15">
        <v>2.4323232323232298</v>
      </c>
      <c r="BD125" s="15">
        <v>2.0374236449393002</v>
      </c>
      <c r="BE125" s="15">
        <v>1.9098430371916799</v>
      </c>
      <c r="BF125" s="15">
        <v>1.8585858585858499</v>
      </c>
      <c r="BG125" s="15">
        <v>1.7899945874893599</v>
      </c>
    </row>
    <row r="126" spans="1:59" x14ac:dyDescent="0.25">
      <c r="A126" s="28" t="s">
        <v>7</v>
      </c>
      <c r="B126" s="28" t="s">
        <v>521</v>
      </c>
      <c r="C126">
        <v>31</v>
      </c>
      <c r="D126" t="str">
        <f t="shared" si="2"/>
        <v>33.57439940559289,-7.652547715520084</v>
      </c>
      <c r="E126" s="3" t="s">
        <v>164</v>
      </c>
      <c r="F126" s="3" t="s">
        <v>274</v>
      </c>
      <c r="G126">
        <v>30</v>
      </c>
      <c r="H126" t="str">
        <f t="shared" si="3"/>
        <v>33.569346106695185,-7.644186735862398</v>
      </c>
      <c r="I126" s="3" t="s">
        <v>369</v>
      </c>
      <c r="J126" s="3" t="s">
        <v>273</v>
      </c>
      <c r="K126" s="7">
        <v>2074</v>
      </c>
      <c r="L126">
        <v>6.95</v>
      </c>
      <c r="M126" s="7">
        <v>7967</v>
      </c>
      <c r="N126">
        <v>9</v>
      </c>
      <c r="O126" s="7">
        <v>8417</v>
      </c>
      <c r="P126" s="7">
        <v>8833</v>
      </c>
      <c r="Q126" s="7">
        <v>7333</v>
      </c>
      <c r="R126" s="7">
        <v>9083</v>
      </c>
      <c r="S126">
        <v>7.65</v>
      </c>
      <c r="T126">
        <v>7.95</v>
      </c>
      <c r="U126" s="7">
        <v>6633</v>
      </c>
      <c r="V126">
        <v>8.75</v>
      </c>
      <c r="W126" s="7">
        <v>6983</v>
      </c>
      <c r="X126">
        <v>9.9499999999999993</v>
      </c>
      <c r="Y126">
        <v>7.65</v>
      </c>
      <c r="Z126" s="7">
        <v>9983</v>
      </c>
      <c r="AA126" s="7">
        <v>9267</v>
      </c>
      <c r="AB126" s="7">
        <v>9483</v>
      </c>
      <c r="AC126">
        <v>15.8</v>
      </c>
      <c r="AD126">
        <v>9.8000000000000007</v>
      </c>
      <c r="AE126" s="7">
        <v>10683</v>
      </c>
      <c r="AF126">
        <v>8.5</v>
      </c>
      <c r="AG126">
        <v>5.75</v>
      </c>
      <c r="AH126" s="7">
        <v>6467</v>
      </c>
      <c r="AI126" s="7">
        <v>5617</v>
      </c>
      <c r="AJ126" s="15">
        <v>3.351012536162</v>
      </c>
      <c r="AK126" s="15">
        <v>3.3208281228289498</v>
      </c>
      <c r="AL126" s="15">
        <v>4.3394406943105102</v>
      </c>
      <c r="AM126" s="15">
        <v>3.2967750359054699</v>
      </c>
      <c r="AN126" s="15">
        <v>3.45998172085128</v>
      </c>
      <c r="AO126" s="15">
        <v>3.17322948218664</v>
      </c>
      <c r="AP126" s="15">
        <v>3.9304774267993601</v>
      </c>
      <c r="AQ126" s="15">
        <v>3.3102553007356099</v>
      </c>
      <c r="AR126" s="15">
        <v>3.11398354876615</v>
      </c>
      <c r="AS126" s="15">
        <v>3.0752588471642701</v>
      </c>
      <c r="AT126" s="15">
        <v>4.0565600370885404</v>
      </c>
      <c r="AU126" s="15">
        <v>3.1343506882106502</v>
      </c>
      <c r="AV126" s="15">
        <v>3.2708744247205699</v>
      </c>
      <c r="AW126" s="15">
        <v>3.6885245901639299</v>
      </c>
      <c r="AX126" s="15">
        <v>4.4808497905445801</v>
      </c>
      <c r="AY126" s="15">
        <v>4.15918611609814</v>
      </c>
      <c r="AZ126" s="15">
        <v>3.71458414936675</v>
      </c>
      <c r="BA126" s="15">
        <v>7.6181292189006697</v>
      </c>
      <c r="BB126" s="15">
        <v>4.7251687560270001</v>
      </c>
      <c r="BC126" s="15">
        <v>3.6992151431209601</v>
      </c>
      <c r="BD126" s="15">
        <v>3.8150807899461299</v>
      </c>
      <c r="BE126" s="15">
        <v>2.2522522522522501</v>
      </c>
      <c r="BF126" s="15">
        <v>2.5329677503590502</v>
      </c>
      <c r="BG126" s="15">
        <v>2.20002611306959</v>
      </c>
    </row>
    <row r="127" spans="1:59" x14ac:dyDescent="0.25">
      <c r="A127" s="28" t="s">
        <v>7</v>
      </c>
      <c r="B127" s="28" t="s">
        <v>521</v>
      </c>
      <c r="C127">
        <v>31</v>
      </c>
      <c r="D127" t="str">
        <f t="shared" si="2"/>
        <v>33.57439940559289,-7.652547715520084</v>
      </c>
      <c r="E127" s="3" t="s">
        <v>164</v>
      </c>
      <c r="F127" s="3" t="s">
        <v>274</v>
      </c>
      <c r="G127">
        <v>32</v>
      </c>
      <c r="H127" t="str">
        <f t="shared" si="3"/>
        <v>33.55724595712827,-7.639673809114366</v>
      </c>
      <c r="I127" s="3" t="s">
        <v>165</v>
      </c>
      <c r="J127" s="3" t="s">
        <v>275</v>
      </c>
      <c r="K127" s="7">
        <v>2771</v>
      </c>
      <c r="L127">
        <v>6.5</v>
      </c>
      <c r="M127" s="7">
        <v>7717</v>
      </c>
      <c r="N127" s="7">
        <v>8483</v>
      </c>
      <c r="O127" s="7">
        <v>8683</v>
      </c>
      <c r="P127">
        <v>8.75</v>
      </c>
      <c r="Q127">
        <v>8.0500000000000007</v>
      </c>
      <c r="R127" s="7">
        <v>9483</v>
      </c>
      <c r="S127">
        <v>8.6</v>
      </c>
      <c r="T127">
        <v>8.4499999999999993</v>
      </c>
      <c r="U127">
        <v>7.95</v>
      </c>
      <c r="V127">
        <v>10.75</v>
      </c>
      <c r="W127" s="7">
        <v>8867</v>
      </c>
      <c r="X127" s="7">
        <v>9717</v>
      </c>
      <c r="Y127">
        <v>9.75</v>
      </c>
      <c r="Z127">
        <v>9.85</v>
      </c>
      <c r="AA127" s="7">
        <v>9983</v>
      </c>
      <c r="AB127" s="7">
        <v>10767</v>
      </c>
      <c r="AC127" s="7">
        <v>14233</v>
      </c>
      <c r="AD127" s="7">
        <v>10333</v>
      </c>
      <c r="AE127" s="7">
        <v>10217</v>
      </c>
      <c r="AF127" s="7">
        <v>8867</v>
      </c>
      <c r="AG127" s="7">
        <v>6733</v>
      </c>
      <c r="AH127" s="7">
        <v>6883</v>
      </c>
      <c r="AI127" s="7">
        <v>6467</v>
      </c>
      <c r="AJ127" s="15">
        <v>2.3457235654998199</v>
      </c>
      <c r="AK127" s="15">
        <v>2.7847948995549099</v>
      </c>
      <c r="AL127" s="15">
        <v>3.06146998676771</v>
      </c>
      <c r="AM127" s="15">
        <v>2.9686609686609602</v>
      </c>
      <c r="AN127" s="15">
        <v>2.9914529914529902</v>
      </c>
      <c r="AO127" s="15">
        <v>2.7521367521367499</v>
      </c>
      <c r="AP127" s="15">
        <v>3.2421652421652398</v>
      </c>
      <c r="AQ127" s="15">
        <v>2.9401709401709399</v>
      </c>
      <c r="AR127" s="15">
        <v>2.88888888888888</v>
      </c>
      <c r="AS127" s="15">
        <v>2.8690003608805399</v>
      </c>
      <c r="AT127" s="15">
        <v>3.8794658967881599</v>
      </c>
      <c r="AU127" s="15">
        <v>3.03133903133903</v>
      </c>
      <c r="AV127" s="15">
        <v>2.8461238039445398</v>
      </c>
      <c r="AW127" s="15">
        <v>3.51858534824972</v>
      </c>
      <c r="AX127" s="15">
        <v>2.8851786760398301</v>
      </c>
      <c r="AY127" s="15">
        <v>3.4131054131054102</v>
      </c>
      <c r="AZ127" s="15">
        <v>3.68091168091168</v>
      </c>
      <c r="BA127" s="15">
        <v>5.1365331408637003</v>
      </c>
      <c r="BB127" s="15">
        <v>3.7290990015638101</v>
      </c>
      <c r="BC127" s="15">
        <v>3.13394683026584</v>
      </c>
      <c r="BD127" s="15">
        <v>3.03133903133903</v>
      </c>
      <c r="BE127" s="15">
        <v>2.3019943019942999</v>
      </c>
      <c r="BF127" s="15">
        <v>2.3532763532763501</v>
      </c>
      <c r="BG127" s="15">
        <v>2.2108262108262098</v>
      </c>
    </row>
    <row r="128" spans="1:59" x14ac:dyDescent="0.25">
      <c r="A128" s="28" t="s">
        <v>7</v>
      </c>
      <c r="B128" s="28" t="s">
        <v>521</v>
      </c>
      <c r="C128">
        <v>31</v>
      </c>
      <c r="D128" t="str">
        <f t="shared" si="2"/>
        <v>33.57439940559289,-7.652547715520084</v>
      </c>
      <c r="E128" s="3" t="s">
        <v>164</v>
      </c>
      <c r="F128" s="3" t="s">
        <v>274</v>
      </c>
      <c r="G128">
        <v>33</v>
      </c>
      <c r="H128" t="str">
        <f t="shared" si="3"/>
        <v>33.570722512994294,-7.618140348582532</v>
      </c>
      <c r="I128" s="3" t="s">
        <v>370</v>
      </c>
      <c r="J128" s="3" t="s">
        <v>276</v>
      </c>
      <c r="K128" s="7">
        <v>3969</v>
      </c>
      <c r="L128" s="7">
        <v>12417</v>
      </c>
      <c r="M128" s="7">
        <v>13383</v>
      </c>
      <c r="N128">
        <v>13.85</v>
      </c>
      <c r="O128">
        <v>15.3</v>
      </c>
      <c r="P128" s="7">
        <v>14333</v>
      </c>
      <c r="Q128" s="7">
        <v>12833</v>
      </c>
      <c r="R128">
        <v>14.95</v>
      </c>
      <c r="S128" s="7">
        <v>13183</v>
      </c>
      <c r="T128" s="7">
        <v>14183</v>
      </c>
      <c r="U128" s="7">
        <v>11983</v>
      </c>
      <c r="V128">
        <v>14.4</v>
      </c>
      <c r="W128" s="7">
        <v>13183</v>
      </c>
      <c r="X128">
        <v>16</v>
      </c>
      <c r="Y128">
        <v>13.7</v>
      </c>
      <c r="Z128" s="7">
        <v>16333</v>
      </c>
      <c r="AA128" s="7">
        <v>14833</v>
      </c>
      <c r="AB128">
        <v>16.100000000000001</v>
      </c>
      <c r="AC128" s="7">
        <v>18333</v>
      </c>
      <c r="AD128" s="7">
        <v>14467</v>
      </c>
      <c r="AE128" s="7">
        <v>15633</v>
      </c>
      <c r="AF128" s="7">
        <v>13433</v>
      </c>
      <c r="AG128" s="7">
        <v>12033</v>
      </c>
      <c r="AH128" s="7">
        <v>12283</v>
      </c>
      <c r="AI128">
        <v>12.3</v>
      </c>
      <c r="AJ128" s="15">
        <v>3.1284118585705798</v>
      </c>
      <c r="AK128" s="15">
        <v>3.3719660703787602</v>
      </c>
      <c r="AL128" s="15">
        <v>3.4895439657344398</v>
      </c>
      <c r="AM128" s="15">
        <v>3.8031319910514498</v>
      </c>
      <c r="AN128" s="15">
        <v>3.4764330180289398</v>
      </c>
      <c r="AO128" s="15">
        <v>3.11262026032824</v>
      </c>
      <c r="AP128" s="15">
        <v>3.7161322396221701</v>
      </c>
      <c r="AQ128" s="15">
        <v>3.1975099037917301</v>
      </c>
      <c r="AR128" s="15">
        <v>3.4400517422588699</v>
      </c>
      <c r="AS128" s="15">
        <v>2.9234772708790699</v>
      </c>
      <c r="AT128" s="15">
        <v>3.6281179138322002</v>
      </c>
      <c r="AU128" s="15">
        <v>3.1975099037917301</v>
      </c>
      <c r="AV128" s="15">
        <v>3.6781609195402298</v>
      </c>
      <c r="AW128" s="15">
        <v>3.4517510707986898</v>
      </c>
      <c r="AX128" s="15">
        <v>4.1152263374485596</v>
      </c>
      <c r="AY128" s="15">
        <v>3.5977039372625099</v>
      </c>
      <c r="AZ128" s="15">
        <v>3.9049235993208802</v>
      </c>
      <c r="BA128" s="15">
        <v>4.6191316032585803</v>
      </c>
      <c r="BB128" s="15">
        <v>3.6449147560258601</v>
      </c>
      <c r="BC128" s="15">
        <v>3.9112667834208898</v>
      </c>
      <c r="BD128" s="15">
        <v>2.9792267317217398</v>
      </c>
      <c r="BE128" s="15">
        <v>2.9185867895545301</v>
      </c>
      <c r="BF128" s="15">
        <v>2.9792222491713098</v>
      </c>
      <c r="BG128" s="15">
        <v>2.9832646131457601</v>
      </c>
    </row>
    <row r="129" spans="1:59" x14ac:dyDescent="0.25">
      <c r="A129" s="28" t="s">
        <v>7</v>
      </c>
      <c r="B129" s="28" t="s">
        <v>521</v>
      </c>
      <c r="C129">
        <v>31</v>
      </c>
      <c r="D129" t="str">
        <f t="shared" si="2"/>
        <v>33.57439940559289,-7.652547715520084</v>
      </c>
      <c r="E129" s="3" t="s">
        <v>164</v>
      </c>
      <c r="F129" s="3" t="s">
        <v>274</v>
      </c>
      <c r="G129">
        <v>34</v>
      </c>
      <c r="H129" t="str">
        <f t="shared" si="3"/>
        <v>33.54555018322015,-7.6392837970505765</v>
      </c>
      <c r="I129" s="3" t="s">
        <v>167</v>
      </c>
      <c r="J129" s="3" t="s">
        <v>371</v>
      </c>
      <c r="K129" s="7">
        <v>5177</v>
      </c>
      <c r="L129" s="7">
        <v>10533</v>
      </c>
      <c r="M129" s="7">
        <v>11017</v>
      </c>
      <c r="N129" s="7">
        <v>12817</v>
      </c>
      <c r="O129" s="7">
        <v>13667</v>
      </c>
      <c r="P129" s="7">
        <v>13617</v>
      </c>
      <c r="Q129" s="7">
        <v>12017</v>
      </c>
      <c r="R129" s="7">
        <v>13767</v>
      </c>
      <c r="S129" s="7">
        <v>12017</v>
      </c>
      <c r="T129" s="7">
        <v>13483</v>
      </c>
      <c r="U129">
        <v>11.85</v>
      </c>
      <c r="V129" s="7">
        <v>14033</v>
      </c>
      <c r="W129" s="7">
        <v>12467</v>
      </c>
      <c r="X129">
        <v>14.35</v>
      </c>
      <c r="Y129" s="7">
        <v>12217</v>
      </c>
      <c r="Z129" s="7">
        <v>14017</v>
      </c>
      <c r="AA129">
        <v>13.85</v>
      </c>
      <c r="AB129" s="7">
        <v>14767</v>
      </c>
      <c r="AC129" s="7">
        <v>17933</v>
      </c>
      <c r="AD129" s="7">
        <v>16383</v>
      </c>
      <c r="AE129" s="7">
        <v>16017</v>
      </c>
      <c r="AF129" s="7">
        <v>13333</v>
      </c>
      <c r="AG129">
        <v>11.35</v>
      </c>
      <c r="AH129" s="7">
        <v>11483</v>
      </c>
      <c r="AI129">
        <v>10.25</v>
      </c>
      <c r="AJ129" s="15">
        <v>2.0346403966261</v>
      </c>
      <c r="AK129" s="15">
        <v>2.12800206039533</v>
      </c>
      <c r="AL129" s="15">
        <v>2.47569377374283</v>
      </c>
      <c r="AM129" s="15">
        <v>2.4691358024691299</v>
      </c>
      <c r="AN129" s="15">
        <v>2.4601023788015599</v>
      </c>
      <c r="AO129" s="15">
        <v>2.17103282143932</v>
      </c>
      <c r="AP129" s="15">
        <v>2.4872026498042699</v>
      </c>
      <c r="AQ129" s="15">
        <v>2.17103282143932</v>
      </c>
      <c r="AR129" s="15">
        <v>2.4360132490213702</v>
      </c>
      <c r="AS129" s="15">
        <v>2.2021929009477699</v>
      </c>
      <c r="AT129" s="15">
        <v>2.60794152264139</v>
      </c>
      <c r="AU129" s="15">
        <v>2.2523336344474498</v>
      </c>
      <c r="AV129" s="15">
        <v>2.49045470322804</v>
      </c>
      <c r="AW129" s="15">
        <v>2.27033389085052</v>
      </c>
      <c r="AX129" s="15">
        <v>2.4083619702176402</v>
      </c>
      <c r="AY129" s="15">
        <v>2.5022583559168901</v>
      </c>
      <c r="AZ129" s="15">
        <v>2.66787112315567</v>
      </c>
      <c r="BA129" s="15">
        <v>3.3327138697887602</v>
      </c>
      <c r="BB129" s="15">
        <v>3.0446633215635202</v>
      </c>
      <c r="BC129" s="15">
        <v>2.82680315331215</v>
      </c>
      <c r="BD129" s="15">
        <v>2.4089129780186598</v>
      </c>
      <c r="BE129" s="15">
        <v>2.05058717253839</v>
      </c>
      <c r="BF129" s="15">
        <v>2.0746763023185699</v>
      </c>
      <c r="BG129" s="15">
        <v>1.92271618833239</v>
      </c>
    </row>
    <row r="130" spans="1:59" x14ac:dyDescent="0.25">
      <c r="A130" s="28" t="s">
        <v>7</v>
      </c>
      <c r="B130" s="28" t="s">
        <v>521</v>
      </c>
      <c r="C130">
        <v>32</v>
      </c>
      <c r="D130" t="str">
        <f t="shared" ref="D130:D193" si="4">E130&amp;","&amp;F130</f>
        <v>33.55724595712827,-7.639673809114366</v>
      </c>
      <c r="E130" s="3" t="s">
        <v>165</v>
      </c>
      <c r="F130" s="3" t="s">
        <v>275</v>
      </c>
      <c r="G130">
        <v>30</v>
      </c>
      <c r="H130" t="str">
        <f t="shared" si="3"/>
        <v>33.569346106695185,-7.644186735862398</v>
      </c>
      <c r="I130" s="3" t="s">
        <v>369</v>
      </c>
      <c r="J130" s="3" t="s">
        <v>273</v>
      </c>
      <c r="K130" s="7">
        <v>2148</v>
      </c>
      <c r="L130">
        <v>5.4</v>
      </c>
      <c r="M130" s="7">
        <v>7267</v>
      </c>
      <c r="N130" s="7">
        <v>6483</v>
      </c>
      <c r="O130" s="7">
        <v>6433</v>
      </c>
      <c r="P130">
        <v>4.9000000000000004</v>
      </c>
      <c r="Q130" s="7">
        <v>6517</v>
      </c>
      <c r="R130" s="7">
        <v>6467</v>
      </c>
      <c r="S130">
        <v>5.05</v>
      </c>
      <c r="T130" s="7">
        <v>4233</v>
      </c>
      <c r="U130" s="7">
        <v>4233</v>
      </c>
      <c r="V130" s="7">
        <v>5133</v>
      </c>
      <c r="W130" s="7">
        <v>5267</v>
      </c>
      <c r="X130">
        <v>4.9000000000000004</v>
      </c>
      <c r="Y130">
        <v>5.8</v>
      </c>
      <c r="Z130">
        <v>5.25</v>
      </c>
      <c r="AA130">
        <v>5.75</v>
      </c>
      <c r="AB130" s="7">
        <v>5433</v>
      </c>
      <c r="AC130" s="7">
        <v>8983</v>
      </c>
      <c r="AD130" s="7">
        <v>6367</v>
      </c>
      <c r="AE130">
        <v>6.7</v>
      </c>
      <c r="AF130" s="7">
        <v>5767</v>
      </c>
      <c r="AG130" s="7">
        <v>4133</v>
      </c>
      <c r="AH130">
        <v>3.05</v>
      </c>
      <c r="AI130" s="7">
        <v>4917</v>
      </c>
      <c r="AJ130" s="15">
        <v>2.5139664804469199</v>
      </c>
      <c r="AK130" s="15">
        <v>4.2223513461165902</v>
      </c>
      <c r="AL130" s="15">
        <v>3.01831160769708</v>
      </c>
      <c r="AM130" s="15">
        <v>3.7381367422041398</v>
      </c>
      <c r="AN130" s="15">
        <v>2.8471818710052199</v>
      </c>
      <c r="AO130" s="15">
        <v>3.7865582025953901</v>
      </c>
      <c r="AP130" s="15">
        <v>3.7575053263606399</v>
      </c>
      <c r="AQ130" s="15">
        <v>2.3510242085661002</v>
      </c>
      <c r="AR130" s="15">
        <v>2.4598101878752598</v>
      </c>
      <c r="AS130" s="15">
        <v>2.4598101878752598</v>
      </c>
      <c r="AT130" s="15">
        <v>2.98276196010071</v>
      </c>
      <c r="AU130" s="15">
        <v>3.0602362967266998</v>
      </c>
      <c r="AV130" s="15">
        <v>2.8471818710052199</v>
      </c>
      <c r="AW130" s="15">
        <v>2.7255639097744302</v>
      </c>
      <c r="AX130" s="15">
        <v>2.4671052631578898</v>
      </c>
      <c r="AY130" s="15">
        <v>2.6769087523277402</v>
      </c>
      <c r="AZ130" s="15">
        <v>2.9448961156278202</v>
      </c>
      <c r="BA130" s="15">
        <v>5.2198334301762497</v>
      </c>
      <c r="BB130" s="15">
        <v>2.9918546365914702</v>
      </c>
      <c r="BC130" s="15">
        <v>3.8616714697406298</v>
      </c>
      <c r="BD130" s="15">
        <v>2.6846679081315901</v>
      </c>
      <c r="BE130" s="15">
        <v>2.4017044354057702</v>
      </c>
      <c r="BF130" s="15">
        <v>1.77222545031958</v>
      </c>
      <c r="BG130" s="15">
        <v>2.2889509621353099</v>
      </c>
    </row>
    <row r="131" spans="1:59" x14ac:dyDescent="0.25">
      <c r="A131" s="28" t="s">
        <v>7</v>
      </c>
      <c r="B131" s="28" t="s">
        <v>521</v>
      </c>
      <c r="C131">
        <v>32</v>
      </c>
      <c r="D131" t="str">
        <f t="shared" si="4"/>
        <v>33.55724595712827,-7.639673809114366</v>
      </c>
      <c r="E131" s="3" t="s">
        <v>165</v>
      </c>
      <c r="F131" s="3" t="s">
        <v>275</v>
      </c>
      <c r="G131">
        <v>31</v>
      </c>
      <c r="H131" t="str">
        <f t="shared" si="3"/>
        <v>33.57439940559289,-7.652547715520084</v>
      </c>
      <c r="I131" s="3" t="s">
        <v>164</v>
      </c>
      <c r="J131" s="3" t="s">
        <v>274</v>
      </c>
      <c r="K131">
        <v>3.71</v>
      </c>
      <c r="L131" s="7">
        <v>9967</v>
      </c>
      <c r="M131" s="7">
        <v>11817</v>
      </c>
      <c r="N131" s="7">
        <v>12367</v>
      </c>
      <c r="O131" s="7">
        <v>11133</v>
      </c>
      <c r="P131">
        <v>9.75</v>
      </c>
      <c r="Q131" s="7">
        <v>11233</v>
      </c>
      <c r="R131">
        <v>11.35</v>
      </c>
      <c r="S131" s="7">
        <v>10983</v>
      </c>
      <c r="T131" s="7">
        <v>8733</v>
      </c>
      <c r="U131" s="7">
        <v>9583</v>
      </c>
      <c r="V131" s="7">
        <v>9917</v>
      </c>
      <c r="W131">
        <v>10.6</v>
      </c>
      <c r="X131" s="7">
        <v>10233</v>
      </c>
      <c r="Y131">
        <v>11</v>
      </c>
      <c r="Z131" s="7">
        <v>10383</v>
      </c>
      <c r="AA131">
        <v>10.75</v>
      </c>
      <c r="AB131" s="7">
        <v>10767</v>
      </c>
      <c r="AC131" s="7">
        <v>11533</v>
      </c>
      <c r="AD131" s="7">
        <v>12133</v>
      </c>
      <c r="AE131" s="7">
        <v>12167</v>
      </c>
      <c r="AF131" s="7">
        <v>10767</v>
      </c>
      <c r="AG131" s="7">
        <v>8667</v>
      </c>
      <c r="AH131">
        <v>6.75</v>
      </c>
      <c r="AI131">
        <v>9.5500000000000007</v>
      </c>
      <c r="AJ131" s="15">
        <v>2.6864330637915499</v>
      </c>
      <c r="AK131" s="15">
        <v>3.5993501878363201</v>
      </c>
      <c r="AL131" s="15">
        <v>3.7668798862828701</v>
      </c>
      <c r="AM131" s="15">
        <v>3.3912072291603201</v>
      </c>
      <c r="AN131" s="15">
        <v>2.96984465427962</v>
      </c>
      <c r="AO131" s="15">
        <v>3.4216671743324101</v>
      </c>
      <c r="AP131" s="15">
        <v>3.4572037770331998</v>
      </c>
      <c r="AQ131" s="15">
        <v>3.3455173114021699</v>
      </c>
      <c r="AR131" s="15">
        <v>2.6601685450299501</v>
      </c>
      <c r="AS131" s="15">
        <v>2.9190780789927899</v>
      </c>
      <c r="AT131" s="15">
        <v>3.02061122956645</v>
      </c>
      <c r="AU131" s="15">
        <v>3.2287541882424602</v>
      </c>
      <c r="AV131" s="15">
        <v>3.1170677226114298</v>
      </c>
      <c r="AW131" s="15">
        <v>2.9810298102981001</v>
      </c>
      <c r="AX131" s="15">
        <v>2.8139114724480501</v>
      </c>
      <c r="AY131" s="15">
        <v>2.8975741239892101</v>
      </c>
      <c r="AZ131" s="15">
        <v>3.16016045396732</v>
      </c>
      <c r="BA131" s="15">
        <v>2.8157552083333299</v>
      </c>
      <c r="BB131" s="15">
        <v>3.28816621499548</v>
      </c>
      <c r="BC131" s="15">
        <v>3.6902234354463599</v>
      </c>
      <c r="BD131" s="15">
        <v>3.2795207635292898</v>
      </c>
      <c r="BE131" s="15">
        <v>2.6398619149152101</v>
      </c>
      <c r="BF131" s="15">
        <v>2.0560462991166601</v>
      </c>
      <c r="BG131" s="15">
        <v>2.9089247639354201</v>
      </c>
    </row>
    <row r="132" spans="1:59" x14ac:dyDescent="0.25">
      <c r="A132" s="28" t="s">
        <v>7</v>
      </c>
      <c r="B132" s="28" t="s">
        <v>521</v>
      </c>
      <c r="C132">
        <v>32</v>
      </c>
      <c r="D132" t="str">
        <f>E132&amp;","&amp;F132</f>
        <v>33.55724595712827,-7.639673809114366</v>
      </c>
      <c r="E132" s="3" t="s">
        <v>165</v>
      </c>
      <c r="F132" s="3" t="s">
        <v>275</v>
      </c>
      <c r="G132">
        <v>33</v>
      </c>
      <c r="H132" t="str">
        <f t="shared" si="3"/>
        <v>33.570722512994294,-7.618140348582532</v>
      </c>
      <c r="I132" s="3" t="s">
        <v>370</v>
      </c>
      <c r="J132" s="3" t="s">
        <v>276</v>
      </c>
      <c r="K132" s="7">
        <v>4013</v>
      </c>
      <c r="L132" s="7">
        <v>8517</v>
      </c>
      <c r="M132" s="7">
        <v>12083</v>
      </c>
      <c r="N132">
        <v>12.55</v>
      </c>
      <c r="O132" s="7">
        <v>11983</v>
      </c>
      <c r="P132" s="7">
        <v>12117</v>
      </c>
      <c r="Q132" s="7">
        <v>9483</v>
      </c>
      <c r="R132">
        <v>9.6999999999999993</v>
      </c>
      <c r="S132" s="7">
        <v>9267</v>
      </c>
      <c r="T132">
        <v>9.35</v>
      </c>
      <c r="U132" s="7">
        <v>9967</v>
      </c>
      <c r="V132">
        <v>9.9</v>
      </c>
      <c r="W132" s="7">
        <v>10317</v>
      </c>
      <c r="X132" s="7">
        <v>12383</v>
      </c>
      <c r="Y132" s="7">
        <v>12183</v>
      </c>
      <c r="Z132" s="7">
        <v>9533</v>
      </c>
      <c r="AA132">
        <v>10.050000000000001</v>
      </c>
      <c r="AB132" s="7">
        <v>11183</v>
      </c>
      <c r="AC132" s="7">
        <v>10717</v>
      </c>
      <c r="AD132" s="7">
        <v>10167</v>
      </c>
      <c r="AE132" s="7">
        <v>13167</v>
      </c>
      <c r="AF132">
        <v>10.1</v>
      </c>
      <c r="AG132">
        <v>8.15</v>
      </c>
      <c r="AH132">
        <v>10.8</v>
      </c>
      <c r="AI132" s="7">
        <v>8617</v>
      </c>
      <c r="AJ132" s="15">
        <v>2.1222692914693901</v>
      </c>
      <c r="AK132" s="15">
        <v>3.9028854435831102</v>
      </c>
      <c r="AL132" s="15">
        <v>4.05361757105943</v>
      </c>
      <c r="AM132" s="15">
        <v>2.76879235982747</v>
      </c>
      <c r="AN132" s="15">
        <v>2.7995995070856399</v>
      </c>
      <c r="AO132" s="15">
        <v>2.9305727235269798</v>
      </c>
      <c r="AP132" s="15">
        <v>2.9975278121137201</v>
      </c>
      <c r="AQ132" s="15">
        <v>2.8653885796742902</v>
      </c>
      <c r="AR132" s="15">
        <v>2.8911564625850299</v>
      </c>
      <c r="AS132" s="15">
        <v>3.0147207098205202</v>
      </c>
      <c r="AT132" s="15">
        <v>3.1448538754764899</v>
      </c>
      <c r="AU132" s="15">
        <v>3.2772130453197699</v>
      </c>
      <c r="AV132" s="15">
        <v>2.8612138016019699</v>
      </c>
      <c r="AW132" s="15">
        <v>2.8150030807147202</v>
      </c>
      <c r="AX132" s="15">
        <v>2.1246564148280198</v>
      </c>
      <c r="AY132" s="15">
        <v>3.19250317662007</v>
      </c>
      <c r="AZ132" s="15">
        <v>3.6121877691645099</v>
      </c>
      <c r="BA132" s="15">
        <v>3.3117016893283799</v>
      </c>
      <c r="BB132" s="15">
        <v>3.2295637441761902</v>
      </c>
      <c r="BC132" s="15">
        <v>4.2527993109388396</v>
      </c>
      <c r="BD132" s="15">
        <v>3.2622739018087801</v>
      </c>
      <c r="BE132" s="15">
        <v>2.5</v>
      </c>
      <c r="BF132" s="15">
        <v>3.48837209302325</v>
      </c>
      <c r="BG132" s="15">
        <v>2.6627523691800499</v>
      </c>
    </row>
    <row r="133" spans="1:59" x14ac:dyDescent="0.25">
      <c r="A133" s="28" t="s">
        <v>7</v>
      </c>
      <c r="B133" s="28" t="s">
        <v>521</v>
      </c>
      <c r="C133">
        <v>32</v>
      </c>
      <c r="D133" t="str">
        <f t="shared" si="4"/>
        <v>33.55724595712827,-7.639673809114366</v>
      </c>
      <c r="E133" s="3" t="s">
        <v>165</v>
      </c>
      <c r="F133" s="3" t="s">
        <v>275</v>
      </c>
      <c r="G133">
        <v>34</v>
      </c>
      <c r="H133" t="str">
        <f t="shared" ref="H133:H196" si="5">I133&amp;","&amp;J133</f>
        <v>33.54555018322015,-7.6392837970505765</v>
      </c>
      <c r="I133" s="3" t="s">
        <v>167</v>
      </c>
      <c r="J133" s="3" t="s">
        <v>371</v>
      </c>
      <c r="K133" s="7">
        <v>4585</v>
      </c>
      <c r="L133" s="7">
        <v>7817</v>
      </c>
      <c r="M133" s="7">
        <v>8467</v>
      </c>
      <c r="N133" s="7">
        <v>8633</v>
      </c>
      <c r="O133">
        <v>8.6</v>
      </c>
      <c r="P133" s="7">
        <v>8783</v>
      </c>
      <c r="Q133" s="7">
        <v>8583</v>
      </c>
      <c r="R133" s="7">
        <v>8467</v>
      </c>
      <c r="S133" s="7">
        <v>8033</v>
      </c>
      <c r="T133" s="7">
        <v>8383</v>
      </c>
      <c r="U133">
        <v>8.25</v>
      </c>
      <c r="V133" s="7">
        <v>10417</v>
      </c>
      <c r="W133" s="7">
        <v>8533</v>
      </c>
      <c r="X133">
        <v>8.6</v>
      </c>
      <c r="Y133" s="7">
        <v>8417</v>
      </c>
      <c r="Z133">
        <v>8</v>
      </c>
      <c r="AA133">
        <v>8.4</v>
      </c>
      <c r="AB133" s="7">
        <v>8783</v>
      </c>
      <c r="AC133">
        <v>8.9499999999999993</v>
      </c>
      <c r="AD133">
        <v>11.05</v>
      </c>
      <c r="AE133" s="7">
        <v>11133</v>
      </c>
      <c r="AF133" s="7">
        <v>8633</v>
      </c>
      <c r="AG133" s="7">
        <v>8333</v>
      </c>
      <c r="AH133">
        <v>7.9</v>
      </c>
      <c r="AI133" s="7">
        <v>7667</v>
      </c>
      <c r="AJ133" s="15">
        <v>1.70483460559796</v>
      </c>
      <c r="AK133" s="15">
        <v>1.9884139658681601</v>
      </c>
      <c r="AL133" s="15">
        <v>2.0275559730702901</v>
      </c>
      <c r="AM133" s="15">
        <v>2.0178320037541</v>
      </c>
      <c r="AN133" s="15">
        <v>2.0493078239228399</v>
      </c>
      <c r="AO133" s="15">
        <v>2.0139214766150402</v>
      </c>
      <c r="AP133" s="15">
        <v>1.9865477866416299</v>
      </c>
      <c r="AQ133" s="15">
        <v>1.88575899843505</v>
      </c>
      <c r="AR133" s="15">
        <v>1.97069424855038</v>
      </c>
      <c r="AS133" s="15">
        <v>1.93571093383388</v>
      </c>
      <c r="AT133" s="15">
        <v>2.5387927532699601</v>
      </c>
      <c r="AU133" s="15">
        <v>2.0021898951978701</v>
      </c>
      <c r="AV133" s="15">
        <v>2.0098153774246299</v>
      </c>
      <c r="AW133" s="15">
        <v>1.97481620522446</v>
      </c>
      <c r="AX133" s="15">
        <v>1.8770530267479999</v>
      </c>
      <c r="AY133" s="15">
        <v>1.9709056780854</v>
      </c>
      <c r="AZ133" s="15">
        <v>2.0608478022837402</v>
      </c>
      <c r="BA133" s="15">
        <v>2.0999530736743299</v>
      </c>
      <c r="BB133" s="15">
        <v>2.69315135266877</v>
      </c>
      <c r="BC133" s="15">
        <v>2.7134616946949301</v>
      </c>
      <c r="BD133" s="15">
        <v>2.0256530580322201</v>
      </c>
      <c r="BE133" s="15">
        <v>1.94431482345621</v>
      </c>
      <c r="BF133" s="15">
        <v>1.8432104526364901</v>
      </c>
      <c r="BG133" s="15">
        <v>1.79884248396683</v>
      </c>
    </row>
    <row r="134" spans="1:59" x14ac:dyDescent="0.25">
      <c r="A134" s="28" t="s">
        <v>7</v>
      </c>
      <c r="B134" s="28" t="s">
        <v>521</v>
      </c>
      <c r="C134">
        <v>33</v>
      </c>
      <c r="D134" t="str">
        <f t="shared" si="4"/>
        <v>33.570722512994294,-7.618140348582532</v>
      </c>
      <c r="E134" s="3" t="s">
        <v>370</v>
      </c>
      <c r="F134" s="3" t="s">
        <v>276</v>
      </c>
      <c r="G134">
        <v>30</v>
      </c>
      <c r="H134" t="str">
        <f t="shared" si="5"/>
        <v>33.569346106695185,-7.644186735862398</v>
      </c>
      <c r="I134" s="3" t="s">
        <v>369</v>
      </c>
      <c r="J134" s="3" t="s">
        <v>273</v>
      </c>
      <c r="K134" s="7">
        <v>2911</v>
      </c>
      <c r="L134" s="7">
        <v>7967</v>
      </c>
      <c r="M134">
        <v>9.1</v>
      </c>
      <c r="N134">
        <v>9.85</v>
      </c>
      <c r="O134">
        <v>9.9</v>
      </c>
      <c r="P134" s="7">
        <v>10083</v>
      </c>
      <c r="Q134" s="7">
        <v>10017</v>
      </c>
      <c r="R134">
        <v>9.75</v>
      </c>
      <c r="S134" s="7">
        <v>9367</v>
      </c>
      <c r="T134">
        <v>9.15</v>
      </c>
      <c r="U134" s="7">
        <v>10133</v>
      </c>
      <c r="V134">
        <v>9.9499999999999993</v>
      </c>
      <c r="W134">
        <v>9.15</v>
      </c>
      <c r="X134">
        <v>9.65</v>
      </c>
      <c r="Y134" s="7">
        <v>9967</v>
      </c>
      <c r="Z134">
        <v>9.8000000000000007</v>
      </c>
      <c r="AA134">
        <v>7.8</v>
      </c>
      <c r="AB134">
        <v>12.2</v>
      </c>
      <c r="AC134" s="7">
        <v>14417</v>
      </c>
      <c r="AD134" s="7">
        <v>12383</v>
      </c>
      <c r="AE134" s="7">
        <v>12567</v>
      </c>
      <c r="AF134">
        <v>9.85</v>
      </c>
      <c r="AG134" s="7">
        <v>9117</v>
      </c>
      <c r="AH134" s="7">
        <v>8067</v>
      </c>
      <c r="AI134" s="7">
        <v>8917</v>
      </c>
      <c r="AJ134" s="15">
        <v>2.7367456773159198</v>
      </c>
      <c r="AK134" s="15">
        <v>3.1260735142562601</v>
      </c>
      <c r="AL134" s="15">
        <v>3.3837169357609</v>
      </c>
      <c r="AM134" s="15">
        <v>3.4232365145228201</v>
      </c>
      <c r="AN134" s="15">
        <v>3.48662978331028</v>
      </c>
      <c r="AO134" s="15">
        <v>3.4635776855693798</v>
      </c>
      <c r="AP134" s="15">
        <v>3.3713692946057998</v>
      </c>
      <c r="AQ134" s="15">
        <v>3.21768006412458</v>
      </c>
      <c r="AR134" s="15">
        <v>3.14324974235657</v>
      </c>
      <c r="AS134" s="15">
        <v>3.5039188566159498</v>
      </c>
      <c r="AT134" s="15">
        <v>3.4741620111731799</v>
      </c>
      <c r="AU134" s="15">
        <v>3.1639004149377499</v>
      </c>
      <c r="AV134" s="15">
        <v>3.3367911479944601</v>
      </c>
      <c r="AW134" s="15">
        <v>3.44628861226371</v>
      </c>
      <c r="AX134" s="15">
        <v>3.3886583679114799</v>
      </c>
      <c r="AY134" s="15">
        <v>2.6970954356846399</v>
      </c>
      <c r="AZ134" s="15">
        <v>4.2597765363128399</v>
      </c>
      <c r="BA134" s="15">
        <v>3.8640221567050799</v>
      </c>
      <c r="BB134" s="15">
        <v>4.2819271553711298</v>
      </c>
      <c r="BC134" s="15">
        <v>3.8219789132197799</v>
      </c>
      <c r="BD134" s="15">
        <v>3.3825549450549399</v>
      </c>
      <c r="BE134" s="15">
        <v>3.1523743660673098</v>
      </c>
      <c r="BF134" s="15">
        <v>2.7701465201465201</v>
      </c>
      <c r="BG134" s="15">
        <v>3.0832180728446201</v>
      </c>
    </row>
    <row r="135" spans="1:59" x14ac:dyDescent="0.25">
      <c r="A135" s="28" t="s">
        <v>7</v>
      </c>
      <c r="B135" s="28" t="s">
        <v>521</v>
      </c>
      <c r="C135">
        <v>33</v>
      </c>
      <c r="D135" t="str">
        <f t="shared" si="4"/>
        <v>33.570722512994294,-7.618140348582532</v>
      </c>
      <c r="E135" s="3" t="s">
        <v>370</v>
      </c>
      <c r="F135" s="3" t="s">
        <v>276</v>
      </c>
      <c r="G135">
        <v>31</v>
      </c>
      <c r="H135" t="str">
        <f t="shared" si="5"/>
        <v>33.57439940559289,-7.652547715520084</v>
      </c>
      <c r="I135" s="3" t="s">
        <v>164</v>
      </c>
      <c r="J135" s="3" t="s">
        <v>274</v>
      </c>
      <c r="K135" s="7">
        <v>4473</v>
      </c>
      <c r="L135">
        <v>12.55</v>
      </c>
      <c r="M135" s="7">
        <v>13733</v>
      </c>
      <c r="N135">
        <v>14.55</v>
      </c>
      <c r="O135">
        <v>14.65</v>
      </c>
      <c r="P135">
        <v>15.05</v>
      </c>
      <c r="Q135" s="7">
        <v>14717</v>
      </c>
      <c r="R135" s="7">
        <v>14633</v>
      </c>
      <c r="S135">
        <v>14.15</v>
      </c>
      <c r="T135" s="7">
        <v>13917</v>
      </c>
      <c r="U135">
        <v>14.15</v>
      </c>
      <c r="V135">
        <v>14.7</v>
      </c>
      <c r="W135" s="7">
        <v>14433</v>
      </c>
      <c r="X135">
        <v>14.9</v>
      </c>
      <c r="Y135" s="7">
        <v>15117</v>
      </c>
      <c r="Z135" s="7">
        <v>14917</v>
      </c>
      <c r="AA135" s="7">
        <v>12967</v>
      </c>
      <c r="AB135" s="7">
        <v>17383</v>
      </c>
      <c r="AC135" s="7">
        <v>19717</v>
      </c>
      <c r="AD135">
        <v>17.55</v>
      </c>
      <c r="AE135" s="7">
        <v>17983</v>
      </c>
      <c r="AF135" s="7">
        <v>13167</v>
      </c>
      <c r="AG135">
        <v>12.2</v>
      </c>
      <c r="AH135" s="7">
        <v>11817</v>
      </c>
      <c r="AI135" s="7">
        <v>12883</v>
      </c>
      <c r="AJ135" s="15">
        <v>2.8057232282584299</v>
      </c>
      <c r="AK135" s="15">
        <v>3.0702734928086999</v>
      </c>
      <c r="AL135" s="15">
        <v>3.25285043594902</v>
      </c>
      <c r="AM135" s="15">
        <v>3.2891782667265299</v>
      </c>
      <c r="AN135" s="15">
        <v>3.378985181859</v>
      </c>
      <c r="AO135" s="15">
        <v>3.30414608591528</v>
      </c>
      <c r="AP135" s="15">
        <v>3.2854363119293502</v>
      </c>
      <c r="AQ135" s="15">
        <v>3.1634249944109101</v>
      </c>
      <c r="AR135" s="15">
        <v>3.1112601535136699</v>
      </c>
      <c r="AS135" s="15">
        <v>3.0093577201190902</v>
      </c>
      <c r="AT135" s="15">
        <v>3.32128332580207</v>
      </c>
      <c r="AU135" s="15">
        <v>3.24053285436311</v>
      </c>
      <c r="AV135" s="15">
        <v>3.34530758868432</v>
      </c>
      <c r="AW135" s="15">
        <v>3.3939530010477399</v>
      </c>
      <c r="AX135" s="15">
        <v>3.34904954348151</v>
      </c>
      <c r="AY135" s="15">
        <v>2.9112408322107401</v>
      </c>
      <c r="AZ135" s="15">
        <v>3.6970083652346499</v>
      </c>
      <c r="BA135" s="15">
        <v>4.1932510988231897</v>
      </c>
      <c r="BB135" s="15">
        <v>3.9402784014369101</v>
      </c>
      <c r="BC135" s="15">
        <v>3.8246136395859902</v>
      </c>
      <c r="BD135" s="15">
        <v>2.80022685382106</v>
      </c>
      <c r="BE135" s="15">
        <v>2.5946405784772399</v>
      </c>
      <c r="BF135" s="15">
        <v>2.6411861123528499</v>
      </c>
      <c r="BG135" s="15">
        <v>2.8925310582248098</v>
      </c>
    </row>
    <row r="136" spans="1:59" x14ac:dyDescent="0.25">
      <c r="A136" s="28" t="s">
        <v>7</v>
      </c>
      <c r="B136" s="28" t="s">
        <v>521</v>
      </c>
      <c r="C136">
        <v>33</v>
      </c>
      <c r="D136" t="str">
        <f t="shared" si="4"/>
        <v>33.570722512994294,-7.618140348582532</v>
      </c>
      <c r="E136" s="3" t="s">
        <v>370</v>
      </c>
      <c r="F136" s="3" t="s">
        <v>276</v>
      </c>
      <c r="G136">
        <v>32</v>
      </c>
      <c r="H136" t="str">
        <f t="shared" si="5"/>
        <v>33.55724595712827,-7.639673809114366</v>
      </c>
      <c r="I136" s="3" t="s">
        <v>165</v>
      </c>
      <c r="J136" s="3" t="s">
        <v>275</v>
      </c>
      <c r="K136" s="7">
        <v>3156</v>
      </c>
      <c r="L136" s="7">
        <v>9733</v>
      </c>
      <c r="M136">
        <v>9.15</v>
      </c>
      <c r="N136" s="7">
        <v>10083</v>
      </c>
      <c r="O136" s="7">
        <v>10467</v>
      </c>
      <c r="P136" s="7">
        <v>10583</v>
      </c>
      <c r="Q136" s="7">
        <v>10583</v>
      </c>
      <c r="R136">
        <v>9.75</v>
      </c>
      <c r="S136" s="7">
        <v>9817</v>
      </c>
      <c r="T136">
        <v>9.15</v>
      </c>
      <c r="U136" s="7">
        <v>9683</v>
      </c>
      <c r="V136" s="7">
        <v>9917</v>
      </c>
      <c r="W136">
        <v>10.1</v>
      </c>
      <c r="X136" s="7">
        <v>9317</v>
      </c>
      <c r="Y136" s="7">
        <v>11633</v>
      </c>
      <c r="Z136">
        <v>10.75</v>
      </c>
      <c r="AA136" s="7">
        <v>8933</v>
      </c>
      <c r="AB136">
        <v>10.7</v>
      </c>
      <c r="AC136" s="7">
        <v>10717</v>
      </c>
      <c r="AD136" s="7">
        <v>11317</v>
      </c>
      <c r="AE136" s="7">
        <v>10183</v>
      </c>
      <c r="AF136" s="7">
        <v>9933</v>
      </c>
      <c r="AG136" s="7">
        <v>9417</v>
      </c>
      <c r="AH136">
        <v>9.3000000000000007</v>
      </c>
      <c r="AI136" s="7">
        <v>9433</v>
      </c>
      <c r="AJ136" s="15">
        <v>3.0840726658217101</v>
      </c>
      <c r="AK136" s="15">
        <v>2.8992395437262299</v>
      </c>
      <c r="AL136" s="15">
        <v>3.3027623102958801</v>
      </c>
      <c r="AM136" s="15">
        <v>2.26013100122363</v>
      </c>
      <c r="AN136" s="15">
        <v>3.4882443419028699</v>
      </c>
      <c r="AO136" s="15">
        <v>3.4882443419028699</v>
      </c>
      <c r="AP136" s="15">
        <v>2.10537680846469</v>
      </c>
      <c r="AQ136" s="15">
        <v>3.2154165301888802</v>
      </c>
      <c r="AR136" s="15">
        <v>2.8407326917106399</v>
      </c>
      <c r="AS136" s="15">
        <v>2.0909810696033899</v>
      </c>
      <c r="AT136" s="15">
        <v>2.1413661556179302</v>
      </c>
      <c r="AU136" s="15">
        <v>3.3289386947923498</v>
      </c>
      <c r="AV136" s="15">
        <v>3.0707536805097702</v>
      </c>
      <c r="AW136" s="15">
        <v>3.4489574068583799</v>
      </c>
      <c r="AX136" s="15">
        <v>2.3213128913841499</v>
      </c>
      <c r="AY136" s="15">
        <v>2.84773137817447</v>
      </c>
      <c r="AZ136" s="15">
        <v>2.33064691788281</v>
      </c>
      <c r="BA136" s="15">
        <v>2.3141150219535001</v>
      </c>
      <c r="BB136" s="15">
        <v>3.7299494616567701</v>
      </c>
      <c r="BC136" s="15">
        <v>2.7717292687352502</v>
      </c>
      <c r="BD136" s="15">
        <v>3.2740057130301001</v>
      </c>
      <c r="BE136" s="15">
        <v>3.0018063967697302</v>
      </c>
      <c r="BF136" s="15">
        <v>2.9646158750398399</v>
      </c>
      <c r="BG136" s="15">
        <v>2.0369970488735301</v>
      </c>
    </row>
    <row r="137" spans="1:59" x14ac:dyDescent="0.25">
      <c r="A137" s="28" t="s">
        <v>7</v>
      </c>
      <c r="B137" s="28" t="s">
        <v>521</v>
      </c>
      <c r="C137">
        <v>33</v>
      </c>
      <c r="D137" t="str">
        <f t="shared" si="4"/>
        <v>33.570722512994294,-7.618140348582532</v>
      </c>
      <c r="E137" s="3" t="s">
        <v>370</v>
      </c>
      <c r="F137" s="3" t="s">
        <v>276</v>
      </c>
      <c r="G137">
        <v>34</v>
      </c>
      <c r="H137" t="str">
        <f t="shared" si="5"/>
        <v>33.54555018322015,-7.6392837970505765</v>
      </c>
      <c r="I137" s="3" t="s">
        <v>167</v>
      </c>
      <c r="J137" s="3" t="s">
        <v>371</v>
      </c>
      <c r="K137" s="7">
        <v>4725</v>
      </c>
      <c r="L137">
        <v>9.1</v>
      </c>
      <c r="M137" s="7">
        <v>10533</v>
      </c>
      <c r="N137" s="7">
        <v>9633</v>
      </c>
      <c r="O137" s="7">
        <v>9967</v>
      </c>
      <c r="P137" s="7">
        <v>10233</v>
      </c>
      <c r="Q137">
        <v>10.25</v>
      </c>
      <c r="R137" s="7">
        <v>9883</v>
      </c>
      <c r="S137">
        <v>9.0500000000000007</v>
      </c>
      <c r="T137">
        <v>11.2</v>
      </c>
      <c r="U137" s="7">
        <v>9133</v>
      </c>
      <c r="V137" s="7">
        <v>9167</v>
      </c>
      <c r="W137" s="7">
        <v>10517</v>
      </c>
      <c r="X137" s="7">
        <v>9983</v>
      </c>
      <c r="Y137">
        <v>10.199999999999999</v>
      </c>
      <c r="Z137" s="7">
        <v>10383</v>
      </c>
      <c r="AA137" s="7">
        <v>9833</v>
      </c>
      <c r="AB137" s="7">
        <v>10117</v>
      </c>
      <c r="AC137" s="7">
        <v>9867</v>
      </c>
      <c r="AD137">
        <v>11.95</v>
      </c>
      <c r="AE137" s="7">
        <v>10517</v>
      </c>
      <c r="AF137" s="7">
        <v>9833</v>
      </c>
      <c r="AG137">
        <v>10.55</v>
      </c>
      <c r="AH137" s="7">
        <v>10333</v>
      </c>
      <c r="AI137" s="7">
        <v>9333</v>
      </c>
      <c r="AJ137" s="15">
        <v>1.92592592592592</v>
      </c>
      <c r="AK137" s="15">
        <v>2.3596176821983201</v>
      </c>
      <c r="AL137" s="15">
        <v>2.03880070546737</v>
      </c>
      <c r="AM137" s="15">
        <v>2.1093474426807699</v>
      </c>
      <c r="AN137" s="15">
        <v>2.1657848324514899</v>
      </c>
      <c r="AO137" s="15">
        <v>2.16931216931216</v>
      </c>
      <c r="AP137" s="15">
        <v>2.0917107583774199</v>
      </c>
      <c r="AQ137" s="15">
        <v>1.91534391534391</v>
      </c>
      <c r="AR137" s="15">
        <v>2.5089605734767</v>
      </c>
      <c r="AS137" s="15">
        <v>1.93298059964726</v>
      </c>
      <c r="AT137" s="15">
        <v>1.9400352733685999</v>
      </c>
      <c r="AU137" s="15">
        <v>2.2447527570259602</v>
      </c>
      <c r="AV137" s="15">
        <v>2.1309142653859801</v>
      </c>
      <c r="AW137" s="15">
        <v>2.1771611526147199</v>
      </c>
      <c r="AX137" s="15">
        <v>2.19753086419753</v>
      </c>
      <c r="AY137" s="15">
        <v>2.3838383838383801</v>
      </c>
      <c r="AZ137" s="15">
        <v>2.1410934744268002</v>
      </c>
      <c r="BA137" s="15">
        <v>2.0881834215167498</v>
      </c>
      <c r="BB137" s="15">
        <v>2.55069370330843</v>
      </c>
      <c r="BC137" s="15">
        <v>2.2257495590828902</v>
      </c>
      <c r="BD137" s="15">
        <v>2.0811287477954101</v>
      </c>
      <c r="BE137" s="15">
        <v>2.3633512544802802</v>
      </c>
      <c r="BF137" s="15">
        <v>2.31481481481481</v>
      </c>
      <c r="BG137" s="15">
        <v>1.9753086419753001</v>
      </c>
    </row>
    <row r="138" spans="1:59" x14ac:dyDescent="0.25">
      <c r="A138" s="28" t="s">
        <v>7</v>
      </c>
      <c r="B138" s="28" t="s">
        <v>521</v>
      </c>
      <c r="C138">
        <v>34</v>
      </c>
      <c r="D138" t="str">
        <f t="shared" si="4"/>
        <v>33.54555018322015,-7.6392837970505765</v>
      </c>
      <c r="E138" s="3" t="s">
        <v>167</v>
      </c>
      <c r="F138" s="3" t="s">
        <v>371</v>
      </c>
      <c r="G138">
        <v>30</v>
      </c>
      <c r="H138" t="str">
        <f t="shared" si="5"/>
        <v>33.569346106695185,-7.644186735862398</v>
      </c>
      <c r="I138" s="3" t="s">
        <v>369</v>
      </c>
      <c r="J138" s="3" t="s">
        <v>273</v>
      </c>
      <c r="K138" s="7">
        <v>3802</v>
      </c>
      <c r="L138" s="7">
        <v>7333</v>
      </c>
      <c r="M138" s="7">
        <v>7867</v>
      </c>
      <c r="N138" s="7">
        <v>9233</v>
      </c>
      <c r="O138">
        <v>7.2</v>
      </c>
      <c r="P138">
        <v>8.9499999999999993</v>
      </c>
      <c r="Q138" s="7">
        <v>7967</v>
      </c>
      <c r="R138">
        <v>7.8</v>
      </c>
      <c r="S138">
        <v>7.3</v>
      </c>
      <c r="T138" s="7">
        <v>8817</v>
      </c>
      <c r="U138">
        <v>8</v>
      </c>
      <c r="V138" s="7">
        <v>8467</v>
      </c>
      <c r="W138" s="7">
        <v>9933</v>
      </c>
      <c r="X138" s="7">
        <v>10417</v>
      </c>
      <c r="Y138" s="7">
        <v>9733</v>
      </c>
      <c r="Z138">
        <v>10.95</v>
      </c>
      <c r="AA138" s="7">
        <v>11067</v>
      </c>
      <c r="AB138" s="7">
        <v>10067</v>
      </c>
      <c r="AC138">
        <v>12.45</v>
      </c>
      <c r="AD138" s="7">
        <v>13867</v>
      </c>
      <c r="AE138" s="7">
        <v>12267</v>
      </c>
      <c r="AF138">
        <v>8.8000000000000007</v>
      </c>
      <c r="AG138">
        <v>7.1</v>
      </c>
      <c r="AH138" s="7">
        <v>7583</v>
      </c>
      <c r="AI138">
        <v>6.75</v>
      </c>
      <c r="AJ138" s="15">
        <v>1.9288093985621599</v>
      </c>
      <c r="AK138" s="15">
        <v>2.06908644573031</v>
      </c>
      <c r="AL138" s="15">
        <v>2.4285463790987198</v>
      </c>
      <c r="AM138" s="15">
        <v>1.8937401367701201</v>
      </c>
      <c r="AN138" s="15">
        <v>2.35402419779063</v>
      </c>
      <c r="AO138" s="15">
        <v>2.0953883920743399</v>
      </c>
      <c r="AP138" s="15">
        <v>2.0515518148342902</v>
      </c>
      <c r="AQ138" s="15">
        <v>1.92004208311415</v>
      </c>
      <c r="AR138" s="15">
        <v>2.3189549359985899</v>
      </c>
      <c r="AS138" s="15">
        <v>2.10415570752235</v>
      </c>
      <c r="AT138" s="15">
        <v>2.22689812379449</v>
      </c>
      <c r="AU138" s="15">
        <v>2.6126600035069201</v>
      </c>
      <c r="AV138" s="15">
        <v>2.73978607750306</v>
      </c>
      <c r="AW138" s="15">
        <v>2.5600561108188602</v>
      </c>
      <c r="AX138" s="15">
        <v>2.8800631246712198</v>
      </c>
      <c r="AY138" s="15">
        <v>2.9107487287392599</v>
      </c>
      <c r="AZ138" s="15">
        <v>2.6477292652989601</v>
      </c>
      <c r="BA138" s="15">
        <v>3.27459231983166</v>
      </c>
      <c r="BB138" s="15">
        <v>3.0536592527343398</v>
      </c>
      <c r="BC138" s="15">
        <v>2.70131395434192</v>
      </c>
      <c r="BD138" s="15">
        <v>2.31457127827459</v>
      </c>
      <c r="BE138" s="15">
        <v>1.8674381904260899</v>
      </c>
      <c r="BF138" s="15">
        <v>1.9945642644222299</v>
      </c>
      <c r="BG138" s="15">
        <v>1.7753813782219801</v>
      </c>
    </row>
    <row r="139" spans="1:59" x14ac:dyDescent="0.25">
      <c r="A139" s="28" t="s">
        <v>7</v>
      </c>
      <c r="B139" s="28" t="s">
        <v>521</v>
      </c>
      <c r="C139">
        <v>34</v>
      </c>
      <c r="D139" t="str">
        <f t="shared" si="4"/>
        <v>33.54555018322015,-7.6392837970505765</v>
      </c>
      <c r="E139" s="3" t="s">
        <v>167</v>
      </c>
      <c r="F139" s="3" t="s">
        <v>371</v>
      </c>
      <c r="G139">
        <v>31</v>
      </c>
      <c r="H139" t="str">
        <f t="shared" si="5"/>
        <v>33.57439940559289,-7.652547715520084</v>
      </c>
      <c r="I139" s="3" t="s">
        <v>164</v>
      </c>
      <c r="J139" s="3" t="s">
        <v>274</v>
      </c>
      <c r="K139" s="7">
        <v>5364</v>
      </c>
      <c r="L139" s="7">
        <v>11917</v>
      </c>
      <c r="M139" s="7">
        <v>12467</v>
      </c>
      <c r="N139" s="7">
        <v>13867</v>
      </c>
      <c r="O139">
        <v>10.8</v>
      </c>
      <c r="P139" s="7">
        <v>13917</v>
      </c>
      <c r="Q139" s="7">
        <v>12683</v>
      </c>
      <c r="R139" s="7">
        <v>12683</v>
      </c>
      <c r="S139" s="7">
        <v>11917</v>
      </c>
      <c r="T139">
        <v>13.7</v>
      </c>
      <c r="U139">
        <v>13.4</v>
      </c>
      <c r="V139" s="7">
        <v>13217</v>
      </c>
      <c r="W139">
        <v>14.65</v>
      </c>
      <c r="X139" s="7">
        <v>15567</v>
      </c>
      <c r="Y139" s="7">
        <v>14883</v>
      </c>
      <c r="Z139" s="7">
        <v>14383</v>
      </c>
      <c r="AA139" s="7">
        <v>15233</v>
      </c>
      <c r="AB139">
        <v>16.05</v>
      </c>
      <c r="AC139">
        <v>15.65</v>
      </c>
      <c r="AD139">
        <v>17.55</v>
      </c>
      <c r="AE139" s="7">
        <v>16383</v>
      </c>
      <c r="AF139">
        <v>13.6</v>
      </c>
      <c r="AG139">
        <v>11.45</v>
      </c>
      <c r="AH139">
        <v>11.3</v>
      </c>
      <c r="AI139">
        <v>10.65</v>
      </c>
      <c r="AJ139" s="15">
        <v>2.2216007954262902</v>
      </c>
      <c r="AK139" s="15">
        <v>2.3241362167536601</v>
      </c>
      <c r="AL139" s="15">
        <v>2.58513547104151</v>
      </c>
      <c r="AM139" s="15">
        <v>2.0134228187919399</v>
      </c>
      <c r="AN139" s="15">
        <v>2.5944568729803601</v>
      </c>
      <c r="AO139" s="15">
        <v>2.3645289584886902</v>
      </c>
      <c r="AP139" s="15">
        <v>2.3645289584886902</v>
      </c>
      <c r="AQ139" s="15">
        <v>2.2216007954262902</v>
      </c>
      <c r="AR139" s="15">
        <v>2.55406413124533</v>
      </c>
      <c r="AS139" s="15">
        <v>2.49813571961222</v>
      </c>
      <c r="AT139" s="15">
        <v>2.4639572458364398</v>
      </c>
      <c r="AU139" s="15">
        <v>2.3717014732070498</v>
      </c>
      <c r="AV139" s="15">
        <v>2.9020631369624601</v>
      </c>
      <c r="AW139" s="15">
        <v>2.7746706437981601</v>
      </c>
      <c r="AX139" s="15">
        <v>2.2866984631690501</v>
      </c>
      <c r="AY139" s="15">
        <v>2.46613782310722</v>
      </c>
      <c r="AZ139" s="15">
        <v>2.9921700223713601</v>
      </c>
      <c r="BA139" s="15">
        <v>2.5335923587501998</v>
      </c>
      <c r="BB139" s="15">
        <v>2.7209302325581399</v>
      </c>
      <c r="BC139" s="15">
        <v>2.4015440242353101</v>
      </c>
      <c r="BD139" s="15">
        <v>2.5354213273676298</v>
      </c>
      <c r="BE139" s="15">
        <v>2.13460104399701</v>
      </c>
      <c r="BF139" s="15">
        <v>2.1066368381804601</v>
      </c>
      <c r="BG139" s="15">
        <v>1.9854586129753899</v>
      </c>
    </row>
    <row r="140" spans="1:59" x14ac:dyDescent="0.25">
      <c r="A140" s="28" t="s">
        <v>7</v>
      </c>
      <c r="B140" s="28" t="s">
        <v>521</v>
      </c>
      <c r="C140">
        <v>34</v>
      </c>
      <c r="D140" t="str">
        <f t="shared" si="4"/>
        <v>33.54555018322015,-7.6392837970505765</v>
      </c>
      <c r="E140" s="3" t="s">
        <v>167</v>
      </c>
      <c r="F140" s="3" t="s">
        <v>371</v>
      </c>
      <c r="G140">
        <v>32</v>
      </c>
      <c r="H140" t="str">
        <f t="shared" si="5"/>
        <v>33.55724595712827,-7.639673809114366</v>
      </c>
      <c r="I140" s="3" t="s">
        <v>165</v>
      </c>
      <c r="J140" s="3" t="s">
        <v>275</v>
      </c>
      <c r="K140" s="7">
        <v>3361</v>
      </c>
      <c r="L140" s="7">
        <v>6267</v>
      </c>
      <c r="M140">
        <v>7.25</v>
      </c>
      <c r="N140">
        <v>7.25</v>
      </c>
      <c r="O140">
        <v>7.4</v>
      </c>
      <c r="P140" s="7">
        <v>7383</v>
      </c>
      <c r="Q140">
        <v>7.4</v>
      </c>
      <c r="R140">
        <v>7.35</v>
      </c>
      <c r="S140" s="7">
        <v>7033</v>
      </c>
      <c r="T140" s="7">
        <v>7167</v>
      </c>
      <c r="U140">
        <v>7.25</v>
      </c>
      <c r="V140">
        <v>7.25</v>
      </c>
      <c r="W140">
        <v>7.4</v>
      </c>
      <c r="X140" s="7">
        <v>7517</v>
      </c>
      <c r="Y140" s="7">
        <v>6583</v>
      </c>
      <c r="Z140" s="7">
        <v>7167</v>
      </c>
      <c r="AA140" s="7">
        <v>7233</v>
      </c>
      <c r="AB140" s="7">
        <v>7317</v>
      </c>
      <c r="AC140" s="7">
        <v>7167</v>
      </c>
      <c r="AD140">
        <v>8.35</v>
      </c>
      <c r="AE140" s="7">
        <v>7133</v>
      </c>
      <c r="AF140">
        <v>6.9</v>
      </c>
      <c r="AG140" s="7">
        <v>6733</v>
      </c>
      <c r="AH140">
        <v>7.55</v>
      </c>
      <c r="AI140" s="7">
        <v>7017</v>
      </c>
      <c r="AJ140" s="15">
        <v>1.86452444708915</v>
      </c>
      <c r="AK140" s="15">
        <v>2.15709610235049</v>
      </c>
      <c r="AL140" s="15">
        <v>2.15709610235049</v>
      </c>
      <c r="AM140" s="15">
        <v>2.20172567688188</v>
      </c>
      <c r="AN140" s="15">
        <v>2.19676683526728</v>
      </c>
      <c r="AO140" s="15">
        <v>2.20172567688188</v>
      </c>
      <c r="AP140" s="15">
        <v>2.1868491520380799</v>
      </c>
      <c r="AQ140" s="15">
        <v>2.0926311613606998</v>
      </c>
      <c r="AR140" s="15">
        <v>2.1323018942774898</v>
      </c>
      <c r="AS140" s="15">
        <v>2.15709610235049</v>
      </c>
      <c r="AT140" s="15">
        <v>2.15709610235049</v>
      </c>
      <c r="AU140" s="15">
        <v>2.20172567688188</v>
      </c>
      <c r="AV140" s="15">
        <v>2.23643756818407</v>
      </c>
      <c r="AW140" s="15">
        <v>1.9587424377665299</v>
      </c>
      <c r="AX140" s="15">
        <v>2.1323018942774898</v>
      </c>
      <c r="AY140" s="15">
        <v>2.15213726073589</v>
      </c>
      <c r="AZ140" s="15">
        <v>2.1769314688088799</v>
      </c>
      <c r="BA140" s="15">
        <v>2.1323018942774898</v>
      </c>
      <c r="BB140" s="15">
        <v>2.4843796489140102</v>
      </c>
      <c r="BC140" s="15">
        <v>2.1223842110482898</v>
      </c>
      <c r="BD140" s="15">
        <v>2.0529604284439098</v>
      </c>
      <c r="BE140" s="15">
        <v>2.0033720122979202</v>
      </c>
      <c r="BF140" s="15">
        <v>2.2463552514132599</v>
      </c>
      <c r="BG140" s="15">
        <v>2.0876723197460998</v>
      </c>
    </row>
    <row r="141" spans="1:59" x14ac:dyDescent="0.25">
      <c r="A141" s="28" t="s">
        <v>7</v>
      </c>
      <c r="B141" s="28" t="s">
        <v>521</v>
      </c>
      <c r="C141">
        <v>34</v>
      </c>
      <c r="D141" t="str">
        <f t="shared" si="4"/>
        <v>33.54555018322015,-7.6392837970505765</v>
      </c>
      <c r="E141" s="3" t="s">
        <v>167</v>
      </c>
      <c r="F141" s="3" t="s">
        <v>371</v>
      </c>
      <c r="G141">
        <v>33</v>
      </c>
      <c r="H141" t="str">
        <f t="shared" si="5"/>
        <v>33.570722512994294,-7.618140348582532</v>
      </c>
      <c r="I141" s="3" t="s">
        <v>370</v>
      </c>
      <c r="J141" s="3" t="s">
        <v>276</v>
      </c>
      <c r="K141" s="7">
        <v>7446</v>
      </c>
      <c r="L141">
        <v>11.7</v>
      </c>
      <c r="M141">
        <v>15.1</v>
      </c>
      <c r="N141" s="7">
        <v>15617</v>
      </c>
      <c r="O141" s="7">
        <v>14117</v>
      </c>
      <c r="P141">
        <v>14.25</v>
      </c>
      <c r="Q141">
        <v>14.25</v>
      </c>
      <c r="R141">
        <v>14.25</v>
      </c>
      <c r="S141" s="7">
        <v>14917</v>
      </c>
      <c r="T141" s="7">
        <v>14517</v>
      </c>
      <c r="U141">
        <v>13.75</v>
      </c>
      <c r="V141" s="7">
        <v>15533</v>
      </c>
      <c r="W141">
        <v>15.25</v>
      </c>
      <c r="X141">
        <v>15.3</v>
      </c>
      <c r="Y141" s="7">
        <v>13717</v>
      </c>
      <c r="Z141">
        <v>13.2</v>
      </c>
      <c r="AA141">
        <v>16.2</v>
      </c>
      <c r="AB141">
        <v>15.6</v>
      </c>
      <c r="AC141" s="7">
        <v>17183</v>
      </c>
      <c r="AD141" s="7">
        <v>14983</v>
      </c>
      <c r="AE141">
        <v>14.7</v>
      </c>
      <c r="AF141" s="7">
        <v>15783</v>
      </c>
      <c r="AG141" s="7">
        <v>14533</v>
      </c>
      <c r="AH141" s="7">
        <v>13583</v>
      </c>
      <c r="AI141" s="7">
        <v>15967</v>
      </c>
      <c r="AJ141" s="15">
        <v>1.5713134568895999</v>
      </c>
      <c r="AK141" s="15">
        <v>2.97771642674028</v>
      </c>
      <c r="AL141" s="15">
        <v>3.0796029711431001</v>
      </c>
      <c r="AM141" s="15">
        <v>2.5643354526188298</v>
      </c>
      <c r="AN141" s="15">
        <v>2.5885558583106199</v>
      </c>
      <c r="AO141" s="15">
        <v>2.5885558583106199</v>
      </c>
      <c r="AP141" s="15">
        <v>2.5885558583106199</v>
      </c>
      <c r="AQ141" s="15">
        <v>2.9415631367908999</v>
      </c>
      <c r="AR141" s="15">
        <v>2.7261345852895098</v>
      </c>
      <c r="AS141" s="15">
        <v>2.49772933696639</v>
      </c>
      <c r="AT141" s="15">
        <v>2.8216772630941498</v>
      </c>
      <c r="AU141" s="15">
        <v>2.6957751458370098</v>
      </c>
      <c r="AV141" s="15">
        <v>2.7792915531335098</v>
      </c>
      <c r="AW141" s="15">
        <v>2.49167423554344</v>
      </c>
      <c r="AX141" s="15">
        <v>2.3978201634877299</v>
      </c>
      <c r="AY141" s="15">
        <v>2.6095360824742202</v>
      </c>
      <c r="AZ141" s="15">
        <v>2.8337874659400502</v>
      </c>
      <c r="BA141" s="15">
        <v>3.0679045408558001</v>
      </c>
      <c r="BB141" s="15">
        <v>2.6779862972892401</v>
      </c>
      <c r="BC141" s="15">
        <v>2.6702997275204301</v>
      </c>
      <c r="BD141" s="15">
        <v>3.0057766774582602</v>
      </c>
      <c r="BE141" s="15">
        <v>2.7677267822002101</v>
      </c>
      <c r="BF141" s="15">
        <v>2.5868088618041001</v>
      </c>
      <c r="BG141" s="15">
        <v>3.0406906620960998</v>
      </c>
    </row>
    <row r="142" spans="1:59" x14ac:dyDescent="0.25">
      <c r="A142" s="28" t="s">
        <v>8</v>
      </c>
      <c r="B142" s="28" t="s">
        <v>523</v>
      </c>
      <c r="C142">
        <v>35</v>
      </c>
      <c r="D142" t="str">
        <f t="shared" si="4"/>
        <v>33.5617648719433,-7.647488326947816</v>
      </c>
      <c r="E142" s="3" t="s">
        <v>168</v>
      </c>
      <c r="F142" s="3" t="s">
        <v>278</v>
      </c>
      <c r="G142">
        <v>36</v>
      </c>
      <c r="H142" t="str">
        <f t="shared" si="5"/>
        <v>33.568919900792785,-7.669169627366986</v>
      </c>
      <c r="I142" s="3" t="s">
        <v>372</v>
      </c>
      <c r="J142" s="3" t="s">
        <v>279</v>
      </c>
      <c r="K142" s="7">
        <v>2901</v>
      </c>
      <c r="L142" s="7">
        <v>8133</v>
      </c>
      <c r="M142" s="7">
        <v>7733</v>
      </c>
      <c r="N142">
        <v>7.3</v>
      </c>
      <c r="O142" s="7">
        <v>8067</v>
      </c>
      <c r="P142" s="7">
        <v>8533</v>
      </c>
      <c r="Q142" s="7">
        <v>8483</v>
      </c>
      <c r="R142" s="7">
        <v>8133</v>
      </c>
      <c r="S142">
        <v>8.3000000000000007</v>
      </c>
      <c r="T142" s="7">
        <v>4683</v>
      </c>
      <c r="U142">
        <v>6.65</v>
      </c>
      <c r="V142" s="7">
        <v>7967</v>
      </c>
      <c r="W142">
        <v>7.95</v>
      </c>
      <c r="X142">
        <v>8.5500000000000007</v>
      </c>
      <c r="Y142">
        <v>7.65</v>
      </c>
      <c r="Z142">
        <v>6.95</v>
      </c>
      <c r="AA142">
        <v>6.7</v>
      </c>
      <c r="AB142">
        <v>7.95</v>
      </c>
      <c r="AC142">
        <v>9.1999999999999993</v>
      </c>
      <c r="AD142" s="7">
        <v>10517</v>
      </c>
      <c r="AE142" s="7">
        <v>8767</v>
      </c>
      <c r="AF142">
        <v>8.6</v>
      </c>
      <c r="AG142" s="7">
        <v>5983</v>
      </c>
      <c r="AH142">
        <v>7.45</v>
      </c>
      <c r="AI142" s="7">
        <v>7233</v>
      </c>
      <c r="AJ142" s="15">
        <v>2.8036309318625698</v>
      </c>
      <c r="AK142" s="15">
        <v>2.8254780172938698</v>
      </c>
      <c r="AL142" s="15">
        <v>2.6671538180489498</v>
      </c>
      <c r="AM142" s="15">
        <v>2.94726586286688</v>
      </c>
      <c r="AN142" s="15">
        <v>3.1177688466691</v>
      </c>
      <c r="AO142" s="15">
        <v>3.0995006698331502</v>
      </c>
      <c r="AP142" s="15">
        <v>2.97162343198148</v>
      </c>
      <c r="AQ142" s="15">
        <v>3.03251735476799</v>
      </c>
      <c r="AR142" s="15">
        <v>1.71111923030081</v>
      </c>
      <c r="AS142" s="15">
        <v>2.4296675191815802</v>
      </c>
      <c r="AT142" s="15">
        <v>2.9107295091949799</v>
      </c>
      <c r="AU142" s="15">
        <v>2.9046401169163301</v>
      </c>
      <c r="AV142" s="15">
        <v>2.94725956566701</v>
      </c>
      <c r="AW142" s="15">
        <v>2.79503105590062</v>
      </c>
      <c r="AX142" s="15">
        <v>2.5392765801972899</v>
      </c>
      <c r="AY142" s="15">
        <v>2.44793569601753</v>
      </c>
      <c r="AZ142" s="15">
        <v>2.9046401169163301</v>
      </c>
      <c r="BA142" s="15">
        <v>3.3613445378151199</v>
      </c>
      <c r="BB142" s="15">
        <v>3.62518671722394</v>
      </c>
      <c r="BC142" s="15">
        <v>3.2030203385702101</v>
      </c>
      <c r="BD142" s="15">
        <v>2.9644950017235399</v>
      </c>
      <c r="BE142" s="15">
        <v>2.1860918280355599</v>
      </c>
      <c r="BF142" s="15">
        <v>2.72195834855681</v>
      </c>
      <c r="BG142" s="15">
        <v>2.6427962489343502</v>
      </c>
    </row>
    <row r="143" spans="1:59" x14ac:dyDescent="0.25">
      <c r="A143" s="28" t="s">
        <v>8</v>
      </c>
      <c r="B143" s="28" t="s">
        <v>523</v>
      </c>
      <c r="C143">
        <v>35</v>
      </c>
      <c r="D143" t="str">
        <f t="shared" si="4"/>
        <v>33.5617648719433,-7.647488326947816</v>
      </c>
      <c r="E143" s="3" t="s">
        <v>168</v>
      </c>
      <c r="F143" s="3" t="s">
        <v>278</v>
      </c>
      <c r="G143">
        <v>37</v>
      </c>
      <c r="H143" t="str">
        <f t="shared" si="5"/>
        <v>33.554217028233325,-7.665145749112807</v>
      </c>
      <c r="I143" s="3" t="s">
        <v>373</v>
      </c>
      <c r="J143" s="3" t="s">
        <v>280</v>
      </c>
      <c r="K143" s="7">
        <v>4083</v>
      </c>
      <c r="L143">
        <v>8.6</v>
      </c>
      <c r="M143" s="7">
        <v>9033</v>
      </c>
      <c r="N143">
        <v>10.45</v>
      </c>
      <c r="O143" s="7">
        <v>9783</v>
      </c>
      <c r="P143" s="7">
        <v>9733</v>
      </c>
      <c r="Q143">
        <v>9.5</v>
      </c>
      <c r="R143" s="7">
        <v>9717</v>
      </c>
      <c r="S143">
        <v>9.4</v>
      </c>
      <c r="T143" s="7">
        <v>9417</v>
      </c>
      <c r="U143" s="7">
        <v>8783</v>
      </c>
      <c r="V143" s="7">
        <v>10083</v>
      </c>
      <c r="W143" s="7">
        <v>9617</v>
      </c>
      <c r="X143" s="7">
        <v>8533</v>
      </c>
      <c r="Y143" s="7">
        <v>9633</v>
      </c>
      <c r="Z143">
        <v>9.6999999999999993</v>
      </c>
      <c r="AA143" s="7">
        <v>9083</v>
      </c>
      <c r="AB143">
        <v>10</v>
      </c>
      <c r="AC143">
        <v>10.25</v>
      </c>
      <c r="AD143" s="7">
        <v>10617</v>
      </c>
      <c r="AE143">
        <v>12.2</v>
      </c>
      <c r="AF143" s="7">
        <v>9317</v>
      </c>
      <c r="AG143">
        <v>8.4</v>
      </c>
      <c r="AH143" s="7">
        <v>8833</v>
      </c>
      <c r="AI143">
        <v>8.6</v>
      </c>
      <c r="AJ143" s="15">
        <v>2.1062943913788801</v>
      </c>
      <c r="AK143" s="15">
        <v>1.58257416491473</v>
      </c>
      <c r="AL143" s="15">
        <v>2.27322166630411</v>
      </c>
      <c r="AM143" s="15">
        <v>2.1281995504314399</v>
      </c>
      <c r="AN143" s="15">
        <v>2.1173228917409901</v>
      </c>
      <c r="AO143" s="15">
        <v>1.6643307638402201</v>
      </c>
      <c r="AP143" s="15">
        <v>2.1136973388441702</v>
      </c>
      <c r="AQ143" s="15">
        <v>2.0448118338046499</v>
      </c>
      <c r="AR143" s="15">
        <v>2.2027290448343</v>
      </c>
      <c r="AS143" s="15">
        <v>1.9106663766224301</v>
      </c>
      <c r="AT143" s="15">
        <v>2.1934595025741399</v>
      </c>
      <c r="AU143" s="15">
        <v>2.0919440214632701</v>
      </c>
      <c r="AV143" s="15">
        <v>1.85628308317018</v>
      </c>
      <c r="AW143" s="15">
        <v>1.6876897921046401</v>
      </c>
      <c r="AX143" s="15">
        <v>2.1100717859473499</v>
      </c>
      <c r="AY143" s="15">
        <v>1.9759263287651301</v>
      </c>
      <c r="AZ143" s="15">
        <v>2.1753317380900499</v>
      </c>
      <c r="BA143" s="15">
        <v>2.2297150315423102</v>
      </c>
      <c r="BB143" s="15">
        <v>2.1786715917641399</v>
      </c>
      <c r="BC143" s="15">
        <v>2.9879990203281799</v>
      </c>
      <c r="BD143" s="15">
        <v>2.0266840693205701</v>
      </c>
      <c r="BE143" s="15">
        <v>1.8272786599956401</v>
      </c>
      <c r="BF143" s="15">
        <v>1.92154303531288</v>
      </c>
      <c r="BG143" s="15">
        <v>1.8707852947574499</v>
      </c>
    </row>
    <row r="144" spans="1:59" x14ac:dyDescent="0.25">
      <c r="A144" s="28" t="s">
        <v>8</v>
      </c>
      <c r="B144" s="28" t="s">
        <v>523</v>
      </c>
      <c r="C144">
        <v>35</v>
      </c>
      <c r="D144" t="str">
        <f t="shared" si="4"/>
        <v>33.5617648719433,-7.647488326947816</v>
      </c>
      <c r="E144" s="3" t="s">
        <v>168</v>
      </c>
      <c r="F144" s="3" t="s">
        <v>278</v>
      </c>
      <c r="G144">
        <v>38</v>
      </c>
      <c r="H144" t="str">
        <f t="shared" si="5"/>
        <v>33.568542268508416,-7.651791243629023</v>
      </c>
      <c r="I144" s="3" t="s">
        <v>374</v>
      </c>
      <c r="J144" s="3" t="s">
        <v>281</v>
      </c>
      <c r="K144" s="7">
        <v>1583</v>
      </c>
      <c r="L144">
        <v>4.9000000000000004</v>
      </c>
      <c r="M144">
        <v>4.95</v>
      </c>
      <c r="N144" s="7">
        <v>4267</v>
      </c>
      <c r="O144">
        <v>5.3</v>
      </c>
      <c r="P144" s="7">
        <v>5317</v>
      </c>
      <c r="Q144" s="7">
        <v>5267</v>
      </c>
      <c r="R144">
        <v>5.3</v>
      </c>
      <c r="S144" s="7">
        <v>4883</v>
      </c>
      <c r="T144" s="7">
        <v>4083</v>
      </c>
      <c r="U144" s="7">
        <v>5233</v>
      </c>
      <c r="V144" s="7">
        <v>5033</v>
      </c>
      <c r="W144">
        <v>4.9000000000000004</v>
      </c>
      <c r="X144" s="7">
        <v>5167</v>
      </c>
      <c r="Y144" s="7">
        <v>4867</v>
      </c>
      <c r="Z144" s="7">
        <v>4167</v>
      </c>
      <c r="AA144" s="7">
        <v>4067</v>
      </c>
      <c r="AB144">
        <v>5.4</v>
      </c>
      <c r="AC144">
        <v>5.2</v>
      </c>
      <c r="AD144" s="7">
        <v>5633</v>
      </c>
      <c r="AE144" s="7">
        <v>4783</v>
      </c>
      <c r="AF144" s="7">
        <v>4833</v>
      </c>
      <c r="AG144">
        <v>5.2</v>
      </c>
      <c r="AH144">
        <v>4.9000000000000004</v>
      </c>
      <c r="AI144" s="7">
        <v>4867</v>
      </c>
      <c r="AJ144" s="15">
        <v>3.0953885028427002</v>
      </c>
      <c r="AK144" s="15">
        <v>3.12697409981048</v>
      </c>
      <c r="AL144" s="15">
        <v>2.69530427458412</v>
      </c>
      <c r="AM144" s="15">
        <v>3.3480732785849598</v>
      </c>
      <c r="AN144" s="15">
        <v>3.3586018109075502</v>
      </c>
      <c r="AO144" s="15">
        <v>3.3270162139397699</v>
      </c>
      <c r="AP144" s="15">
        <v>3.3480732785849598</v>
      </c>
      <c r="AQ144" s="15">
        <v>3.0848599705201099</v>
      </c>
      <c r="AR144" s="15">
        <v>2.5794904190355799</v>
      </c>
      <c r="AS144" s="15">
        <v>3.3059591492945799</v>
      </c>
      <c r="AT144" s="15">
        <v>3.1796167614234498</v>
      </c>
      <c r="AU144" s="15">
        <v>3.0953885028427002</v>
      </c>
      <c r="AV144" s="15">
        <v>3.2638450200042102</v>
      </c>
      <c r="AW144" s="15">
        <v>3.0743314381975102</v>
      </c>
      <c r="AX144" s="15">
        <v>2.6321330806485501</v>
      </c>
      <c r="AY144" s="15">
        <v>2.56896188671299</v>
      </c>
      <c r="AZ144" s="15">
        <v>3.4112444725205302</v>
      </c>
      <c r="BA144" s="15">
        <v>3.2849020846493899</v>
      </c>
      <c r="BB144" s="15">
        <v>3.5586439250368498</v>
      </c>
      <c r="BC144" s="15">
        <v>3.0216887765845399</v>
      </c>
      <c r="BD144" s="15">
        <v>3.0532743735523198</v>
      </c>
      <c r="BE144" s="15">
        <v>3.2849020846493899</v>
      </c>
      <c r="BF144" s="15">
        <v>3.0953885028427002</v>
      </c>
      <c r="BG144" s="15">
        <v>3.0743314381975102</v>
      </c>
    </row>
    <row r="145" spans="1:59" x14ac:dyDescent="0.25">
      <c r="A145" s="28" t="s">
        <v>8</v>
      </c>
      <c r="B145" s="28" t="s">
        <v>523</v>
      </c>
      <c r="C145">
        <v>35</v>
      </c>
      <c r="D145" t="str">
        <f t="shared" si="4"/>
        <v>33.5617648719433,-7.647488326947816</v>
      </c>
      <c r="E145" s="3" t="s">
        <v>168</v>
      </c>
      <c r="F145" s="3" t="s">
        <v>278</v>
      </c>
      <c r="G145">
        <v>39</v>
      </c>
      <c r="H145" t="str">
        <f t="shared" si="5"/>
        <v>33.55780575075923,-7.686021183106305</v>
      </c>
      <c r="I145" s="3" t="s">
        <v>172</v>
      </c>
      <c r="J145" s="3" t="s">
        <v>282</v>
      </c>
      <c r="K145" s="7">
        <v>4634</v>
      </c>
      <c r="L145" s="7">
        <v>14133</v>
      </c>
      <c r="M145" s="7">
        <v>12667</v>
      </c>
      <c r="N145" s="7">
        <v>13917</v>
      </c>
      <c r="O145" s="7">
        <v>12217</v>
      </c>
      <c r="P145" s="7">
        <v>13467</v>
      </c>
      <c r="Q145" s="7">
        <v>13467</v>
      </c>
      <c r="R145">
        <v>12.85</v>
      </c>
      <c r="S145" s="7">
        <v>13467</v>
      </c>
      <c r="T145" s="7">
        <v>10833</v>
      </c>
      <c r="U145">
        <v>11.85</v>
      </c>
      <c r="V145">
        <v>11.7</v>
      </c>
      <c r="W145">
        <v>12.4</v>
      </c>
      <c r="X145" s="7">
        <v>15917</v>
      </c>
      <c r="Y145" s="7">
        <v>14817</v>
      </c>
      <c r="Z145" s="7">
        <v>13583</v>
      </c>
      <c r="AA145" s="7">
        <v>14017</v>
      </c>
      <c r="AB145" s="7">
        <v>13517</v>
      </c>
      <c r="AC145" s="7">
        <v>13717</v>
      </c>
      <c r="AD145" s="7">
        <v>16933</v>
      </c>
      <c r="AE145" s="7">
        <v>15633</v>
      </c>
      <c r="AF145" s="7">
        <v>15917</v>
      </c>
      <c r="AG145" s="7">
        <v>13867</v>
      </c>
      <c r="AH145">
        <v>12.9</v>
      </c>
      <c r="AI145" s="7">
        <v>12433</v>
      </c>
      <c r="AJ145" s="15">
        <v>3.0499208746942799</v>
      </c>
      <c r="AK145" s="15">
        <v>2.8280122051053</v>
      </c>
      <c r="AL145" s="15">
        <v>3.0031650122284499</v>
      </c>
      <c r="AM145" s="15">
        <v>2.7275433504502402</v>
      </c>
      <c r="AN145" s="15">
        <v>3.00662350226985</v>
      </c>
      <c r="AO145" s="15">
        <v>3.00662350226985</v>
      </c>
      <c r="AP145" s="15">
        <v>2.8689439607055101</v>
      </c>
      <c r="AQ145" s="15">
        <v>3.00662350226985</v>
      </c>
      <c r="AR145" s="15">
        <v>1.9707719362076199</v>
      </c>
      <c r="AS145" s="15">
        <v>2.64096278136839</v>
      </c>
      <c r="AT145" s="15">
        <v>2.6121902210314798</v>
      </c>
      <c r="AU145" s="15">
        <v>2.7635391129930902</v>
      </c>
      <c r="AV145" s="15">
        <v>3.10690350705966</v>
      </c>
      <c r="AW145" s="15">
        <v>2.8548490687218999</v>
      </c>
      <c r="AX145" s="15">
        <v>3.0579318625243799</v>
      </c>
      <c r="AY145" s="15">
        <v>3.13571961222967</v>
      </c>
      <c r="AZ145" s="15">
        <v>3.01778670834263</v>
      </c>
      <c r="BA145" s="15">
        <v>2.6342743742398</v>
      </c>
      <c r="BB145" s="15">
        <v>3.02488984161009</v>
      </c>
      <c r="BC145" s="15">
        <v>3.1430103203323898</v>
      </c>
      <c r="BD145" s="15">
        <v>2.99354272459406</v>
      </c>
      <c r="BE145" s="15">
        <v>2.99237519781326</v>
      </c>
      <c r="BF145" s="15">
        <v>2.7837721191195501</v>
      </c>
      <c r="BG145" s="15">
        <v>2.7709679815763999</v>
      </c>
    </row>
    <row r="146" spans="1:59" x14ac:dyDescent="0.25">
      <c r="A146" s="28" t="s">
        <v>8</v>
      </c>
      <c r="B146" s="28" t="s">
        <v>523</v>
      </c>
      <c r="C146">
        <v>36</v>
      </c>
      <c r="D146" t="str">
        <f t="shared" si="4"/>
        <v>33.568919900792785,-7.669169627366986</v>
      </c>
      <c r="E146" s="3" t="s">
        <v>372</v>
      </c>
      <c r="F146" s="3" t="s">
        <v>279</v>
      </c>
      <c r="G146">
        <v>35</v>
      </c>
      <c r="H146" t="str">
        <f t="shared" si="5"/>
        <v>33.5617648719433,-7.647488326947816</v>
      </c>
      <c r="I146" s="3" t="s">
        <v>168</v>
      </c>
      <c r="J146" s="3" t="s">
        <v>278</v>
      </c>
      <c r="K146" s="7">
        <v>3141</v>
      </c>
      <c r="L146" s="7">
        <v>6917</v>
      </c>
      <c r="M146" s="7">
        <v>5333</v>
      </c>
      <c r="N146">
        <v>7.05</v>
      </c>
      <c r="O146" s="7">
        <v>7333</v>
      </c>
      <c r="P146" s="7">
        <v>7167</v>
      </c>
      <c r="Q146" s="7">
        <v>7233</v>
      </c>
      <c r="R146" s="7">
        <v>7167</v>
      </c>
      <c r="S146">
        <v>7.9</v>
      </c>
      <c r="T146">
        <v>6.8</v>
      </c>
      <c r="U146">
        <v>6.1</v>
      </c>
      <c r="V146" s="7">
        <v>7183</v>
      </c>
      <c r="W146">
        <v>7.2</v>
      </c>
      <c r="X146" s="7">
        <v>6917</v>
      </c>
      <c r="Y146">
        <v>6.95</v>
      </c>
      <c r="Z146" s="7">
        <v>6967</v>
      </c>
      <c r="AA146" s="7">
        <v>7417</v>
      </c>
      <c r="AB146" s="7">
        <v>6217</v>
      </c>
      <c r="AC146" s="7">
        <v>8917</v>
      </c>
      <c r="AD146" s="7">
        <v>9367</v>
      </c>
      <c r="AE146" s="7">
        <v>7317</v>
      </c>
      <c r="AF146">
        <v>8.1999999999999993</v>
      </c>
      <c r="AG146" s="7">
        <v>5617</v>
      </c>
      <c r="AH146">
        <v>7.65</v>
      </c>
      <c r="AI146" s="7">
        <v>7017</v>
      </c>
      <c r="AJ146" s="15">
        <v>2.2020587923166701</v>
      </c>
      <c r="AK146" s="15">
        <v>1.7012227538543301</v>
      </c>
      <c r="AL146" s="15">
        <v>2.5387108390349198</v>
      </c>
      <c r="AM146" s="15">
        <v>2.6407394070339598</v>
      </c>
      <c r="AN146" s="15">
        <v>2.5807226023286498</v>
      </c>
      <c r="AO146" s="15">
        <v>2.6047293242107701</v>
      </c>
      <c r="AP146" s="15">
        <v>2.5807226023286498</v>
      </c>
      <c r="AQ146" s="15">
        <v>2.5151225724291599</v>
      </c>
      <c r="AR146" s="15">
        <v>2.45133381398702</v>
      </c>
      <c r="AS146" s="15">
        <v>2.19661505221461</v>
      </c>
      <c r="AT146" s="15">
        <v>2.5867242827991799</v>
      </c>
      <c r="AU146" s="15">
        <v>2.5927259632697099</v>
      </c>
      <c r="AV146" s="15">
        <v>2.4906973952706699</v>
      </c>
      <c r="AW146" s="15">
        <v>2.50270075621173</v>
      </c>
      <c r="AX146" s="15">
        <v>2.5087024366822699</v>
      </c>
      <c r="AY146" s="15">
        <v>2.6707478093866199</v>
      </c>
      <c r="AZ146" s="15">
        <v>2.23862681550834</v>
      </c>
      <c r="BA146" s="15">
        <v>3.2108990517344802</v>
      </c>
      <c r="BB146" s="15">
        <v>3.37294442443884</v>
      </c>
      <c r="BC146" s="15">
        <v>2.6347377265634302</v>
      </c>
      <c r="BD146" s="15">
        <v>2.61063355619229</v>
      </c>
      <c r="BE146" s="15">
        <v>2.02256631856919</v>
      </c>
      <c r="BF146" s="15">
        <v>2.4355300859598801</v>
      </c>
      <c r="BG146" s="15">
        <v>2.2338957869043798</v>
      </c>
    </row>
    <row r="147" spans="1:59" x14ac:dyDescent="0.25">
      <c r="A147" s="28" t="s">
        <v>8</v>
      </c>
      <c r="B147" s="28" t="s">
        <v>523</v>
      </c>
      <c r="C147">
        <v>36</v>
      </c>
      <c r="D147" t="str">
        <f t="shared" si="4"/>
        <v>33.568919900792785,-7.669169627366986</v>
      </c>
      <c r="E147" s="3" t="s">
        <v>372</v>
      </c>
      <c r="F147" s="3" t="s">
        <v>279</v>
      </c>
      <c r="G147">
        <v>37</v>
      </c>
      <c r="H147" t="str">
        <f t="shared" si="5"/>
        <v>33.554217028233325,-7.665145749112807</v>
      </c>
      <c r="I147" s="3" t="s">
        <v>373</v>
      </c>
      <c r="J147" s="3" t="s">
        <v>280</v>
      </c>
      <c r="K147" s="7">
        <v>2191</v>
      </c>
      <c r="L147">
        <v>4.45</v>
      </c>
      <c r="M147" s="7">
        <v>4933</v>
      </c>
      <c r="N147">
        <v>4.95</v>
      </c>
      <c r="O147">
        <v>5.5</v>
      </c>
      <c r="P147" s="7">
        <v>4967</v>
      </c>
      <c r="Q147">
        <v>5.5</v>
      </c>
      <c r="R147" s="7">
        <v>5467</v>
      </c>
      <c r="S147">
        <v>5.4</v>
      </c>
      <c r="T147" s="7">
        <v>6317</v>
      </c>
      <c r="U147" s="7">
        <v>5633</v>
      </c>
      <c r="V147" s="7">
        <v>5633</v>
      </c>
      <c r="W147" s="7">
        <v>5867</v>
      </c>
      <c r="X147" s="7">
        <v>6783</v>
      </c>
      <c r="Y147" s="7">
        <v>8217</v>
      </c>
      <c r="Z147" s="7">
        <v>7417</v>
      </c>
      <c r="AA147">
        <v>5.4</v>
      </c>
      <c r="AB147">
        <v>5.8</v>
      </c>
      <c r="AC147" s="7">
        <v>7233</v>
      </c>
      <c r="AD147" s="7">
        <v>8767</v>
      </c>
      <c r="AE147">
        <v>8.9499999999999993</v>
      </c>
      <c r="AF147" s="7">
        <v>5867</v>
      </c>
      <c r="AG147" s="7">
        <v>4833</v>
      </c>
      <c r="AH147">
        <v>4.95</v>
      </c>
      <c r="AI147">
        <v>5</v>
      </c>
      <c r="AJ147" s="15">
        <v>2.03103605659516</v>
      </c>
      <c r="AK147" s="15">
        <v>2.2516354784725299</v>
      </c>
      <c r="AL147" s="15">
        <v>2.259242355089</v>
      </c>
      <c r="AM147" s="15">
        <v>2.51026928343222</v>
      </c>
      <c r="AN147" s="15">
        <v>2.2668492317054598</v>
      </c>
      <c r="AO147" s="15">
        <v>2.51026928343222</v>
      </c>
      <c r="AP147" s="15">
        <v>2.4950555301992998</v>
      </c>
      <c r="AQ147" s="15">
        <v>2.4646280237334501</v>
      </c>
      <c r="AR147" s="15">
        <v>2.8830062376388201</v>
      </c>
      <c r="AS147" s="15">
        <v>2.57112429636391</v>
      </c>
      <c r="AT147" s="15">
        <v>2.57112429636391</v>
      </c>
      <c r="AU147" s="15">
        <v>2.67762056899437</v>
      </c>
      <c r="AV147" s="15">
        <v>3.09599878289974</v>
      </c>
      <c r="AW147" s="15">
        <v>3.7501901719154098</v>
      </c>
      <c r="AX147" s="15">
        <v>3.38506009432527</v>
      </c>
      <c r="AY147" s="15">
        <v>2.4646280237334501</v>
      </c>
      <c r="AZ147" s="15">
        <v>2.6471930625285198</v>
      </c>
      <c r="BA147" s="15">
        <v>3.3013844515441901</v>
      </c>
      <c r="BB147" s="15">
        <v>4.0012171002586303</v>
      </c>
      <c r="BC147" s="15">
        <v>4.0848927430397</v>
      </c>
      <c r="BD147" s="15">
        <v>2.67762056899437</v>
      </c>
      <c r="BE147" s="15">
        <v>2.2059942187737702</v>
      </c>
      <c r="BF147" s="15">
        <v>2.259242355089</v>
      </c>
      <c r="BG147" s="15">
        <v>2.28206298493838</v>
      </c>
    </row>
    <row r="148" spans="1:59" x14ac:dyDescent="0.25">
      <c r="A148" s="28" t="s">
        <v>8</v>
      </c>
      <c r="B148" s="28" t="s">
        <v>523</v>
      </c>
      <c r="C148">
        <v>36</v>
      </c>
      <c r="D148" t="str">
        <f t="shared" si="4"/>
        <v>33.568919900792785,-7.669169627366986</v>
      </c>
      <c r="E148" s="3" t="s">
        <v>372</v>
      </c>
      <c r="F148" s="3" t="s">
        <v>279</v>
      </c>
      <c r="G148">
        <v>38</v>
      </c>
      <c r="H148" t="str">
        <f t="shared" si="5"/>
        <v>33.568542268508416,-7.651791243629023</v>
      </c>
      <c r="I148" s="3" t="s">
        <v>374</v>
      </c>
      <c r="J148" s="3" t="s">
        <v>281</v>
      </c>
      <c r="K148" s="7">
        <v>1976</v>
      </c>
      <c r="L148" s="7">
        <v>5583</v>
      </c>
      <c r="M148" s="7">
        <v>5633</v>
      </c>
      <c r="N148" s="7">
        <v>5983</v>
      </c>
      <c r="O148" s="7">
        <v>6383</v>
      </c>
      <c r="P148">
        <v>6.1</v>
      </c>
      <c r="Q148" s="7">
        <v>6283</v>
      </c>
      <c r="R148" s="7">
        <v>6217</v>
      </c>
      <c r="S148" s="7">
        <v>6083</v>
      </c>
      <c r="T148" s="7">
        <v>5833</v>
      </c>
      <c r="U148" s="7">
        <v>5483</v>
      </c>
      <c r="V148" s="7">
        <v>6733</v>
      </c>
      <c r="W148" s="7">
        <v>6383</v>
      </c>
      <c r="X148" s="7">
        <v>6617</v>
      </c>
      <c r="Y148" s="7">
        <v>5983</v>
      </c>
      <c r="Z148" s="7">
        <v>6117</v>
      </c>
      <c r="AA148">
        <v>6.4</v>
      </c>
      <c r="AB148" s="7">
        <v>5833</v>
      </c>
      <c r="AC148" s="7">
        <v>7833</v>
      </c>
      <c r="AD148">
        <v>8.15</v>
      </c>
      <c r="AE148" s="7">
        <v>6883</v>
      </c>
      <c r="AF148" s="7">
        <v>5583</v>
      </c>
      <c r="AG148">
        <v>4.55</v>
      </c>
      <c r="AH148" s="7">
        <v>4667</v>
      </c>
      <c r="AI148">
        <v>5.5</v>
      </c>
      <c r="AJ148" s="15">
        <v>2.8255735492577498</v>
      </c>
      <c r="AK148" s="15">
        <v>2.8508771929824501</v>
      </c>
      <c r="AL148" s="15">
        <v>3.0280026990553299</v>
      </c>
      <c r="AM148" s="15">
        <v>3.2304318488528998</v>
      </c>
      <c r="AN148" s="15">
        <v>3.08704453441295</v>
      </c>
      <c r="AO148" s="15">
        <v>3.1798245614035001</v>
      </c>
      <c r="AP148" s="15">
        <v>3.1460863697705799</v>
      </c>
      <c r="AQ148" s="15">
        <v>3.0786099865047198</v>
      </c>
      <c r="AR148" s="15">
        <v>2.9520917678812402</v>
      </c>
      <c r="AS148" s="15">
        <v>2.7749662618083599</v>
      </c>
      <c r="AT148" s="15">
        <v>3.4075573549257698</v>
      </c>
      <c r="AU148" s="15">
        <v>3.2304318488528998</v>
      </c>
      <c r="AV148" s="15">
        <v>3.1005935645110898</v>
      </c>
      <c r="AW148" s="15">
        <v>3.0280026990553299</v>
      </c>
      <c r="AX148" s="15">
        <v>3.0954790823211802</v>
      </c>
      <c r="AY148" s="15">
        <v>3.23886639676113</v>
      </c>
      <c r="AZ148" s="15">
        <v>2.9520917678812402</v>
      </c>
      <c r="BA148" s="15">
        <v>3.96423751686909</v>
      </c>
      <c r="BB148" s="15">
        <v>4.1244939271255001</v>
      </c>
      <c r="BC148" s="15">
        <v>3.48346828609986</v>
      </c>
      <c r="BD148" s="15">
        <v>2.8255735492577498</v>
      </c>
      <c r="BE148" s="15">
        <v>2.3026315789473601</v>
      </c>
      <c r="BF148" s="15">
        <v>2.36167341430499</v>
      </c>
      <c r="BG148" s="15">
        <v>2.7834008097165901</v>
      </c>
    </row>
    <row r="149" spans="1:59" x14ac:dyDescent="0.25">
      <c r="A149" s="28" t="s">
        <v>8</v>
      </c>
      <c r="B149" s="28" t="s">
        <v>523</v>
      </c>
      <c r="C149">
        <v>36</v>
      </c>
      <c r="D149" t="str">
        <f t="shared" si="4"/>
        <v>33.568919900792785,-7.669169627366986</v>
      </c>
      <c r="E149" s="3" t="s">
        <v>372</v>
      </c>
      <c r="F149" s="3" t="s">
        <v>279</v>
      </c>
      <c r="G149">
        <v>39</v>
      </c>
      <c r="H149" t="str">
        <f t="shared" si="5"/>
        <v>33.55780575075923,-7.686021183106305</v>
      </c>
      <c r="I149" s="3" t="s">
        <v>172</v>
      </c>
      <c r="J149" s="3" t="s">
        <v>282</v>
      </c>
      <c r="K149" s="7">
        <v>2388</v>
      </c>
      <c r="L149">
        <v>6.7</v>
      </c>
      <c r="M149">
        <v>5.15</v>
      </c>
      <c r="N149">
        <v>6.75</v>
      </c>
      <c r="O149">
        <v>6</v>
      </c>
      <c r="P149" s="7">
        <v>6917</v>
      </c>
      <c r="Q149" s="7">
        <v>6017</v>
      </c>
      <c r="R149" s="7">
        <v>6917</v>
      </c>
      <c r="S149">
        <v>6.7</v>
      </c>
      <c r="T149">
        <v>6.7</v>
      </c>
      <c r="U149">
        <v>6.9</v>
      </c>
      <c r="V149" s="7">
        <v>6967</v>
      </c>
      <c r="W149">
        <v>5.35</v>
      </c>
      <c r="X149" s="7">
        <v>6017</v>
      </c>
      <c r="Y149" s="7">
        <v>6317</v>
      </c>
      <c r="Z149">
        <v>6.05</v>
      </c>
      <c r="AA149" s="7">
        <v>5883</v>
      </c>
      <c r="AB149">
        <v>7.5</v>
      </c>
      <c r="AC149">
        <v>6.15</v>
      </c>
      <c r="AD149">
        <v>7.5</v>
      </c>
      <c r="AE149" s="7">
        <v>7717</v>
      </c>
      <c r="AF149" s="7">
        <v>6683</v>
      </c>
      <c r="AG149">
        <v>6</v>
      </c>
      <c r="AH149">
        <v>5.4</v>
      </c>
      <c r="AI149">
        <v>4.95</v>
      </c>
      <c r="AJ149" s="15">
        <v>2.8056951423785499</v>
      </c>
      <c r="AK149" s="15">
        <v>2.1097910692339199</v>
      </c>
      <c r="AL149" s="15">
        <v>2.8266331658291399</v>
      </c>
      <c r="AM149" s="15">
        <v>2.4580090126997098</v>
      </c>
      <c r="AN149" s="15">
        <v>2.8964265773311002</v>
      </c>
      <c r="AO149" s="15">
        <v>2.46483681551276</v>
      </c>
      <c r="AP149" s="15">
        <v>2.8964265773311002</v>
      </c>
      <c r="AQ149" s="15">
        <v>2.8056951423785499</v>
      </c>
      <c r="AR149" s="15">
        <v>2.8056951423785499</v>
      </c>
      <c r="AS149" s="15">
        <v>2.8894472361808998</v>
      </c>
      <c r="AT149" s="15">
        <v>2.91736460078168</v>
      </c>
      <c r="AU149" s="15">
        <v>2.19172470299057</v>
      </c>
      <c r="AV149" s="15">
        <v>2.46483681551276</v>
      </c>
      <c r="AW149" s="15">
        <v>2.6451702959240602</v>
      </c>
      <c r="AX149" s="15">
        <v>2.4784924211388701</v>
      </c>
      <c r="AY149" s="15">
        <v>2.4102143930083302</v>
      </c>
      <c r="AZ149" s="15">
        <v>3.1407035175879399</v>
      </c>
      <c r="BA149" s="15">
        <v>2.5194592380172001</v>
      </c>
      <c r="BB149" s="15">
        <v>3.1407035175879399</v>
      </c>
      <c r="BC149" s="15">
        <v>3.23143495254048</v>
      </c>
      <c r="BD149" s="15">
        <v>2.7987158012283602</v>
      </c>
      <c r="BE149" s="15">
        <v>2.4580090126997098</v>
      </c>
      <c r="BF149" s="15">
        <v>2.2122081114297401</v>
      </c>
      <c r="BG149" s="15">
        <v>2.0278574354772601</v>
      </c>
    </row>
    <row r="150" spans="1:59" x14ac:dyDescent="0.25">
      <c r="A150" s="28" t="s">
        <v>8</v>
      </c>
      <c r="B150" s="28" t="s">
        <v>523</v>
      </c>
      <c r="C150">
        <v>37</v>
      </c>
      <c r="D150" t="str">
        <f t="shared" si="4"/>
        <v>33.554217028233325,-7.665145749112807</v>
      </c>
      <c r="E150" s="3" t="s">
        <v>373</v>
      </c>
      <c r="F150" s="3" t="s">
        <v>280</v>
      </c>
      <c r="G150">
        <v>35</v>
      </c>
      <c r="H150" t="str">
        <f t="shared" si="5"/>
        <v>33.5617648719433,-7.647488326947816</v>
      </c>
      <c r="I150" s="3" t="s">
        <v>168</v>
      </c>
      <c r="J150" s="3" t="s">
        <v>278</v>
      </c>
      <c r="K150" s="7">
        <v>3745</v>
      </c>
      <c r="L150" s="7">
        <v>6833</v>
      </c>
      <c r="M150" s="7">
        <v>7483</v>
      </c>
      <c r="N150">
        <v>7.45</v>
      </c>
      <c r="O150">
        <v>7.55</v>
      </c>
      <c r="P150">
        <v>7.3</v>
      </c>
      <c r="Q150">
        <v>6.75</v>
      </c>
      <c r="R150" s="7">
        <v>7583</v>
      </c>
      <c r="S150" s="7">
        <v>7233</v>
      </c>
      <c r="T150" s="7">
        <v>9833</v>
      </c>
      <c r="U150" s="7">
        <v>11117</v>
      </c>
      <c r="V150" s="7">
        <v>7983</v>
      </c>
      <c r="W150" s="7">
        <v>8583</v>
      </c>
      <c r="X150" s="7">
        <v>7017</v>
      </c>
      <c r="Y150" s="7">
        <v>6933</v>
      </c>
      <c r="Z150" s="7">
        <v>7383</v>
      </c>
      <c r="AA150">
        <v>8.5500000000000007</v>
      </c>
      <c r="AB150" s="7">
        <v>7883</v>
      </c>
      <c r="AC150" s="7">
        <v>7933</v>
      </c>
      <c r="AD150" s="7">
        <v>8483</v>
      </c>
      <c r="AE150" s="7">
        <v>7867</v>
      </c>
      <c r="AF150" s="7">
        <v>6617</v>
      </c>
      <c r="AG150" s="7">
        <v>6667</v>
      </c>
      <c r="AH150">
        <v>6.55</v>
      </c>
      <c r="AI150" s="7">
        <v>6883</v>
      </c>
      <c r="AJ150" s="15">
        <v>1.82465509568313</v>
      </c>
      <c r="AK150" s="15">
        <v>1.9982198486871301</v>
      </c>
      <c r="AL150" s="15">
        <v>1.9893190921228301</v>
      </c>
      <c r="AM150" s="15">
        <v>2.0160213618157501</v>
      </c>
      <c r="AN150" s="15">
        <v>1.94926568758344</v>
      </c>
      <c r="AO150" s="15">
        <v>1.8024032042723599</v>
      </c>
      <c r="AP150" s="15">
        <v>2.0249221183800601</v>
      </c>
      <c r="AQ150" s="15">
        <v>1.93146417445482</v>
      </c>
      <c r="AR150" s="15">
        <v>2.6257231864708501</v>
      </c>
      <c r="AS150" s="15">
        <v>2.4129947181824698</v>
      </c>
      <c r="AT150" s="15">
        <v>2.1300249021700401</v>
      </c>
      <c r="AU150" s="15">
        <v>2.2919448153093001</v>
      </c>
      <c r="AV150" s="15">
        <v>1.8736092567868201</v>
      </c>
      <c r="AW150" s="15">
        <v>1.85135736537605</v>
      </c>
      <c r="AX150" s="15">
        <v>1.9715175789942101</v>
      </c>
      <c r="AY150" s="15">
        <v>2.2830440587449901</v>
      </c>
      <c r="AZ150" s="15">
        <v>2.1050289274588301</v>
      </c>
      <c r="BA150" s="15">
        <v>2.11838006230529</v>
      </c>
      <c r="BB150" s="15">
        <v>2.2652425456163701</v>
      </c>
      <c r="BC150" s="15">
        <v>2.10057854917667</v>
      </c>
      <c r="BD150" s="15">
        <v>1.7668001780151299</v>
      </c>
      <c r="BE150" s="15">
        <v>1.78015131286159</v>
      </c>
      <c r="BF150" s="15">
        <v>1.7489986648865099</v>
      </c>
      <c r="BG150" s="15">
        <v>1.8380062305295899</v>
      </c>
    </row>
    <row r="151" spans="1:59" x14ac:dyDescent="0.25">
      <c r="A151" s="28" t="s">
        <v>8</v>
      </c>
      <c r="B151" s="28" t="s">
        <v>523</v>
      </c>
      <c r="C151">
        <v>37</v>
      </c>
      <c r="D151" t="str">
        <f t="shared" si="4"/>
        <v>33.554217028233325,-7.665145749112807</v>
      </c>
      <c r="E151" s="3" t="s">
        <v>373</v>
      </c>
      <c r="F151" s="3" t="s">
        <v>280</v>
      </c>
      <c r="G151">
        <v>36</v>
      </c>
      <c r="H151" t="str">
        <f t="shared" si="5"/>
        <v>33.568919900792785,-7.669169627366986</v>
      </c>
      <c r="I151" s="3" t="s">
        <v>372</v>
      </c>
      <c r="J151" s="3" t="s">
        <v>279</v>
      </c>
      <c r="K151" s="7">
        <v>3478</v>
      </c>
      <c r="L151" s="7">
        <v>7333</v>
      </c>
      <c r="M151" s="7">
        <v>8933</v>
      </c>
      <c r="N151">
        <v>8.3000000000000007</v>
      </c>
      <c r="O151">
        <v>9.65</v>
      </c>
      <c r="P151" s="7">
        <v>7817</v>
      </c>
      <c r="Q151" s="7">
        <v>8917</v>
      </c>
      <c r="R151">
        <v>9.3000000000000007</v>
      </c>
      <c r="S151" s="7">
        <v>9117</v>
      </c>
      <c r="T151" s="7">
        <v>9767</v>
      </c>
      <c r="U151" s="7">
        <v>12583</v>
      </c>
      <c r="V151" s="7">
        <v>9833</v>
      </c>
      <c r="W151" s="7">
        <v>7917</v>
      </c>
      <c r="X151" s="7">
        <v>9567</v>
      </c>
      <c r="Y151" s="7">
        <v>8067</v>
      </c>
      <c r="Z151" s="7">
        <v>8383</v>
      </c>
      <c r="AA151" s="7">
        <v>10417</v>
      </c>
      <c r="AB151">
        <v>8.0500000000000007</v>
      </c>
      <c r="AC151" s="7">
        <v>8283</v>
      </c>
      <c r="AD151" s="7">
        <v>10067</v>
      </c>
      <c r="AE151">
        <v>9.0500000000000007</v>
      </c>
      <c r="AF151" s="7">
        <v>8417</v>
      </c>
      <c r="AG151">
        <v>6.55</v>
      </c>
      <c r="AH151" s="7">
        <v>7117</v>
      </c>
      <c r="AI151">
        <v>8.8000000000000007</v>
      </c>
      <c r="AJ151" s="15">
        <v>2.1084914701935902</v>
      </c>
      <c r="AK151" s="15">
        <v>3.2425892316999398</v>
      </c>
      <c r="AL151" s="15">
        <v>3.0786350148367898</v>
      </c>
      <c r="AM151" s="15">
        <v>3.5027223230489999</v>
      </c>
      <c r="AN151" s="15">
        <v>2.89935707220573</v>
      </c>
      <c r="AO151" s="15">
        <v>3.2365396249243799</v>
      </c>
      <c r="AP151" s="15">
        <v>3.3756805807622499</v>
      </c>
      <c r="AQ151" s="15">
        <v>3.30913490623109</v>
      </c>
      <c r="AR151" s="15">
        <v>3.6226508407517302</v>
      </c>
      <c r="AS151" s="15">
        <v>4.6674085064292701</v>
      </c>
      <c r="AT151" s="15">
        <v>3.5653855450809702</v>
      </c>
      <c r="AU151" s="15">
        <v>2.9364490603363</v>
      </c>
      <c r="AV151" s="15">
        <v>3.4724742891711999</v>
      </c>
      <c r="AW151" s="15">
        <v>2.9920870425321402</v>
      </c>
      <c r="AX151" s="15">
        <v>3.1095450049455899</v>
      </c>
      <c r="AY151" s="15">
        <v>3.7810042347247399</v>
      </c>
      <c r="AZ151" s="15">
        <v>2.9859050445103801</v>
      </c>
      <c r="BA151" s="15">
        <v>3.0724530168150301</v>
      </c>
      <c r="BB151" s="15">
        <v>3.7339268051434198</v>
      </c>
      <c r="BC151" s="15">
        <v>3.3568249258160199</v>
      </c>
      <c r="BD151" s="15">
        <v>3.0550514216575899</v>
      </c>
      <c r="BE151" s="15">
        <v>1.8832662449683699</v>
      </c>
      <c r="BF151" s="15">
        <v>2.3666999224032801</v>
      </c>
      <c r="BG151" s="15">
        <v>3.09750087997184</v>
      </c>
    </row>
    <row r="152" spans="1:59" x14ac:dyDescent="0.25">
      <c r="A152" s="28" t="s">
        <v>8</v>
      </c>
      <c r="B152" s="28" t="s">
        <v>523</v>
      </c>
      <c r="C152">
        <v>37</v>
      </c>
      <c r="D152" t="str">
        <f t="shared" si="4"/>
        <v>33.554217028233325,-7.665145749112807</v>
      </c>
      <c r="E152" s="3" t="s">
        <v>373</v>
      </c>
      <c r="F152" s="3" t="s">
        <v>280</v>
      </c>
      <c r="G152">
        <v>38</v>
      </c>
      <c r="H152" t="str">
        <f t="shared" si="5"/>
        <v>33.568542268508416,-7.651791243629023</v>
      </c>
      <c r="I152" s="3" t="s">
        <v>374</v>
      </c>
      <c r="J152" s="3" t="s">
        <v>281</v>
      </c>
      <c r="K152" s="7">
        <v>2966</v>
      </c>
      <c r="L152" s="7">
        <v>6417</v>
      </c>
      <c r="M152" s="7">
        <v>7667</v>
      </c>
      <c r="N152" s="7">
        <v>7633</v>
      </c>
      <c r="O152" s="7">
        <v>7817</v>
      </c>
      <c r="P152" s="7">
        <v>7233</v>
      </c>
      <c r="Q152">
        <v>7.1</v>
      </c>
      <c r="R152" s="7">
        <v>7733</v>
      </c>
      <c r="S152" s="7">
        <v>7783</v>
      </c>
      <c r="T152" s="7">
        <v>10083</v>
      </c>
      <c r="U152" s="7">
        <v>12167</v>
      </c>
      <c r="V152">
        <v>7.75</v>
      </c>
      <c r="W152">
        <v>8.9499999999999993</v>
      </c>
      <c r="X152" s="7">
        <v>8783</v>
      </c>
      <c r="Y152" s="7">
        <v>7633</v>
      </c>
      <c r="Z152" s="7">
        <v>7933</v>
      </c>
      <c r="AA152">
        <v>8.85</v>
      </c>
      <c r="AB152" s="7">
        <v>8367</v>
      </c>
      <c r="AC152" s="7">
        <v>8417</v>
      </c>
      <c r="AD152" s="7">
        <v>8033</v>
      </c>
      <c r="AE152" s="7">
        <v>8133</v>
      </c>
      <c r="AF152">
        <v>7.7</v>
      </c>
      <c r="AG152" s="7">
        <v>6417</v>
      </c>
      <c r="AH152">
        <v>5.95</v>
      </c>
      <c r="AI152">
        <v>6.9</v>
      </c>
      <c r="AJ152" s="15">
        <v>2.1634075073050099</v>
      </c>
      <c r="AK152" s="15">
        <v>2.5848505282085799</v>
      </c>
      <c r="AL152" s="15">
        <v>2.5736120476511499</v>
      </c>
      <c r="AM152" s="15">
        <v>2.6354236907170101</v>
      </c>
      <c r="AN152" s="15">
        <v>2.4387502809620099</v>
      </c>
      <c r="AO152" s="15">
        <v>2.3937963587322901</v>
      </c>
      <c r="AP152" s="15">
        <v>2.6073274893234402</v>
      </c>
      <c r="AQ152" s="15">
        <v>2.6241852101595802</v>
      </c>
      <c r="AR152" s="15">
        <v>3.3996403686221601</v>
      </c>
      <c r="AS152" s="15">
        <v>4.1020454034614504</v>
      </c>
      <c r="AT152" s="15">
        <v>2.61030650050522</v>
      </c>
      <c r="AU152" s="15">
        <v>3.0175320296695798</v>
      </c>
      <c r="AV152" s="15">
        <v>2.8115663679043901</v>
      </c>
      <c r="AW152" s="15">
        <v>2.5736120476511499</v>
      </c>
      <c r="AX152" s="15">
        <v>2.67475837266801</v>
      </c>
      <c r="AY152" s="15">
        <v>2.9838165879973002</v>
      </c>
      <c r="AZ152" s="15">
        <v>2.82085861991458</v>
      </c>
      <c r="BA152" s="15">
        <v>2.8377163407507302</v>
      </c>
      <c r="BB152" s="15">
        <v>2.7084738143403002</v>
      </c>
      <c r="BC152" s="15">
        <v>2.7421892560125798</v>
      </c>
      <c r="BD152" s="15">
        <v>2.5960890087660098</v>
      </c>
      <c r="BE152" s="15">
        <v>2.1634075073050099</v>
      </c>
      <c r="BF152" s="15">
        <v>2.0060687795010099</v>
      </c>
      <c r="BG152" s="15">
        <v>2.3263654753877199</v>
      </c>
    </row>
    <row r="153" spans="1:59" x14ac:dyDescent="0.25">
      <c r="A153" s="28" t="s">
        <v>8</v>
      </c>
      <c r="B153" s="28" t="s">
        <v>523</v>
      </c>
      <c r="C153">
        <v>37</v>
      </c>
      <c r="D153" t="str">
        <f t="shared" si="4"/>
        <v>33.554217028233325,-7.665145749112807</v>
      </c>
      <c r="E153" s="3" t="s">
        <v>373</v>
      </c>
      <c r="F153" s="3" t="s">
        <v>280</v>
      </c>
      <c r="G153">
        <v>39</v>
      </c>
      <c r="H153" t="str">
        <f t="shared" si="5"/>
        <v>33.55780575075923,-7.686021183106305</v>
      </c>
      <c r="I153" s="3" t="s">
        <v>172</v>
      </c>
      <c r="J153" s="3" t="s">
        <v>282</v>
      </c>
      <c r="K153" s="7">
        <v>2653</v>
      </c>
      <c r="L153">
        <v>5.4</v>
      </c>
      <c r="M153" s="7">
        <v>5967</v>
      </c>
      <c r="N153" s="7">
        <v>5767</v>
      </c>
      <c r="O153" s="7">
        <v>6567</v>
      </c>
      <c r="P153" s="7">
        <v>6567</v>
      </c>
      <c r="Q153" s="7">
        <v>6567</v>
      </c>
      <c r="R153" s="7">
        <v>6167</v>
      </c>
      <c r="S153" s="7">
        <v>6683</v>
      </c>
      <c r="T153">
        <v>6.45</v>
      </c>
      <c r="U153" s="7">
        <v>6733</v>
      </c>
      <c r="V153" s="7">
        <v>6733</v>
      </c>
      <c r="W153" s="7">
        <v>7167</v>
      </c>
      <c r="X153" s="7">
        <v>6833</v>
      </c>
      <c r="Y153" s="7">
        <v>6917</v>
      </c>
      <c r="Z153" s="7">
        <v>7167</v>
      </c>
      <c r="AA153" s="7">
        <v>6317</v>
      </c>
      <c r="AB153">
        <v>6.4</v>
      </c>
      <c r="AC153" s="7">
        <v>5667</v>
      </c>
      <c r="AD153" s="7">
        <v>6767</v>
      </c>
      <c r="AE153" s="7">
        <v>7167</v>
      </c>
      <c r="AF153">
        <v>6.55</v>
      </c>
      <c r="AG153">
        <v>6.45</v>
      </c>
      <c r="AH153" s="7">
        <v>6233</v>
      </c>
      <c r="AI153">
        <v>5.95</v>
      </c>
      <c r="AJ153" s="15">
        <v>2.0354315868827699</v>
      </c>
      <c r="AK153" s="15">
        <v>2.2490262595803401</v>
      </c>
      <c r="AL153" s="15">
        <v>2.1736399045106101</v>
      </c>
      <c r="AM153" s="15">
        <v>2.4751853247895399</v>
      </c>
      <c r="AN153" s="15">
        <v>2.4751853247895399</v>
      </c>
      <c r="AO153" s="15">
        <v>2.4751853247895399</v>
      </c>
      <c r="AP153" s="15">
        <v>2.3244126146500799</v>
      </c>
      <c r="AQ153" s="15">
        <v>2.5191606985802202</v>
      </c>
      <c r="AR153" s="15">
        <v>2.4312099509988601</v>
      </c>
      <c r="AS153" s="15">
        <v>2.53800728734765</v>
      </c>
      <c r="AT153" s="15">
        <v>2.53800728734765</v>
      </c>
      <c r="AU153" s="15">
        <v>2.7013443899987402</v>
      </c>
      <c r="AV153" s="15">
        <v>2.5757004648825199</v>
      </c>
      <c r="AW153" s="15">
        <v>2.6071114461615701</v>
      </c>
      <c r="AX153" s="15">
        <v>2.7013443899987402</v>
      </c>
      <c r="AY153" s="15">
        <v>2.38095238095238</v>
      </c>
      <c r="AZ153" s="15">
        <v>2.4123633622314302</v>
      </c>
      <c r="BA153" s="15">
        <v>2.1359467269757499</v>
      </c>
      <c r="BB153" s="15">
        <v>2.5505716798592699</v>
      </c>
      <c r="BC153" s="15">
        <v>2.7013443899987402</v>
      </c>
      <c r="BD153" s="15">
        <v>2.46890312853373</v>
      </c>
      <c r="BE153" s="15">
        <v>2.4312099509988601</v>
      </c>
      <c r="BF153" s="15">
        <v>2.3495413996733201</v>
      </c>
      <c r="BG153" s="15">
        <v>2.2427440633245301</v>
      </c>
    </row>
    <row r="154" spans="1:59" x14ac:dyDescent="0.25">
      <c r="A154" s="28" t="s">
        <v>8</v>
      </c>
      <c r="B154" s="28" t="s">
        <v>523</v>
      </c>
      <c r="C154">
        <v>38</v>
      </c>
      <c r="D154" t="str">
        <f t="shared" si="4"/>
        <v>33.568542268508416,-7.651791243629023</v>
      </c>
      <c r="E154" s="3" t="s">
        <v>374</v>
      </c>
      <c r="F154" s="3" t="s">
        <v>281</v>
      </c>
      <c r="G154">
        <v>35</v>
      </c>
      <c r="H154" t="str">
        <f t="shared" si="5"/>
        <v>33.5617648719433,-7.647488326947816</v>
      </c>
      <c r="I154" s="3" t="s">
        <v>168</v>
      </c>
      <c r="J154" s="3" t="s">
        <v>278</v>
      </c>
      <c r="K154" s="7">
        <v>2008</v>
      </c>
      <c r="L154" s="7">
        <v>6917</v>
      </c>
      <c r="M154" s="7">
        <v>6633</v>
      </c>
      <c r="N154" s="7">
        <v>6783</v>
      </c>
      <c r="O154" s="7">
        <v>6333</v>
      </c>
      <c r="P154" s="7">
        <v>6617</v>
      </c>
      <c r="Q154" s="7">
        <v>7583</v>
      </c>
      <c r="R154" s="7">
        <v>6617</v>
      </c>
      <c r="S154" s="7">
        <v>6167</v>
      </c>
      <c r="T154" s="7">
        <v>6033</v>
      </c>
      <c r="U154" s="7">
        <v>5817</v>
      </c>
      <c r="V154" s="7">
        <v>5917</v>
      </c>
      <c r="W154" s="7">
        <v>6317</v>
      </c>
      <c r="X154" s="7">
        <v>6533</v>
      </c>
      <c r="Y154">
        <v>6.15</v>
      </c>
      <c r="Z154" s="7">
        <v>5967</v>
      </c>
      <c r="AA154" s="7">
        <v>6333</v>
      </c>
      <c r="AB154" s="7">
        <v>6333</v>
      </c>
      <c r="AC154">
        <v>7.6</v>
      </c>
      <c r="AD154" s="7">
        <v>6867</v>
      </c>
      <c r="AE154">
        <v>6.8</v>
      </c>
      <c r="AF154" s="7">
        <v>7367</v>
      </c>
      <c r="AG154">
        <v>5.85</v>
      </c>
      <c r="AH154" s="7">
        <v>5967</v>
      </c>
      <c r="AI154" s="7">
        <v>6117</v>
      </c>
      <c r="AJ154" s="15">
        <v>3.4445551128818002</v>
      </c>
      <c r="AK154" s="15">
        <v>3.3133533133533102</v>
      </c>
      <c r="AL154" s="15">
        <v>3.0638361939174898</v>
      </c>
      <c r="AM154" s="15">
        <v>3.1635031635031599</v>
      </c>
      <c r="AN154" s="15">
        <v>3.3050283050283</v>
      </c>
      <c r="AO154" s="15">
        <v>3.7765604249667901</v>
      </c>
      <c r="AP154" s="15">
        <v>3.3050283050283</v>
      </c>
      <c r="AQ154" s="15">
        <v>3.0802530802530801</v>
      </c>
      <c r="AR154" s="15">
        <v>2.7287803407206299</v>
      </c>
      <c r="AS154" s="15">
        <v>2.9054279054279002</v>
      </c>
      <c r="AT154" s="15">
        <v>2.6723878349894599</v>
      </c>
      <c r="AU154" s="15">
        <v>3.1551781551781501</v>
      </c>
      <c r="AV154" s="15">
        <v>3.2634032634032599</v>
      </c>
      <c r="AW154" s="15">
        <v>3.0719280719280699</v>
      </c>
      <c r="AX154" s="15">
        <v>2.98035298035298</v>
      </c>
      <c r="AY154" s="15">
        <v>3.1635031635031599</v>
      </c>
      <c r="AZ154" s="15">
        <v>2.8605841613971599</v>
      </c>
      <c r="BA154" s="15">
        <v>3.4327009936766002</v>
      </c>
      <c r="BB154" s="15">
        <v>3.1014754591990301</v>
      </c>
      <c r="BC154" s="15">
        <v>3.0713640469737999</v>
      </c>
      <c r="BD154" s="15">
        <v>3.6686586985391698</v>
      </c>
      <c r="BE154" s="15">
        <v>2.9220779220779201</v>
      </c>
      <c r="BF154" s="15">
        <v>2.9848257462064298</v>
      </c>
      <c r="BG154" s="15">
        <v>3.0552780552780501</v>
      </c>
    </row>
    <row r="155" spans="1:59" x14ac:dyDescent="0.25">
      <c r="A155" s="28" t="s">
        <v>8</v>
      </c>
      <c r="B155" s="28" t="s">
        <v>523</v>
      </c>
      <c r="C155">
        <v>38</v>
      </c>
      <c r="D155" t="str">
        <f t="shared" si="4"/>
        <v>33.568542268508416,-7.651791243629023</v>
      </c>
      <c r="E155" s="3" t="s">
        <v>374</v>
      </c>
      <c r="F155" s="3" t="s">
        <v>281</v>
      </c>
      <c r="G155">
        <v>36</v>
      </c>
      <c r="H155" t="str">
        <f t="shared" si="5"/>
        <v>33.568919900792785,-7.669169627366986</v>
      </c>
      <c r="I155" s="3" t="s">
        <v>372</v>
      </c>
      <c r="J155" s="3" t="s">
        <v>279</v>
      </c>
      <c r="K155" s="7">
        <v>1855</v>
      </c>
      <c r="L155">
        <v>6.45</v>
      </c>
      <c r="M155">
        <v>6.35</v>
      </c>
      <c r="N155" s="7">
        <v>6633</v>
      </c>
      <c r="O155" s="7">
        <v>6267</v>
      </c>
      <c r="P155">
        <v>6.6</v>
      </c>
      <c r="Q155" s="7">
        <v>6417</v>
      </c>
      <c r="R155" s="7">
        <v>6367</v>
      </c>
      <c r="S155" s="7">
        <v>6733</v>
      </c>
      <c r="T155" s="7">
        <v>4267</v>
      </c>
      <c r="U155" s="7">
        <v>5967</v>
      </c>
      <c r="V155" s="7">
        <v>6567</v>
      </c>
      <c r="W155" s="7">
        <v>6617</v>
      </c>
      <c r="X155" s="7">
        <v>5933</v>
      </c>
      <c r="Y155">
        <v>6.2</v>
      </c>
      <c r="Z155">
        <v>6.05</v>
      </c>
      <c r="AA155" s="7">
        <v>6267</v>
      </c>
      <c r="AB155" s="7">
        <v>5733</v>
      </c>
      <c r="AC155" s="7">
        <v>7883</v>
      </c>
      <c r="AD155" s="7">
        <v>7967</v>
      </c>
      <c r="AE155">
        <v>7.2</v>
      </c>
      <c r="AF155" s="7">
        <v>5933</v>
      </c>
      <c r="AG155" s="7">
        <v>4717</v>
      </c>
      <c r="AH155">
        <v>6.2</v>
      </c>
      <c r="AI155">
        <v>6.1</v>
      </c>
      <c r="AJ155" s="15">
        <v>3.4770889487870602</v>
      </c>
      <c r="AK155" s="15">
        <v>3.4231805929919101</v>
      </c>
      <c r="AL155" s="15">
        <v>3.5759209344115002</v>
      </c>
      <c r="AM155" s="15">
        <v>3.3782569631626198</v>
      </c>
      <c r="AN155" s="15">
        <v>3.5579514824797802</v>
      </c>
      <c r="AO155" s="15">
        <v>3.4591194968553398</v>
      </c>
      <c r="AP155" s="15">
        <v>3.4321653189577699</v>
      </c>
      <c r="AQ155" s="15">
        <v>3.62982929020664</v>
      </c>
      <c r="AR155" s="15">
        <v>2.3000898472596498</v>
      </c>
      <c r="AS155" s="15">
        <v>3.21653189577717</v>
      </c>
      <c r="AT155" s="15">
        <v>3.5399820305480598</v>
      </c>
      <c r="AU155" s="15">
        <v>3.56693620844564</v>
      </c>
      <c r="AV155" s="15">
        <v>3.1985624438454598</v>
      </c>
      <c r="AW155" s="15">
        <v>3.3423180592991901</v>
      </c>
      <c r="AX155" s="15">
        <v>3.2614555256064599</v>
      </c>
      <c r="AY155" s="15">
        <v>3.3782569631626198</v>
      </c>
      <c r="AZ155" s="15">
        <v>3.0907457322551601</v>
      </c>
      <c r="BA155" s="15">
        <v>4.2497753818508501</v>
      </c>
      <c r="BB155" s="15">
        <v>4.29469901168014</v>
      </c>
      <c r="BC155" s="15">
        <v>3.88140161725067</v>
      </c>
      <c r="BD155" s="15">
        <v>3.1985624438454598</v>
      </c>
      <c r="BE155" s="15">
        <v>2.5426774483378201</v>
      </c>
      <c r="BF155" s="15">
        <v>3.3423180592991901</v>
      </c>
      <c r="BG155" s="15">
        <v>3.28840970350404</v>
      </c>
    </row>
    <row r="156" spans="1:59" x14ac:dyDescent="0.25">
      <c r="A156" s="28" t="s">
        <v>8</v>
      </c>
      <c r="B156" s="28" t="s">
        <v>523</v>
      </c>
      <c r="C156">
        <v>38</v>
      </c>
      <c r="D156" t="str">
        <f t="shared" si="4"/>
        <v>33.568542268508416,-7.651791243629023</v>
      </c>
      <c r="E156" s="3" t="s">
        <v>374</v>
      </c>
      <c r="F156" s="3" t="s">
        <v>281</v>
      </c>
      <c r="G156">
        <v>37</v>
      </c>
      <c r="H156" t="str">
        <f t="shared" si="5"/>
        <v>33.554217028233325,-7.665145749112807</v>
      </c>
      <c r="I156" s="3" t="s">
        <v>373</v>
      </c>
      <c r="J156" s="3" t="s">
        <v>280</v>
      </c>
      <c r="K156" s="7">
        <v>3229</v>
      </c>
      <c r="L156" s="7">
        <v>9483</v>
      </c>
      <c r="M156" s="7">
        <v>9467</v>
      </c>
      <c r="N156" s="7">
        <v>10183</v>
      </c>
      <c r="O156">
        <v>9.4</v>
      </c>
      <c r="P156" s="7">
        <v>10183</v>
      </c>
      <c r="Q156" s="7">
        <v>10167</v>
      </c>
      <c r="R156" s="7">
        <v>10167</v>
      </c>
      <c r="S156">
        <v>10.25</v>
      </c>
      <c r="T156">
        <v>9.6</v>
      </c>
      <c r="U156">
        <v>9.9</v>
      </c>
      <c r="V156" s="7">
        <v>9417</v>
      </c>
      <c r="W156">
        <v>9.75</v>
      </c>
      <c r="X156" s="7">
        <v>11183</v>
      </c>
      <c r="Y156" s="7">
        <v>11883</v>
      </c>
      <c r="Z156">
        <v>10.75</v>
      </c>
      <c r="AA156">
        <v>10.75</v>
      </c>
      <c r="AB156">
        <v>10</v>
      </c>
      <c r="AC156">
        <v>12.7</v>
      </c>
      <c r="AD156" s="7">
        <v>13933</v>
      </c>
      <c r="AE156" s="7">
        <v>12283</v>
      </c>
      <c r="AF156">
        <v>10.55</v>
      </c>
      <c r="AG156">
        <v>8.75</v>
      </c>
      <c r="AH156">
        <v>8.15</v>
      </c>
      <c r="AI156" s="7">
        <v>9283</v>
      </c>
      <c r="AJ156" s="15">
        <v>2.93692577681428</v>
      </c>
      <c r="AK156" s="15">
        <v>2.9317642200887701</v>
      </c>
      <c r="AL156" s="15">
        <v>3.1537111592856402</v>
      </c>
      <c r="AM156" s="15">
        <v>2.9111179931867399</v>
      </c>
      <c r="AN156" s="15">
        <v>3.1537111592856402</v>
      </c>
      <c r="AO156" s="15">
        <v>3.1485496025601298</v>
      </c>
      <c r="AP156" s="15">
        <v>3.1485496025601298</v>
      </c>
      <c r="AQ156" s="15">
        <v>3.1743573861876699</v>
      </c>
      <c r="AR156" s="15">
        <v>2.9730566738928399</v>
      </c>
      <c r="AS156" s="15">
        <v>3.0659646949519899</v>
      </c>
      <c r="AT156" s="15">
        <v>2.9162795499122498</v>
      </c>
      <c r="AU156" s="15">
        <v>3.01951068442242</v>
      </c>
      <c r="AV156" s="15">
        <v>3.4634045628161401</v>
      </c>
      <c r="AW156" s="15">
        <v>3.68018994528749</v>
      </c>
      <c r="AX156" s="15">
        <v>3.3292040879529199</v>
      </c>
      <c r="AY156" s="15">
        <v>3.3292040879529199</v>
      </c>
      <c r="AZ156" s="15">
        <v>3.0969340353050399</v>
      </c>
      <c r="BA156" s="15">
        <v>3.93310622483741</v>
      </c>
      <c r="BB156" s="15">
        <v>4.3150614225250301</v>
      </c>
      <c r="BC156" s="15">
        <v>3.8040673066997002</v>
      </c>
      <c r="BD156" s="15">
        <v>3.2672654072468199</v>
      </c>
      <c r="BE156" s="15">
        <v>2.7098172808919099</v>
      </c>
      <c r="BF156" s="15">
        <v>2.5240012387736099</v>
      </c>
      <c r="BG156" s="15">
        <v>2.87498709610818</v>
      </c>
    </row>
    <row r="157" spans="1:59" x14ac:dyDescent="0.25">
      <c r="A157" s="28" t="s">
        <v>8</v>
      </c>
      <c r="B157" s="28" t="s">
        <v>523</v>
      </c>
      <c r="C157">
        <v>38</v>
      </c>
      <c r="D157" t="str">
        <f t="shared" si="4"/>
        <v>33.568542268508416,-7.651791243629023</v>
      </c>
      <c r="E157" s="3" t="s">
        <v>374</v>
      </c>
      <c r="F157" s="3" t="s">
        <v>281</v>
      </c>
      <c r="G157">
        <v>39</v>
      </c>
      <c r="H157" t="str">
        <f t="shared" si="5"/>
        <v>33.55780575075923,-7.686021183106305</v>
      </c>
      <c r="I157" s="3" t="s">
        <v>172</v>
      </c>
      <c r="J157" s="3" t="s">
        <v>282</v>
      </c>
      <c r="K157" s="7">
        <v>3588</v>
      </c>
      <c r="L157" s="7">
        <v>12433</v>
      </c>
      <c r="M157" s="7">
        <v>12633</v>
      </c>
      <c r="N157" s="7">
        <v>12917</v>
      </c>
      <c r="O157" s="7">
        <v>12017</v>
      </c>
      <c r="P157">
        <v>13.45</v>
      </c>
      <c r="Q157" s="7">
        <v>13283</v>
      </c>
      <c r="R157" s="7">
        <v>12917</v>
      </c>
      <c r="S157">
        <v>13.7</v>
      </c>
      <c r="T157" s="7">
        <v>10417</v>
      </c>
      <c r="U157" s="7">
        <v>12183</v>
      </c>
      <c r="V157">
        <v>11.3</v>
      </c>
      <c r="W157">
        <v>12.95</v>
      </c>
      <c r="X157">
        <v>12.95</v>
      </c>
      <c r="Y157">
        <v>13.8</v>
      </c>
      <c r="Z157" s="7">
        <v>12317</v>
      </c>
      <c r="AA157" s="7">
        <v>13333</v>
      </c>
      <c r="AB157">
        <v>12</v>
      </c>
      <c r="AC157" s="7">
        <v>13667</v>
      </c>
      <c r="AD157" s="7">
        <v>14233</v>
      </c>
      <c r="AE157" s="7">
        <v>13767</v>
      </c>
      <c r="AF157">
        <v>11.85</v>
      </c>
      <c r="AG157">
        <v>10.9</v>
      </c>
      <c r="AH157">
        <v>11.2</v>
      </c>
      <c r="AI157">
        <v>11.15</v>
      </c>
      <c r="AJ157" s="15">
        <v>3.46525455221107</v>
      </c>
      <c r="AK157" s="15">
        <v>3.5209959123002599</v>
      </c>
      <c r="AL157" s="15">
        <v>3.5999628390932701</v>
      </c>
      <c r="AM157" s="15">
        <v>3.34912671869193</v>
      </c>
      <c r="AN157" s="15">
        <v>3.7486064659977698</v>
      </c>
      <c r="AO157" s="15">
        <v>3.70215533259011</v>
      </c>
      <c r="AP157" s="15">
        <v>3.5999628390932701</v>
      </c>
      <c r="AQ157" s="15">
        <v>3.81828316610925</v>
      </c>
      <c r="AR157" s="15">
        <v>2.25713253882267</v>
      </c>
      <c r="AS157" s="15">
        <v>3.3955778520995898</v>
      </c>
      <c r="AT157" s="15">
        <v>3.1493868450390101</v>
      </c>
      <c r="AU157" s="15">
        <v>3.6092530657748001</v>
      </c>
      <c r="AV157" s="15">
        <v>2.8449033391915601</v>
      </c>
      <c r="AW157" s="15">
        <v>3.2033426183843998</v>
      </c>
      <c r="AX157" s="15">
        <v>2.7057703573520802</v>
      </c>
      <c r="AY157" s="15">
        <v>3.7160906726124101</v>
      </c>
      <c r="AZ157" s="15">
        <v>2.63620386643233</v>
      </c>
      <c r="BA157" s="15">
        <v>3.17239244815846</v>
      </c>
      <c r="BB157" s="15">
        <v>3.1268306971294599</v>
      </c>
      <c r="BC157" s="15">
        <v>3.0243116578793199</v>
      </c>
      <c r="BD157" s="15">
        <v>2.6321634828964902</v>
      </c>
      <c r="BE157" s="15">
        <v>2.3945518453427002</v>
      </c>
      <c r="BF157" s="15">
        <v>3.1215161649944201</v>
      </c>
      <c r="BG157" s="15">
        <v>2.5882079851439102</v>
      </c>
    </row>
    <row r="158" spans="1:59" x14ac:dyDescent="0.25">
      <c r="A158" s="28" t="s">
        <v>8</v>
      </c>
      <c r="B158" s="28" t="s">
        <v>523</v>
      </c>
      <c r="C158">
        <v>39</v>
      </c>
      <c r="D158" t="str">
        <f t="shared" si="4"/>
        <v>33.55780575075923,-7.686021183106305</v>
      </c>
      <c r="E158" s="3" t="s">
        <v>172</v>
      </c>
      <c r="F158" s="3" t="s">
        <v>282</v>
      </c>
      <c r="G158">
        <v>35</v>
      </c>
      <c r="H158" t="str">
        <f t="shared" si="5"/>
        <v>33.5617648719433,-7.647488326947816</v>
      </c>
      <c r="I158" s="3" t="s">
        <v>168</v>
      </c>
      <c r="J158" s="3" t="s">
        <v>278</v>
      </c>
      <c r="K158" s="7">
        <v>4778</v>
      </c>
      <c r="L158" s="7">
        <v>11667</v>
      </c>
      <c r="M158" s="7">
        <v>12467</v>
      </c>
      <c r="N158" s="7">
        <v>13183</v>
      </c>
      <c r="O158" s="7">
        <v>12917</v>
      </c>
      <c r="P158">
        <v>12.9</v>
      </c>
      <c r="Q158" s="7">
        <v>12933</v>
      </c>
      <c r="R158" s="7">
        <v>12833</v>
      </c>
      <c r="S158">
        <v>12.25</v>
      </c>
      <c r="T158" s="7">
        <v>14483</v>
      </c>
      <c r="U158">
        <v>15.05</v>
      </c>
      <c r="V158" s="7">
        <v>13883</v>
      </c>
      <c r="W158" s="7">
        <v>12683</v>
      </c>
      <c r="X158">
        <v>13.65</v>
      </c>
      <c r="Y158">
        <v>12.55</v>
      </c>
      <c r="Z158" s="7">
        <v>13933</v>
      </c>
      <c r="AA158">
        <v>14.75</v>
      </c>
      <c r="AB158">
        <v>14.4</v>
      </c>
      <c r="AC158">
        <v>13.85</v>
      </c>
      <c r="AD158" s="7">
        <v>12667</v>
      </c>
      <c r="AE158">
        <v>13.85</v>
      </c>
      <c r="AF158" s="7">
        <v>11233</v>
      </c>
      <c r="AG158" s="7">
        <v>12283</v>
      </c>
      <c r="AH158" s="7">
        <v>12483</v>
      </c>
      <c r="AI158" s="7">
        <v>11533</v>
      </c>
      <c r="AJ158" s="15">
        <v>2.44174689549323</v>
      </c>
      <c r="AK158" s="15">
        <v>2.6091809683270499</v>
      </c>
      <c r="AL158" s="15">
        <v>2.7591739919073501</v>
      </c>
      <c r="AM158" s="15">
        <v>2.7033626342960702</v>
      </c>
      <c r="AN158" s="15">
        <v>2.6998744244453698</v>
      </c>
      <c r="AO158" s="15">
        <v>2.7068508441467798</v>
      </c>
      <c r="AP158" s="15">
        <v>2.68592158504255</v>
      </c>
      <c r="AQ158" s="15">
        <v>2.56383424026789</v>
      </c>
      <c r="AR158" s="15">
        <v>2.74565560821484</v>
      </c>
      <c r="AS158" s="15">
        <v>3.05459711792165</v>
      </c>
      <c r="AT158" s="15">
        <v>2.8178066436641598</v>
      </c>
      <c r="AU158" s="15">
        <v>2.6545276963862099</v>
      </c>
      <c r="AV158" s="15">
        <v>2.7704485488126598</v>
      </c>
      <c r="AW158" s="15">
        <v>2.6266220175805701</v>
      </c>
      <c r="AX158" s="15">
        <v>2.6200325937068998</v>
      </c>
      <c r="AY158" s="15">
        <v>2.9937081388268698</v>
      </c>
      <c r="AZ158" s="15">
        <v>3.0138133110087901</v>
      </c>
      <c r="BA158" s="15">
        <v>2.8987023859355299</v>
      </c>
      <c r="BB158" s="15">
        <v>2.65103948653551</v>
      </c>
      <c r="BC158" s="15">
        <v>2.8110412015425199</v>
      </c>
      <c r="BD158" s="15">
        <v>2.3510534393749101</v>
      </c>
      <c r="BE158" s="15">
        <v>2.5708106599692999</v>
      </c>
      <c r="BF158" s="15">
        <v>2.6126691781777498</v>
      </c>
      <c r="BG158" s="15">
        <v>2.4138412166875902</v>
      </c>
    </row>
    <row r="159" spans="1:59" x14ac:dyDescent="0.25">
      <c r="A159" s="28" t="s">
        <v>8</v>
      </c>
      <c r="B159" s="28" t="s">
        <v>523</v>
      </c>
      <c r="C159">
        <v>39</v>
      </c>
      <c r="D159" t="str">
        <f t="shared" si="4"/>
        <v>33.55780575075923,-7.686021183106305</v>
      </c>
      <c r="E159" s="3" t="s">
        <v>172</v>
      </c>
      <c r="F159" s="3" t="s">
        <v>282</v>
      </c>
      <c r="G159">
        <v>36</v>
      </c>
      <c r="H159" t="str">
        <f t="shared" si="5"/>
        <v>33.568919900792785,-7.669169627366986</v>
      </c>
      <c r="I159" s="3" t="s">
        <v>372</v>
      </c>
      <c r="J159" s="3" t="s">
        <v>279</v>
      </c>
      <c r="K159" s="7">
        <v>2701</v>
      </c>
      <c r="L159" s="7">
        <v>6983</v>
      </c>
      <c r="M159" s="7">
        <v>7383</v>
      </c>
      <c r="N159">
        <v>7.45</v>
      </c>
      <c r="O159" s="7">
        <v>6783</v>
      </c>
      <c r="P159">
        <v>7.7</v>
      </c>
      <c r="Q159" s="7">
        <v>8233</v>
      </c>
      <c r="R159">
        <v>7.6</v>
      </c>
      <c r="S159" s="7">
        <v>7533</v>
      </c>
      <c r="T159">
        <v>9</v>
      </c>
      <c r="U159" s="7">
        <v>9083</v>
      </c>
      <c r="V159" s="7">
        <v>9333</v>
      </c>
      <c r="W159" s="7">
        <v>7317</v>
      </c>
      <c r="X159" s="7">
        <v>8283</v>
      </c>
      <c r="Y159" s="7">
        <v>8117</v>
      </c>
      <c r="Z159" s="7">
        <v>8467</v>
      </c>
      <c r="AA159" s="7">
        <v>7883</v>
      </c>
      <c r="AB159">
        <v>9.1</v>
      </c>
      <c r="AC159">
        <v>7.4</v>
      </c>
      <c r="AD159" s="7">
        <v>8867</v>
      </c>
      <c r="AE159" s="7">
        <v>7667</v>
      </c>
      <c r="AF159" s="7">
        <v>7633</v>
      </c>
      <c r="AG159" s="7">
        <v>7367</v>
      </c>
      <c r="AH159">
        <v>7.5</v>
      </c>
      <c r="AI159" s="7">
        <v>7383</v>
      </c>
      <c r="AJ159" s="15">
        <v>2.5854621745032702</v>
      </c>
      <c r="AK159" s="15">
        <v>2.6741518773391202</v>
      </c>
      <c r="AL159" s="15">
        <v>2.6982977182180301</v>
      </c>
      <c r="AM159" s="15">
        <v>2.5114155251141499</v>
      </c>
      <c r="AN159" s="15">
        <v>2.8507960014809299</v>
      </c>
      <c r="AO159" s="15">
        <v>3.0482537331852302</v>
      </c>
      <c r="AP159" s="15">
        <v>2.8137726767863702</v>
      </c>
      <c r="AQ159" s="15">
        <v>2.78909046032333</v>
      </c>
      <c r="AR159" s="15">
        <v>3.33209922251018</v>
      </c>
      <c r="AS159" s="15">
        <v>3.36295199308897</v>
      </c>
      <c r="AT159" s="15">
        <v>3.4555103048253701</v>
      </c>
      <c r="AU159" s="15">
        <v>2.7088732568184599</v>
      </c>
      <c r="AV159" s="15">
        <v>3.06676539553251</v>
      </c>
      <c r="AW159" s="15">
        <v>3.0050598543749198</v>
      </c>
      <c r="AX159" s="15">
        <v>3.13464149080587</v>
      </c>
      <c r="AY159" s="15">
        <v>2.9186720967542801</v>
      </c>
      <c r="AZ159" s="15">
        <v>3.3691225472047299</v>
      </c>
      <c r="BA159" s="15">
        <v>2.5499655410062001</v>
      </c>
      <c r="BB159" s="15">
        <v>3.2827347895840999</v>
      </c>
      <c r="BC159" s="15">
        <v>2.83845489324941</v>
      </c>
      <c r="BD159" s="15">
        <v>2.8261137850178901</v>
      </c>
      <c r="BE159" s="15">
        <v>2.7273849191657402</v>
      </c>
      <c r="BF159" s="15">
        <v>2.7767493520918101</v>
      </c>
      <c r="BG159" s="15">
        <v>2.7335554732815002</v>
      </c>
    </row>
    <row r="160" spans="1:59" x14ac:dyDescent="0.25">
      <c r="A160" s="28" t="s">
        <v>8</v>
      </c>
      <c r="B160" s="28" t="s">
        <v>523</v>
      </c>
      <c r="C160">
        <v>39</v>
      </c>
      <c r="D160" t="str">
        <f t="shared" si="4"/>
        <v>33.55780575075923,-7.686021183106305</v>
      </c>
      <c r="E160" s="3" t="s">
        <v>172</v>
      </c>
      <c r="F160" s="3" t="s">
        <v>282</v>
      </c>
      <c r="G160">
        <v>37</v>
      </c>
      <c r="H160" t="str">
        <f t="shared" si="5"/>
        <v>33.554217028233325,-7.665145749112807</v>
      </c>
      <c r="I160" s="3" t="s">
        <v>373</v>
      </c>
      <c r="J160" s="3" t="s">
        <v>280</v>
      </c>
      <c r="K160" s="7">
        <v>3037</v>
      </c>
      <c r="L160" s="7">
        <v>7767</v>
      </c>
      <c r="M160" s="7">
        <v>8133</v>
      </c>
      <c r="N160">
        <v>8.15</v>
      </c>
      <c r="O160" s="7">
        <v>8217</v>
      </c>
      <c r="P160" s="7">
        <v>8233</v>
      </c>
      <c r="Q160" s="7">
        <v>8017</v>
      </c>
      <c r="R160" s="7">
        <v>8233</v>
      </c>
      <c r="S160" s="7">
        <v>7717</v>
      </c>
      <c r="T160" s="7">
        <v>8517</v>
      </c>
      <c r="U160" s="7">
        <v>8467</v>
      </c>
      <c r="V160" s="7">
        <v>8267</v>
      </c>
      <c r="W160" s="7">
        <v>8467</v>
      </c>
      <c r="X160" s="7">
        <v>9083</v>
      </c>
      <c r="Y160" s="7">
        <v>8717</v>
      </c>
      <c r="Z160" s="7">
        <v>8583</v>
      </c>
      <c r="AA160" s="7">
        <v>9417</v>
      </c>
      <c r="AB160" s="7">
        <v>8117</v>
      </c>
      <c r="AC160" s="7">
        <v>8217</v>
      </c>
      <c r="AD160">
        <v>8.5</v>
      </c>
      <c r="AE160" s="7">
        <v>8633</v>
      </c>
      <c r="AF160" s="7">
        <v>8433</v>
      </c>
      <c r="AG160" s="7">
        <v>7733</v>
      </c>
      <c r="AH160" s="7">
        <v>7683</v>
      </c>
      <c r="AI160" s="7">
        <v>7583</v>
      </c>
      <c r="AJ160" s="15">
        <v>2.55734826034463</v>
      </c>
      <c r="AK160" s="15">
        <v>2.6780814400175599</v>
      </c>
      <c r="AL160" s="15">
        <v>2.6835693118208699</v>
      </c>
      <c r="AM160" s="15">
        <v>2.7055207990341299</v>
      </c>
      <c r="AN160" s="15">
        <v>2.7110086708374399</v>
      </c>
      <c r="AO160" s="15">
        <v>2.6396663373943499</v>
      </c>
      <c r="AP160" s="15">
        <v>2.7110086708374399</v>
      </c>
      <c r="AQ160" s="15">
        <v>2.5408846449346898</v>
      </c>
      <c r="AR160" s="15">
        <v>2.80430249149379</v>
      </c>
      <c r="AS160" s="15">
        <v>2.7878388760838502</v>
      </c>
      <c r="AT160" s="15">
        <v>2.7219844144440701</v>
      </c>
      <c r="AU160" s="15">
        <v>2.7878388760838502</v>
      </c>
      <c r="AV160" s="15">
        <v>2.8826827462181299</v>
      </c>
      <c r="AW160" s="15">
        <v>2.87015695313357</v>
      </c>
      <c r="AX160" s="15">
        <v>2.82625397870705</v>
      </c>
      <c r="AY160" s="15">
        <v>3.1006475688727901</v>
      </c>
      <c r="AZ160" s="15">
        <v>2.6725935682142401</v>
      </c>
      <c r="BA160" s="15">
        <v>2.7055207990341299</v>
      </c>
      <c r="BB160" s="15">
        <v>2.79881461969048</v>
      </c>
      <c r="BC160" s="15">
        <v>2.7097719188114602</v>
      </c>
      <c r="BD160" s="15">
        <v>2.7768631324772199</v>
      </c>
      <c r="BE160" s="15">
        <v>2.5463725167379998</v>
      </c>
      <c r="BF160" s="15">
        <v>2.52990890132806</v>
      </c>
      <c r="BG160" s="15">
        <v>2.4969816705081702</v>
      </c>
    </row>
    <row r="161" spans="1:59" x14ac:dyDescent="0.25">
      <c r="A161" s="28" t="s">
        <v>8</v>
      </c>
      <c r="B161" s="28" t="s">
        <v>523</v>
      </c>
      <c r="C161">
        <v>39</v>
      </c>
      <c r="D161" t="str">
        <f t="shared" si="4"/>
        <v>33.55780575075923,-7.686021183106305</v>
      </c>
      <c r="E161" s="3" t="s">
        <v>172</v>
      </c>
      <c r="F161" s="3" t="s">
        <v>282</v>
      </c>
      <c r="G161">
        <v>38</v>
      </c>
      <c r="H161" t="str">
        <f t="shared" si="5"/>
        <v>33.568542268508416,-7.651791243629023</v>
      </c>
      <c r="I161" s="3" t="s">
        <v>374</v>
      </c>
      <c r="J161" s="3" t="s">
        <v>281</v>
      </c>
      <c r="K161" s="7">
        <v>3999</v>
      </c>
      <c r="L161" s="7">
        <v>11283</v>
      </c>
      <c r="M161" s="7">
        <v>12133</v>
      </c>
      <c r="N161" s="7">
        <v>12383</v>
      </c>
      <c r="O161" s="7">
        <v>11933</v>
      </c>
      <c r="P161">
        <v>12.9</v>
      </c>
      <c r="Q161" s="7">
        <v>13317</v>
      </c>
      <c r="R161">
        <v>13</v>
      </c>
      <c r="S161" s="7">
        <v>12783</v>
      </c>
      <c r="T161" s="7">
        <v>14267</v>
      </c>
      <c r="U161" s="7">
        <v>14733</v>
      </c>
      <c r="V161">
        <v>14.6</v>
      </c>
      <c r="W161" s="7">
        <v>13233</v>
      </c>
      <c r="X161" s="7">
        <v>15483</v>
      </c>
      <c r="Y161" s="7">
        <v>12733</v>
      </c>
      <c r="Z161">
        <v>13.1</v>
      </c>
      <c r="AA161" s="7">
        <v>13517</v>
      </c>
      <c r="AB161" s="7">
        <v>14333</v>
      </c>
      <c r="AC161">
        <v>14.4</v>
      </c>
      <c r="AD161" s="7">
        <v>12267</v>
      </c>
      <c r="AE161" s="7">
        <v>14233</v>
      </c>
      <c r="AF161">
        <v>12.1</v>
      </c>
      <c r="AG161" s="7">
        <v>12133</v>
      </c>
      <c r="AH161" s="7">
        <v>11767</v>
      </c>
      <c r="AI161">
        <v>11.95</v>
      </c>
      <c r="AJ161" s="15">
        <v>2.82153871801283</v>
      </c>
      <c r="AK161" s="15">
        <v>2.6509358386133499</v>
      </c>
      <c r="AL161" s="15">
        <v>2.7055567693540099</v>
      </c>
      <c r="AM161" s="15">
        <v>2.6418714486015702</v>
      </c>
      <c r="AN161" s="15">
        <v>3.2258064516128999</v>
      </c>
      <c r="AO161" s="15">
        <v>3.32999916645828</v>
      </c>
      <c r="AP161" s="15">
        <v>3.2508127031757899</v>
      </c>
      <c r="AQ161" s="15">
        <v>3.1966324914561901</v>
      </c>
      <c r="AR161" s="15">
        <v>3.1584384916242301</v>
      </c>
      <c r="AS161" s="15">
        <v>3.2617519002287598</v>
      </c>
      <c r="AT161" s="15">
        <v>3.23223378348461</v>
      </c>
      <c r="AU161" s="15">
        <v>2.9296730868570502</v>
      </c>
      <c r="AV161" s="15">
        <v>3.5957578572534401</v>
      </c>
      <c r="AW161" s="15">
        <v>2.8189801490664799</v>
      </c>
      <c r="AX161" s="15">
        <v>2.9001549701128999</v>
      </c>
      <c r="AY161" s="15">
        <v>2.9923990849383801</v>
      </c>
      <c r="AZ161" s="15">
        <v>3.5842293906810001</v>
      </c>
      <c r="BA161" s="15">
        <v>3.6009002250562601</v>
      </c>
      <c r="BB161" s="15">
        <v>3.0674335250479201</v>
      </c>
      <c r="BC161" s="15">
        <v>3.4313725490196001</v>
      </c>
      <c r="BD161" s="15">
        <v>3.0257564391097702</v>
      </c>
      <c r="BE161" s="15">
        <v>3.0340918562974002</v>
      </c>
      <c r="BF161" s="15">
        <v>2.6049738026713798</v>
      </c>
      <c r="BG161" s="15">
        <v>2.9882470617654402</v>
      </c>
    </row>
    <row r="162" spans="1:59" x14ac:dyDescent="0.25">
      <c r="A162" s="28" t="s">
        <v>9</v>
      </c>
      <c r="B162" s="28" t="s">
        <v>524</v>
      </c>
      <c r="C162">
        <v>40</v>
      </c>
      <c r="D162" t="str">
        <f t="shared" si="4"/>
        <v>33.577165225338696,-7.566759982285982</v>
      </c>
      <c r="E162" s="3" t="s">
        <v>375</v>
      </c>
      <c r="F162" s="3" t="s">
        <v>283</v>
      </c>
      <c r="G162">
        <v>41</v>
      </c>
      <c r="H162" t="str">
        <f t="shared" si="5"/>
        <v>33.57371103880315,-7.557628015411628</v>
      </c>
      <c r="I162" s="3" t="s">
        <v>174</v>
      </c>
      <c r="J162" s="3" t="s">
        <v>284</v>
      </c>
      <c r="K162" s="7">
        <v>1904</v>
      </c>
      <c r="L162">
        <v>4.1500000000000004</v>
      </c>
      <c r="M162">
        <v>3.9</v>
      </c>
      <c r="N162" s="7">
        <v>4417</v>
      </c>
      <c r="O162">
        <v>4</v>
      </c>
      <c r="P162" s="7">
        <v>4133</v>
      </c>
      <c r="Q162" s="7">
        <v>4733</v>
      </c>
      <c r="R162" s="7">
        <v>4683</v>
      </c>
      <c r="S162" s="7">
        <v>3767</v>
      </c>
      <c r="T162">
        <v>3.75</v>
      </c>
      <c r="U162" s="7">
        <v>4117</v>
      </c>
      <c r="V162" s="7">
        <v>4567</v>
      </c>
      <c r="W162" s="7">
        <v>4683</v>
      </c>
      <c r="X162" s="7">
        <v>5517</v>
      </c>
      <c r="Y162" s="7">
        <v>5283</v>
      </c>
      <c r="Z162" s="7">
        <v>5383</v>
      </c>
      <c r="AA162" s="7">
        <v>6033</v>
      </c>
      <c r="AB162">
        <v>4.1500000000000004</v>
      </c>
      <c r="AC162" s="7">
        <v>5683</v>
      </c>
      <c r="AD162">
        <v>5.8</v>
      </c>
      <c r="AE162">
        <v>6.25</v>
      </c>
      <c r="AF162" s="7">
        <v>4383</v>
      </c>
      <c r="AG162" s="7">
        <v>4083</v>
      </c>
      <c r="AH162" s="7">
        <v>4233</v>
      </c>
      <c r="AI162" s="7">
        <v>4217</v>
      </c>
      <c r="AJ162" s="15">
        <v>2.1796218487394898</v>
      </c>
      <c r="AK162" s="15">
        <v>2.04831932773109</v>
      </c>
      <c r="AL162" s="15">
        <v>2.3196778711484498</v>
      </c>
      <c r="AM162" s="15">
        <v>2.1470746108427199</v>
      </c>
      <c r="AN162" s="15">
        <v>2.2186437645374801</v>
      </c>
      <c r="AO162" s="15">
        <v>2.5407049561638901</v>
      </c>
      <c r="AP162" s="15">
        <v>2.5138665235283502</v>
      </c>
      <c r="AQ162" s="15">
        <v>2.0787343635025701</v>
      </c>
      <c r="AR162" s="15">
        <v>2.0695364238410501</v>
      </c>
      <c r="AS162" s="15">
        <v>2.2096976203256302</v>
      </c>
      <c r="AT162" s="15">
        <v>2.4512435140454398</v>
      </c>
      <c r="AU162" s="15">
        <v>2.5138665235283502</v>
      </c>
      <c r="AV162" s="15">
        <v>2.9611737341205902</v>
      </c>
      <c r="AW162" s="15">
        <v>2.8359277151547602</v>
      </c>
      <c r="AX162" s="15">
        <v>2.8896045804258299</v>
      </c>
      <c r="AY162" s="15">
        <v>3.2385042046877701</v>
      </c>
      <c r="AZ162" s="15">
        <v>2.29028697571743</v>
      </c>
      <c r="BA162" s="15">
        <v>3.05063517623904</v>
      </c>
      <c r="BB162" s="15">
        <v>3.1132581857219499</v>
      </c>
      <c r="BC162" s="15">
        <v>3.35480407944176</v>
      </c>
      <c r="BD162" s="15">
        <v>2.3528359277151498</v>
      </c>
      <c r="BE162" s="15">
        <v>2.1918053319019499</v>
      </c>
      <c r="BF162" s="15">
        <v>2.2723206298085499</v>
      </c>
      <c r="BG162" s="15">
        <v>2.2633744855967</v>
      </c>
    </row>
    <row r="163" spans="1:59" x14ac:dyDescent="0.25">
      <c r="A163" s="28" t="s">
        <v>9</v>
      </c>
      <c r="B163" s="28" t="s">
        <v>524</v>
      </c>
      <c r="C163">
        <v>40</v>
      </c>
      <c r="D163" t="str">
        <f t="shared" si="4"/>
        <v>33.577165225338696,-7.566759982285982</v>
      </c>
      <c r="E163" s="3" t="s">
        <v>375</v>
      </c>
      <c r="F163" s="3" t="s">
        <v>283</v>
      </c>
      <c r="G163">
        <v>42</v>
      </c>
      <c r="H163" t="str">
        <f t="shared" si="5"/>
        <v>33.585581533006746,-7.579664410522142</v>
      </c>
      <c r="I163" s="3" t="s">
        <v>376</v>
      </c>
      <c r="J163" s="3" t="s">
        <v>285</v>
      </c>
      <c r="K163" s="7">
        <v>1792</v>
      </c>
      <c r="L163" s="7">
        <v>4217</v>
      </c>
      <c r="M163" s="7">
        <v>4283</v>
      </c>
      <c r="N163">
        <v>4.55</v>
      </c>
      <c r="O163" s="7">
        <v>4267</v>
      </c>
      <c r="P163" s="7">
        <v>4383</v>
      </c>
      <c r="Q163" s="7">
        <v>3983</v>
      </c>
      <c r="R163">
        <v>4.4000000000000004</v>
      </c>
      <c r="S163" s="7">
        <v>3167</v>
      </c>
      <c r="T163">
        <v>5.0999999999999996</v>
      </c>
      <c r="U163">
        <v>4.5</v>
      </c>
      <c r="V163" s="7">
        <v>5067</v>
      </c>
      <c r="W163" s="7">
        <v>5167</v>
      </c>
      <c r="X163" s="7">
        <v>4733</v>
      </c>
      <c r="Y163" s="7">
        <v>3967</v>
      </c>
      <c r="Z163" s="7">
        <v>4117</v>
      </c>
      <c r="AA163">
        <v>4.55</v>
      </c>
      <c r="AB163" s="7">
        <v>4583</v>
      </c>
      <c r="AC163" s="7">
        <v>4233</v>
      </c>
      <c r="AD163" s="7">
        <v>4283</v>
      </c>
      <c r="AE163" s="7">
        <v>5533</v>
      </c>
      <c r="AF163" s="7">
        <v>3383</v>
      </c>
      <c r="AG163">
        <v>4.4000000000000004</v>
      </c>
      <c r="AH163" s="7">
        <v>4333</v>
      </c>
      <c r="AI163" s="7">
        <v>3967</v>
      </c>
      <c r="AJ163" s="15">
        <v>2.35305059523809</v>
      </c>
      <c r="AK163" s="15">
        <v>2.3902529761904701</v>
      </c>
      <c r="AL163" s="15">
        <v>2.5390625</v>
      </c>
      <c r="AM163" s="15">
        <v>2.38095238095238</v>
      </c>
      <c r="AN163" s="15">
        <v>2.4460565476190399</v>
      </c>
      <c r="AO163" s="15">
        <v>2.2228422619047601</v>
      </c>
      <c r="AP163" s="15">
        <v>2.4553571428571401</v>
      </c>
      <c r="AQ163" s="15">
        <v>1.76711309523809</v>
      </c>
      <c r="AR163" s="15">
        <v>2.8459821428571401</v>
      </c>
      <c r="AS163" s="15">
        <v>2.51116071428571</v>
      </c>
      <c r="AT163" s="15">
        <v>2.8273809523809499</v>
      </c>
      <c r="AU163" s="15">
        <v>2.8831845238095202</v>
      </c>
      <c r="AV163" s="15">
        <v>2.6413690476190399</v>
      </c>
      <c r="AW163" s="15">
        <v>2.2135416666666599</v>
      </c>
      <c r="AX163" s="15">
        <v>2.2972470238095202</v>
      </c>
      <c r="AY163" s="15">
        <v>2.5390625</v>
      </c>
      <c r="AZ163" s="15">
        <v>2.5576636904761898</v>
      </c>
      <c r="BA163" s="15">
        <v>2.3623511904761898</v>
      </c>
      <c r="BB163" s="15">
        <v>2.3902529761904701</v>
      </c>
      <c r="BC163" s="15">
        <v>3.0877976190476102</v>
      </c>
      <c r="BD163" s="15">
        <v>1.8880208333333299</v>
      </c>
      <c r="BE163" s="15">
        <v>2.4553571428571401</v>
      </c>
      <c r="BF163" s="15">
        <v>2.4181547619047601</v>
      </c>
      <c r="BG163" s="15">
        <v>2.2135416666666599</v>
      </c>
    </row>
    <row r="164" spans="1:59" x14ac:dyDescent="0.25">
      <c r="A164" s="28" t="s">
        <v>9</v>
      </c>
      <c r="B164" s="28" t="s">
        <v>524</v>
      </c>
      <c r="C164">
        <v>40</v>
      </c>
      <c r="D164" t="str">
        <f t="shared" si="4"/>
        <v>33.577165225338696,-7.566759982285982</v>
      </c>
      <c r="E164" s="3" t="s">
        <v>375</v>
      </c>
      <c r="F164" s="3" t="s">
        <v>283</v>
      </c>
      <c r="G164">
        <v>43</v>
      </c>
      <c r="H164" t="str">
        <f t="shared" si="5"/>
        <v>33.579634087838976,-7.552954125796059</v>
      </c>
      <c r="I164" s="3" t="s">
        <v>377</v>
      </c>
      <c r="J164" s="3" t="s">
        <v>286</v>
      </c>
      <c r="K164" s="7">
        <v>2131</v>
      </c>
      <c r="L164" s="7">
        <v>2967</v>
      </c>
      <c r="M164" s="7">
        <v>2933</v>
      </c>
      <c r="N164">
        <v>3.35</v>
      </c>
      <c r="O164" s="7">
        <v>3167</v>
      </c>
      <c r="P164" s="7">
        <v>2833</v>
      </c>
      <c r="Q164">
        <v>3.3</v>
      </c>
      <c r="R164" s="7">
        <v>3067</v>
      </c>
      <c r="S164">
        <v>2.65</v>
      </c>
      <c r="T164" s="7">
        <v>2767</v>
      </c>
      <c r="U164" s="7">
        <v>2917</v>
      </c>
      <c r="V164" s="7">
        <v>3367</v>
      </c>
      <c r="W164">
        <v>3.55</v>
      </c>
      <c r="X164">
        <v>3.6</v>
      </c>
      <c r="Y164" s="7">
        <v>3367</v>
      </c>
      <c r="Z164" s="7">
        <v>4167</v>
      </c>
      <c r="AA164">
        <v>4.0999999999999996</v>
      </c>
      <c r="AB164">
        <v>3.25</v>
      </c>
      <c r="AC164" s="7">
        <v>4283</v>
      </c>
      <c r="AD164">
        <v>5.0999999999999996</v>
      </c>
      <c r="AE164" s="7">
        <v>4583</v>
      </c>
      <c r="AF164" s="7">
        <v>3183</v>
      </c>
      <c r="AG164" s="7">
        <v>2883</v>
      </c>
      <c r="AH164" s="7">
        <v>3017</v>
      </c>
      <c r="AI164" s="7">
        <v>2833</v>
      </c>
      <c r="AJ164" s="15">
        <v>1.3921476615047701</v>
      </c>
      <c r="AK164" s="15">
        <v>1.3765055529485299</v>
      </c>
      <c r="AL164" s="15">
        <v>1.5720319099014499</v>
      </c>
      <c r="AM164" s="15">
        <v>1.4860003128421699</v>
      </c>
      <c r="AN164" s="15">
        <v>1.3295792272798299</v>
      </c>
      <c r="AO164" s="15">
        <v>1.5485687470670999</v>
      </c>
      <c r="AP164" s="15">
        <v>1.4390739871734699</v>
      </c>
      <c r="AQ164" s="15">
        <v>1.2435476302205499</v>
      </c>
      <c r="AR164" s="15">
        <v>1.29829501016737</v>
      </c>
      <c r="AS164" s="15">
        <v>1.3686844986704201</v>
      </c>
      <c r="AT164" s="15">
        <v>1.57985296417957</v>
      </c>
      <c r="AU164" s="15">
        <v>1.66588456123885</v>
      </c>
      <c r="AV164" s="15">
        <v>1.6893477240732</v>
      </c>
      <c r="AW164" s="15">
        <v>1.57985296417957</v>
      </c>
      <c r="AX164" s="15">
        <v>1.95526356952917</v>
      </c>
      <c r="AY164" s="15">
        <v>2.2282608695652102</v>
      </c>
      <c r="AZ164" s="15">
        <v>1.5251055842327499</v>
      </c>
      <c r="BA164" s="15">
        <v>2.0100109494759799</v>
      </c>
      <c r="BB164" s="15">
        <v>2.3932426091036998</v>
      </c>
      <c r="BC164" s="15">
        <v>2.15078992648208</v>
      </c>
      <c r="BD164" s="15">
        <v>1.49382136712028</v>
      </c>
      <c r="BE164" s="15">
        <v>1.3530423901141799</v>
      </c>
      <c r="BF164" s="15">
        <v>1.4156108243391201</v>
      </c>
      <c r="BG164" s="15">
        <v>1.3295792272798299</v>
      </c>
    </row>
    <row r="165" spans="1:59" x14ac:dyDescent="0.25">
      <c r="A165" s="28" t="s">
        <v>9</v>
      </c>
      <c r="B165" s="28" t="s">
        <v>524</v>
      </c>
      <c r="C165">
        <v>40</v>
      </c>
      <c r="D165" t="str">
        <f t="shared" si="4"/>
        <v>33.577165225338696,-7.566759982285982</v>
      </c>
      <c r="E165" s="3" t="s">
        <v>375</v>
      </c>
      <c r="F165" s="3" t="s">
        <v>283</v>
      </c>
      <c r="G165">
        <v>44</v>
      </c>
      <c r="H165" t="str">
        <f t="shared" si="5"/>
        <v>33.58760968997529,-7.565003146178025</v>
      </c>
      <c r="I165" s="3" t="s">
        <v>177</v>
      </c>
      <c r="J165" s="3" t="s">
        <v>287</v>
      </c>
      <c r="K165" s="7">
        <v>1775</v>
      </c>
      <c r="L165">
        <v>4</v>
      </c>
      <c r="M165" s="7">
        <v>4233</v>
      </c>
      <c r="N165">
        <v>4.25</v>
      </c>
      <c r="O165">
        <v>4.2</v>
      </c>
      <c r="P165" s="7">
        <v>4167</v>
      </c>
      <c r="Q165" s="7">
        <v>4133</v>
      </c>
      <c r="R165">
        <v>4.2</v>
      </c>
      <c r="S165" s="7">
        <v>3717</v>
      </c>
      <c r="T165" s="7">
        <v>4833</v>
      </c>
      <c r="U165">
        <v>4.05</v>
      </c>
      <c r="V165" s="7">
        <v>4533</v>
      </c>
      <c r="W165" s="7">
        <v>4617</v>
      </c>
      <c r="X165">
        <v>4.6500000000000004</v>
      </c>
      <c r="Y165">
        <v>3.95</v>
      </c>
      <c r="Z165" s="7">
        <v>4233</v>
      </c>
      <c r="AA165">
        <v>4.6500000000000004</v>
      </c>
      <c r="AB165" s="7">
        <v>4317</v>
      </c>
      <c r="AC165">
        <v>4.3</v>
      </c>
      <c r="AD165" s="7">
        <v>3833</v>
      </c>
      <c r="AE165">
        <v>5.6</v>
      </c>
      <c r="AF165">
        <v>3.35</v>
      </c>
      <c r="AG165">
        <v>4.2</v>
      </c>
      <c r="AH165">
        <v>3.65</v>
      </c>
      <c r="AI165" s="7">
        <v>3783</v>
      </c>
      <c r="AJ165" s="15">
        <v>2.2535211267605599</v>
      </c>
      <c r="AK165" s="15">
        <v>2.3849765258215898</v>
      </c>
      <c r="AL165" s="15">
        <v>2.3943661971830901</v>
      </c>
      <c r="AM165" s="15">
        <v>2.3661971830985902</v>
      </c>
      <c r="AN165" s="15">
        <v>2.3474178403755799</v>
      </c>
      <c r="AO165" s="15">
        <v>2.3286384976525798</v>
      </c>
      <c r="AP165" s="15">
        <v>2.3661971830985902</v>
      </c>
      <c r="AQ165" s="15">
        <v>2.0938967136150199</v>
      </c>
      <c r="AR165" s="15">
        <v>2.7230046948356801</v>
      </c>
      <c r="AS165" s="15">
        <v>2.28169014084507</v>
      </c>
      <c r="AT165" s="15">
        <v>2.5539906103286301</v>
      </c>
      <c r="AU165" s="15">
        <v>2.60093896713615</v>
      </c>
      <c r="AV165" s="15">
        <v>2.6197183098591501</v>
      </c>
      <c r="AW165" s="15">
        <v>2.2253521126760498</v>
      </c>
      <c r="AX165" s="15">
        <v>2.5610002016535498</v>
      </c>
      <c r="AY165" s="15">
        <v>2.6197183098591501</v>
      </c>
      <c r="AZ165" s="15">
        <v>2.4319248826291</v>
      </c>
      <c r="BA165" s="15">
        <v>2.4225352112676002</v>
      </c>
      <c r="BB165" s="15">
        <v>2.15962441314554</v>
      </c>
      <c r="BC165" s="15">
        <v>3.3877797943133601</v>
      </c>
      <c r="BD165" s="15">
        <v>1.88732394366197</v>
      </c>
      <c r="BE165" s="15">
        <v>2.3661971830985902</v>
      </c>
      <c r="BF165" s="15">
        <v>2.05633802816901</v>
      </c>
      <c r="BG165" s="15">
        <v>2.1314553990610299</v>
      </c>
    </row>
    <row r="166" spans="1:59" x14ac:dyDescent="0.25">
      <c r="A166" s="28" t="s">
        <v>9</v>
      </c>
      <c r="B166" s="28" t="s">
        <v>524</v>
      </c>
      <c r="C166">
        <v>41</v>
      </c>
      <c r="D166" t="str">
        <f t="shared" si="4"/>
        <v>33.57371103880315,-7.557628015411628</v>
      </c>
      <c r="E166" s="3" t="s">
        <v>174</v>
      </c>
      <c r="F166" s="3" t="s">
        <v>284</v>
      </c>
      <c r="G166">
        <v>40</v>
      </c>
      <c r="H166" t="str">
        <f t="shared" si="5"/>
        <v>33.577165225338696,-7.566759982285982</v>
      </c>
      <c r="I166" s="3" t="s">
        <v>375</v>
      </c>
      <c r="J166" s="3" t="s">
        <v>283</v>
      </c>
      <c r="K166" s="7">
        <v>1245</v>
      </c>
      <c r="L166" s="7">
        <v>3133</v>
      </c>
      <c r="M166">
        <v>3.2</v>
      </c>
      <c r="N166">
        <v>3.3</v>
      </c>
      <c r="O166" s="7">
        <v>2983</v>
      </c>
      <c r="P166" s="7">
        <v>2983</v>
      </c>
      <c r="Q166" s="7">
        <v>2983</v>
      </c>
      <c r="R166" s="7">
        <v>2817</v>
      </c>
      <c r="S166" s="7">
        <v>3033</v>
      </c>
      <c r="T166" s="7">
        <v>3517</v>
      </c>
      <c r="U166" s="7">
        <v>2917</v>
      </c>
      <c r="V166">
        <v>2.95</v>
      </c>
      <c r="W166">
        <v>3.65</v>
      </c>
      <c r="X166">
        <v>2.9</v>
      </c>
      <c r="Y166" s="7">
        <v>2983</v>
      </c>
      <c r="Z166">
        <v>3.3</v>
      </c>
      <c r="AA166">
        <v>3.2</v>
      </c>
      <c r="AB166" s="7">
        <v>3467</v>
      </c>
      <c r="AC166">
        <v>3.45</v>
      </c>
      <c r="AD166" s="7">
        <v>3583</v>
      </c>
      <c r="AE166">
        <v>3.65</v>
      </c>
      <c r="AF166" s="7">
        <v>2667</v>
      </c>
      <c r="AG166">
        <v>2.8</v>
      </c>
      <c r="AH166" s="7">
        <v>2683</v>
      </c>
      <c r="AI166">
        <v>2.8</v>
      </c>
      <c r="AJ166" s="15">
        <v>2.5167336010709498</v>
      </c>
      <c r="AK166" s="15">
        <v>2.5702811244979902</v>
      </c>
      <c r="AL166" s="15">
        <v>2.6506024096385499</v>
      </c>
      <c r="AM166" s="15">
        <v>2.3962516733601</v>
      </c>
      <c r="AN166" s="15">
        <v>2.3962516733601</v>
      </c>
      <c r="AO166" s="15">
        <v>2.3962516733601</v>
      </c>
      <c r="AP166" s="15">
        <v>2.2623828647924999</v>
      </c>
      <c r="AQ166" s="15">
        <v>2.4364123159303799</v>
      </c>
      <c r="AR166" s="15">
        <v>2.8246318607764298</v>
      </c>
      <c r="AS166" s="15">
        <v>2.3427041499330601</v>
      </c>
      <c r="AT166" s="15">
        <v>2.3694779116465798</v>
      </c>
      <c r="AU166" s="15">
        <v>2.9317269076305199</v>
      </c>
      <c r="AV166" s="15">
        <v>2.3293172690763</v>
      </c>
      <c r="AW166" s="15">
        <v>2.3962516733601</v>
      </c>
      <c r="AX166" s="15">
        <v>2.6506024096385499</v>
      </c>
      <c r="AY166" s="15">
        <v>2.5702811244979902</v>
      </c>
      <c r="AZ166" s="15">
        <v>2.78447121820615</v>
      </c>
      <c r="BA166" s="15">
        <v>2.7710843373493899</v>
      </c>
      <c r="BB166" s="15">
        <v>2.87817938420348</v>
      </c>
      <c r="BC166" s="15">
        <v>2.9317269076305199</v>
      </c>
      <c r="BD166" s="15">
        <v>2.1419009370816502</v>
      </c>
      <c r="BE166" s="15">
        <v>2.2489959839357399</v>
      </c>
      <c r="BF166" s="15">
        <v>2.1552878179384201</v>
      </c>
      <c r="BG166" s="15">
        <v>2.2489959839357399</v>
      </c>
    </row>
    <row r="167" spans="1:59" x14ac:dyDescent="0.25">
      <c r="A167" s="28" t="s">
        <v>9</v>
      </c>
      <c r="B167" s="28" t="s">
        <v>524</v>
      </c>
      <c r="C167">
        <v>41</v>
      </c>
      <c r="D167" t="str">
        <f t="shared" si="4"/>
        <v>33.57371103880315,-7.557628015411628</v>
      </c>
      <c r="E167" s="3" t="s">
        <v>174</v>
      </c>
      <c r="F167" s="3" t="s">
        <v>284</v>
      </c>
      <c r="G167">
        <v>42</v>
      </c>
      <c r="H167" t="str">
        <f t="shared" si="5"/>
        <v>33.585581533006746,-7.579664410522142</v>
      </c>
      <c r="I167" s="3" t="s">
        <v>376</v>
      </c>
      <c r="J167" s="3" t="s">
        <v>285</v>
      </c>
      <c r="K167" s="7">
        <v>3038</v>
      </c>
      <c r="L167" s="7">
        <v>7467</v>
      </c>
      <c r="M167">
        <v>7.55</v>
      </c>
      <c r="N167" s="7">
        <v>7883</v>
      </c>
      <c r="O167" s="7">
        <v>7267</v>
      </c>
      <c r="P167">
        <v>7.4</v>
      </c>
      <c r="Q167">
        <v>7.05</v>
      </c>
      <c r="R167" s="7">
        <v>7233</v>
      </c>
      <c r="S167">
        <v>6.8</v>
      </c>
      <c r="T167" s="7">
        <v>8883</v>
      </c>
      <c r="U167" s="7">
        <v>7417</v>
      </c>
      <c r="V167" s="7">
        <v>8017</v>
      </c>
      <c r="W167" s="7">
        <v>8983</v>
      </c>
      <c r="X167" s="7">
        <v>7667</v>
      </c>
      <c r="Y167" s="7">
        <v>6967</v>
      </c>
      <c r="Z167">
        <v>7.2</v>
      </c>
      <c r="AA167" s="7">
        <v>7733</v>
      </c>
      <c r="AB167" s="7">
        <v>8017</v>
      </c>
      <c r="AC167" s="7">
        <v>7783</v>
      </c>
      <c r="AD167" s="7">
        <v>8083</v>
      </c>
      <c r="AE167" s="7">
        <v>8583</v>
      </c>
      <c r="AF167" s="7">
        <v>6317</v>
      </c>
      <c r="AG167" s="7">
        <v>7117</v>
      </c>
      <c r="AH167" s="7">
        <v>6833</v>
      </c>
      <c r="AI167" s="7">
        <v>6967</v>
      </c>
      <c r="AJ167" s="15">
        <v>2.4577572964669701</v>
      </c>
      <c r="AK167" s="15">
        <v>2.4851876234364698</v>
      </c>
      <c r="AL167" s="15">
        <v>2.59490893131446</v>
      </c>
      <c r="AM167" s="15">
        <v>2.3919245117401799</v>
      </c>
      <c r="AN167" s="15">
        <v>2.4358130348913698</v>
      </c>
      <c r="AO167" s="15">
        <v>2.3206056616194801</v>
      </c>
      <c r="AP167" s="15">
        <v>2.38095238095238</v>
      </c>
      <c r="AQ167" s="15">
        <v>2.2383146807109902</v>
      </c>
      <c r="AR167" s="15">
        <v>2.9240728549484301</v>
      </c>
      <c r="AS167" s="15">
        <v>2.4412991002852702</v>
      </c>
      <c r="AT167" s="15">
        <v>2.6387974544656498</v>
      </c>
      <c r="AU167" s="15">
        <v>2.95698924731182</v>
      </c>
      <c r="AV167" s="15">
        <v>2.5235900811937602</v>
      </c>
      <c r="AW167" s="15">
        <v>2.2931753346499799</v>
      </c>
      <c r="AX167" s="15">
        <v>2.3699802501645801</v>
      </c>
      <c r="AY167" s="15">
        <v>2.54553434276936</v>
      </c>
      <c r="AZ167" s="15">
        <v>2.6387974544656498</v>
      </c>
      <c r="BA167" s="15">
        <v>2.5619925389510598</v>
      </c>
      <c r="BB167" s="15">
        <v>2.6607417160412501</v>
      </c>
      <c r="BC167" s="15">
        <v>2.8253236778582398</v>
      </c>
      <c r="BD167" s="15">
        <v>2.0792187842879</v>
      </c>
      <c r="BE167" s="15">
        <v>2.3425499231950799</v>
      </c>
      <c r="BF167" s="15">
        <v>2.2492868114987901</v>
      </c>
      <c r="BG167" s="15">
        <v>2.2931753346499799</v>
      </c>
    </row>
    <row r="168" spans="1:59" x14ac:dyDescent="0.25">
      <c r="A168" s="28" t="s">
        <v>9</v>
      </c>
      <c r="B168" s="28" t="s">
        <v>524</v>
      </c>
      <c r="C168">
        <v>41</v>
      </c>
      <c r="D168" t="str">
        <f t="shared" si="4"/>
        <v>33.57371103880315,-7.557628015411628</v>
      </c>
      <c r="E168" s="3" t="s">
        <v>174</v>
      </c>
      <c r="F168" s="3" t="s">
        <v>284</v>
      </c>
      <c r="G168">
        <v>43</v>
      </c>
      <c r="H168" t="str">
        <f t="shared" si="5"/>
        <v>33.579634087838976,-7.552954125796059</v>
      </c>
      <c r="I168" s="3" t="s">
        <v>377</v>
      </c>
      <c r="J168" s="3" t="s">
        <v>286</v>
      </c>
      <c r="K168" s="7">
        <v>1906</v>
      </c>
      <c r="L168" s="7">
        <v>2533</v>
      </c>
      <c r="M168" s="7">
        <v>2683</v>
      </c>
      <c r="N168" s="7">
        <v>2733</v>
      </c>
      <c r="O168" s="7">
        <v>2683</v>
      </c>
      <c r="P168" s="7">
        <v>2683</v>
      </c>
      <c r="Q168" s="7">
        <v>2483</v>
      </c>
      <c r="R168" s="7">
        <v>2433</v>
      </c>
      <c r="S168" s="7">
        <v>2583</v>
      </c>
      <c r="T168" s="7">
        <v>2733</v>
      </c>
      <c r="U168">
        <v>2.5</v>
      </c>
      <c r="V168" s="7">
        <v>2633</v>
      </c>
      <c r="W168" s="7">
        <v>2633</v>
      </c>
      <c r="X168" s="7">
        <v>3067</v>
      </c>
      <c r="Y168" s="7">
        <v>2683</v>
      </c>
      <c r="Z168">
        <v>2.85</v>
      </c>
      <c r="AA168" s="7">
        <v>2983</v>
      </c>
      <c r="AB168" s="7">
        <v>2733</v>
      </c>
      <c r="AC168" s="7">
        <v>2883</v>
      </c>
      <c r="AD168">
        <v>3.45</v>
      </c>
      <c r="AE168" s="7">
        <v>3017</v>
      </c>
      <c r="AF168" s="7">
        <v>2883</v>
      </c>
      <c r="AG168">
        <v>2.65</v>
      </c>
      <c r="AH168" s="7">
        <v>2517</v>
      </c>
      <c r="AI168">
        <v>2.5499999999999998</v>
      </c>
      <c r="AJ168" s="15">
        <v>1.3291360615599801</v>
      </c>
      <c r="AK168" s="15">
        <v>1.4078349073102401</v>
      </c>
      <c r="AL168" s="15">
        <v>1.4340678558936599</v>
      </c>
      <c r="AM168" s="15">
        <v>1.4078349073102401</v>
      </c>
      <c r="AN168" s="15">
        <v>1.4078349073102401</v>
      </c>
      <c r="AO168" s="15">
        <v>1.30290311297656</v>
      </c>
      <c r="AP168" s="15">
        <v>1.27667016439314</v>
      </c>
      <c r="AQ168" s="15">
        <v>1.3553690101433999</v>
      </c>
      <c r="AR168" s="15">
        <v>1.4340678558936599</v>
      </c>
      <c r="AS168" s="15">
        <v>1.3116474291710301</v>
      </c>
      <c r="AT168" s="15">
        <v>1.38160195872682</v>
      </c>
      <c r="AU168" s="15">
        <v>1.38160195872682</v>
      </c>
      <c r="AV168" s="15">
        <v>1.6089541797831399</v>
      </c>
      <c r="AW168" s="15">
        <v>1.4078349073102401</v>
      </c>
      <c r="AX168" s="15">
        <v>1.4952780692549801</v>
      </c>
      <c r="AY168" s="15">
        <v>1.56523259881077</v>
      </c>
      <c r="AZ168" s="15">
        <v>1.4340678558936599</v>
      </c>
      <c r="BA168" s="15">
        <v>1.5127667016439299</v>
      </c>
      <c r="BB168" s="15">
        <v>1.81007345225603</v>
      </c>
      <c r="BC168" s="15">
        <v>1.5827212311997201</v>
      </c>
      <c r="BD168" s="15">
        <v>1.5127667016439299</v>
      </c>
      <c r="BE168" s="15">
        <v>1.3903462749213</v>
      </c>
      <c r="BF168" s="15">
        <v>1.3203917453655101</v>
      </c>
      <c r="BG168" s="15">
        <v>1.3378803777544499</v>
      </c>
    </row>
    <row r="169" spans="1:59" x14ac:dyDescent="0.25">
      <c r="A169" s="28" t="s">
        <v>9</v>
      </c>
      <c r="B169" s="28" t="s">
        <v>524</v>
      </c>
      <c r="C169">
        <v>41</v>
      </c>
      <c r="D169" t="str">
        <f t="shared" si="4"/>
        <v>33.57371103880315,-7.557628015411628</v>
      </c>
      <c r="E169" s="3" t="s">
        <v>174</v>
      </c>
      <c r="F169" s="3" t="s">
        <v>284</v>
      </c>
      <c r="G169">
        <v>44</v>
      </c>
      <c r="H169" t="str">
        <f t="shared" si="5"/>
        <v>33.58760968997529,-7.565003146178025</v>
      </c>
      <c r="I169" s="3" t="s">
        <v>177</v>
      </c>
      <c r="J169" s="3" t="s">
        <v>287</v>
      </c>
      <c r="K169" s="7">
        <v>3021</v>
      </c>
      <c r="L169" s="7">
        <v>7233</v>
      </c>
      <c r="M169" s="7">
        <v>7467</v>
      </c>
      <c r="N169" s="7">
        <v>7567</v>
      </c>
      <c r="O169" s="7">
        <v>7183</v>
      </c>
      <c r="P169" s="7">
        <v>7167</v>
      </c>
      <c r="Q169" s="7">
        <v>7133</v>
      </c>
      <c r="R169" s="7">
        <v>7017</v>
      </c>
      <c r="S169">
        <v>7</v>
      </c>
      <c r="T169">
        <v>8.5</v>
      </c>
      <c r="U169">
        <v>7.05</v>
      </c>
      <c r="V169" s="7">
        <v>7467</v>
      </c>
      <c r="W169" s="7">
        <v>8433</v>
      </c>
      <c r="X169">
        <v>7.55</v>
      </c>
      <c r="Y169" s="7">
        <v>6933</v>
      </c>
      <c r="Z169" s="7">
        <v>7567</v>
      </c>
      <c r="AA169">
        <v>7.8</v>
      </c>
      <c r="AB169" s="7">
        <v>7767</v>
      </c>
      <c r="AC169" s="7">
        <v>7733</v>
      </c>
      <c r="AD169">
        <v>7.75</v>
      </c>
      <c r="AE169" s="7">
        <v>9083</v>
      </c>
      <c r="AF169" s="7">
        <v>6217</v>
      </c>
      <c r="AG169">
        <v>7.05</v>
      </c>
      <c r="AH169" s="7">
        <v>6317</v>
      </c>
      <c r="AI169">
        <v>6.8</v>
      </c>
      <c r="AJ169" s="15">
        <v>2.3943506565154999</v>
      </c>
      <c r="AK169" s="15">
        <v>2.47158777446761</v>
      </c>
      <c r="AL169" s="15">
        <v>2.5046893964470902</v>
      </c>
      <c r="AM169" s="15">
        <v>2.3777998455257601</v>
      </c>
      <c r="AN169" s="15">
        <v>2.3722829085291801</v>
      </c>
      <c r="AO169" s="15">
        <v>2.3612490345360202</v>
      </c>
      <c r="AP169" s="15">
        <v>2.3226304755599601</v>
      </c>
      <c r="AQ169" s="15">
        <v>2.3171135385633899</v>
      </c>
      <c r="AR169" s="15">
        <v>2.8136378682555399</v>
      </c>
      <c r="AS169" s="15">
        <v>2.33366434955312</v>
      </c>
      <c r="AT169" s="15">
        <v>2.47158777446761</v>
      </c>
      <c r="AU169" s="15">
        <v>2.79157012026922</v>
      </c>
      <c r="AV169" s="15">
        <v>2.4991724594505098</v>
      </c>
      <c r="AW169" s="15">
        <v>2.29504579057707</v>
      </c>
      <c r="AX169" s="15">
        <v>2.6100954352075401</v>
      </c>
      <c r="AY169" s="15">
        <v>2.5819265143991998</v>
      </c>
      <c r="AZ169" s="15">
        <v>2.5708926404060399</v>
      </c>
      <c r="BA169" s="15">
        <v>2.55985876641288</v>
      </c>
      <c r="BB169" s="15">
        <v>2.56537570340946</v>
      </c>
      <c r="BC169" s="15">
        <v>3.1332643440266699</v>
      </c>
      <c r="BD169" s="15">
        <v>2.0578174997241501</v>
      </c>
      <c r="BE169" s="15">
        <v>2.33366434955312</v>
      </c>
      <c r="BF169" s="15">
        <v>2.0909191217036298</v>
      </c>
      <c r="BG169" s="15">
        <v>2.2509102946044299</v>
      </c>
    </row>
    <row r="170" spans="1:59" x14ac:dyDescent="0.25">
      <c r="A170" s="28" t="s">
        <v>9</v>
      </c>
      <c r="B170" s="28" t="s">
        <v>524</v>
      </c>
      <c r="C170">
        <v>42</v>
      </c>
      <c r="D170" t="str">
        <f t="shared" si="4"/>
        <v>33.585581533006746,-7.579664410522142</v>
      </c>
      <c r="E170" s="3" t="s">
        <v>376</v>
      </c>
      <c r="F170" s="3" t="s">
        <v>285</v>
      </c>
      <c r="G170">
        <v>40</v>
      </c>
      <c r="H170" t="str">
        <f t="shared" si="5"/>
        <v>33.577165225338696,-7.566759982285982</v>
      </c>
      <c r="I170" s="3" t="s">
        <v>375</v>
      </c>
      <c r="J170" s="3" t="s">
        <v>283</v>
      </c>
      <c r="K170" s="7">
        <v>1823</v>
      </c>
      <c r="L170" s="7">
        <v>4667</v>
      </c>
      <c r="M170">
        <v>4.25</v>
      </c>
      <c r="N170" s="7">
        <v>5067</v>
      </c>
      <c r="O170" s="7">
        <v>4067</v>
      </c>
      <c r="P170">
        <v>4.4000000000000004</v>
      </c>
      <c r="Q170" s="7">
        <v>4467</v>
      </c>
      <c r="R170" s="7">
        <v>4383</v>
      </c>
      <c r="S170" s="7">
        <v>4533</v>
      </c>
      <c r="T170" s="7">
        <v>4483</v>
      </c>
      <c r="U170" s="7">
        <v>3917</v>
      </c>
      <c r="V170">
        <v>4.3499999999999996</v>
      </c>
      <c r="W170" s="7">
        <v>5283</v>
      </c>
      <c r="X170">
        <v>5.85</v>
      </c>
      <c r="Y170" s="7">
        <v>5317</v>
      </c>
      <c r="Z170" s="7">
        <v>4667</v>
      </c>
      <c r="AA170" s="7">
        <v>4267</v>
      </c>
      <c r="AB170" s="7">
        <v>5567</v>
      </c>
      <c r="AC170" s="7">
        <v>6183</v>
      </c>
      <c r="AD170" s="7">
        <v>6283</v>
      </c>
      <c r="AE170" s="7">
        <v>6033</v>
      </c>
      <c r="AF170" s="7">
        <v>4567</v>
      </c>
      <c r="AG170" s="7">
        <v>5217</v>
      </c>
      <c r="AH170" s="7">
        <v>4167</v>
      </c>
      <c r="AI170" s="7">
        <v>4467</v>
      </c>
      <c r="AJ170" s="15">
        <v>2.5598829767782001</v>
      </c>
      <c r="AK170" s="15">
        <v>2.33132199670872</v>
      </c>
      <c r="AL170" s="15">
        <v>2.7793015176449001</v>
      </c>
      <c r="AM170" s="15">
        <v>2.2307551654781399</v>
      </c>
      <c r="AN170" s="15">
        <v>2.41360394953373</v>
      </c>
      <c r="AO170" s="15">
        <v>2.4501737063448501</v>
      </c>
      <c r="AP170" s="15">
        <v>2.4044615103309499</v>
      </c>
      <c r="AQ170" s="15">
        <v>2.48674346315596</v>
      </c>
      <c r="AR170" s="15">
        <v>2.4593161455476298</v>
      </c>
      <c r="AS170" s="15">
        <v>2.1484732126531298</v>
      </c>
      <c r="AT170" s="15">
        <v>2.3861766319253901</v>
      </c>
      <c r="AU170" s="15">
        <v>2.8981532272810302</v>
      </c>
      <c r="AV170" s="15">
        <v>3.2089961601755301</v>
      </c>
      <c r="AW170" s="15">
        <v>2.91643810568659</v>
      </c>
      <c r="AX170" s="15">
        <v>2.5598829767782001</v>
      </c>
      <c r="AY170" s="15">
        <v>2.3404644359115001</v>
      </c>
      <c r="AZ170" s="15">
        <v>2.4674940898345099</v>
      </c>
      <c r="BA170" s="15">
        <v>3.3918449442311198</v>
      </c>
      <c r="BB170" s="15">
        <v>2.36393278154</v>
      </c>
      <c r="BC170" s="15">
        <v>3.3095629914061</v>
      </c>
      <c r="BD170" s="15">
        <v>2.5050283415615202</v>
      </c>
      <c r="BE170" s="15">
        <v>2.6018287614297502</v>
      </c>
      <c r="BF170" s="15">
        <v>2.2856098006948198</v>
      </c>
      <c r="BG170" s="15">
        <v>2.4501737063448501</v>
      </c>
    </row>
    <row r="171" spans="1:59" x14ac:dyDescent="0.25">
      <c r="A171" s="28" t="s">
        <v>9</v>
      </c>
      <c r="B171" s="28" t="s">
        <v>524</v>
      </c>
      <c r="C171">
        <v>42</v>
      </c>
      <c r="D171" t="str">
        <f t="shared" si="4"/>
        <v>33.585581533006746,-7.579664410522142</v>
      </c>
      <c r="E171" s="3" t="s">
        <v>376</v>
      </c>
      <c r="F171" s="3" t="s">
        <v>285</v>
      </c>
      <c r="G171">
        <v>41</v>
      </c>
      <c r="H171" t="str">
        <f t="shared" si="5"/>
        <v>33.57371103880315,-7.557628015411628</v>
      </c>
      <c r="I171" s="3" t="s">
        <v>174</v>
      </c>
      <c r="J171" s="3" t="s">
        <v>284</v>
      </c>
      <c r="K171" s="7">
        <v>3699</v>
      </c>
      <c r="L171" s="7">
        <v>8433</v>
      </c>
      <c r="M171" s="7">
        <v>8083</v>
      </c>
      <c r="N171" s="7">
        <v>9267</v>
      </c>
      <c r="O171">
        <v>8.65</v>
      </c>
      <c r="P171" s="7">
        <v>8567</v>
      </c>
      <c r="Q171" s="7">
        <v>9183</v>
      </c>
      <c r="R171" s="7">
        <v>8833</v>
      </c>
      <c r="S171" s="7">
        <v>8617</v>
      </c>
      <c r="T171" s="7">
        <v>8133</v>
      </c>
      <c r="U171" s="7">
        <v>7933</v>
      </c>
      <c r="V171">
        <v>8.9</v>
      </c>
      <c r="W171" s="7">
        <v>10017</v>
      </c>
      <c r="X171" s="7">
        <v>10267</v>
      </c>
      <c r="Y171">
        <v>10.1</v>
      </c>
      <c r="Z171">
        <v>9.9499999999999993</v>
      </c>
      <c r="AA171" s="7">
        <v>10333</v>
      </c>
      <c r="AB171" s="7">
        <v>10567</v>
      </c>
      <c r="AC171" s="7">
        <v>11817</v>
      </c>
      <c r="AD171" s="7">
        <v>14433</v>
      </c>
      <c r="AE171" s="7">
        <v>11883</v>
      </c>
      <c r="AF171">
        <v>8.85</v>
      </c>
      <c r="AG171" s="7">
        <v>9333</v>
      </c>
      <c r="AH171" s="7">
        <v>8417</v>
      </c>
      <c r="AI171">
        <v>8.75</v>
      </c>
      <c r="AJ171" s="15">
        <v>2.27989546724339</v>
      </c>
      <c r="AK171" s="15">
        <v>2.18527529963053</v>
      </c>
      <c r="AL171" s="15">
        <v>2.5051815806073701</v>
      </c>
      <c r="AM171" s="15">
        <v>2.3646801530891199</v>
      </c>
      <c r="AN171" s="15">
        <v>2.3418990340805501</v>
      </c>
      <c r="AO171" s="15">
        <v>2.5104793147439399</v>
      </c>
      <c r="AP171" s="15">
        <v>2.4147986149079599</v>
      </c>
      <c r="AQ171" s="15">
        <v>2.3888734867387398</v>
      </c>
      <c r="AR171" s="15">
        <v>2.2548747805193599</v>
      </c>
      <c r="AS171" s="15">
        <v>2.1687625296154498</v>
      </c>
      <c r="AT171" s="15">
        <v>2.4330235101148099</v>
      </c>
      <c r="AU171" s="15">
        <v>2.7382905048295898</v>
      </c>
      <c r="AV171" s="15">
        <v>2.80663386185529</v>
      </c>
      <c r="AW171" s="15">
        <v>2.7610716238381601</v>
      </c>
      <c r="AX171" s="15">
        <v>2.7200656096227398</v>
      </c>
      <c r="AY171" s="15">
        <v>2.82485875706214</v>
      </c>
      <c r="AZ171" s="15">
        <v>2.5829055650615098</v>
      </c>
      <c r="BA171" s="15">
        <v>3.23036267541461</v>
      </c>
      <c r="BB171" s="15">
        <v>3.94568981228357</v>
      </c>
      <c r="BC171" s="15">
        <v>3.24858757062146</v>
      </c>
      <c r="BD171" s="15">
        <v>2.4193548387096699</v>
      </c>
      <c r="BE171" s="15">
        <v>2.43055555555555</v>
      </c>
      <c r="BF171" s="15">
        <v>2.3008930198651298</v>
      </c>
      <c r="BG171" s="15">
        <v>2.3920174958993901</v>
      </c>
    </row>
    <row r="172" spans="1:59" x14ac:dyDescent="0.25">
      <c r="A172" s="28" t="s">
        <v>9</v>
      </c>
      <c r="B172" s="28" t="s">
        <v>524</v>
      </c>
      <c r="C172">
        <v>42</v>
      </c>
      <c r="D172" t="str">
        <f t="shared" si="4"/>
        <v>33.585581533006746,-7.579664410522142</v>
      </c>
      <c r="E172" s="3" t="s">
        <v>376</v>
      </c>
      <c r="F172" s="3" t="s">
        <v>285</v>
      </c>
      <c r="G172">
        <v>43</v>
      </c>
      <c r="H172" t="str">
        <f t="shared" si="5"/>
        <v>33.579634087838976,-7.552954125796059</v>
      </c>
      <c r="I172" s="3" t="s">
        <v>377</v>
      </c>
      <c r="J172" s="3" t="s">
        <v>286</v>
      </c>
      <c r="K172" s="7">
        <v>3926</v>
      </c>
      <c r="L172" s="7">
        <v>7217</v>
      </c>
      <c r="M172" s="7">
        <v>7133</v>
      </c>
      <c r="N172">
        <v>8.1999999999999993</v>
      </c>
      <c r="O172" s="7">
        <v>7433</v>
      </c>
      <c r="P172">
        <v>7.3</v>
      </c>
      <c r="Q172">
        <v>7.85</v>
      </c>
      <c r="R172">
        <v>7.15</v>
      </c>
      <c r="S172" s="7">
        <v>7533</v>
      </c>
      <c r="T172">
        <v>7.15</v>
      </c>
      <c r="U172">
        <v>6.75</v>
      </c>
      <c r="V172" s="7">
        <v>7633</v>
      </c>
      <c r="W172" s="7">
        <v>8833</v>
      </c>
      <c r="X172" s="7">
        <v>8917</v>
      </c>
      <c r="Y172">
        <v>8.6</v>
      </c>
      <c r="Z172">
        <v>8.85</v>
      </c>
      <c r="AA172" s="7">
        <v>9917</v>
      </c>
      <c r="AB172">
        <v>9.3000000000000007</v>
      </c>
      <c r="AC172" s="7">
        <v>9317</v>
      </c>
      <c r="AD172">
        <v>11.55</v>
      </c>
      <c r="AE172">
        <v>10.55</v>
      </c>
      <c r="AF172" s="7">
        <v>7567</v>
      </c>
      <c r="AG172" s="7">
        <v>8067</v>
      </c>
      <c r="AH172" s="7">
        <v>7217</v>
      </c>
      <c r="AI172" s="7">
        <v>7317</v>
      </c>
      <c r="AJ172" s="15">
        <v>1.8381728646629301</v>
      </c>
      <c r="AK172" s="15">
        <v>1.8169468500594299</v>
      </c>
      <c r="AL172" s="15">
        <v>2.0886398369841999</v>
      </c>
      <c r="AM172" s="15">
        <v>1.8933605026320199</v>
      </c>
      <c r="AN172" s="15">
        <v>1.85939887926642</v>
      </c>
      <c r="AO172" s="15">
        <v>1.99949057564951</v>
      </c>
      <c r="AP172" s="15">
        <v>1.82119205298013</v>
      </c>
      <c r="AQ172" s="15">
        <v>1.9188317201562199</v>
      </c>
      <c r="AR172" s="15">
        <v>1.82119205298013</v>
      </c>
      <c r="AS172" s="15">
        <v>1.7193071828833399</v>
      </c>
      <c r="AT172" s="15">
        <v>1.94430293768042</v>
      </c>
      <c r="AU172" s="15">
        <v>2.7483924496992298</v>
      </c>
      <c r="AV172" s="15">
        <v>2.7743206803567699</v>
      </c>
      <c r="AW172" s="15">
        <v>2.1905247070809901</v>
      </c>
      <c r="AX172" s="15">
        <v>2.7535780958307399</v>
      </c>
      <c r="AY172" s="15">
        <v>3.0854594482472502</v>
      </c>
      <c r="AZ172" s="15">
        <v>2.1335168616655098</v>
      </c>
      <c r="BA172" s="15">
        <v>2.6185122728124401</v>
      </c>
      <c r="BB172" s="15">
        <v>3.0434782608695601</v>
      </c>
      <c r="BC172" s="15">
        <v>2.9543545225427001</v>
      </c>
      <c r="BD172" s="15">
        <v>1.9273221259976201</v>
      </c>
      <c r="BE172" s="15">
        <v>1.96364816617981</v>
      </c>
      <c r="BF172" s="15">
        <v>1.8381728646629301</v>
      </c>
      <c r="BG172" s="15">
        <v>1.8636440821871201</v>
      </c>
    </row>
    <row r="173" spans="1:59" x14ac:dyDescent="0.25">
      <c r="A173" s="28" t="s">
        <v>9</v>
      </c>
      <c r="B173" s="28" t="s">
        <v>524</v>
      </c>
      <c r="C173">
        <v>42</v>
      </c>
      <c r="D173" t="str">
        <f t="shared" si="4"/>
        <v>33.585581533006746,-7.579664410522142</v>
      </c>
      <c r="E173" s="3" t="s">
        <v>376</v>
      </c>
      <c r="F173" s="3" t="s">
        <v>285</v>
      </c>
      <c r="G173">
        <v>44</v>
      </c>
      <c r="H173" t="str">
        <f t="shared" si="5"/>
        <v>33.58760968997529,-7.565003146178025</v>
      </c>
      <c r="I173" s="3" t="s">
        <v>177</v>
      </c>
      <c r="J173" s="3" t="s">
        <v>287</v>
      </c>
      <c r="K173" s="7">
        <v>1855</v>
      </c>
      <c r="L173" s="7">
        <v>4217</v>
      </c>
      <c r="M173">
        <v>4.2</v>
      </c>
      <c r="N173" s="7">
        <v>4367</v>
      </c>
      <c r="O173">
        <v>4.3499999999999996</v>
      </c>
      <c r="P173">
        <v>4.5</v>
      </c>
      <c r="Q173">
        <v>4.4000000000000004</v>
      </c>
      <c r="R173" s="7">
        <v>4367</v>
      </c>
      <c r="S173" s="7">
        <v>4283</v>
      </c>
      <c r="T173" s="7">
        <v>4283</v>
      </c>
      <c r="U173" s="7">
        <v>4217</v>
      </c>
      <c r="V173" s="7">
        <v>4833</v>
      </c>
      <c r="W173">
        <v>4.6500000000000004</v>
      </c>
      <c r="X173" s="7">
        <v>4633</v>
      </c>
      <c r="Y173" s="7">
        <v>4817</v>
      </c>
      <c r="Z173" s="7">
        <v>5183</v>
      </c>
      <c r="AA173">
        <v>4.5999999999999996</v>
      </c>
      <c r="AB173" s="7">
        <v>4617</v>
      </c>
      <c r="AC173">
        <v>5.0999999999999996</v>
      </c>
      <c r="AD173" s="7">
        <v>4383</v>
      </c>
      <c r="AE173">
        <v>4.6500000000000004</v>
      </c>
      <c r="AF173">
        <v>4.05</v>
      </c>
      <c r="AG173" s="7">
        <v>5733</v>
      </c>
      <c r="AH173" s="7">
        <v>3733</v>
      </c>
      <c r="AI173">
        <v>4.3499999999999996</v>
      </c>
      <c r="AJ173" s="15">
        <v>2.2731356693620799</v>
      </c>
      <c r="AK173" s="15">
        <v>2.2641509433962201</v>
      </c>
      <c r="AL173" s="15">
        <v>2.3539982030547999</v>
      </c>
      <c r="AM173" s="15">
        <v>2.3450134770889401</v>
      </c>
      <c r="AN173" s="15">
        <v>2.4258760107816699</v>
      </c>
      <c r="AO173" s="15">
        <v>2.3719676549865198</v>
      </c>
      <c r="AP173" s="15">
        <v>2.3539982030547999</v>
      </c>
      <c r="AQ173" s="15">
        <v>2.30907457322551</v>
      </c>
      <c r="AR173" s="15">
        <v>2.30907457322551</v>
      </c>
      <c r="AS173" s="15">
        <v>2.2731356693620799</v>
      </c>
      <c r="AT173" s="15">
        <v>2.6055705300988299</v>
      </c>
      <c r="AU173" s="15">
        <v>2.5067385444743899</v>
      </c>
      <c r="AV173" s="15">
        <v>2.4977538185085302</v>
      </c>
      <c r="AW173" s="15">
        <v>2.4228705566733701</v>
      </c>
      <c r="AX173" s="15">
        <v>2.6073105298457402</v>
      </c>
      <c r="AY173" s="15">
        <v>2.4797843665768098</v>
      </c>
      <c r="AZ173" s="15">
        <v>2.48876909254267</v>
      </c>
      <c r="BA173" s="15">
        <v>2.7493261455525602</v>
      </c>
      <c r="BB173" s="15">
        <v>2.3629829290206601</v>
      </c>
      <c r="BC173" s="15">
        <v>2.5067385444743899</v>
      </c>
      <c r="BD173" s="15">
        <v>2.1832884097035001</v>
      </c>
      <c r="BE173" s="15">
        <v>2.8839704896042901</v>
      </c>
      <c r="BF173" s="15">
        <v>2.0125786163521999</v>
      </c>
      <c r="BG173" s="15">
        <v>2.3450134770889401</v>
      </c>
    </row>
    <row r="174" spans="1:59" x14ac:dyDescent="0.25">
      <c r="A174" s="28" t="s">
        <v>9</v>
      </c>
      <c r="B174" s="28" t="s">
        <v>524</v>
      </c>
      <c r="C174">
        <v>43</v>
      </c>
      <c r="D174" t="str">
        <f t="shared" si="4"/>
        <v>33.579634087838976,-7.552954125796059</v>
      </c>
      <c r="E174" s="3" t="s">
        <v>377</v>
      </c>
      <c r="F174" s="3" t="s">
        <v>286</v>
      </c>
      <c r="G174">
        <v>40</v>
      </c>
      <c r="H174" t="str">
        <f t="shared" si="5"/>
        <v>33.577165225338696,-7.566759982285982</v>
      </c>
      <c r="I174" s="3" t="s">
        <v>375</v>
      </c>
      <c r="J174" s="3" t="s">
        <v>283</v>
      </c>
      <c r="K174" s="7">
        <v>1604</v>
      </c>
      <c r="L174" s="7">
        <v>2583</v>
      </c>
      <c r="M174" s="7">
        <v>2683</v>
      </c>
      <c r="N174" s="7">
        <v>2617</v>
      </c>
      <c r="O174" s="7">
        <v>2617</v>
      </c>
      <c r="P174" s="7">
        <v>2617</v>
      </c>
      <c r="Q174" s="7">
        <v>2417</v>
      </c>
      <c r="R174" s="7">
        <v>2183</v>
      </c>
      <c r="S174" s="7">
        <v>2533</v>
      </c>
      <c r="T174" s="7">
        <v>4467</v>
      </c>
      <c r="U174">
        <v>3.85</v>
      </c>
      <c r="V174" s="7">
        <v>4183</v>
      </c>
      <c r="W174" s="7">
        <v>3617</v>
      </c>
      <c r="X174">
        <v>2.7</v>
      </c>
      <c r="Y174" s="7">
        <v>2617</v>
      </c>
      <c r="Z174" s="7">
        <v>2867</v>
      </c>
      <c r="AA174">
        <v>2.9</v>
      </c>
      <c r="AB174" s="7">
        <v>3067</v>
      </c>
      <c r="AC174" s="7">
        <v>2983</v>
      </c>
      <c r="AD174" s="7">
        <v>3383</v>
      </c>
      <c r="AE174">
        <v>3.05</v>
      </c>
      <c r="AF174">
        <v>2.25</v>
      </c>
      <c r="AG174" s="7">
        <v>2383</v>
      </c>
      <c r="AH174" s="7">
        <v>2267</v>
      </c>
      <c r="AI174" s="7">
        <v>2317</v>
      </c>
      <c r="AJ174" s="15">
        <v>1.61055694098088</v>
      </c>
      <c r="AK174" s="15">
        <v>1.6729010806317499</v>
      </c>
      <c r="AL174" s="15">
        <v>1.6313383208645</v>
      </c>
      <c r="AM174" s="15">
        <v>1.6313383208645</v>
      </c>
      <c r="AN174" s="15">
        <v>1.6313383208645</v>
      </c>
      <c r="AO174" s="15">
        <v>1.50665004156275</v>
      </c>
      <c r="AP174" s="15">
        <v>1.36118038237738</v>
      </c>
      <c r="AQ174" s="15">
        <v>1.5793848711554399</v>
      </c>
      <c r="AR174" s="15">
        <v>2.0065887990416198</v>
      </c>
      <c r="AS174" s="15">
        <v>2.4002493765585999</v>
      </c>
      <c r="AT174" s="15">
        <v>2.60806317539484</v>
      </c>
      <c r="AU174" s="15">
        <v>2.2547797173732298</v>
      </c>
      <c r="AV174" s="15">
        <v>1.6832917705735599</v>
      </c>
      <c r="AW174" s="15">
        <v>1.6313383208645</v>
      </c>
      <c r="AX174" s="15">
        <v>1.78719866999168</v>
      </c>
      <c r="AY174" s="15">
        <v>1.80798004987531</v>
      </c>
      <c r="AZ174" s="15">
        <v>1.9118869492934301</v>
      </c>
      <c r="BA174" s="15">
        <v>1.8599334995843699</v>
      </c>
      <c r="BB174" s="15">
        <v>2.1093100581878601</v>
      </c>
      <c r="BC174" s="15">
        <v>1.90149625935162</v>
      </c>
      <c r="BD174" s="15">
        <v>1.4027431421446299</v>
      </c>
      <c r="BE174" s="15">
        <v>1.4858686616791299</v>
      </c>
      <c r="BF174" s="15">
        <v>1.4131338320864499</v>
      </c>
      <c r="BG174" s="15">
        <v>1.44430590191188</v>
      </c>
    </row>
    <row r="175" spans="1:59" x14ac:dyDescent="0.25">
      <c r="A175" s="28" t="s">
        <v>9</v>
      </c>
      <c r="B175" s="28" t="s">
        <v>524</v>
      </c>
      <c r="C175">
        <v>43</v>
      </c>
      <c r="D175" t="str">
        <f t="shared" si="4"/>
        <v>33.579634087838976,-7.552954125796059</v>
      </c>
      <c r="E175" s="3" t="s">
        <v>377</v>
      </c>
      <c r="F175" s="3" t="s">
        <v>286</v>
      </c>
      <c r="G175">
        <v>41</v>
      </c>
      <c r="H175" t="str">
        <f t="shared" si="5"/>
        <v>33.57371103880315,-7.557628015411628</v>
      </c>
      <c r="I175" s="3" t="s">
        <v>174</v>
      </c>
      <c r="J175" s="3" t="s">
        <v>284</v>
      </c>
      <c r="K175">
        <v>1.83</v>
      </c>
      <c r="L175" s="7">
        <v>5117</v>
      </c>
      <c r="M175">
        <v>4.95</v>
      </c>
      <c r="N175" s="7">
        <v>5133</v>
      </c>
      <c r="O175">
        <v>5.15</v>
      </c>
      <c r="P175">
        <v>5.15</v>
      </c>
      <c r="Q175">
        <v>5.15</v>
      </c>
      <c r="R175">
        <v>5.15</v>
      </c>
      <c r="S175">
        <v>5.15</v>
      </c>
      <c r="T175" s="7">
        <v>3767</v>
      </c>
      <c r="U175" s="7">
        <v>3967</v>
      </c>
      <c r="V175" s="7">
        <v>5017</v>
      </c>
      <c r="W175" s="7">
        <v>5217</v>
      </c>
      <c r="X175" s="7">
        <v>5617</v>
      </c>
      <c r="Y175">
        <v>5.3</v>
      </c>
      <c r="Z175" s="7">
        <v>5133</v>
      </c>
      <c r="AA175" s="7">
        <v>5133</v>
      </c>
      <c r="AB175">
        <v>5.25</v>
      </c>
      <c r="AC175" s="7">
        <v>4567</v>
      </c>
      <c r="AD175">
        <v>7.45</v>
      </c>
      <c r="AE175">
        <v>6.2</v>
      </c>
      <c r="AF175">
        <v>5.2</v>
      </c>
      <c r="AG175">
        <v>5.25</v>
      </c>
      <c r="AH175">
        <v>4.95</v>
      </c>
      <c r="AI175" s="7">
        <v>4967</v>
      </c>
      <c r="AJ175" s="15">
        <v>2.7959927140255001</v>
      </c>
      <c r="AK175" s="15">
        <v>2.70491803278688</v>
      </c>
      <c r="AL175" s="15">
        <v>2.80510018214936</v>
      </c>
      <c r="AM175" s="15">
        <v>2.8142076502732198</v>
      </c>
      <c r="AN175" s="15">
        <v>2.8142076502732198</v>
      </c>
      <c r="AO175" s="15">
        <v>2.8142076502732198</v>
      </c>
      <c r="AP175" s="15">
        <v>2.8142076502732198</v>
      </c>
      <c r="AQ175" s="15">
        <v>2.8142076502732198</v>
      </c>
      <c r="AR175" s="15">
        <v>2.0582877959927099</v>
      </c>
      <c r="AS175" s="15">
        <v>2.1675774134790502</v>
      </c>
      <c r="AT175" s="15">
        <v>2.7413479052823302</v>
      </c>
      <c r="AU175" s="15">
        <v>2.85063752276867</v>
      </c>
      <c r="AV175" s="15">
        <v>3.0692167577413398</v>
      </c>
      <c r="AW175" s="15">
        <v>2.8961748633879698</v>
      </c>
      <c r="AX175" s="15">
        <v>2.80510018214936</v>
      </c>
      <c r="AY175" s="15">
        <v>2.80510018214936</v>
      </c>
      <c r="AZ175" s="15">
        <v>2.8688524590163902</v>
      </c>
      <c r="BA175" s="15">
        <v>2.4954462659380598</v>
      </c>
      <c r="BB175" s="15">
        <v>2.3613312202852601</v>
      </c>
      <c r="BC175" s="15">
        <v>3.3879781420764998</v>
      </c>
      <c r="BD175" s="15">
        <v>2.8415300546447999</v>
      </c>
      <c r="BE175" s="15">
        <v>2.8688524590163902</v>
      </c>
      <c r="BF175" s="15">
        <v>2.70491803278688</v>
      </c>
      <c r="BG175" s="15">
        <v>2.7140255009107399</v>
      </c>
    </row>
    <row r="176" spans="1:59" x14ac:dyDescent="0.25">
      <c r="A176" s="28" t="s">
        <v>9</v>
      </c>
      <c r="B176" s="28" t="s">
        <v>524</v>
      </c>
      <c r="C176">
        <v>43</v>
      </c>
      <c r="D176" t="str">
        <f t="shared" si="4"/>
        <v>33.579634087838976,-7.552954125796059</v>
      </c>
      <c r="E176" s="3" t="s">
        <v>377</v>
      </c>
      <c r="F176" s="3" t="s">
        <v>286</v>
      </c>
      <c r="G176">
        <v>42</v>
      </c>
      <c r="H176" t="str">
        <f t="shared" si="5"/>
        <v>33.585581533006746,-7.579664410522142</v>
      </c>
      <c r="I176" s="3" t="s">
        <v>376</v>
      </c>
      <c r="J176" s="3" t="s">
        <v>285</v>
      </c>
      <c r="K176" s="7">
        <v>3397</v>
      </c>
      <c r="L176">
        <v>6.8</v>
      </c>
      <c r="M176">
        <v>7</v>
      </c>
      <c r="N176">
        <v>7.2</v>
      </c>
      <c r="O176">
        <v>6.9</v>
      </c>
      <c r="P176" s="7">
        <v>7033</v>
      </c>
      <c r="Q176" s="7">
        <v>6433</v>
      </c>
      <c r="R176">
        <v>6.6</v>
      </c>
      <c r="S176" s="7">
        <v>6117</v>
      </c>
      <c r="T176">
        <v>7.3</v>
      </c>
      <c r="U176" s="7">
        <v>8467</v>
      </c>
      <c r="V176" s="7">
        <v>9017</v>
      </c>
      <c r="W176" s="7">
        <v>7733</v>
      </c>
      <c r="X176" s="7">
        <v>7483</v>
      </c>
      <c r="Y176" s="7">
        <v>6633</v>
      </c>
      <c r="Z176" s="7">
        <v>6683</v>
      </c>
      <c r="AA176">
        <v>7.5</v>
      </c>
      <c r="AB176">
        <v>7.6</v>
      </c>
      <c r="AC176" s="7">
        <v>7333</v>
      </c>
      <c r="AD176" s="7">
        <v>7817</v>
      </c>
      <c r="AE176" s="7">
        <v>7283</v>
      </c>
      <c r="AF176" s="7">
        <v>5883</v>
      </c>
      <c r="AG176" s="7">
        <v>6717</v>
      </c>
      <c r="AH176">
        <v>6.5</v>
      </c>
      <c r="AI176" s="7">
        <v>6467</v>
      </c>
      <c r="AJ176" s="15">
        <v>2.00176626435089</v>
      </c>
      <c r="AK176" s="15">
        <v>2.0606417427141501</v>
      </c>
      <c r="AL176" s="15">
        <v>2.11951722107742</v>
      </c>
      <c r="AM176" s="15">
        <v>2.0312040035325198</v>
      </c>
      <c r="AN176" s="15">
        <v>2.0704543224413698</v>
      </c>
      <c r="AO176" s="15">
        <v>1.8938278873515799</v>
      </c>
      <c r="AP176" s="15">
        <v>1.9428907859876301</v>
      </c>
      <c r="AQ176" s="15">
        <v>1.8006083799430801</v>
      </c>
      <c r="AR176" s="15">
        <v>2.7067111605487502</v>
      </c>
      <c r="AS176" s="15">
        <v>2.49239525071141</v>
      </c>
      <c r="AT176" s="15">
        <v>2.6543028162103801</v>
      </c>
      <c r="AU176" s="15">
        <v>2.8673835125448002</v>
      </c>
      <c r="AV176" s="15">
        <v>2.2029241487586999</v>
      </c>
      <c r="AW176" s="15">
        <v>1.95270336571484</v>
      </c>
      <c r="AX176" s="15">
        <v>1.9674222353056601</v>
      </c>
      <c r="AY176" s="15">
        <v>2.20783043862231</v>
      </c>
      <c r="AZ176" s="15">
        <v>2.2372681778039398</v>
      </c>
      <c r="BA176" s="15">
        <v>2.1587675399862598</v>
      </c>
      <c r="BB176" s="15">
        <v>2.30104994603081</v>
      </c>
      <c r="BC176" s="15">
        <v>2.7005314547027499</v>
      </c>
      <c r="BD176" s="15">
        <v>1.73192032185261</v>
      </c>
      <c r="BE176" s="15">
        <v>1.97723481503287</v>
      </c>
      <c r="BF176" s="15">
        <v>1.913453046806</v>
      </c>
      <c r="BG176" s="15">
        <v>1.9036404670787901</v>
      </c>
    </row>
    <row r="177" spans="1:59" x14ac:dyDescent="0.25">
      <c r="A177" s="28" t="s">
        <v>9</v>
      </c>
      <c r="B177" s="28" t="s">
        <v>524</v>
      </c>
      <c r="C177">
        <v>43</v>
      </c>
      <c r="D177" t="str">
        <f t="shared" si="4"/>
        <v>33.579634087838976,-7.552954125796059</v>
      </c>
      <c r="E177" s="3" t="s">
        <v>377</v>
      </c>
      <c r="F177" s="3" t="s">
        <v>286</v>
      </c>
      <c r="G177">
        <v>44</v>
      </c>
      <c r="H177" t="str">
        <f t="shared" si="5"/>
        <v>33.58760968997529,-7.565003146178025</v>
      </c>
      <c r="I177" s="3" t="s">
        <v>177</v>
      </c>
      <c r="J177" s="3" t="s">
        <v>287</v>
      </c>
      <c r="K177" s="7">
        <v>2194</v>
      </c>
      <c r="L177" s="7">
        <v>6733</v>
      </c>
      <c r="M177">
        <v>7.25</v>
      </c>
      <c r="N177" s="7">
        <v>7317</v>
      </c>
      <c r="O177">
        <v>7.2</v>
      </c>
      <c r="P177">
        <v>7.2</v>
      </c>
      <c r="Q177">
        <v>6.55</v>
      </c>
      <c r="R177" s="7">
        <v>6383</v>
      </c>
      <c r="S177" s="7">
        <v>6433</v>
      </c>
      <c r="T177" s="7">
        <v>5933</v>
      </c>
      <c r="U177" s="7">
        <v>7217</v>
      </c>
      <c r="V177" s="7">
        <v>7333</v>
      </c>
      <c r="W177">
        <v>6.35</v>
      </c>
      <c r="X177" s="7">
        <v>7133</v>
      </c>
      <c r="Y177" s="7">
        <v>6583</v>
      </c>
      <c r="Z177" s="7">
        <v>7133</v>
      </c>
      <c r="AA177" s="7">
        <v>6933</v>
      </c>
      <c r="AB177" s="7">
        <v>6617</v>
      </c>
      <c r="AC177" s="7">
        <v>7233</v>
      </c>
      <c r="AD177" s="7">
        <v>7517</v>
      </c>
      <c r="AE177">
        <v>6.4</v>
      </c>
      <c r="AF177" s="7">
        <v>5817</v>
      </c>
      <c r="AG177" s="7">
        <v>6683</v>
      </c>
      <c r="AH177">
        <v>5.95</v>
      </c>
      <c r="AI177" s="7">
        <v>6617</v>
      </c>
      <c r="AJ177" s="15">
        <v>3.06897599513825</v>
      </c>
      <c r="AK177" s="15">
        <v>3.3044667274384598</v>
      </c>
      <c r="AL177" s="15">
        <v>3.3348526283804301</v>
      </c>
      <c r="AM177" s="15">
        <v>3.2816773017319898</v>
      </c>
      <c r="AN177" s="15">
        <v>3.2816773017319898</v>
      </c>
      <c r="AO177" s="15">
        <v>1.9378698224852</v>
      </c>
      <c r="AP177" s="15">
        <v>1.8885601577909199</v>
      </c>
      <c r="AQ177" s="15">
        <v>1.9033530571992101</v>
      </c>
      <c r="AR177" s="15">
        <v>2.7043451838346999</v>
      </c>
      <c r="AS177" s="15">
        <v>3.2892737769674798</v>
      </c>
      <c r="AT177" s="15">
        <v>3.3424491036159201</v>
      </c>
      <c r="AU177" s="15">
        <v>2.8942570647219599</v>
      </c>
      <c r="AV177" s="15">
        <v>3.2468517675618198</v>
      </c>
      <c r="AW177" s="15">
        <v>1.9477317554240601</v>
      </c>
      <c r="AX177" s="15">
        <v>3.2512914007900302</v>
      </c>
      <c r="AY177" s="15">
        <v>3.1601336979641399</v>
      </c>
      <c r="AZ177" s="15">
        <v>3.0116825974814101</v>
      </c>
      <c r="BA177" s="15">
        <v>3.2968702522029698</v>
      </c>
      <c r="BB177" s="15">
        <v>3.4260103312063199</v>
      </c>
      <c r="BC177" s="15">
        <v>2.9170464904284401</v>
      </c>
      <c r="BD177" s="15">
        <v>1.7209072978303701</v>
      </c>
      <c r="BE177" s="15">
        <v>3.04618656943178</v>
      </c>
      <c r="BF177" s="15">
        <v>1.7603550295857899</v>
      </c>
      <c r="BG177" s="15">
        <v>3.01580066848982</v>
      </c>
    </row>
    <row r="178" spans="1:59" x14ac:dyDescent="0.25">
      <c r="A178" s="28" t="s">
        <v>9</v>
      </c>
      <c r="B178" s="28" t="s">
        <v>524</v>
      </c>
      <c r="C178">
        <v>44</v>
      </c>
      <c r="D178" t="str">
        <f t="shared" si="4"/>
        <v>33.58760968997529,-7.565003146178025</v>
      </c>
      <c r="E178" s="3" t="s">
        <v>177</v>
      </c>
      <c r="F178" s="3" t="s">
        <v>287</v>
      </c>
      <c r="G178">
        <v>40</v>
      </c>
      <c r="H178" t="str">
        <f t="shared" si="5"/>
        <v>33.577165225338696,-7.566759982285982</v>
      </c>
      <c r="I178" s="3" t="s">
        <v>375</v>
      </c>
      <c r="J178" s="3" t="s">
        <v>283</v>
      </c>
      <c r="K178" s="7">
        <v>1731</v>
      </c>
      <c r="L178" s="7">
        <v>4867</v>
      </c>
      <c r="M178" s="7">
        <v>4483</v>
      </c>
      <c r="N178">
        <v>4.95</v>
      </c>
      <c r="O178" s="7">
        <v>4033</v>
      </c>
      <c r="P178">
        <v>4.3499999999999996</v>
      </c>
      <c r="Q178" s="7">
        <v>4567</v>
      </c>
      <c r="R178" s="7">
        <v>4517</v>
      </c>
      <c r="S178" s="7">
        <v>4733</v>
      </c>
      <c r="T178" s="7">
        <v>4717</v>
      </c>
      <c r="U178" s="7">
        <v>4283</v>
      </c>
      <c r="V178">
        <v>4.4000000000000004</v>
      </c>
      <c r="W178">
        <v>5.2</v>
      </c>
      <c r="X178" s="7">
        <v>6433</v>
      </c>
      <c r="Y178" s="7">
        <v>5817</v>
      </c>
      <c r="Z178">
        <v>4.6500000000000004</v>
      </c>
      <c r="AA178" s="7">
        <v>4133</v>
      </c>
      <c r="AB178" s="7">
        <v>5217</v>
      </c>
      <c r="AC178" s="7">
        <v>6533</v>
      </c>
      <c r="AD178" s="7">
        <v>8617</v>
      </c>
      <c r="AE178" s="7">
        <v>6667</v>
      </c>
      <c r="AF178">
        <v>4.7</v>
      </c>
      <c r="AG178" s="7">
        <v>4183</v>
      </c>
      <c r="AH178" s="7">
        <v>4183</v>
      </c>
      <c r="AI178" s="7">
        <v>4483</v>
      </c>
      <c r="AJ178" s="15">
        <v>2.8114769882534101</v>
      </c>
      <c r="AK178" s="15">
        <v>2.5900250336992099</v>
      </c>
      <c r="AL178" s="15">
        <v>2.8596187175043299</v>
      </c>
      <c r="AM178" s="15">
        <v>2.2357723577235702</v>
      </c>
      <c r="AN178" s="15">
        <v>2.4113082039911302</v>
      </c>
      <c r="AO178" s="15">
        <v>2.5314116777531401</v>
      </c>
      <c r="AP178" s="15">
        <v>2.50369549150036</v>
      </c>
      <c r="AQ178" s="15">
        <v>2.6237989652623699</v>
      </c>
      <c r="AR178" s="15">
        <v>2.61456023651145</v>
      </c>
      <c r="AS178" s="15">
        <v>2.3743532889874301</v>
      </c>
      <c r="AT178" s="15">
        <v>2.4390243902439002</v>
      </c>
      <c r="AU178" s="15">
        <v>2.8824833702882402</v>
      </c>
      <c r="AV178" s="15">
        <v>3.78654110260937</v>
      </c>
      <c r="AW178" s="15">
        <v>3.2243163340724301</v>
      </c>
      <c r="AX178" s="15">
        <v>2.5776053215077601</v>
      </c>
      <c r="AY178" s="15">
        <v>2.2912047302291199</v>
      </c>
      <c r="AZ178" s="15">
        <v>3.0259087393658102</v>
      </c>
      <c r="BA178" s="15">
        <v>3.8453992544634001</v>
      </c>
      <c r="BB178" s="15">
        <v>5.0716107514223996</v>
      </c>
      <c r="BC178" s="15">
        <v>3.6954915003695401</v>
      </c>
      <c r="BD178" s="15">
        <v>2.6053215077605301</v>
      </c>
      <c r="BE178" s="15">
        <v>2.3189209164818898</v>
      </c>
      <c r="BF178" s="15">
        <v>2.3189209164818898</v>
      </c>
      <c r="BG178" s="15">
        <v>2.4852180339985201</v>
      </c>
    </row>
    <row r="179" spans="1:59" x14ac:dyDescent="0.25">
      <c r="A179" s="28" t="s">
        <v>9</v>
      </c>
      <c r="B179" s="28" t="s">
        <v>524</v>
      </c>
      <c r="C179">
        <v>44</v>
      </c>
      <c r="D179" t="str">
        <f t="shared" si="4"/>
        <v>33.58760968997529,-7.565003146178025</v>
      </c>
      <c r="E179" s="3" t="s">
        <v>177</v>
      </c>
      <c r="F179" s="3" t="s">
        <v>287</v>
      </c>
      <c r="G179">
        <v>41</v>
      </c>
      <c r="H179" t="str">
        <f t="shared" si="5"/>
        <v>33.57371103880315,-7.557628015411628</v>
      </c>
      <c r="I179" s="3" t="s">
        <v>174</v>
      </c>
      <c r="J179" s="3" t="s">
        <v>284</v>
      </c>
      <c r="K179" s="7">
        <v>3607</v>
      </c>
      <c r="L179" s="7">
        <v>8967</v>
      </c>
      <c r="M179" s="7">
        <v>8517</v>
      </c>
      <c r="N179" s="7">
        <v>9483</v>
      </c>
      <c r="O179" s="7">
        <v>8433</v>
      </c>
      <c r="P179" s="7">
        <v>8617</v>
      </c>
      <c r="Q179" s="7">
        <v>9283</v>
      </c>
      <c r="R179" s="7">
        <v>8967</v>
      </c>
      <c r="S179">
        <v>8.85</v>
      </c>
      <c r="T179" s="7">
        <v>8467</v>
      </c>
      <c r="U179" s="7">
        <v>8267</v>
      </c>
      <c r="V179" s="7">
        <v>8933</v>
      </c>
      <c r="W179" s="7">
        <v>9917</v>
      </c>
      <c r="X179" s="7">
        <v>11233</v>
      </c>
      <c r="Y179" s="7">
        <v>10617</v>
      </c>
      <c r="Z179" s="7">
        <v>10117</v>
      </c>
      <c r="AA179" s="7">
        <v>10217</v>
      </c>
      <c r="AB179" s="7">
        <v>10167</v>
      </c>
      <c r="AC179">
        <v>12.15</v>
      </c>
      <c r="AD179">
        <v>14.05</v>
      </c>
      <c r="AE179">
        <v>12.05</v>
      </c>
      <c r="AF179">
        <v>8.9499999999999993</v>
      </c>
      <c r="AG179" s="7">
        <v>8267</v>
      </c>
      <c r="AH179" s="7">
        <v>8433</v>
      </c>
      <c r="AI179" s="7">
        <v>8767</v>
      </c>
      <c r="AJ179" s="15">
        <v>2.4859070326217498</v>
      </c>
      <c r="AK179" s="15">
        <v>2.3611496164864598</v>
      </c>
      <c r="AL179" s="15">
        <v>2.6291470289252299</v>
      </c>
      <c r="AM179" s="15">
        <v>2.3174864889621598</v>
      </c>
      <c r="AN179" s="15">
        <v>2.3678666300265601</v>
      </c>
      <c r="AO179" s="15">
        <v>2.5510671429879999</v>
      </c>
      <c r="AP179" s="15">
        <v>2.46404689933131</v>
      </c>
      <c r="AQ179" s="15">
        <v>2.4665551839464799</v>
      </c>
      <c r="AR179" s="15">
        <v>2.3597175771088801</v>
      </c>
      <c r="AS179" s="15">
        <v>2.2716863607218101</v>
      </c>
      <c r="AT179" s="15">
        <v>2.4548868736832401</v>
      </c>
      <c r="AU179" s="15">
        <v>2.7251076303013599</v>
      </c>
      <c r="AV179" s="15">
        <v>3.1786455385776202</v>
      </c>
      <c r="AW179" s="15">
        <v>2.9174681689108701</v>
      </c>
      <c r="AX179" s="15">
        <v>2.7800677841897898</v>
      </c>
      <c r="AY179" s="15">
        <v>2.8075478611340099</v>
      </c>
      <c r="AZ179" s="15">
        <v>2.8390579912501099</v>
      </c>
      <c r="BA179" s="15">
        <v>3.4380305602716401</v>
      </c>
      <c r="BB179" s="15">
        <v>3.9756649688737902</v>
      </c>
      <c r="BC179" s="15">
        <v>3.31134927177796</v>
      </c>
      <c r="BD179" s="15">
        <v>2.45946688650728</v>
      </c>
      <c r="BE179" s="15">
        <v>2.2716863607218101</v>
      </c>
      <c r="BF179" s="15">
        <v>2.3174864889621598</v>
      </c>
      <c r="BG179" s="15">
        <v>2.4090867454428802</v>
      </c>
    </row>
    <row r="180" spans="1:59" x14ac:dyDescent="0.25">
      <c r="A180" s="28" t="s">
        <v>9</v>
      </c>
      <c r="B180" s="28" t="s">
        <v>524</v>
      </c>
      <c r="C180">
        <v>44</v>
      </c>
      <c r="D180" t="str">
        <f t="shared" si="4"/>
        <v>33.58760968997529,-7.565003146178025</v>
      </c>
      <c r="E180" s="3" t="s">
        <v>177</v>
      </c>
      <c r="F180" s="3" t="s">
        <v>287</v>
      </c>
      <c r="G180">
        <v>42</v>
      </c>
      <c r="H180" t="str">
        <f t="shared" si="5"/>
        <v>33.585581533006746,-7.579664410522142</v>
      </c>
      <c r="I180" s="3" t="s">
        <v>376</v>
      </c>
      <c r="J180" s="3" t="s">
        <v>285</v>
      </c>
      <c r="K180">
        <v>1.69</v>
      </c>
      <c r="L180">
        <v>4.25</v>
      </c>
      <c r="M180">
        <v>4.1500000000000004</v>
      </c>
      <c r="N180" s="7">
        <v>4267</v>
      </c>
      <c r="O180" s="7">
        <v>4183</v>
      </c>
      <c r="P180">
        <v>4.3499999999999996</v>
      </c>
      <c r="Q180" s="7">
        <v>3967</v>
      </c>
      <c r="R180">
        <v>4.3499999999999996</v>
      </c>
      <c r="S180">
        <v>3.8</v>
      </c>
      <c r="T180">
        <v>4.8</v>
      </c>
      <c r="U180" s="7">
        <v>4583</v>
      </c>
      <c r="V180" s="7">
        <v>4917</v>
      </c>
      <c r="W180" s="7">
        <v>4583</v>
      </c>
      <c r="X180" s="7">
        <v>4383</v>
      </c>
      <c r="Y180">
        <v>5.2</v>
      </c>
      <c r="Z180" s="7">
        <v>4217</v>
      </c>
      <c r="AA180" s="7">
        <v>3983</v>
      </c>
      <c r="AB180" s="7">
        <v>4417</v>
      </c>
      <c r="AC180" s="7">
        <v>4633</v>
      </c>
      <c r="AD180" s="7">
        <v>4367</v>
      </c>
      <c r="AE180" s="7">
        <v>4267</v>
      </c>
      <c r="AF180" s="7">
        <v>3833</v>
      </c>
      <c r="AG180" s="7">
        <v>4117</v>
      </c>
      <c r="AH180" s="7">
        <v>4167</v>
      </c>
      <c r="AI180">
        <v>4.2</v>
      </c>
      <c r="AJ180" s="15">
        <v>2.5147928994082802</v>
      </c>
      <c r="AK180" s="15">
        <v>2.4556213017751398</v>
      </c>
      <c r="AL180" s="15">
        <v>2.5246548323471401</v>
      </c>
      <c r="AM180" s="15">
        <v>2.3728493098884398</v>
      </c>
      <c r="AN180" s="15">
        <v>2.4673851389676602</v>
      </c>
      <c r="AO180" s="15">
        <v>2.2499527320854602</v>
      </c>
      <c r="AP180" s="15">
        <v>2.4673851389676602</v>
      </c>
      <c r="AQ180" s="15">
        <v>2.15541690300623</v>
      </c>
      <c r="AR180" s="15">
        <v>2.7226318774815601</v>
      </c>
      <c r="AS180" s="15">
        <v>2.5997352996785699</v>
      </c>
      <c r="AT180" s="15">
        <v>2.78880695783702</v>
      </c>
      <c r="AU180" s="15">
        <v>2.5997352996785699</v>
      </c>
      <c r="AV180" s="15">
        <v>2.4862923047835102</v>
      </c>
      <c r="AW180" s="15">
        <v>2.9495178672716902</v>
      </c>
      <c r="AX180" s="15">
        <v>2.3917564757042902</v>
      </c>
      <c r="AY180" s="15">
        <v>2.2594063149933801</v>
      </c>
      <c r="AZ180" s="15">
        <v>2.5051994705993499</v>
      </c>
      <c r="BA180" s="15">
        <v>2.6280960484023401</v>
      </c>
      <c r="BB180" s="15">
        <v>2.4768387218755898</v>
      </c>
      <c r="BC180" s="15">
        <v>2.4201172244280502</v>
      </c>
      <c r="BD180" s="15">
        <v>2.17432406882208</v>
      </c>
      <c r="BE180" s="15">
        <v>2.3350349782567501</v>
      </c>
      <c r="BF180" s="15">
        <v>2.3633957269805199</v>
      </c>
      <c r="BG180" s="15">
        <v>2.3823028927963699</v>
      </c>
    </row>
    <row r="181" spans="1:59" x14ac:dyDescent="0.25">
      <c r="A181" s="28" t="s">
        <v>9</v>
      </c>
      <c r="B181" s="28" t="s">
        <v>524</v>
      </c>
      <c r="C181">
        <v>44</v>
      </c>
      <c r="D181" t="str">
        <f t="shared" si="4"/>
        <v>33.58760968997529,-7.565003146178025</v>
      </c>
      <c r="E181" s="3" t="s">
        <v>177</v>
      </c>
      <c r="F181" s="3" t="s">
        <v>287</v>
      </c>
      <c r="G181">
        <v>43</v>
      </c>
      <c r="H181" t="str">
        <f t="shared" si="5"/>
        <v>33.579634087838976,-7.552954125796059</v>
      </c>
      <c r="I181" s="3" t="s">
        <v>377</v>
      </c>
      <c r="J181" s="3" t="s">
        <v>286</v>
      </c>
      <c r="K181" s="7">
        <v>2618</v>
      </c>
      <c r="L181" s="7">
        <v>7317</v>
      </c>
      <c r="M181" s="7">
        <v>7233</v>
      </c>
      <c r="N181" s="7">
        <v>8017</v>
      </c>
      <c r="O181" s="7">
        <v>7317</v>
      </c>
      <c r="P181">
        <v>7.35</v>
      </c>
      <c r="Q181">
        <v>7.95</v>
      </c>
      <c r="R181" s="7">
        <v>7283</v>
      </c>
      <c r="S181">
        <v>7.75</v>
      </c>
      <c r="T181" s="7">
        <v>7483</v>
      </c>
      <c r="U181" s="7">
        <v>7383</v>
      </c>
      <c r="V181">
        <v>7.2</v>
      </c>
      <c r="W181">
        <v>8.0500000000000007</v>
      </c>
      <c r="X181" s="7">
        <v>8017</v>
      </c>
      <c r="Y181">
        <v>9.1</v>
      </c>
      <c r="Z181">
        <v>8.25</v>
      </c>
      <c r="AA181">
        <v>8.5500000000000007</v>
      </c>
      <c r="AB181">
        <v>8.8000000000000007</v>
      </c>
      <c r="AC181" s="7">
        <v>10483</v>
      </c>
      <c r="AD181">
        <v>10.1</v>
      </c>
      <c r="AE181" s="7">
        <v>9967</v>
      </c>
      <c r="AF181">
        <v>7.7</v>
      </c>
      <c r="AG181" s="7">
        <v>7067</v>
      </c>
      <c r="AH181" s="7">
        <v>7217</v>
      </c>
      <c r="AI181" s="7">
        <v>7367</v>
      </c>
      <c r="AJ181" s="15">
        <v>2.7947542653425002</v>
      </c>
      <c r="AK181" s="15">
        <v>1.8866284124499999</v>
      </c>
      <c r="AL181" s="15">
        <v>3.06213394448688</v>
      </c>
      <c r="AM181" s="15">
        <v>1.8727071069021399</v>
      </c>
      <c r="AN181" s="15">
        <v>1.88123880214998</v>
      </c>
      <c r="AO181" s="15">
        <v>2.0348093166112098</v>
      </c>
      <c r="AP181" s="15">
        <v>1.8641754116542899</v>
      </c>
      <c r="AQ181" s="15">
        <v>1.9836191451241301</v>
      </c>
      <c r="AR181" s="15">
        <v>1.9153655831413701</v>
      </c>
      <c r="AS181" s="15">
        <v>1.88977049739783</v>
      </c>
      <c r="AT181" s="15">
        <v>2.6755852842809298</v>
      </c>
      <c r="AU181" s="15">
        <v>2.9914529914529902</v>
      </c>
      <c r="AV181" s="15">
        <v>2.9790660225442802</v>
      </c>
      <c r="AW181" s="15">
        <v>2.3291528026618802</v>
      </c>
      <c r="AX181" s="15">
        <v>3.06577480490524</v>
      </c>
      <c r="AY181" s="15">
        <v>3.1772575250836099</v>
      </c>
      <c r="AZ181" s="15">
        <v>2.29945126731121</v>
      </c>
      <c r="BA181" s="15">
        <v>3.4770591487009299</v>
      </c>
      <c r="BB181" s="15">
        <v>2.9014650962367101</v>
      </c>
      <c r="BC181" s="15">
        <v>2.8403153795003302</v>
      </c>
      <c r="BD181" s="15">
        <v>1.9708216022523599</v>
      </c>
      <c r="BE181" s="15">
        <v>1.8087193925432901</v>
      </c>
      <c r="BF181" s="15">
        <v>1.8471120211586001</v>
      </c>
      <c r="BG181" s="15">
        <v>1.8855046497739101</v>
      </c>
    </row>
    <row r="182" spans="1:59" x14ac:dyDescent="0.25">
      <c r="A182" s="28" t="s">
        <v>10</v>
      </c>
      <c r="B182" s="28" t="s">
        <v>525</v>
      </c>
      <c r="C182">
        <v>45</v>
      </c>
      <c r="D182" t="str">
        <f t="shared" si="4"/>
        <v>33.5234096623697,-7.627368587781716</v>
      </c>
      <c r="E182" s="3" t="s">
        <v>178</v>
      </c>
      <c r="F182" s="3" t="s">
        <v>288</v>
      </c>
      <c r="G182">
        <v>46</v>
      </c>
      <c r="H182" t="str">
        <f t="shared" si="5"/>
        <v>33.54026411129312,-7.6319518606039</v>
      </c>
      <c r="I182" s="3" t="s">
        <v>179</v>
      </c>
      <c r="J182" s="3" t="s">
        <v>289</v>
      </c>
      <c r="K182" s="7">
        <v>3999</v>
      </c>
      <c r="L182">
        <v>6.4</v>
      </c>
      <c r="M182" s="7">
        <v>6617</v>
      </c>
      <c r="N182" s="7">
        <v>6567</v>
      </c>
      <c r="O182" s="7">
        <v>6617</v>
      </c>
      <c r="P182" s="7">
        <v>6617</v>
      </c>
      <c r="Q182" s="7">
        <v>6617</v>
      </c>
      <c r="R182" s="7">
        <v>6317</v>
      </c>
      <c r="S182" s="7">
        <v>6233</v>
      </c>
      <c r="T182" s="7">
        <v>6783</v>
      </c>
      <c r="U182" s="7">
        <v>6567</v>
      </c>
      <c r="V182" s="7">
        <v>6617</v>
      </c>
      <c r="W182" s="7">
        <v>6517</v>
      </c>
      <c r="X182" s="7">
        <v>6367</v>
      </c>
      <c r="Y182" s="7">
        <v>5983</v>
      </c>
      <c r="Z182" s="7">
        <v>6383</v>
      </c>
      <c r="AA182" s="7">
        <v>6517</v>
      </c>
      <c r="AB182">
        <v>7.9</v>
      </c>
      <c r="AC182" s="7">
        <v>6417</v>
      </c>
      <c r="AD182">
        <v>6.55</v>
      </c>
      <c r="AE182">
        <v>6.75</v>
      </c>
      <c r="AF182" s="7">
        <v>5867</v>
      </c>
      <c r="AG182">
        <v>6.2</v>
      </c>
      <c r="AH182">
        <v>6.5</v>
      </c>
      <c r="AI182">
        <v>6.45</v>
      </c>
      <c r="AJ182" s="15">
        <v>1.6004001000250001</v>
      </c>
      <c r="AK182" s="15">
        <v>1.59707136535521</v>
      </c>
      <c r="AL182" s="15">
        <v>1.5850028159948499</v>
      </c>
      <c r="AM182" s="15">
        <v>2.1573741984566799</v>
      </c>
      <c r="AN182" s="15">
        <v>2.1573741984566799</v>
      </c>
      <c r="AO182" s="15">
        <v>2.1573741984566799</v>
      </c>
      <c r="AP182" s="15">
        <v>1.5246600691930099</v>
      </c>
      <c r="AQ182" s="15">
        <v>1.50454582025907</v>
      </c>
      <c r="AR182" s="15">
        <v>2.21171611781328</v>
      </c>
      <c r="AS182" s="15">
        <v>2.1410716226497102</v>
      </c>
      <c r="AT182" s="15">
        <v>2.1573741984566799</v>
      </c>
      <c r="AU182" s="15">
        <v>2.1247690468427298</v>
      </c>
      <c r="AV182" s="15">
        <v>1.5367286185533799</v>
      </c>
      <c r="AW182" s="15">
        <v>1.44420307345723</v>
      </c>
      <c r="AX182" s="15">
        <v>1.59623239143119</v>
      </c>
      <c r="AY182" s="15">
        <v>1.5729342666344801</v>
      </c>
      <c r="AZ182" s="15">
        <v>1.90683079893796</v>
      </c>
      <c r="BA182" s="15">
        <v>1.54879716791375</v>
      </c>
      <c r="BB182" s="15">
        <v>2.1356374307140502</v>
      </c>
      <c r="BC182" s="15">
        <v>2.2008477339419601</v>
      </c>
      <c r="BD182" s="15">
        <v>1.4160431249497101</v>
      </c>
      <c r="BE182" s="15">
        <v>1.49650012068549</v>
      </c>
      <c r="BF182" s="15">
        <v>1.5689114168476901</v>
      </c>
      <c r="BG182" s="15">
        <v>1.55684286748732</v>
      </c>
    </row>
    <row r="183" spans="1:59" x14ac:dyDescent="0.25">
      <c r="A183" s="28" t="s">
        <v>10</v>
      </c>
      <c r="B183" s="28" t="s">
        <v>525</v>
      </c>
      <c r="C183">
        <v>45</v>
      </c>
      <c r="D183" t="str">
        <f t="shared" si="4"/>
        <v>33.5234096623697,-7.627368587781716</v>
      </c>
      <c r="E183" s="3" t="s">
        <v>178</v>
      </c>
      <c r="F183" s="3" t="s">
        <v>288</v>
      </c>
      <c r="G183">
        <v>47</v>
      </c>
      <c r="H183" t="str">
        <f t="shared" si="5"/>
        <v>33.546530260563024,-7.603443488370979</v>
      </c>
      <c r="I183" s="3" t="s">
        <v>378</v>
      </c>
      <c r="J183" s="3" t="s">
        <v>290</v>
      </c>
      <c r="K183" s="7">
        <v>5449</v>
      </c>
      <c r="L183">
        <v>9.8000000000000007</v>
      </c>
      <c r="M183" s="7">
        <v>11183</v>
      </c>
      <c r="N183" s="7">
        <v>9867</v>
      </c>
      <c r="O183">
        <v>9.75</v>
      </c>
      <c r="P183" s="7">
        <v>9833</v>
      </c>
      <c r="Q183">
        <v>10.25</v>
      </c>
      <c r="R183" s="7">
        <v>9767</v>
      </c>
      <c r="S183" s="7">
        <v>10483</v>
      </c>
      <c r="T183" s="7">
        <v>11867</v>
      </c>
      <c r="U183" s="7">
        <v>9833</v>
      </c>
      <c r="V183" s="7">
        <v>9833</v>
      </c>
      <c r="W183" s="7">
        <v>9883</v>
      </c>
      <c r="X183" s="7">
        <v>10033</v>
      </c>
      <c r="Y183">
        <v>10.75</v>
      </c>
      <c r="Z183" s="7">
        <v>9783</v>
      </c>
      <c r="AA183" s="7">
        <v>9917</v>
      </c>
      <c r="AB183">
        <v>10.25</v>
      </c>
      <c r="AC183" s="7">
        <v>10467</v>
      </c>
      <c r="AD183" s="7">
        <v>11083</v>
      </c>
      <c r="AE183" s="7">
        <v>10383</v>
      </c>
      <c r="AF183">
        <v>9.15</v>
      </c>
      <c r="AG183">
        <v>9.5</v>
      </c>
      <c r="AH183">
        <v>9.6</v>
      </c>
      <c r="AI183">
        <v>9.1</v>
      </c>
      <c r="AJ183" s="15">
        <v>1.7984951367223301</v>
      </c>
      <c r="AK183" s="15">
        <v>2.1727867366103202</v>
      </c>
      <c r="AL183" s="15">
        <v>1.8107297975163601</v>
      </c>
      <c r="AM183" s="15">
        <v>1.7893191411268099</v>
      </c>
      <c r="AN183" s="15">
        <v>1.80461246711934</v>
      </c>
      <c r="AO183" s="15">
        <v>1.83101107538406</v>
      </c>
      <c r="AP183" s="15">
        <v>1.79237780632532</v>
      </c>
      <c r="AQ183" s="15">
        <v>1.8726926283196299</v>
      </c>
      <c r="AR183" s="15">
        <v>2.1198046921519502</v>
      </c>
      <c r="AS183" s="15">
        <v>1.79146171130139</v>
      </c>
      <c r="AT183" s="15">
        <v>1.80461246711934</v>
      </c>
      <c r="AU183" s="15">
        <v>1.8137884627148699</v>
      </c>
      <c r="AV183" s="15">
        <v>1.7923067762296001</v>
      </c>
      <c r="AW183" s="15">
        <v>1.92032868881743</v>
      </c>
      <c r="AX183" s="15">
        <v>1.7476479695129199</v>
      </c>
      <c r="AY183" s="15">
        <v>1.7714659997618101</v>
      </c>
      <c r="AZ183" s="15">
        <v>1.83101107538406</v>
      </c>
      <c r="BA183" s="15">
        <v>1.86971537453852</v>
      </c>
      <c r="BB183" s="15">
        <v>2.0616319444444402</v>
      </c>
      <c r="BC183" s="15">
        <v>1.89166211210299</v>
      </c>
      <c r="BD183" s="15">
        <v>1.63451232583065</v>
      </c>
      <c r="BE183" s="15">
        <v>1.7434391631492001</v>
      </c>
      <c r="BF183" s="15">
        <v>1.74895245035525</v>
      </c>
      <c r="BG183" s="15">
        <v>1.6578611768992499</v>
      </c>
    </row>
    <row r="184" spans="1:59" x14ac:dyDescent="0.25">
      <c r="A184" s="28" t="s">
        <v>10</v>
      </c>
      <c r="B184" s="28" t="s">
        <v>525</v>
      </c>
      <c r="C184">
        <v>45</v>
      </c>
      <c r="D184" t="str">
        <f t="shared" si="4"/>
        <v>33.5234096623697,-7.627368587781716</v>
      </c>
      <c r="E184" s="3" t="s">
        <v>178</v>
      </c>
      <c r="F184" s="3" t="s">
        <v>288</v>
      </c>
      <c r="G184">
        <v>48</v>
      </c>
      <c r="H184" t="str">
        <f t="shared" si="5"/>
        <v>33.53076443517872,-7.6202074889653995</v>
      </c>
      <c r="I184" s="3" t="s">
        <v>181</v>
      </c>
      <c r="J184" s="3" t="s">
        <v>379</v>
      </c>
      <c r="K184" s="7">
        <v>1841</v>
      </c>
      <c r="L184" s="7">
        <v>3383</v>
      </c>
      <c r="M184" s="7">
        <v>3383</v>
      </c>
      <c r="N184" s="7">
        <v>3383</v>
      </c>
      <c r="O184">
        <v>3.45</v>
      </c>
      <c r="P184" s="7">
        <v>3483</v>
      </c>
      <c r="Q184">
        <v>3.45</v>
      </c>
      <c r="R184">
        <v>3.45</v>
      </c>
      <c r="S184" s="7">
        <v>3417</v>
      </c>
      <c r="T184" s="7">
        <v>3417</v>
      </c>
      <c r="U184">
        <v>3.45</v>
      </c>
      <c r="V184" s="7">
        <v>3467</v>
      </c>
      <c r="W184">
        <v>3.5</v>
      </c>
      <c r="X184" s="7">
        <v>3567</v>
      </c>
      <c r="Y184" s="7">
        <v>3417</v>
      </c>
      <c r="Z184" s="7">
        <v>3383</v>
      </c>
      <c r="AA184" s="7">
        <v>3517</v>
      </c>
      <c r="AB184" s="7">
        <v>3733</v>
      </c>
      <c r="AC184">
        <v>3.45</v>
      </c>
      <c r="AD184" s="7">
        <v>3617</v>
      </c>
      <c r="AE184">
        <v>3.6</v>
      </c>
      <c r="AF184">
        <v>3.45</v>
      </c>
      <c r="AG184" s="7">
        <v>3417</v>
      </c>
      <c r="AH184">
        <v>3.45</v>
      </c>
      <c r="AI184">
        <v>3.45</v>
      </c>
      <c r="AJ184" s="15">
        <v>1.8377693282636201</v>
      </c>
      <c r="AK184" s="15">
        <v>1.8377693282636201</v>
      </c>
      <c r="AL184" s="15">
        <v>1.8377693282636201</v>
      </c>
      <c r="AM184" s="15">
        <v>2.2549019607843102</v>
      </c>
      <c r="AN184" s="15">
        <v>2.2766884531590401</v>
      </c>
      <c r="AO184" s="15">
        <v>2.2549019607843102</v>
      </c>
      <c r="AP184" s="15">
        <v>2.2549019607843102</v>
      </c>
      <c r="AQ184" s="15">
        <v>1.8558754300199101</v>
      </c>
      <c r="AR184" s="15">
        <v>1.8558754300199101</v>
      </c>
      <c r="AS184" s="15">
        <v>2.2549019607843102</v>
      </c>
      <c r="AT184" s="15">
        <v>2.2657952069716698</v>
      </c>
      <c r="AU184" s="15">
        <v>2.2875816993464002</v>
      </c>
      <c r="AV184" s="15">
        <v>2.3311546840958601</v>
      </c>
      <c r="AW184" s="15">
        <v>2.2331154684095802</v>
      </c>
      <c r="AX184" s="15">
        <v>2.2113289760348498</v>
      </c>
      <c r="AY184" s="15">
        <v>2.2984749455337599</v>
      </c>
      <c r="AZ184" s="15">
        <v>2.0278833967046799</v>
      </c>
      <c r="BA184" s="15">
        <v>2.2549019607843102</v>
      </c>
      <c r="BB184" s="15">
        <v>1.9645120405576599</v>
      </c>
      <c r="BC184" s="15">
        <v>1.95545898967952</v>
      </c>
      <c r="BD184" s="15">
        <v>2.2549019607843102</v>
      </c>
      <c r="BE184" s="15">
        <v>2.2331154684095802</v>
      </c>
      <c r="BF184" s="15">
        <v>2.2549019607843102</v>
      </c>
      <c r="BG184" s="15">
        <v>2.2549019607843102</v>
      </c>
    </row>
    <row r="185" spans="1:59" x14ac:dyDescent="0.25">
      <c r="A185" s="28" t="s">
        <v>10</v>
      </c>
      <c r="B185" s="28" t="s">
        <v>525</v>
      </c>
      <c r="C185">
        <v>45</v>
      </c>
      <c r="D185" t="str">
        <f t="shared" si="4"/>
        <v>33.5234096623697,-7.627368587781716</v>
      </c>
      <c r="E185" s="3" t="s">
        <v>178</v>
      </c>
      <c r="F185" s="3" t="s">
        <v>288</v>
      </c>
      <c r="G185">
        <v>49</v>
      </c>
      <c r="H185" t="str">
        <f t="shared" si="5"/>
        <v>33.5331373999159,-7.60743119944375</v>
      </c>
      <c r="I185" s="3" t="s">
        <v>182</v>
      </c>
      <c r="J185" s="3" t="s">
        <v>292</v>
      </c>
      <c r="K185" s="7">
        <v>3074</v>
      </c>
      <c r="L185" s="7">
        <v>6283</v>
      </c>
      <c r="M185">
        <v>6.4</v>
      </c>
      <c r="N185">
        <v>6.4</v>
      </c>
      <c r="O185">
        <v>6.3</v>
      </c>
      <c r="P185">
        <v>6.55</v>
      </c>
      <c r="Q185" s="7">
        <v>7183</v>
      </c>
      <c r="R185">
        <v>6.55</v>
      </c>
      <c r="S185">
        <v>7</v>
      </c>
      <c r="T185" s="7">
        <v>6717</v>
      </c>
      <c r="U185" s="7">
        <v>6233</v>
      </c>
      <c r="V185">
        <v>6.15</v>
      </c>
      <c r="W185">
        <v>6.4</v>
      </c>
      <c r="X185" s="7">
        <v>6267</v>
      </c>
      <c r="Y185" s="7">
        <v>6267</v>
      </c>
      <c r="Z185">
        <v>6.2</v>
      </c>
      <c r="AA185" s="7">
        <v>6333</v>
      </c>
      <c r="AB185" s="7">
        <v>6517</v>
      </c>
      <c r="AC185" s="7">
        <v>7083</v>
      </c>
      <c r="AD185" s="7">
        <v>7083</v>
      </c>
      <c r="AE185" s="7">
        <v>6717</v>
      </c>
      <c r="AF185">
        <v>6.2</v>
      </c>
      <c r="AG185" s="7">
        <v>6333</v>
      </c>
      <c r="AH185" s="7">
        <v>5967</v>
      </c>
      <c r="AI185" s="7">
        <v>6267</v>
      </c>
      <c r="AJ185" s="15">
        <v>2.0440251572327002</v>
      </c>
      <c r="AK185" s="15">
        <v>2.0819778789850298</v>
      </c>
      <c r="AL185" s="15">
        <v>2.0819778789850298</v>
      </c>
      <c r="AM185" s="15">
        <v>2.0494469746258899</v>
      </c>
      <c r="AN185" s="15">
        <v>2.1307742355237398</v>
      </c>
      <c r="AO185" s="15">
        <v>2.3368032964649701</v>
      </c>
      <c r="AP185" s="15">
        <v>2.1307742355237398</v>
      </c>
      <c r="AQ185" s="15">
        <v>2.2479126525369302</v>
      </c>
      <c r="AR185" s="15">
        <v>2.1569257118389999</v>
      </c>
      <c r="AS185" s="15">
        <v>2.0017126953543101</v>
      </c>
      <c r="AT185" s="15">
        <v>2.0006506180871799</v>
      </c>
      <c r="AU185" s="15">
        <v>2.0819778789850298</v>
      </c>
      <c r="AV185" s="15">
        <v>2.0124170413187699</v>
      </c>
      <c r="AW185" s="15">
        <v>2.0124170413187699</v>
      </c>
      <c r="AX185" s="15">
        <v>1.9910083493898501</v>
      </c>
      <c r="AY185" s="15">
        <v>2.0602906094122702</v>
      </c>
      <c r="AZ185" s="15">
        <v>2.1199306007373599</v>
      </c>
      <c r="BA185" s="15">
        <v>2.3042723921058301</v>
      </c>
      <c r="BB185" s="15">
        <v>2.2746735174480799</v>
      </c>
      <c r="BC185" s="15">
        <v>2.1569257118389999</v>
      </c>
      <c r="BD185" s="15">
        <v>1.9910083493898501</v>
      </c>
      <c r="BE185" s="15">
        <v>2.0602906094122702</v>
      </c>
      <c r="BF185" s="15">
        <v>1.9160779276386199</v>
      </c>
      <c r="BG185" s="15">
        <v>2.0124170413187699</v>
      </c>
    </row>
    <row r="186" spans="1:59" x14ac:dyDescent="0.25">
      <c r="A186" s="28" t="s">
        <v>10</v>
      </c>
      <c r="B186" s="28" t="s">
        <v>525</v>
      </c>
      <c r="C186">
        <v>46</v>
      </c>
      <c r="D186" t="str">
        <f t="shared" si="4"/>
        <v>33.54026411129312,-7.6319518606039</v>
      </c>
      <c r="E186" s="3" t="s">
        <v>179</v>
      </c>
      <c r="F186" s="3" t="s">
        <v>289</v>
      </c>
      <c r="G186">
        <v>45</v>
      </c>
      <c r="H186" t="str">
        <f t="shared" si="5"/>
        <v>33.5234096623697,-7.627368587781716</v>
      </c>
      <c r="I186" s="3" t="s">
        <v>178</v>
      </c>
      <c r="J186" s="3" t="s">
        <v>288</v>
      </c>
      <c r="K186" s="7">
        <v>2844</v>
      </c>
      <c r="L186" s="7">
        <v>4933</v>
      </c>
      <c r="M186" s="7">
        <v>4867</v>
      </c>
      <c r="N186">
        <v>4.95</v>
      </c>
      <c r="O186">
        <v>4.8</v>
      </c>
      <c r="P186">
        <v>4.75</v>
      </c>
      <c r="Q186">
        <v>4.8</v>
      </c>
      <c r="R186" s="7">
        <v>4783</v>
      </c>
      <c r="S186">
        <v>4.5999999999999996</v>
      </c>
      <c r="T186" s="7">
        <v>4633</v>
      </c>
      <c r="U186">
        <v>4.6500000000000004</v>
      </c>
      <c r="V186" s="7">
        <v>4817</v>
      </c>
      <c r="W186" s="7">
        <v>4733</v>
      </c>
      <c r="X186" s="7">
        <v>4767</v>
      </c>
      <c r="Y186">
        <v>4.7</v>
      </c>
      <c r="Z186" s="7">
        <v>4783</v>
      </c>
      <c r="AA186" s="7">
        <v>4967</v>
      </c>
      <c r="AB186" s="7">
        <v>6467</v>
      </c>
      <c r="AC186">
        <v>4.95</v>
      </c>
      <c r="AD186">
        <v>4.9000000000000004</v>
      </c>
      <c r="AE186" s="7">
        <v>4883</v>
      </c>
      <c r="AF186" s="7">
        <v>4917</v>
      </c>
      <c r="AG186">
        <v>4.95</v>
      </c>
      <c r="AH186">
        <v>4.8</v>
      </c>
      <c r="AI186" s="7">
        <v>4733</v>
      </c>
      <c r="AJ186" s="15">
        <v>1.7346460384435001</v>
      </c>
      <c r="AK186" s="15">
        <v>1.7112048757618299</v>
      </c>
      <c r="AL186" s="15">
        <v>1.74050632911392</v>
      </c>
      <c r="AM186" s="15">
        <v>1.6877637130801599</v>
      </c>
      <c r="AN186" s="15">
        <v>1.6701828410689099</v>
      </c>
      <c r="AO186" s="15">
        <v>1.6877637130801599</v>
      </c>
      <c r="AP186" s="15">
        <v>1.68190342240975</v>
      </c>
      <c r="AQ186" s="15">
        <v>1.6174402250351601</v>
      </c>
      <c r="AR186" s="15">
        <v>1.6291608063759899</v>
      </c>
      <c r="AS186" s="15">
        <v>1.6350210970464101</v>
      </c>
      <c r="AT186" s="15">
        <v>1.6936240037505801</v>
      </c>
      <c r="AU186" s="15">
        <v>1.66432255039849</v>
      </c>
      <c r="AV186" s="15">
        <v>1.6760431317393301</v>
      </c>
      <c r="AW186" s="15">
        <v>1.6526019690576601</v>
      </c>
      <c r="AX186" s="15">
        <v>1.68190342240975</v>
      </c>
      <c r="AY186" s="15">
        <v>1.7463666197843399</v>
      </c>
      <c r="AZ186" s="15">
        <v>2.27379278012189</v>
      </c>
      <c r="BA186" s="15">
        <v>1.74050632911392</v>
      </c>
      <c r="BB186" s="15">
        <v>1.72292545710267</v>
      </c>
      <c r="BC186" s="15">
        <v>1.71706516643225</v>
      </c>
      <c r="BD186" s="15">
        <v>1.7287857477730799</v>
      </c>
      <c r="BE186" s="15">
        <v>1.74050632911392</v>
      </c>
      <c r="BF186" s="15">
        <v>1.6877637130801599</v>
      </c>
      <c r="BG186" s="15">
        <v>1.66432255039849</v>
      </c>
    </row>
    <row r="187" spans="1:59" x14ac:dyDescent="0.25">
      <c r="A187" s="28" t="s">
        <v>10</v>
      </c>
      <c r="B187" s="28" t="s">
        <v>525</v>
      </c>
      <c r="C187">
        <v>46</v>
      </c>
      <c r="D187" t="str">
        <f t="shared" si="4"/>
        <v>33.54026411129312,-7.6319518606039</v>
      </c>
      <c r="E187" s="3" t="s">
        <v>179</v>
      </c>
      <c r="F187" s="3" t="s">
        <v>289</v>
      </c>
      <c r="G187">
        <v>47</v>
      </c>
      <c r="H187" t="str">
        <f t="shared" si="5"/>
        <v>33.546530260563024,-7.603443488370979</v>
      </c>
      <c r="I187" s="3" t="s">
        <v>378</v>
      </c>
      <c r="J187" s="3" t="s">
        <v>290</v>
      </c>
      <c r="K187" s="7">
        <v>3387</v>
      </c>
      <c r="L187" s="7">
        <v>6533</v>
      </c>
      <c r="M187" s="7">
        <v>6617</v>
      </c>
      <c r="N187">
        <v>6.65</v>
      </c>
      <c r="O187" s="7">
        <v>6567</v>
      </c>
      <c r="P187" s="7">
        <v>6617</v>
      </c>
      <c r="Q187" s="7">
        <v>5633</v>
      </c>
      <c r="R187" s="7">
        <v>6567</v>
      </c>
      <c r="S187" s="7">
        <v>6767</v>
      </c>
      <c r="T187">
        <v>6.9</v>
      </c>
      <c r="U187">
        <v>6.35</v>
      </c>
      <c r="V187" s="7">
        <v>6417</v>
      </c>
      <c r="W187" s="7">
        <v>6717</v>
      </c>
      <c r="X187" s="7">
        <v>6067</v>
      </c>
      <c r="Y187" s="7">
        <v>7083</v>
      </c>
      <c r="Z187" s="7">
        <v>6017</v>
      </c>
      <c r="AA187" s="7">
        <v>5733</v>
      </c>
      <c r="AB187">
        <v>6.55</v>
      </c>
      <c r="AC187" s="7">
        <v>6117</v>
      </c>
      <c r="AD187" s="7">
        <v>7583</v>
      </c>
      <c r="AE187" s="7">
        <v>7333</v>
      </c>
      <c r="AF187" s="7">
        <v>5117</v>
      </c>
      <c r="AG187" s="7">
        <v>5833</v>
      </c>
      <c r="AH187" s="7">
        <v>5883</v>
      </c>
      <c r="AI187" s="7">
        <v>5583</v>
      </c>
      <c r="AJ187" s="15">
        <v>1.92894400157464</v>
      </c>
      <c r="AK187" s="15">
        <v>1.9535478791457499</v>
      </c>
      <c r="AL187" s="15">
        <v>1.9633894301741901</v>
      </c>
      <c r="AM187" s="15">
        <v>1.9387855526030899</v>
      </c>
      <c r="AN187" s="15">
        <v>1.9535478791457499</v>
      </c>
      <c r="AO187" s="15">
        <v>1.66322212380671</v>
      </c>
      <c r="AP187" s="15">
        <v>1.9387855526030899</v>
      </c>
      <c r="AQ187" s="15">
        <v>1.99783485877374</v>
      </c>
      <c r="AR187" s="15">
        <v>2.0372010628875099</v>
      </c>
      <c r="AS187" s="15">
        <v>1.8748154709182101</v>
      </c>
      <c r="AT187" s="15">
        <v>1.8944985729751</v>
      </c>
      <c r="AU187" s="15">
        <v>1.9830725322310701</v>
      </c>
      <c r="AV187" s="15">
        <v>1.7911622871764501</v>
      </c>
      <c r="AW187" s="15">
        <v>2.0913295935439402</v>
      </c>
      <c r="AX187" s="15">
        <v>1.7763999606337899</v>
      </c>
      <c r="AY187" s="15">
        <v>1.6927467768920299</v>
      </c>
      <c r="AZ187" s="15">
        <v>1.93386477708886</v>
      </c>
      <c r="BA187" s="15">
        <v>1.8059246137191201</v>
      </c>
      <c r="BB187" s="15">
        <v>2.2389528589705701</v>
      </c>
      <c r="BC187" s="15">
        <v>2.16514122625725</v>
      </c>
      <c r="BD187" s="15">
        <v>1.5106780828658499</v>
      </c>
      <c r="BE187" s="15">
        <v>1.72227142997736</v>
      </c>
      <c r="BF187" s="15">
        <v>1.73703375652002</v>
      </c>
      <c r="BG187" s="15">
        <v>1.64845979726404</v>
      </c>
    </row>
    <row r="188" spans="1:59" x14ac:dyDescent="0.25">
      <c r="A188" s="28" t="s">
        <v>10</v>
      </c>
      <c r="B188" s="28" t="s">
        <v>525</v>
      </c>
      <c r="C188">
        <v>46</v>
      </c>
      <c r="D188" t="str">
        <f t="shared" si="4"/>
        <v>33.54026411129312,-7.6319518606039</v>
      </c>
      <c r="E188" s="3" t="s">
        <v>179</v>
      </c>
      <c r="F188" s="3" t="s">
        <v>289</v>
      </c>
      <c r="G188">
        <v>48</v>
      </c>
      <c r="H188" t="str">
        <f t="shared" si="5"/>
        <v>33.53076443517872,-7.6202074889653995</v>
      </c>
      <c r="I188" s="3" t="s">
        <v>181</v>
      </c>
      <c r="J188" s="3" t="s">
        <v>379</v>
      </c>
      <c r="K188" s="7">
        <v>2164</v>
      </c>
      <c r="L188">
        <v>3.6</v>
      </c>
      <c r="M188" s="7">
        <v>3517</v>
      </c>
      <c r="N188" s="7">
        <v>3617</v>
      </c>
      <c r="O188" s="7">
        <v>3617</v>
      </c>
      <c r="P188" s="7">
        <v>3533</v>
      </c>
      <c r="Q188" s="7">
        <v>3583</v>
      </c>
      <c r="R188">
        <v>3.6</v>
      </c>
      <c r="S188" s="7">
        <v>3617</v>
      </c>
      <c r="T188" s="7">
        <v>3683</v>
      </c>
      <c r="U188">
        <v>3.6</v>
      </c>
      <c r="V188">
        <v>3.7</v>
      </c>
      <c r="W188" s="7">
        <v>3583</v>
      </c>
      <c r="X188">
        <v>3.65</v>
      </c>
      <c r="Y188" s="7">
        <v>3517</v>
      </c>
      <c r="Z188" s="7">
        <v>3633</v>
      </c>
      <c r="AA188">
        <v>3.7</v>
      </c>
      <c r="AB188">
        <v>4.45</v>
      </c>
      <c r="AC188" s="7">
        <v>3617</v>
      </c>
      <c r="AD188" s="7">
        <v>3933</v>
      </c>
      <c r="AE188">
        <v>3.85</v>
      </c>
      <c r="AF188" s="7">
        <v>3667</v>
      </c>
      <c r="AG188" s="7">
        <v>3583</v>
      </c>
      <c r="AH188">
        <v>3.65</v>
      </c>
      <c r="AI188" s="7">
        <v>3567</v>
      </c>
      <c r="AJ188" s="15">
        <v>1.66358595194085</v>
      </c>
      <c r="AK188" s="15">
        <v>1.62507701786814</v>
      </c>
      <c r="AL188" s="15">
        <v>1.6712877387553899</v>
      </c>
      <c r="AM188" s="15">
        <v>1.6712877387553899</v>
      </c>
      <c r="AN188" s="15">
        <v>1.6327788046826801</v>
      </c>
      <c r="AO188" s="15">
        <v>1.6558841651263001</v>
      </c>
      <c r="AP188" s="15">
        <v>1.66358595194085</v>
      </c>
      <c r="AQ188" s="15">
        <v>1.6712877387553899</v>
      </c>
      <c r="AR188" s="15">
        <v>1.7020948860135501</v>
      </c>
      <c r="AS188" s="15">
        <v>1.66358595194085</v>
      </c>
      <c r="AT188" s="15">
        <v>1.70979667282809</v>
      </c>
      <c r="AU188" s="15">
        <v>1.6558841651263001</v>
      </c>
      <c r="AV188" s="15">
        <v>1.68669131238447</v>
      </c>
      <c r="AW188" s="15">
        <v>1.62507701786814</v>
      </c>
      <c r="AX188" s="15">
        <v>1.6789895255699301</v>
      </c>
      <c r="AY188" s="15">
        <v>1.70979667282809</v>
      </c>
      <c r="AZ188" s="15">
        <v>2.0563770794824401</v>
      </c>
      <c r="BA188" s="15">
        <v>1.6712877387553899</v>
      </c>
      <c r="BB188" s="15">
        <v>1.81762168823166</v>
      </c>
      <c r="BC188" s="15">
        <v>1.77911275415896</v>
      </c>
      <c r="BD188" s="15">
        <v>1.6943930991990099</v>
      </c>
      <c r="BE188" s="15">
        <v>1.6558841651263001</v>
      </c>
      <c r="BF188" s="15">
        <v>1.68669131238447</v>
      </c>
      <c r="BG188" s="15">
        <v>1.64818237831176</v>
      </c>
    </row>
    <row r="189" spans="1:59" x14ac:dyDescent="0.25">
      <c r="A189" s="28" t="s">
        <v>10</v>
      </c>
      <c r="B189" s="28" t="s">
        <v>525</v>
      </c>
      <c r="C189">
        <v>46</v>
      </c>
      <c r="D189" t="str">
        <f t="shared" si="4"/>
        <v>33.54026411129312,-7.6319518606039</v>
      </c>
      <c r="E189" s="3" t="s">
        <v>179</v>
      </c>
      <c r="F189" s="3" t="s">
        <v>289</v>
      </c>
      <c r="G189">
        <v>49</v>
      </c>
      <c r="H189" t="str">
        <f t="shared" si="5"/>
        <v>33.5331373999159,-7.60743119944375</v>
      </c>
      <c r="I189" s="3" t="s">
        <v>182</v>
      </c>
      <c r="J189" s="3" t="s">
        <v>292</v>
      </c>
      <c r="K189" s="7">
        <v>2842</v>
      </c>
      <c r="L189" s="7">
        <v>6417</v>
      </c>
      <c r="M189" s="7">
        <v>7067</v>
      </c>
      <c r="N189">
        <v>7.1</v>
      </c>
      <c r="O189" s="7">
        <v>7017</v>
      </c>
      <c r="P189" s="7">
        <v>7017</v>
      </c>
      <c r="Q189" s="7">
        <v>7017</v>
      </c>
      <c r="R189" s="7">
        <v>7017</v>
      </c>
      <c r="S189" s="7">
        <v>7217</v>
      </c>
      <c r="T189" s="7">
        <v>7283</v>
      </c>
      <c r="U189" s="7">
        <v>7217</v>
      </c>
      <c r="V189" s="7">
        <v>7467</v>
      </c>
      <c r="W189">
        <v>6.35</v>
      </c>
      <c r="X189">
        <v>6.65</v>
      </c>
      <c r="Y189" s="7">
        <v>6867</v>
      </c>
      <c r="Z189" s="7">
        <v>6917</v>
      </c>
      <c r="AA189" s="7">
        <v>6867</v>
      </c>
      <c r="AB189" s="7">
        <v>7933</v>
      </c>
      <c r="AC189" s="7">
        <v>6983</v>
      </c>
      <c r="AD189">
        <v>7.15</v>
      </c>
      <c r="AE189" s="7">
        <v>7233</v>
      </c>
      <c r="AF189" s="7">
        <v>6867</v>
      </c>
      <c r="AG189" s="7">
        <v>6867</v>
      </c>
      <c r="AH189" s="7">
        <v>6733</v>
      </c>
      <c r="AI189" s="7">
        <v>6933</v>
      </c>
      <c r="AJ189" s="15">
        <v>2.2577996715927702</v>
      </c>
      <c r="AK189" s="15">
        <v>2.4865118461177498</v>
      </c>
      <c r="AL189" s="15">
        <v>2.4982406755805702</v>
      </c>
      <c r="AM189" s="15">
        <v>2.4689186019235199</v>
      </c>
      <c r="AN189" s="15">
        <v>2.4689186019235199</v>
      </c>
      <c r="AO189" s="15">
        <v>2.4689186019235199</v>
      </c>
      <c r="AP189" s="15">
        <v>2.4689186019235199</v>
      </c>
      <c r="AQ189" s="15">
        <v>2.53929157870044</v>
      </c>
      <c r="AR189" s="15">
        <v>2.5627492376260799</v>
      </c>
      <c r="AS189" s="15">
        <v>2.53929157870044</v>
      </c>
      <c r="AT189" s="15">
        <v>2.62725779967159</v>
      </c>
      <c r="AU189" s="15">
        <v>2.2343420126671298</v>
      </c>
      <c r="AV189" s="15">
        <v>2.3399014778325098</v>
      </c>
      <c r="AW189" s="15">
        <v>2.4161388693408301</v>
      </c>
      <c r="AX189" s="15">
        <v>2.43373211353506</v>
      </c>
      <c r="AY189" s="15">
        <v>2.4161388693408301</v>
      </c>
      <c r="AZ189" s="15">
        <v>2.7914614121510599</v>
      </c>
      <c r="BA189" s="15">
        <v>2.4571897724606999</v>
      </c>
      <c r="BB189" s="15">
        <v>2.5158339197748001</v>
      </c>
      <c r="BC189" s="15">
        <v>2.54515599343185</v>
      </c>
      <c r="BD189" s="15">
        <v>2.29424212050339</v>
      </c>
      <c r="BE189" s="15">
        <v>2.4161388693408301</v>
      </c>
      <c r="BF189" s="15">
        <v>2.3692235514895601</v>
      </c>
      <c r="BG189" s="15">
        <v>2.43959652826647</v>
      </c>
    </row>
    <row r="190" spans="1:59" x14ac:dyDescent="0.25">
      <c r="A190" s="28" t="s">
        <v>10</v>
      </c>
      <c r="B190" s="28" t="s">
        <v>525</v>
      </c>
      <c r="C190">
        <v>47</v>
      </c>
      <c r="D190" t="str">
        <f t="shared" si="4"/>
        <v>33.546530260563024,-7.603443488370979</v>
      </c>
      <c r="E190" s="3" t="s">
        <v>378</v>
      </c>
      <c r="F190" s="3" t="s">
        <v>290</v>
      </c>
      <c r="G190">
        <v>45</v>
      </c>
      <c r="H190" t="str">
        <f t="shared" si="5"/>
        <v>33.5234096623697,-7.627368587781716</v>
      </c>
      <c r="I190" s="3" t="s">
        <v>178</v>
      </c>
      <c r="J190" s="3" t="s">
        <v>288</v>
      </c>
      <c r="K190" s="7">
        <v>5823</v>
      </c>
      <c r="L190" s="7">
        <v>10983</v>
      </c>
      <c r="M190" s="7">
        <v>11817</v>
      </c>
      <c r="N190">
        <v>11.85</v>
      </c>
      <c r="O190" s="7">
        <v>11183</v>
      </c>
      <c r="P190" s="7">
        <v>11417</v>
      </c>
      <c r="Q190" s="7">
        <v>10917</v>
      </c>
      <c r="R190" s="7">
        <v>10983</v>
      </c>
      <c r="S190" s="7">
        <v>10483</v>
      </c>
      <c r="T190" s="7">
        <v>10883</v>
      </c>
      <c r="U190" s="7">
        <v>10317</v>
      </c>
      <c r="V190">
        <v>11.1</v>
      </c>
      <c r="W190" s="7">
        <v>11317</v>
      </c>
      <c r="X190" s="7">
        <v>11067</v>
      </c>
      <c r="Y190">
        <v>11</v>
      </c>
      <c r="Z190" s="7">
        <v>11267</v>
      </c>
      <c r="AA190" s="7">
        <v>10217</v>
      </c>
      <c r="AB190">
        <v>11.2</v>
      </c>
      <c r="AC190">
        <v>11.4</v>
      </c>
      <c r="AD190" s="7">
        <v>11417</v>
      </c>
      <c r="AE190">
        <v>11.4</v>
      </c>
      <c r="AF190">
        <v>10.85</v>
      </c>
      <c r="AG190" s="7">
        <v>10267</v>
      </c>
      <c r="AH190" s="7">
        <v>10067</v>
      </c>
      <c r="AI190" s="7">
        <v>10517</v>
      </c>
      <c r="AJ190" s="15">
        <v>1.88619840860953</v>
      </c>
      <c r="AK190" s="15">
        <v>2.0293090617665501</v>
      </c>
      <c r="AL190" s="15">
        <v>2.03503348789283</v>
      </c>
      <c r="AM190" s="15">
        <v>1.92054496536722</v>
      </c>
      <c r="AN190" s="15">
        <v>1.96061594825118</v>
      </c>
      <c r="AO190" s="15">
        <v>1.87474955635697</v>
      </c>
      <c r="AP190" s="15">
        <v>1.88619840860953</v>
      </c>
      <c r="AQ190" s="15">
        <v>2.1067792068595899</v>
      </c>
      <c r="AR190" s="15">
        <v>2.1871650589496201</v>
      </c>
      <c r="AS190" s="15">
        <v>1.77170988608391</v>
      </c>
      <c r="AT190" s="15">
        <v>2.3348758939840102</v>
      </c>
      <c r="AU190" s="15">
        <v>1.9434426698723399</v>
      </c>
      <c r="AV190" s="15">
        <v>2.3571175008874601</v>
      </c>
      <c r="AW190" s="15">
        <v>1.88906062167267</v>
      </c>
      <c r="AX190" s="15">
        <v>2.4084366538406701</v>
      </c>
      <c r="AY190" s="15">
        <v>2.0531886387995701</v>
      </c>
      <c r="AZ190" s="15">
        <v>2.2508038585209</v>
      </c>
      <c r="BA190" s="15">
        <v>1.9577537351880401</v>
      </c>
      <c r="BB190" s="15">
        <v>2.29434619506966</v>
      </c>
      <c r="BC190" s="15">
        <v>2.2909967845659098</v>
      </c>
      <c r="BD190" s="15">
        <v>2.1804662379421198</v>
      </c>
      <c r="BE190" s="15">
        <v>2.0632368703108201</v>
      </c>
      <c r="BF190" s="15">
        <v>2.0230439442658001</v>
      </c>
      <c r="BG190" s="15">
        <v>2.1134780278670902</v>
      </c>
    </row>
    <row r="191" spans="1:59" x14ac:dyDescent="0.25">
      <c r="A191" s="28" t="s">
        <v>10</v>
      </c>
      <c r="B191" s="28" t="s">
        <v>525</v>
      </c>
      <c r="C191">
        <v>47</v>
      </c>
      <c r="D191" t="str">
        <f t="shared" si="4"/>
        <v>33.546530260563024,-7.603443488370979</v>
      </c>
      <c r="E191" s="3" t="s">
        <v>378</v>
      </c>
      <c r="F191" s="3" t="s">
        <v>290</v>
      </c>
      <c r="G191">
        <v>46</v>
      </c>
      <c r="H191" t="str">
        <f t="shared" si="5"/>
        <v>33.54026411129312,-7.6319518606039</v>
      </c>
      <c r="I191" s="3" t="s">
        <v>179</v>
      </c>
      <c r="J191" s="3" t="s">
        <v>289</v>
      </c>
      <c r="K191" s="7">
        <v>4272</v>
      </c>
      <c r="L191" s="7">
        <v>8367</v>
      </c>
      <c r="M191" s="7">
        <v>9233</v>
      </c>
      <c r="N191" s="7">
        <v>9267</v>
      </c>
      <c r="O191" s="7">
        <v>9233</v>
      </c>
      <c r="P191" s="7">
        <v>9533</v>
      </c>
      <c r="Q191" s="7">
        <v>8967</v>
      </c>
      <c r="R191">
        <v>9.0500000000000007</v>
      </c>
      <c r="S191" s="7">
        <v>8833</v>
      </c>
      <c r="T191" s="7">
        <v>10267</v>
      </c>
      <c r="U191" s="7">
        <v>8467</v>
      </c>
      <c r="V191" s="7">
        <v>9583</v>
      </c>
      <c r="W191">
        <v>8.75</v>
      </c>
      <c r="X191">
        <v>9.6999999999999993</v>
      </c>
      <c r="Y191" s="7">
        <v>9117</v>
      </c>
      <c r="Z191" s="7">
        <v>10133</v>
      </c>
      <c r="AA191" s="7">
        <v>8733</v>
      </c>
      <c r="AB191">
        <v>9.85</v>
      </c>
      <c r="AC191" s="7">
        <v>9417</v>
      </c>
      <c r="AD191" s="7">
        <v>9517</v>
      </c>
      <c r="AE191">
        <v>9.6999999999999993</v>
      </c>
      <c r="AF191" s="7">
        <v>9433</v>
      </c>
      <c r="AG191" s="7">
        <v>9067</v>
      </c>
      <c r="AH191" s="7">
        <v>8967</v>
      </c>
      <c r="AI191">
        <v>9.35</v>
      </c>
      <c r="AJ191" s="15">
        <v>1.9584893882646599</v>
      </c>
      <c r="AK191" s="15">
        <v>2.16136079900124</v>
      </c>
      <c r="AL191" s="15">
        <v>2.1691635455680398</v>
      </c>
      <c r="AM191" s="15">
        <v>2.16136079900124</v>
      </c>
      <c r="AN191" s="15">
        <v>2.2315855181023698</v>
      </c>
      <c r="AO191" s="15">
        <v>2.09893882646691</v>
      </c>
      <c r="AP191" s="15">
        <v>2.1184456928838902</v>
      </c>
      <c r="AQ191" s="15">
        <v>2.0677278401997499</v>
      </c>
      <c r="AR191" s="15">
        <v>2.4032459425717798</v>
      </c>
      <c r="AS191" s="15">
        <v>1.98189762796504</v>
      </c>
      <c r="AT191" s="15">
        <v>2.2432896379525502</v>
      </c>
      <c r="AU191" s="15">
        <v>2.0463049579045798</v>
      </c>
      <c r="AV191" s="15">
        <v>2.27059925093632</v>
      </c>
      <c r="AW191" s="15">
        <v>2.1340511860174698</v>
      </c>
      <c r="AX191" s="15">
        <v>2.3720349563046099</v>
      </c>
      <c r="AY191" s="15">
        <v>2.04431960049937</v>
      </c>
      <c r="AZ191" s="15">
        <v>2.30355472404116</v>
      </c>
      <c r="BA191" s="15">
        <v>2.2042759051186001</v>
      </c>
      <c r="BB191" s="15">
        <v>2.2276841448189701</v>
      </c>
      <c r="BC191" s="15">
        <v>2.27059925093632</v>
      </c>
      <c r="BD191" s="15">
        <v>2.20817727840199</v>
      </c>
      <c r="BE191" s="15">
        <v>2.1223470661672899</v>
      </c>
      <c r="BF191" s="15">
        <v>2.09893882646691</v>
      </c>
      <c r="BG191" s="15">
        <v>2.1886704119850098</v>
      </c>
    </row>
    <row r="192" spans="1:59" x14ac:dyDescent="0.25">
      <c r="A192" s="28" t="s">
        <v>10</v>
      </c>
      <c r="B192" s="28" t="s">
        <v>525</v>
      </c>
      <c r="C192">
        <v>47</v>
      </c>
      <c r="D192" t="str">
        <f t="shared" si="4"/>
        <v>33.546530260563024,-7.603443488370979</v>
      </c>
      <c r="E192" s="3" t="s">
        <v>378</v>
      </c>
      <c r="F192" s="3" t="s">
        <v>290</v>
      </c>
      <c r="G192">
        <v>48</v>
      </c>
      <c r="H192" t="str">
        <f t="shared" si="5"/>
        <v>33.53076443517872,-7.6202074889653995</v>
      </c>
      <c r="I192" s="3" t="s">
        <v>181</v>
      </c>
      <c r="J192" s="3" t="s">
        <v>379</v>
      </c>
      <c r="K192" s="7">
        <v>5143</v>
      </c>
      <c r="L192">
        <v>9.65</v>
      </c>
      <c r="M192">
        <v>10.5</v>
      </c>
      <c r="N192" s="7">
        <v>10517</v>
      </c>
      <c r="O192">
        <v>10</v>
      </c>
      <c r="P192">
        <v>10.199999999999999</v>
      </c>
      <c r="Q192" s="7">
        <v>9733</v>
      </c>
      <c r="R192">
        <v>9.8000000000000007</v>
      </c>
      <c r="S192">
        <v>10.15</v>
      </c>
      <c r="T192" s="7">
        <v>11667</v>
      </c>
      <c r="U192" s="7">
        <v>9267</v>
      </c>
      <c r="V192" s="7">
        <v>10483</v>
      </c>
      <c r="W192" s="7">
        <v>10167</v>
      </c>
      <c r="X192" s="7">
        <v>10533</v>
      </c>
      <c r="Y192" s="7">
        <v>9683</v>
      </c>
      <c r="Z192">
        <v>10.85</v>
      </c>
      <c r="AA192" s="7">
        <v>9517</v>
      </c>
      <c r="AB192" s="7">
        <v>10133</v>
      </c>
      <c r="AC192">
        <v>10.199999999999999</v>
      </c>
      <c r="AD192">
        <v>10.5</v>
      </c>
      <c r="AE192">
        <v>10.6</v>
      </c>
      <c r="AF192" s="7">
        <v>10283</v>
      </c>
      <c r="AG192" s="7">
        <v>9817</v>
      </c>
      <c r="AH192">
        <v>9.85</v>
      </c>
      <c r="AI192" s="7">
        <v>9967</v>
      </c>
      <c r="AJ192" s="15">
        <v>1.8763367684230901</v>
      </c>
      <c r="AK192" s="15">
        <v>2.0416099552790201</v>
      </c>
      <c r="AL192" s="15">
        <v>2.0448506060016798</v>
      </c>
      <c r="AM192" s="15">
        <v>1.9443904335990601</v>
      </c>
      <c r="AN192" s="15">
        <v>1.98327824227104</v>
      </c>
      <c r="AO192" s="15">
        <v>1.8925400220364199</v>
      </c>
      <c r="AP192" s="15">
        <v>1.9055026249270799</v>
      </c>
      <c r="AQ192" s="15">
        <v>1.9735562901030499</v>
      </c>
      <c r="AR192" s="15">
        <v>2.2684555058655702</v>
      </c>
      <c r="AS192" s="15">
        <v>1.8018018018018001</v>
      </c>
      <c r="AT192" s="15">
        <v>2.0383693045563498</v>
      </c>
      <c r="AU192" s="15">
        <v>1.97679694082571</v>
      </c>
      <c r="AV192" s="15">
        <v>2.0480912567243501</v>
      </c>
      <c r="AW192" s="15">
        <v>1.88281806986842</v>
      </c>
      <c r="AX192" s="15">
        <v>2.1096636204549801</v>
      </c>
      <c r="AY192" s="15">
        <v>1.8504115626417701</v>
      </c>
      <c r="AZ192" s="15">
        <v>1.97031563938038</v>
      </c>
      <c r="BA192" s="15">
        <v>1.98327824227104</v>
      </c>
      <c r="BB192" s="15">
        <v>2.0416099552790201</v>
      </c>
      <c r="BC192" s="15">
        <v>2.0610538596150101</v>
      </c>
      <c r="BD192" s="15">
        <v>1.9994814958843701</v>
      </c>
      <c r="BE192" s="15">
        <v>1.90874327564975</v>
      </c>
      <c r="BF192" s="15">
        <v>1.91522457709508</v>
      </c>
      <c r="BG192" s="15">
        <v>1.9379091321537301</v>
      </c>
    </row>
    <row r="193" spans="1:59" x14ac:dyDescent="0.25">
      <c r="A193" s="28" t="s">
        <v>10</v>
      </c>
      <c r="B193" s="28" t="s">
        <v>525</v>
      </c>
      <c r="C193">
        <v>47</v>
      </c>
      <c r="D193" t="str">
        <f t="shared" si="4"/>
        <v>33.546530260563024,-7.603443488370979</v>
      </c>
      <c r="E193" s="3" t="s">
        <v>378</v>
      </c>
      <c r="F193" s="3" t="s">
        <v>290</v>
      </c>
      <c r="G193">
        <v>49</v>
      </c>
      <c r="H193" t="str">
        <f t="shared" si="5"/>
        <v>33.5331373999159,-7.60743119944375</v>
      </c>
      <c r="I193" s="3" t="s">
        <v>182</v>
      </c>
      <c r="J193" s="3" t="s">
        <v>292</v>
      </c>
      <c r="K193" s="7">
        <v>2346</v>
      </c>
      <c r="L193" s="7">
        <v>7167</v>
      </c>
      <c r="M193">
        <v>6.4</v>
      </c>
      <c r="N193" s="7">
        <v>6467</v>
      </c>
      <c r="O193" s="7">
        <v>6117</v>
      </c>
      <c r="P193" s="7">
        <v>6117</v>
      </c>
      <c r="Q193">
        <v>7.8</v>
      </c>
      <c r="R193" s="7">
        <v>6117</v>
      </c>
      <c r="S193">
        <v>8.1999999999999993</v>
      </c>
      <c r="T193" s="7">
        <v>8217</v>
      </c>
      <c r="U193" s="7">
        <v>7733</v>
      </c>
      <c r="V193" s="7">
        <v>6767</v>
      </c>
      <c r="W193">
        <v>7.65</v>
      </c>
      <c r="X193">
        <v>6.55</v>
      </c>
      <c r="Y193" s="7">
        <v>6067</v>
      </c>
      <c r="Z193" s="7">
        <v>6283</v>
      </c>
      <c r="AA193">
        <v>6.2</v>
      </c>
      <c r="AB193" s="7">
        <v>8433</v>
      </c>
      <c r="AC193">
        <v>6.1</v>
      </c>
      <c r="AD193" s="7">
        <v>7933</v>
      </c>
      <c r="AE193">
        <v>6.45</v>
      </c>
      <c r="AF193" s="7">
        <v>6183</v>
      </c>
      <c r="AG193">
        <v>6.1</v>
      </c>
      <c r="AH193">
        <v>6.15</v>
      </c>
      <c r="AI193" s="7">
        <v>7583</v>
      </c>
      <c r="AJ193" s="15">
        <v>3.0548451264563701</v>
      </c>
      <c r="AK193" s="15">
        <v>2.5019546520719298</v>
      </c>
      <c r="AL193" s="15">
        <v>2.52801667969768</v>
      </c>
      <c r="AM193" s="15">
        <v>2.4515698062792199</v>
      </c>
      <c r="AN193" s="15">
        <v>2.4515698062792199</v>
      </c>
      <c r="AO193" s="15">
        <v>3.3248081841432202</v>
      </c>
      <c r="AP193" s="15">
        <v>2.4515698062792199</v>
      </c>
      <c r="AQ193" s="15">
        <v>3.4953111679454301</v>
      </c>
      <c r="AR193" s="15">
        <v>3.5024154589371901</v>
      </c>
      <c r="AS193" s="15">
        <v>3.27267597686556</v>
      </c>
      <c r="AT193" s="15">
        <v>2.4543586023455402</v>
      </c>
      <c r="AU193" s="15">
        <v>3.2608695652173898</v>
      </c>
      <c r="AV193" s="15">
        <v>2.7919863597612902</v>
      </c>
      <c r="AW193" s="15">
        <v>2.4501884760366099</v>
      </c>
      <c r="AX193" s="15">
        <v>2.5719743484786401</v>
      </c>
      <c r="AY193" s="15">
        <v>2.5378632828489498</v>
      </c>
      <c r="AZ193" s="15">
        <v>3.5947712418300601</v>
      </c>
      <c r="BA193" s="15">
        <v>2.4969300040933202</v>
      </c>
      <c r="BB193" s="15">
        <v>3.1822436154566098</v>
      </c>
      <c r="BC193" s="15">
        <v>2.6919866444073399</v>
      </c>
      <c r="BD193" s="15">
        <v>2.4782899131596499</v>
      </c>
      <c r="BE193" s="15">
        <v>2.44488977955911</v>
      </c>
      <c r="BF193" s="15">
        <v>2.4979691307879701</v>
      </c>
      <c r="BG193" s="15">
        <v>3.2324524012503502</v>
      </c>
    </row>
    <row r="194" spans="1:59" x14ac:dyDescent="0.25">
      <c r="A194" s="28" t="s">
        <v>10</v>
      </c>
      <c r="B194" s="28" t="s">
        <v>525</v>
      </c>
      <c r="C194">
        <v>48</v>
      </c>
      <c r="D194" t="str">
        <f t="shared" ref="D194:D257" si="6">E194&amp;","&amp;F194</f>
        <v>33.53076443517872,-7.6202074889653995</v>
      </c>
      <c r="E194" s="3" t="s">
        <v>181</v>
      </c>
      <c r="F194" s="3" t="s">
        <v>379</v>
      </c>
      <c r="G194">
        <v>45</v>
      </c>
      <c r="H194" t="str">
        <f t="shared" si="5"/>
        <v>33.5234096623697,-7.627368587781716</v>
      </c>
      <c r="I194" s="3" t="s">
        <v>178</v>
      </c>
      <c r="J194" s="3" t="s">
        <v>288</v>
      </c>
      <c r="K194">
        <v>1.38</v>
      </c>
      <c r="L194" s="7">
        <v>3483</v>
      </c>
      <c r="M194">
        <v>3.45</v>
      </c>
      <c r="N194">
        <v>3.45</v>
      </c>
      <c r="O194">
        <v>3.25</v>
      </c>
      <c r="P194">
        <v>3.25</v>
      </c>
      <c r="Q194">
        <v>3.25</v>
      </c>
      <c r="R194">
        <v>3.25</v>
      </c>
      <c r="S194" s="7">
        <v>3333</v>
      </c>
      <c r="T194">
        <v>3.3</v>
      </c>
      <c r="U194">
        <v>3.2</v>
      </c>
      <c r="V194" s="7">
        <v>3217</v>
      </c>
      <c r="W194" s="7">
        <v>3233</v>
      </c>
      <c r="X194" s="7">
        <v>3283</v>
      </c>
      <c r="Y194" s="7">
        <v>3233</v>
      </c>
      <c r="Z194" s="7">
        <v>3317</v>
      </c>
      <c r="AA194">
        <v>3.35</v>
      </c>
      <c r="AB194" s="7">
        <v>3267</v>
      </c>
      <c r="AC194">
        <v>3.25</v>
      </c>
      <c r="AD194" s="7">
        <v>3267</v>
      </c>
      <c r="AE194" s="7">
        <v>3283</v>
      </c>
      <c r="AF194" s="7">
        <v>3283</v>
      </c>
      <c r="AG194" s="7">
        <v>3233</v>
      </c>
      <c r="AH194" s="7">
        <v>3233</v>
      </c>
      <c r="AI194" s="7">
        <v>3333</v>
      </c>
      <c r="AJ194" s="15">
        <v>2.5241545893719799</v>
      </c>
      <c r="AK194" s="15">
        <v>2.5</v>
      </c>
      <c r="AL194" s="15">
        <v>2.5</v>
      </c>
      <c r="AM194" s="15">
        <v>2.35507246376811</v>
      </c>
      <c r="AN194" s="15">
        <v>2.35507246376811</v>
      </c>
      <c r="AO194" s="15">
        <v>2.35507246376811</v>
      </c>
      <c r="AP194" s="15">
        <v>2.35507246376811</v>
      </c>
      <c r="AQ194" s="15">
        <v>2.4154589371980602</v>
      </c>
      <c r="AR194" s="15">
        <v>2.3913043478260798</v>
      </c>
      <c r="AS194" s="15">
        <v>2.3188405797101401</v>
      </c>
      <c r="AT194" s="15">
        <v>2.3309178743961301</v>
      </c>
      <c r="AU194" s="15">
        <v>2.34299516908212</v>
      </c>
      <c r="AV194" s="15">
        <v>2.3792270531400899</v>
      </c>
      <c r="AW194" s="15">
        <v>2.34299516908212</v>
      </c>
      <c r="AX194" s="15">
        <v>2.4033816425120702</v>
      </c>
      <c r="AY194" s="15">
        <v>2.4275362318840501</v>
      </c>
      <c r="AZ194" s="15">
        <v>2.3671497584540999</v>
      </c>
      <c r="BA194" s="15">
        <v>2.35507246376811</v>
      </c>
      <c r="BB194" s="15">
        <v>2.3671497584540999</v>
      </c>
      <c r="BC194" s="15">
        <v>2.3792270531400899</v>
      </c>
      <c r="BD194" s="15">
        <v>2.3792270531400899</v>
      </c>
      <c r="BE194" s="15">
        <v>2.34299516908212</v>
      </c>
      <c r="BF194" s="15">
        <v>2.34299516908212</v>
      </c>
      <c r="BG194" s="15">
        <v>2.4154589371980602</v>
      </c>
    </row>
    <row r="195" spans="1:59" x14ac:dyDescent="0.25">
      <c r="A195" s="28" t="s">
        <v>10</v>
      </c>
      <c r="B195" s="28" t="s">
        <v>525</v>
      </c>
      <c r="C195">
        <v>48</v>
      </c>
      <c r="D195" t="str">
        <f t="shared" si="6"/>
        <v>33.53076443517872,-7.6202074889653995</v>
      </c>
      <c r="E195" s="3" t="s">
        <v>181</v>
      </c>
      <c r="F195" s="3" t="s">
        <v>379</v>
      </c>
      <c r="G195">
        <v>46</v>
      </c>
      <c r="H195" t="str">
        <f t="shared" si="5"/>
        <v>33.54026411129312,-7.6319518606039</v>
      </c>
      <c r="I195" s="3" t="s">
        <v>179</v>
      </c>
      <c r="J195" s="3" t="s">
        <v>289</v>
      </c>
      <c r="K195" s="7">
        <v>3226</v>
      </c>
      <c r="L195" s="7">
        <v>5567</v>
      </c>
      <c r="M195">
        <v>5.95</v>
      </c>
      <c r="N195">
        <v>5.65</v>
      </c>
      <c r="O195" s="7">
        <v>5967</v>
      </c>
      <c r="P195" s="7">
        <v>5967</v>
      </c>
      <c r="Q195" s="7">
        <v>5967</v>
      </c>
      <c r="R195" s="7">
        <v>5967</v>
      </c>
      <c r="S195">
        <v>5.4</v>
      </c>
      <c r="T195" s="7">
        <v>6883</v>
      </c>
      <c r="U195" s="7">
        <v>5767</v>
      </c>
      <c r="V195">
        <v>5.85</v>
      </c>
      <c r="W195">
        <v>6</v>
      </c>
      <c r="X195" s="7">
        <v>5483</v>
      </c>
      <c r="Y195" s="7">
        <v>5933</v>
      </c>
      <c r="Z195" s="7">
        <v>5633</v>
      </c>
      <c r="AA195">
        <v>5.85</v>
      </c>
      <c r="AB195" s="7">
        <v>7283</v>
      </c>
      <c r="AC195" s="7">
        <v>6267</v>
      </c>
      <c r="AD195" s="7">
        <v>5833</v>
      </c>
      <c r="AE195" s="7">
        <v>6067</v>
      </c>
      <c r="AF195">
        <v>5.8</v>
      </c>
      <c r="AG195" s="7">
        <v>5933</v>
      </c>
      <c r="AH195">
        <v>5.95</v>
      </c>
      <c r="AI195" s="7">
        <v>5967</v>
      </c>
      <c r="AJ195" s="15">
        <v>1.72556313287869</v>
      </c>
      <c r="AK195" s="15">
        <v>2.21436546334201</v>
      </c>
      <c r="AL195" s="15">
        <v>1.75139491630502</v>
      </c>
      <c r="AM195" s="15">
        <v>2.2205681677211202</v>
      </c>
      <c r="AN195" s="15">
        <v>2.2205681677211202</v>
      </c>
      <c r="AO195" s="15">
        <v>2.2205681677211202</v>
      </c>
      <c r="AP195" s="15">
        <v>2.2205681677211202</v>
      </c>
      <c r="AQ195" s="15">
        <v>2.0096762188314101</v>
      </c>
      <c r="AR195" s="15">
        <v>2.5617169085721301</v>
      </c>
      <c r="AS195" s="15">
        <v>2.1461357151718099</v>
      </c>
      <c r="AT195" s="15">
        <v>2.17714923706736</v>
      </c>
      <c r="AU195" s="15">
        <v>2.2329735764793401</v>
      </c>
      <c r="AV195" s="15">
        <v>2.04068974072695</v>
      </c>
      <c r="AW195" s="15">
        <v>2.2081627589628998</v>
      </c>
      <c r="AX195" s="15">
        <v>2.0965140801389399</v>
      </c>
      <c r="AY195" s="15">
        <v>2.17714923706736</v>
      </c>
      <c r="AZ195" s="15">
        <v>2.71058181367076</v>
      </c>
      <c r="BA195" s="15">
        <v>2.3322168465450899</v>
      </c>
      <c r="BB195" s="15">
        <v>2.1709465326882502</v>
      </c>
      <c r="BC195" s="15">
        <v>2.25778439399578</v>
      </c>
      <c r="BD195" s="15">
        <v>2.1585411239300298</v>
      </c>
      <c r="BE195" s="15">
        <v>2.2081627589628998</v>
      </c>
      <c r="BF195" s="15">
        <v>2.21436546334201</v>
      </c>
      <c r="BG195" s="15">
        <v>2.2205681677211202</v>
      </c>
    </row>
    <row r="196" spans="1:59" x14ac:dyDescent="0.25">
      <c r="A196" s="28" t="s">
        <v>10</v>
      </c>
      <c r="B196" s="28" t="s">
        <v>525</v>
      </c>
      <c r="C196">
        <v>48</v>
      </c>
      <c r="D196" t="str">
        <f t="shared" si="6"/>
        <v>33.53076443517872,-7.6202074889653995</v>
      </c>
      <c r="E196" s="3" t="s">
        <v>181</v>
      </c>
      <c r="F196" s="3" t="s">
        <v>379</v>
      </c>
      <c r="G196">
        <v>47</v>
      </c>
      <c r="H196" t="str">
        <f t="shared" si="5"/>
        <v>33.546530260563024,-7.603443488370979</v>
      </c>
      <c r="I196" s="3" t="s">
        <v>378</v>
      </c>
      <c r="J196" s="3" t="s">
        <v>290</v>
      </c>
      <c r="K196" s="7">
        <v>3743</v>
      </c>
      <c r="L196" s="7">
        <v>6667</v>
      </c>
      <c r="M196" s="7">
        <v>5933</v>
      </c>
      <c r="N196" s="7">
        <v>6717</v>
      </c>
      <c r="O196">
        <v>6.55</v>
      </c>
      <c r="P196" s="7">
        <v>6533</v>
      </c>
      <c r="Q196">
        <v>6.3</v>
      </c>
      <c r="R196">
        <v>6.45</v>
      </c>
      <c r="S196" s="7">
        <v>6733</v>
      </c>
      <c r="T196" s="7">
        <v>7883</v>
      </c>
      <c r="U196" s="7">
        <v>6733</v>
      </c>
      <c r="V196" s="7">
        <v>6233</v>
      </c>
      <c r="W196">
        <v>6.75</v>
      </c>
      <c r="X196">
        <v>6.85</v>
      </c>
      <c r="Y196" s="7">
        <v>7017</v>
      </c>
      <c r="Z196">
        <v>6.6</v>
      </c>
      <c r="AA196" s="7">
        <v>6983</v>
      </c>
      <c r="AB196" s="7">
        <v>6767</v>
      </c>
      <c r="AC196" s="7">
        <v>6767</v>
      </c>
      <c r="AD196">
        <v>6.45</v>
      </c>
      <c r="AE196" s="7">
        <v>6983</v>
      </c>
      <c r="AF196" s="7">
        <v>6317</v>
      </c>
      <c r="AG196" s="7">
        <v>6383</v>
      </c>
      <c r="AH196">
        <v>6.75</v>
      </c>
      <c r="AI196">
        <v>6.35</v>
      </c>
      <c r="AJ196" s="15">
        <v>1.7811025024490099</v>
      </c>
      <c r="AK196" s="15">
        <v>1.6131955773065001</v>
      </c>
      <c r="AL196" s="15">
        <v>1.7944607712173799</v>
      </c>
      <c r="AM196" s="15">
        <v>1.7499332086561501</v>
      </c>
      <c r="AN196" s="15">
        <v>1.74548045240003</v>
      </c>
      <c r="AO196" s="15">
        <v>1.6831418648143199</v>
      </c>
      <c r="AP196" s="15">
        <v>1.7232166711194199</v>
      </c>
      <c r="AQ196" s="15">
        <v>1.7989135274735</v>
      </c>
      <c r="AR196" s="15">
        <v>2.1061537091459601</v>
      </c>
      <c r="AS196" s="15">
        <v>1.7989135274735</v>
      </c>
      <c r="AT196" s="15">
        <v>1.6653308397898301</v>
      </c>
      <c r="AU196" s="15">
        <v>1.80336628372962</v>
      </c>
      <c r="AV196" s="15">
        <v>1.83008282126636</v>
      </c>
      <c r="AW196" s="15">
        <v>1.8746103838275801</v>
      </c>
      <c r="AX196" s="15">
        <v>1.7632914774245201</v>
      </c>
      <c r="AY196" s="15">
        <v>1.8657048713153399</v>
      </c>
      <c r="AZ196" s="15">
        <v>1.8078190399857501</v>
      </c>
      <c r="BA196" s="15">
        <v>1.8078190399857501</v>
      </c>
      <c r="BB196" s="15">
        <v>1.7232166711194199</v>
      </c>
      <c r="BC196" s="15">
        <v>1.8657048713153399</v>
      </c>
      <c r="BD196" s="15">
        <v>1.68759462107044</v>
      </c>
      <c r="BE196" s="15">
        <v>1.7054056460949301</v>
      </c>
      <c r="BF196" s="15">
        <v>1.80336628372962</v>
      </c>
      <c r="BG196" s="15">
        <v>1.6965001335826799</v>
      </c>
    </row>
    <row r="197" spans="1:59" x14ac:dyDescent="0.25">
      <c r="A197" s="28" t="s">
        <v>10</v>
      </c>
      <c r="B197" s="28" t="s">
        <v>525</v>
      </c>
      <c r="C197">
        <v>48</v>
      </c>
      <c r="D197" t="str">
        <f t="shared" si="6"/>
        <v>33.53076443517872,-7.6202074889653995</v>
      </c>
      <c r="E197" s="3" t="s">
        <v>181</v>
      </c>
      <c r="F197" s="3" t="s">
        <v>379</v>
      </c>
      <c r="G197">
        <v>49</v>
      </c>
      <c r="H197" t="str">
        <f t="shared" ref="H197:H260" si="7">I197&amp;","&amp;J197</f>
        <v>33.5331373999159,-7.60743119944375</v>
      </c>
      <c r="I197" s="3" t="s">
        <v>182</v>
      </c>
      <c r="J197" s="3" t="s">
        <v>292</v>
      </c>
      <c r="K197" s="7">
        <v>1452</v>
      </c>
      <c r="L197" s="7">
        <v>4483</v>
      </c>
      <c r="M197" s="7">
        <v>4183</v>
      </c>
      <c r="N197">
        <v>4.95</v>
      </c>
      <c r="O197" s="7">
        <v>5967</v>
      </c>
      <c r="P197" s="7">
        <v>4467</v>
      </c>
      <c r="Q197" s="7">
        <v>4283</v>
      </c>
      <c r="R197" s="7">
        <v>4467</v>
      </c>
      <c r="S197">
        <v>6.35</v>
      </c>
      <c r="T197" s="7">
        <v>6383</v>
      </c>
      <c r="U197" s="7">
        <v>5117</v>
      </c>
      <c r="V197" s="7">
        <v>4333</v>
      </c>
      <c r="W197">
        <v>5.65</v>
      </c>
      <c r="X197">
        <v>4.5999999999999996</v>
      </c>
      <c r="Y197">
        <v>4.5999999999999996</v>
      </c>
      <c r="Z197" s="7">
        <v>4783</v>
      </c>
      <c r="AA197">
        <v>4.4000000000000004</v>
      </c>
      <c r="AB197" s="7">
        <v>5467</v>
      </c>
      <c r="AC197" s="7">
        <v>4633</v>
      </c>
      <c r="AD197">
        <v>4.3499999999999996</v>
      </c>
      <c r="AE197" s="7">
        <v>4533</v>
      </c>
      <c r="AF197" s="7">
        <v>4633</v>
      </c>
      <c r="AG197" s="7">
        <v>4383</v>
      </c>
      <c r="AH197" s="7">
        <v>5583</v>
      </c>
      <c r="AI197" s="7">
        <v>5817</v>
      </c>
      <c r="AJ197" s="15">
        <v>3.08769513314967</v>
      </c>
      <c r="AK197" s="15">
        <v>2.8810835629017402</v>
      </c>
      <c r="AL197" s="15">
        <v>3.3950617283950599</v>
      </c>
      <c r="AM197" s="15">
        <v>4.1695783834148603</v>
      </c>
      <c r="AN197" s="15">
        <v>2.92704237658366</v>
      </c>
      <c r="AO197" s="15">
        <v>2.8069025775447698</v>
      </c>
      <c r="AP197" s="15">
        <v>2.92704237658366</v>
      </c>
      <c r="AQ197" s="15">
        <v>4.4374563242487701</v>
      </c>
      <c r="AR197" s="15">
        <v>4.4607500582343302</v>
      </c>
      <c r="AS197" s="15">
        <v>3.5755881667831302</v>
      </c>
      <c r="AT197" s="15">
        <v>2.8396679772826499</v>
      </c>
      <c r="AU197" s="15">
        <v>3.9482879105520601</v>
      </c>
      <c r="AV197" s="15">
        <v>3.0144167758846598</v>
      </c>
      <c r="AW197" s="15">
        <v>2.6682134570765599</v>
      </c>
      <c r="AX197" s="15">
        <v>3.1407310133508402</v>
      </c>
      <c r="AY197" s="15">
        <v>2.8833551769331498</v>
      </c>
      <c r="AZ197" s="15">
        <v>3.5823503713411902</v>
      </c>
      <c r="BA197" s="15">
        <v>3.2064590542099101</v>
      </c>
      <c r="BB197" s="15">
        <v>2.85058977719528</v>
      </c>
      <c r="BC197" s="15">
        <v>2.9707295762341599</v>
      </c>
      <c r="BD197" s="15">
        <v>3.23782902399254</v>
      </c>
      <c r="BE197" s="15">
        <v>2.8724333770205299</v>
      </c>
      <c r="BF197" s="15">
        <v>3.9017004425809398</v>
      </c>
      <c r="BG197" s="15">
        <v>4.06475658047985</v>
      </c>
    </row>
    <row r="198" spans="1:59" x14ac:dyDescent="0.25">
      <c r="A198" s="28" t="s">
        <v>10</v>
      </c>
      <c r="B198" s="28" t="s">
        <v>525</v>
      </c>
      <c r="C198">
        <v>49</v>
      </c>
      <c r="D198" t="str">
        <f t="shared" si="6"/>
        <v>33.5331373999159,-7.60743119944375</v>
      </c>
      <c r="E198" s="3" t="s">
        <v>182</v>
      </c>
      <c r="F198" s="3" t="s">
        <v>292</v>
      </c>
      <c r="G198">
        <v>45</v>
      </c>
      <c r="H198" t="str">
        <f t="shared" si="7"/>
        <v>33.5234096623697,-7.627368587781716</v>
      </c>
      <c r="I198" s="3" t="s">
        <v>178</v>
      </c>
      <c r="J198" s="3" t="s">
        <v>288</v>
      </c>
      <c r="K198" s="7">
        <v>2673</v>
      </c>
      <c r="L198" s="7">
        <v>5867</v>
      </c>
      <c r="M198" s="7">
        <v>5833</v>
      </c>
      <c r="N198" s="7">
        <v>5833</v>
      </c>
      <c r="O198" s="7">
        <v>5733</v>
      </c>
      <c r="P198" s="7">
        <v>5733</v>
      </c>
      <c r="Q198" s="7">
        <v>5617</v>
      </c>
      <c r="R198" s="7">
        <v>5717</v>
      </c>
      <c r="S198" s="7">
        <v>5667</v>
      </c>
      <c r="T198">
        <v>5.8</v>
      </c>
      <c r="U198">
        <v>5.5</v>
      </c>
      <c r="V198" s="7">
        <v>5433</v>
      </c>
      <c r="W198" s="7">
        <v>5617</v>
      </c>
      <c r="X198" s="7">
        <v>5633</v>
      </c>
      <c r="Y198" s="7">
        <v>5467</v>
      </c>
      <c r="Z198">
        <v>5.35</v>
      </c>
      <c r="AA198" s="7">
        <v>5583</v>
      </c>
      <c r="AB198">
        <v>5.9</v>
      </c>
      <c r="AC198">
        <v>5.8</v>
      </c>
      <c r="AD198" s="7">
        <v>5933</v>
      </c>
      <c r="AE198" s="7">
        <v>5933</v>
      </c>
      <c r="AF198" s="7">
        <v>5733</v>
      </c>
      <c r="AG198">
        <v>5.6</v>
      </c>
      <c r="AH198" s="7">
        <v>5567</v>
      </c>
      <c r="AI198" s="7">
        <v>5583</v>
      </c>
      <c r="AJ198" s="15">
        <v>2.1947873799725599</v>
      </c>
      <c r="AK198" s="15">
        <v>2.1823169971318102</v>
      </c>
      <c r="AL198" s="15">
        <v>2.1823169971318102</v>
      </c>
      <c r="AM198" s="15">
        <v>1.92393736017897</v>
      </c>
      <c r="AN198" s="15">
        <v>1.92393736017897</v>
      </c>
      <c r="AO198" s="15">
        <v>1.88478747203579</v>
      </c>
      <c r="AP198" s="15">
        <v>1.9183445190156501</v>
      </c>
      <c r="AQ198" s="15">
        <v>1.90156599552572</v>
      </c>
      <c r="AR198" s="15">
        <v>1.94630872483221</v>
      </c>
      <c r="AS198" s="15">
        <v>2.0576131687242798</v>
      </c>
      <c r="AT198" s="15">
        <v>2.0326724030427701</v>
      </c>
      <c r="AU198" s="15">
        <v>2.1012595086669101</v>
      </c>
      <c r="AV198" s="15">
        <v>1.8903803131990999</v>
      </c>
      <c r="AW198" s="15">
        <v>1.8344519015659899</v>
      </c>
      <c r="AX198" s="15">
        <v>2.0014964459408899</v>
      </c>
      <c r="AY198" s="15">
        <v>2.0887891258261599</v>
      </c>
      <c r="AZ198" s="15">
        <v>2.2072577628133101</v>
      </c>
      <c r="BA198" s="15">
        <v>1.94630872483221</v>
      </c>
      <c r="BB198" s="15">
        <v>1.9910514541387001</v>
      </c>
      <c r="BC198" s="15">
        <v>1.9910514541387001</v>
      </c>
      <c r="BD198" s="15">
        <v>1.92393736017897</v>
      </c>
      <c r="BE198" s="15">
        <v>1.8791946308724801</v>
      </c>
      <c r="BF198" s="15">
        <v>2.0825539344057802</v>
      </c>
      <c r="BG198" s="15">
        <v>1.8736017897091699</v>
      </c>
    </row>
    <row r="199" spans="1:59" x14ac:dyDescent="0.25">
      <c r="A199" s="28" t="s">
        <v>10</v>
      </c>
      <c r="B199" s="28" t="s">
        <v>525</v>
      </c>
      <c r="C199">
        <v>49</v>
      </c>
      <c r="D199" t="str">
        <f t="shared" si="6"/>
        <v>33.5331373999159,-7.60743119944375</v>
      </c>
      <c r="E199" s="3" t="s">
        <v>182</v>
      </c>
      <c r="F199" s="3" t="s">
        <v>292</v>
      </c>
      <c r="G199">
        <v>46</v>
      </c>
      <c r="H199" t="str">
        <f t="shared" si="7"/>
        <v>33.54026411129312,-7.6319518606039</v>
      </c>
      <c r="I199" s="3" t="s">
        <v>179</v>
      </c>
      <c r="J199" s="3" t="s">
        <v>289</v>
      </c>
      <c r="K199" s="7">
        <v>4028</v>
      </c>
      <c r="L199">
        <v>10.25</v>
      </c>
      <c r="M199" s="7">
        <v>10283</v>
      </c>
      <c r="N199" s="7">
        <v>10317</v>
      </c>
      <c r="O199" s="7">
        <v>10667</v>
      </c>
      <c r="P199" s="7">
        <v>10583</v>
      </c>
      <c r="Q199">
        <v>10.75</v>
      </c>
      <c r="R199" s="7">
        <v>10617</v>
      </c>
      <c r="S199" s="7">
        <v>9817</v>
      </c>
      <c r="T199" s="7">
        <v>11667</v>
      </c>
      <c r="U199">
        <v>10.55</v>
      </c>
      <c r="V199">
        <v>10.050000000000001</v>
      </c>
      <c r="W199">
        <v>9.9499999999999993</v>
      </c>
      <c r="X199" s="7">
        <v>10717</v>
      </c>
      <c r="Y199" s="7">
        <v>9683</v>
      </c>
      <c r="Z199" s="7">
        <v>10917</v>
      </c>
      <c r="AA199" s="7">
        <v>10483</v>
      </c>
      <c r="AB199">
        <v>11.5</v>
      </c>
      <c r="AC199" s="7">
        <v>12117</v>
      </c>
      <c r="AD199">
        <v>10.95</v>
      </c>
      <c r="AE199" s="7">
        <v>10817</v>
      </c>
      <c r="AF199" s="7">
        <v>10433</v>
      </c>
      <c r="AG199">
        <v>10.35</v>
      </c>
      <c r="AH199">
        <v>10.4</v>
      </c>
      <c r="AI199" s="7">
        <v>10933</v>
      </c>
      <c r="AJ199" s="15">
        <v>2.54468718967229</v>
      </c>
      <c r="AK199" s="15">
        <v>2.55296259516716</v>
      </c>
      <c r="AL199" s="15">
        <v>2.5612380006620299</v>
      </c>
      <c r="AM199" s="15">
        <v>2.4100015062509401</v>
      </c>
      <c r="AN199" s="15">
        <v>2.3911733694833499</v>
      </c>
      <c r="AO199" s="15">
        <v>2.4288296430185201</v>
      </c>
      <c r="AP199" s="15">
        <v>2.39870462419039</v>
      </c>
      <c r="AQ199" s="15">
        <v>2.21795451122156</v>
      </c>
      <c r="AR199" s="15">
        <v>2.8963919232042299</v>
      </c>
      <c r="AS199" s="15">
        <v>2.6191658391261101</v>
      </c>
      <c r="AT199" s="15">
        <v>2.2706732941708001</v>
      </c>
      <c r="AU199" s="15">
        <v>2.4677579365079301</v>
      </c>
      <c r="AV199" s="15">
        <v>2.4212983883114898</v>
      </c>
      <c r="AW199" s="15">
        <v>2.40400529625951</v>
      </c>
      <c r="AX199" s="15">
        <v>1.66717572795764</v>
      </c>
      <c r="AY199" s="15">
        <v>2.6026150281363698</v>
      </c>
      <c r="AZ199" s="15">
        <v>2.85218253968254</v>
      </c>
      <c r="BA199" s="15">
        <v>3.00810989738497</v>
      </c>
      <c r="BB199" s="15">
        <v>2.47401717126073</v>
      </c>
      <c r="BC199" s="15">
        <v>2.3586277075156201</v>
      </c>
      <c r="BD199" s="15">
        <v>2.3572827233017</v>
      </c>
      <c r="BE199" s="15">
        <v>2.3384545865341102</v>
      </c>
      <c r="BF199" s="15">
        <v>2.5819265143991998</v>
      </c>
      <c r="BG199" s="15">
        <v>2.7143330023171099</v>
      </c>
    </row>
    <row r="200" spans="1:59" x14ac:dyDescent="0.25">
      <c r="A200" s="28" t="s">
        <v>10</v>
      </c>
      <c r="B200" s="28" t="s">
        <v>525</v>
      </c>
      <c r="C200">
        <v>49</v>
      </c>
      <c r="D200" t="str">
        <f t="shared" si="6"/>
        <v>33.5331373999159,-7.60743119944375</v>
      </c>
      <c r="E200" s="3" t="s">
        <v>182</v>
      </c>
      <c r="F200" s="3" t="s">
        <v>292</v>
      </c>
      <c r="G200">
        <v>47</v>
      </c>
      <c r="H200" t="str">
        <f t="shared" si="7"/>
        <v>33.546530260563024,-7.603443488370979</v>
      </c>
      <c r="I200" s="3" t="s">
        <v>378</v>
      </c>
      <c r="J200" s="3" t="s">
        <v>290</v>
      </c>
      <c r="K200" s="7">
        <v>2831</v>
      </c>
      <c r="L200">
        <v>6.15</v>
      </c>
      <c r="M200">
        <v>6.15</v>
      </c>
      <c r="N200">
        <v>6.15</v>
      </c>
      <c r="O200" s="7">
        <v>6117</v>
      </c>
      <c r="P200">
        <v>6.2</v>
      </c>
      <c r="Q200">
        <v>6.15</v>
      </c>
      <c r="R200">
        <v>6.2</v>
      </c>
      <c r="S200">
        <v>7.15</v>
      </c>
      <c r="T200" s="7">
        <v>6483</v>
      </c>
      <c r="U200">
        <v>5.85</v>
      </c>
      <c r="V200" s="7">
        <v>6367</v>
      </c>
      <c r="W200">
        <v>6.2</v>
      </c>
      <c r="X200" s="7">
        <v>7267</v>
      </c>
      <c r="Y200" s="7">
        <v>7617</v>
      </c>
      <c r="Z200" s="7">
        <v>6283</v>
      </c>
      <c r="AA200" s="7">
        <v>6117</v>
      </c>
      <c r="AB200" s="7">
        <v>8583</v>
      </c>
      <c r="AC200">
        <v>7.05</v>
      </c>
      <c r="AD200" s="7">
        <v>6383</v>
      </c>
      <c r="AE200">
        <v>6.65</v>
      </c>
      <c r="AF200" s="7">
        <v>5867</v>
      </c>
      <c r="AG200" s="7">
        <v>6283</v>
      </c>
      <c r="AH200" s="7">
        <v>6067</v>
      </c>
      <c r="AI200" s="7">
        <v>6067</v>
      </c>
      <c r="AJ200" s="15">
        <v>2.17237725185446</v>
      </c>
      <c r="AK200" s="15">
        <v>2.17237725185446</v>
      </c>
      <c r="AL200" s="15">
        <v>2.17237725185446</v>
      </c>
      <c r="AM200" s="15">
        <v>2.2587395371737999</v>
      </c>
      <c r="AN200" s="15">
        <v>2.2895125553914299</v>
      </c>
      <c r="AO200" s="15">
        <v>2.2710487444608498</v>
      </c>
      <c r="AP200" s="15">
        <v>2.2895125553914299</v>
      </c>
      <c r="AQ200" s="15">
        <v>2.64032496307237</v>
      </c>
      <c r="AR200" s="15">
        <v>2.3941408173313601</v>
      </c>
      <c r="AS200" s="15">
        <v>2.1602658788774001</v>
      </c>
      <c r="AT200" s="15">
        <v>2.2402064273985398</v>
      </c>
      <c r="AU200" s="15">
        <v>2.2895125553914299</v>
      </c>
      <c r="AV200" s="15">
        <v>2.6834071885770499</v>
      </c>
      <c r="AW200" s="15">
        <v>2.8126538650910802</v>
      </c>
      <c r="AX200" s="15">
        <v>2.3202855736090502</v>
      </c>
      <c r="AY200" s="15">
        <v>2.2587395371737999</v>
      </c>
      <c r="AZ200" s="15">
        <v>3.0201735866760502</v>
      </c>
      <c r="BA200" s="15">
        <v>2.4806474313863398</v>
      </c>
      <c r="BB200" s="15">
        <v>2.35721319547021</v>
      </c>
      <c r="BC200" s="15">
        <v>2.4556868537666099</v>
      </c>
      <c r="BD200" s="15">
        <v>2.1664204825209201</v>
      </c>
      <c r="BE200" s="15">
        <v>2.3202855736090502</v>
      </c>
      <c r="BF200" s="15">
        <v>2.24027572624323</v>
      </c>
      <c r="BG200" s="15">
        <v>2.24027572624323</v>
      </c>
    </row>
    <row r="201" spans="1:59" x14ac:dyDescent="0.25">
      <c r="A201" s="28" t="s">
        <v>10</v>
      </c>
      <c r="B201" s="28" t="s">
        <v>525</v>
      </c>
      <c r="C201">
        <v>49</v>
      </c>
      <c r="D201" t="str">
        <f t="shared" si="6"/>
        <v>33.5331373999159,-7.60743119944375</v>
      </c>
      <c r="E201" s="3" t="s">
        <v>182</v>
      </c>
      <c r="F201" s="3" t="s">
        <v>292</v>
      </c>
      <c r="G201">
        <v>48</v>
      </c>
      <c r="H201" t="str">
        <f t="shared" si="7"/>
        <v>33.53076443517872,-7.6202074889653995</v>
      </c>
      <c r="I201" s="3" t="s">
        <v>181</v>
      </c>
      <c r="J201" s="3" t="s">
        <v>379</v>
      </c>
      <c r="K201" s="7">
        <v>2695</v>
      </c>
      <c r="L201" s="7">
        <v>5367</v>
      </c>
      <c r="M201" s="7">
        <v>5417</v>
      </c>
      <c r="N201">
        <v>5.4</v>
      </c>
      <c r="O201">
        <v>5.5</v>
      </c>
      <c r="P201">
        <v>5.5</v>
      </c>
      <c r="Q201" s="7">
        <v>5383</v>
      </c>
      <c r="R201" s="7">
        <v>5483</v>
      </c>
      <c r="S201" s="7">
        <v>5467</v>
      </c>
      <c r="T201">
        <v>5.65</v>
      </c>
      <c r="U201" s="7">
        <v>5283</v>
      </c>
      <c r="V201" s="7">
        <v>5217</v>
      </c>
      <c r="W201" s="7">
        <v>5383</v>
      </c>
      <c r="X201">
        <v>5.4</v>
      </c>
      <c r="Y201">
        <v>5.3</v>
      </c>
      <c r="Z201">
        <v>5.15</v>
      </c>
      <c r="AA201" s="7">
        <v>5333</v>
      </c>
      <c r="AB201" s="7">
        <v>5667</v>
      </c>
      <c r="AC201" s="7">
        <v>5583</v>
      </c>
      <c r="AD201" s="7">
        <v>5683</v>
      </c>
      <c r="AE201" s="7">
        <v>5733</v>
      </c>
      <c r="AF201" s="7">
        <v>5433</v>
      </c>
      <c r="AG201" s="7">
        <v>5367</v>
      </c>
      <c r="AH201" s="7">
        <v>5317</v>
      </c>
      <c r="AI201">
        <v>5.35</v>
      </c>
      <c r="AJ201" s="15">
        <v>1.9913419913419901</v>
      </c>
      <c r="AK201" s="15">
        <v>2.0098948670377199</v>
      </c>
      <c r="AL201" s="15">
        <v>2.0037105751391402</v>
      </c>
      <c r="AM201" s="15">
        <v>1.83211192538307</v>
      </c>
      <c r="AN201" s="15">
        <v>1.83211192538307</v>
      </c>
      <c r="AO201" s="15">
        <v>1.7932489451476701</v>
      </c>
      <c r="AP201" s="15">
        <v>1.82656007106373</v>
      </c>
      <c r="AQ201" s="15">
        <v>1.82100821674439</v>
      </c>
      <c r="AR201" s="15">
        <v>1.8820786142571599</v>
      </c>
      <c r="AS201" s="15">
        <v>1.9604205318490999</v>
      </c>
      <c r="AT201" s="15">
        <v>1.9356833642547899</v>
      </c>
      <c r="AU201" s="15">
        <v>1.99752628324056</v>
      </c>
      <c r="AV201" s="15">
        <v>1.7988007994670201</v>
      </c>
      <c r="AW201" s="15">
        <v>1.76548967355096</v>
      </c>
      <c r="AX201" s="15">
        <v>1.9109461966604799</v>
      </c>
      <c r="AY201" s="15">
        <v>1.97897340754483</v>
      </c>
      <c r="AZ201" s="15">
        <v>2.1026592455163802</v>
      </c>
      <c r="BA201" s="15">
        <v>1.8598711969797901</v>
      </c>
      <c r="BB201" s="15">
        <v>1.89318232289584</v>
      </c>
      <c r="BC201" s="15">
        <v>1.90983788585387</v>
      </c>
      <c r="BD201" s="15">
        <v>1.8099045081056999</v>
      </c>
      <c r="BE201" s="15">
        <v>1.7876970908283301</v>
      </c>
      <c r="BF201" s="15">
        <v>1.97278911564625</v>
      </c>
      <c r="BG201" s="15">
        <v>1.78214523650899</v>
      </c>
    </row>
    <row r="202" spans="1:59" x14ac:dyDescent="0.25">
      <c r="A202" s="28" t="s">
        <v>11</v>
      </c>
      <c r="B202" s="28" t="s">
        <v>526</v>
      </c>
      <c r="C202">
        <v>50</v>
      </c>
      <c r="D202" t="str">
        <f t="shared" si="6"/>
        <v>33.60633088593887,-7.527055886982375</v>
      </c>
      <c r="E202" s="3" t="s">
        <v>183</v>
      </c>
      <c r="F202" s="3" t="s">
        <v>293</v>
      </c>
      <c r="G202">
        <v>51</v>
      </c>
      <c r="H202" t="str">
        <f t="shared" si="7"/>
        <v>33.59262534701576,-7.552505825461063</v>
      </c>
      <c r="I202" s="3" t="s">
        <v>184</v>
      </c>
      <c r="J202" s="3" t="s">
        <v>294</v>
      </c>
      <c r="K202" s="7">
        <v>3626</v>
      </c>
      <c r="L202">
        <v>7.3</v>
      </c>
      <c r="M202" s="7">
        <v>7483</v>
      </c>
      <c r="N202" s="7">
        <v>7033</v>
      </c>
      <c r="O202" s="7">
        <v>7683</v>
      </c>
      <c r="P202" s="7">
        <v>7317</v>
      </c>
      <c r="Q202" s="7">
        <v>7483</v>
      </c>
      <c r="R202" s="7">
        <v>7383</v>
      </c>
      <c r="S202" s="7">
        <v>7733</v>
      </c>
      <c r="T202" s="7">
        <v>8367</v>
      </c>
      <c r="U202" s="7">
        <v>8067</v>
      </c>
      <c r="V202" s="7">
        <v>8983</v>
      </c>
      <c r="W202" s="7">
        <v>8167</v>
      </c>
      <c r="X202" s="7">
        <v>8083</v>
      </c>
      <c r="Y202" s="7">
        <v>7983</v>
      </c>
      <c r="Z202">
        <v>7.35</v>
      </c>
      <c r="AA202" s="7">
        <v>9067</v>
      </c>
      <c r="AB202" s="7">
        <v>7783</v>
      </c>
      <c r="AC202" s="7">
        <v>8583</v>
      </c>
      <c r="AD202" s="7">
        <v>8983</v>
      </c>
      <c r="AE202">
        <v>7.7</v>
      </c>
      <c r="AF202" s="7">
        <v>6483</v>
      </c>
      <c r="AG202">
        <v>6.65</v>
      </c>
      <c r="AH202" s="7">
        <v>7117</v>
      </c>
      <c r="AI202" s="7">
        <v>7183</v>
      </c>
      <c r="AJ202" s="15">
        <v>2.0132377275234399</v>
      </c>
      <c r="AK202" s="15">
        <v>2.0637984923699202</v>
      </c>
      <c r="AL202" s="15">
        <v>1.9396947968376499</v>
      </c>
      <c r="AM202" s="15">
        <v>2.1189556903842601</v>
      </c>
      <c r="AN202" s="15">
        <v>2.0178341606912999</v>
      </c>
      <c r="AO202" s="15">
        <v>2.0637984923699202</v>
      </c>
      <c r="AP202" s="15">
        <v>2.03621989336275</v>
      </c>
      <c r="AQ202" s="15">
        <v>2.1327449898878399</v>
      </c>
      <c r="AR202" s="15">
        <v>2.3074094502665901</v>
      </c>
      <c r="AS202" s="15">
        <v>2.2246736532450799</v>
      </c>
      <c r="AT202" s="15">
        <v>2.4774774774774699</v>
      </c>
      <c r="AU202" s="15">
        <v>2.2522522522522501</v>
      </c>
      <c r="AV202" s="15">
        <v>2.22927008641294</v>
      </c>
      <c r="AW202" s="15">
        <v>2.2016914874057698</v>
      </c>
      <c r="AX202" s="15">
        <v>2.0270270270270201</v>
      </c>
      <c r="AY202" s="15">
        <v>1.8728912759071801</v>
      </c>
      <c r="AZ202" s="15">
        <v>2.1465342893914299</v>
      </c>
      <c r="BA202" s="15">
        <v>2.3671630814487901</v>
      </c>
      <c r="BB202" s="15">
        <v>2.4774774774774699</v>
      </c>
      <c r="BC202" s="15">
        <v>2.1235521235521202</v>
      </c>
      <c r="BD202" s="15">
        <v>1.7880125022982101</v>
      </c>
      <c r="BE202" s="15">
        <v>1.8339768339768301</v>
      </c>
      <c r="BF202" s="15">
        <v>1.96267696267696</v>
      </c>
      <c r="BG202" s="15">
        <v>1.9810626953484001</v>
      </c>
    </row>
    <row r="203" spans="1:59" x14ac:dyDescent="0.25">
      <c r="A203" s="28" t="s">
        <v>11</v>
      </c>
      <c r="B203" s="28" t="s">
        <v>526</v>
      </c>
      <c r="C203">
        <v>50</v>
      </c>
      <c r="D203" t="str">
        <f t="shared" si="6"/>
        <v>33.60633088593887,-7.527055886982375</v>
      </c>
      <c r="E203" s="3" t="s">
        <v>183</v>
      </c>
      <c r="F203" s="3" t="s">
        <v>293</v>
      </c>
      <c r="G203">
        <v>52</v>
      </c>
      <c r="H203" t="str">
        <f t="shared" si="7"/>
        <v>33.61603358538719,-7.530093623695426</v>
      </c>
      <c r="I203" s="3" t="s">
        <v>185</v>
      </c>
      <c r="J203" s="3" t="s">
        <v>295</v>
      </c>
      <c r="K203" s="7">
        <v>1538</v>
      </c>
      <c r="L203" s="7">
        <v>3567</v>
      </c>
      <c r="M203">
        <v>3.55</v>
      </c>
      <c r="N203">
        <v>2.5</v>
      </c>
      <c r="O203" s="7">
        <v>3567</v>
      </c>
      <c r="P203" s="7">
        <v>3533</v>
      </c>
      <c r="Q203" s="7">
        <v>3517</v>
      </c>
      <c r="R203" s="7">
        <v>3533</v>
      </c>
      <c r="S203">
        <v>3.5</v>
      </c>
      <c r="T203" s="7">
        <v>3867</v>
      </c>
      <c r="U203">
        <v>2.95</v>
      </c>
      <c r="V203" s="7">
        <v>3217</v>
      </c>
      <c r="W203" s="7">
        <v>3733</v>
      </c>
      <c r="X203" s="7">
        <v>3783</v>
      </c>
      <c r="Y203">
        <v>3.4</v>
      </c>
      <c r="Z203" s="7">
        <v>4067</v>
      </c>
      <c r="AA203" s="7">
        <v>3033</v>
      </c>
      <c r="AB203" s="7">
        <v>3833</v>
      </c>
      <c r="AC203">
        <v>3.5</v>
      </c>
      <c r="AD203" s="7">
        <v>3083</v>
      </c>
      <c r="AE203" s="7">
        <v>3017</v>
      </c>
      <c r="AF203" s="7">
        <v>3467</v>
      </c>
      <c r="AG203" s="7">
        <v>3433</v>
      </c>
      <c r="AH203" s="7">
        <v>3483</v>
      </c>
      <c r="AI203" s="7">
        <v>3433</v>
      </c>
      <c r="AJ203" s="15">
        <v>2.3190290420459401</v>
      </c>
      <c r="AK203" s="15">
        <v>2.2814910025706898</v>
      </c>
      <c r="AL203" s="15">
        <v>1.60668380462724</v>
      </c>
      <c r="AM203" s="15">
        <v>2.2922022279348702</v>
      </c>
      <c r="AN203" s="15">
        <v>2.2825150732127399</v>
      </c>
      <c r="AO203" s="15">
        <v>2.2717484926787201</v>
      </c>
      <c r="AP203" s="15">
        <v>2.2825150732127399</v>
      </c>
      <c r="AQ203" s="15">
        <v>2.2609819121446999</v>
      </c>
      <c r="AR203" s="15">
        <v>2.5272331154684</v>
      </c>
      <c r="AS203" s="15">
        <v>1.9281045751633901</v>
      </c>
      <c r="AT203" s="15">
        <v>2.10239651416122</v>
      </c>
      <c r="AU203" s="15">
        <v>2.39931448157669</v>
      </c>
      <c r="AV203" s="15">
        <v>2.44401378122308</v>
      </c>
      <c r="AW203" s="15">
        <v>2.1963824289405598</v>
      </c>
      <c r="AX203" s="15">
        <v>2.65795206971677</v>
      </c>
      <c r="AY203" s="15">
        <v>1.9595176571920701</v>
      </c>
      <c r="AZ203" s="15">
        <v>2.4635818337617801</v>
      </c>
      <c r="BA203" s="15">
        <v>2.2609819121446999</v>
      </c>
      <c r="BB203" s="15">
        <v>1.9918173987941401</v>
      </c>
      <c r="BC203" s="15">
        <v>1.97167755991285</v>
      </c>
      <c r="BD203" s="15">
        <v>2.2394487510766501</v>
      </c>
      <c r="BE203" s="15">
        <v>2.21791559000861</v>
      </c>
      <c r="BF203" s="15">
        <v>2.2766884531590401</v>
      </c>
      <c r="BG203" s="15">
        <v>2.21791559000861</v>
      </c>
    </row>
    <row r="204" spans="1:59" x14ac:dyDescent="0.25">
      <c r="A204" s="28" t="s">
        <v>11</v>
      </c>
      <c r="B204" s="28" t="s">
        <v>526</v>
      </c>
      <c r="C204">
        <v>50</v>
      </c>
      <c r="D204" t="str">
        <f t="shared" si="6"/>
        <v>33.60633088593887,-7.527055886982375</v>
      </c>
      <c r="E204" s="3" t="s">
        <v>183</v>
      </c>
      <c r="F204" s="3" t="s">
        <v>293</v>
      </c>
      <c r="G204">
        <v>53</v>
      </c>
      <c r="H204" t="str">
        <f t="shared" si="7"/>
        <v>33.6086212940201,-7.5710170723231505</v>
      </c>
      <c r="I204" s="3" t="s">
        <v>186</v>
      </c>
      <c r="J204" s="3" t="s">
        <v>380</v>
      </c>
      <c r="K204" s="7">
        <v>5456</v>
      </c>
      <c r="L204" s="7">
        <v>9833</v>
      </c>
      <c r="M204">
        <v>9.8000000000000007</v>
      </c>
      <c r="N204" s="7">
        <v>9317</v>
      </c>
      <c r="O204">
        <v>10.35</v>
      </c>
      <c r="P204" s="7">
        <v>9567</v>
      </c>
      <c r="Q204" s="7">
        <v>10183</v>
      </c>
      <c r="R204" s="7">
        <v>9733</v>
      </c>
      <c r="S204">
        <v>9.6</v>
      </c>
      <c r="T204">
        <v>10.15</v>
      </c>
      <c r="U204" s="7">
        <v>9767</v>
      </c>
      <c r="V204" s="7">
        <v>10217</v>
      </c>
      <c r="W204">
        <v>10.1</v>
      </c>
      <c r="X204" s="7">
        <v>10183</v>
      </c>
      <c r="Y204">
        <v>9.65</v>
      </c>
      <c r="Z204" s="7">
        <v>9783</v>
      </c>
      <c r="AA204">
        <v>10.050000000000001</v>
      </c>
      <c r="AB204">
        <v>10.6</v>
      </c>
      <c r="AC204">
        <v>10.95</v>
      </c>
      <c r="AD204">
        <v>9.5500000000000007</v>
      </c>
      <c r="AE204">
        <v>8.65</v>
      </c>
      <c r="AF204">
        <v>7.6</v>
      </c>
      <c r="AG204">
        <v>8.8000000000000007</v>
      </c>
      <c r="AH204" s="7">
        <v>9133</v>
      </c>
      <c r="AI204">
        <v>9.6999999999999993</v>
      </c>
      <c r="AJ204" s="15">
        <v>1.8022971652003901</v>
      </c>
      <c r="AK204" s="15">
        <v>1.7961876832844501</v>
      </c>
      <c r="AL204" s="15">
        <v>1.7076001955034199</v>
      </c>
      <c r="AM204" s="15">
        <v>1.89699413489736</v>
      </c>
      <c r="AN204" s="15">
        <v>1.70407315045719</v>
      </c>
      <c r="AO204" s="15">
        <v>1.86644672531769</v>
      </c>
      <c r="AP204" s="15">
        <v>1.7337608360052199</v>
      </c>
      <c r="AQ204" s="15">
        <v>1.91044776119402</v>
      </c>
      <c r="AR204" s="15">
        <v>1.86033724340175</v>
      </c>
      <c r="AS204" s="15">
        <v>1.94361525704809</v>
      </c>
      <c r="AT204" s="15">
        <v>2.0331674958540602</v>
      </c>
      <c r="AU204" s="15">
        <v>2.0067554142658399</v>
      </c>
      <c r="AV204" s="15">
        <v>2.0265339966832498</v>
      </c>
      <c r="AW204" s="15">
        <v>1.7817577548005901</v>
      </c>
      <c r="AX204" s="15">
        <v>2.0917967357993001</v>
      </c>
      <c r="AY204" s="15">
        <v>2</v>
      </c>
      <c r="AZ204" s="15">
        <v>2.1094527363184001</v>
      </c>
      <c r="BA204" s="15">
        <v>2.0069648093841601</v>
      </c>
      <c r="BB204" s="15">
        <v>1.9004975124378101</v>
      </c>
      <c r="BC204" s="15">
        <v>1.59711964549483</v>
      </c>
      <c r="BD204" s="15">
        <v>1.6249732734658899</v>
      </c>
      <c r="BE204" s="15">
        <v>1.8815480008552401</v>
      </c>
      <c r="BF204" s="15">
        <v>1.9528187584634</v>
      </c>
      <c r="BG204" s="15">
        <v>1.7278232988956099</v>
      </c>
    </row>
    <row r="205" spans="1:59" x14ac:dyDescent="0.25">
      <c r="A205" s="28" t="s">
        <v>11</v>
      </c>
      <c r="B205" s="28" t="s">
        <v>526</v>
      </c>
      <c r="C205">
        <v>50</v>
      </c>
      <c r="D205" t="str">
        <f t="shared" si="6"/>
        <v>33.60633088593887,-7.527055886982375</v>
      </c>
      <c r="E205" s="3" t="s">
        <v>183</v>
      </c>
      <c r="F205" s="3" t="s">
        <v>293</v>
      </c>
      <c r="G205">
        <v>54</v>
      </c>
      <c r="H205" t="str">
        <f t="shared" si="7"/>
        <v>33.587582534562706,-7.514349381506551</v>
      </c>
      <c r="I205" s="3" t="s">
        <v>381</v>
      </c>
      <c r="J205" s="3" t="s">
        <v>297</v>
      </c>
      <c r="K205" s="7">
        <v>2833</v>
      </c>
      <c r="L205">
        <v>6.5</v>
      </c>
      <c r="M205" s="7">
        <v>6733</v>
      </c>
      <c r="N205" s="7">
        <v>6517</v>
      </c>
      <c r="O205" s="7">
        <v>6917</v>
      </c>
      <c r="P205" s="7">
        <v>6883</v>
      </c>
      <c r="Q205" s="7">
        <v>6983</v>
      </c>
      <c r="R205">
        <v>7</v>
      </c>
      <c r="S205" s="7">
        <v>7067</v>
      </c>
      <c r="T205" s="7">
        <v>7083</v>
      </c>
      <c r="U205" s="7">
        <v>6717</v>
      </c>
      <c r="V205" s="7">
        <v>6517</v>
      </c>
      <c r="W205">
        <v>6.7</v>
      </c>
      <c r="X205" s="7">
        <v>7383</v>
      </c>
      <c r="Y205">
        <v>7.05</v>
      </c>
      <c r="Z205" s="7">
        <v>7583</v>
      </c>
      <c r="AA205">
        <v>7.2</v>
      </c>
      <c r="AB205" s="7">
        <v>7183</v>
      </c>
      <c r="AC205" s="7">
        <v>9933</v>
      </c>
      <c r="AD205" s="7">
        <v>9367</v>
      </c>
      <c r="AE205" s="7">
        <v>8367</v>
      </c>
      <c r="AF205" s="7">
        <v>6667</v>
      </c>
      <c r="AG205">
        <v>6.45</v>
      </c>
      <c r="AH205" s="7">
        <v>5967</v>
      </c>
      <c r="AI205" s="7">
        <v>6683</v>
      </c>
      <c r="AJ205" s="15">
        <v>2.2943875750088201</v>
      </c>
      <c r="AK205" s="15">
        <v>2.3767502059065699</v>
      </c>
      <c r="AL205" s="15">
        <v>2.3002706200729399</v>
      </c>
      <c r="AM205" s="15">
        <v>2.44146370161195</v>
      </c>
      <c r="AN205" s="15">
        <v>2.4296976114837001</v>
      </c>
      <c r="AO205" s="15">
        <v>2.4649958818684499</v>
      </c>
      <c r="AP205" s="15">
        <v>2.4708789269325799</v>
      </c>
      <c r="AQ205" s="15">
        <v>2.4944111071890802</v>
      </c>
      <c r="AR205" s="15">
        <v>2.5002941522532001</v>
      </c>
      <c r="AS205" s="15">
        <v>2.3708671608424501</v>
      </c>
      <c r="AT205" s="15">
        <v>2.3002706200729399</v>
      </c>
      <c r="AU205" s="15">
        <v>2.36498411577832</v>
      </c>
      <c r="AV205" s="15">
        <v>2.55655586334256</v>
      </c>
      <c r="AW205" s="15">
        <v>2.4885280621249501</v>
      </c>
      <c r="AX205" s="15">
        <v>2.6767855041769599</v>
      </c>
      <c r="AY205" s="15">
        <v>2.5414754677020799</v>
      </c>
      <c r="AZ205" s="15">
        <v>2.5355924226379498</v>
      </c>
      <c r="BA205" s="15">
        <v>3.50629485821861</v>
      </c>
      <c r="BB205" s="15">
        <v>3.15482205007297</v>
      </c>
      <c r="BC205" s="15">
        <v>2.9532886221908399</v>
      </c>
      <c r="BD205" s="15">
        <v>2.3532180256500701</v>
      </c>
      <c r="BE205" s="15">
        <v>2.2767384398164401</v>
      </c>
      <c r="BF205" s="15">
        <v>2.1061301329568098</v>
      </c>
      <c r="BG205" s="15">
        <v>2.3591010707142002</v>
      </c>
    </row>
    <row r="206" spans="1:59" x14ac:dyDescent="0.25">
      <c r="A206" s="28" t="s">
        <v>11</v>
      </c>
      <c r="B206" s="28" t="s">
        <v>526</v>
      </c>
      <c r="C206">
        <v>51</v>
      </c>
      <c r="D206" t="str">
        <f t="shared" si="6"/>
        <v>33.59262534701576,-7.552505825461063</v>
      </c>
      <c r="E206" s="3" t="s">
        <v>184</v>
      </c>
      <c r="F206" s="3" t="s">
        <v>294</v>
      </c>
      <c r="G206">
        <v>50</v>
      </c>
      <c r="H206" t="str">
        <f t="shared" si="7"/>
        <v>33.60633088593887,-7.527055886982375</v>
      </c>
      <c r="I206" s="3" t="s">
        <v>183</v>
      </c>
      <c r="J206" s="3" t="s">
        <v>293</v>
      </c>
      <c r="K206" s="7">
        <v>4275</v>
      </c>
      <c r="L206" s="7">
        <v>9217</v>
      </c>
      <c r="M206" s="7">
        <v>9333</v>
      </c>
      <c r="N206">
        <v>9.15</v>
      </c>
      <c r="O206" s="7">
        <v>9817</v>
      </c>
      <c r="P206" s="7">
        <v>9883</v>
      </c>
      <c r="Q206" s="7">
        <v>9883</v>
      </c>
      <c r="R206" s="7">
        <v>9883</v>
      </c>
      <c r="S206" s="7">
        <v>9983</v>
      </c>
      <c r="T206" s="7">
        <v>11433</v>
      </c>
      <c r="U206" s="7">
        <v>9433</v>
      </c>
      <c r="V206">
        <v>9.5</v>
      </c>
      <c r="W206">
        <v>9.8000000000000007</v>
      </c>
      <c r="X206" s="7">
        <v>10017</v>
      </c>
      <c r="Y206" s="7">
        <v>9483</v>
      </c>
      <c r="Z206">
        <v>9.65</v>
      </c>
      <c r="AA206">
        <v>10.5</v>
      </c>
      <c r="AB206">
        <v>10.9</v>
      </c>
      <c r="AC206">
        <v>12.65</v>
      </c>
      <c r="AD206">
        <v>9.9</v>
      </c>
      <c r="AE206">
        <v>10.45</v>
      </c>
      <c r="AF206" s="7">
        <v>9917</v>
      </c>
      <c r="AG206">
        <v>9.25</v>
      </c>
      <c r="AH206" s="7">
        <v>9767</v>
      </c>
      <c r="AI206">
        <v>9.3000000000000007</v>
      </c>
      <c r="AJ206" s="15">
        <v>2.1559454191033098</v>
      </c>
      <c r="AK206" s="15">
        <v>2.1832358674463901</v>
      </c>
      <c r="AL206" s="15">
        <v>2.1403508771929798</v>
      </c>
      <c r="AM206" s="15">
        <v>2.2962962962962901</v>
      </c>
      <c r="AN206" s="15">
        <v>2.3118908382066201</v>
      </c>
      <c r="AO206" s="15">
        <v>2.3118908382066201</v>
      </c>
      <c r="AP206" s="15">
        <v>2.3118908382066201</v>
      </c>
      <c r="AQ206" s="15">
        <v>2.3352826510721201</v>
      </c>
      <c r="AR206" s="15">
        <v>2.6744639376218302</v>
      </c>
      <c r="AS206" s="15">
        <v>2.20662768031189</v>
      </c>
      <c r="AT206" s="15">
        <v>2.2222222222222201</v>
      </c>
      <c r="AU206" s="15">
        <v>2.2923976608187102</v>
      </c>
      <c r="AV206" s="15">
        <v>2.34307992202729</v>
      </c>
      <c r="AW206" s="15">
        <v>2.21832358674463</v>
      </c>
      <c r="AX206" s="15">
        <v>2.2573099415204601</v>
      </c>
      <c r="AY206" s="15">
        <v>2.45614035087719</v>
      </c>
      <c r="AZ206" s="15">
        <v>2.54970760233918</v>
      </c>
      <c r="BA206" s="15">
        <v>2.9590643274853798</v>
      </c>
      <c r="BB206" s="15">
        <v>2.2535852492601798</v>
      </c>
      <c r="BC206" s="15">
        <v>2.4444444444444402</v>
      </c>
      <c r="BD206" s="15">
        <v>2.31968810916179</v>
      </c>
      <c r="BE206" s="15">
        <v>2.16374269005847</v>
      </c>
      <c r="BF206" s="15">
        <v>2.2846003898635399</v>
      </c>
      <c r="BG206" s="15">
        <v>2.1754385964912202</v>
      </c>
    </row>
    <row r="207" spans="1:59" x14ac:dyDescent="0.25">
      <c r="A207" s="28" t="s">
        <v>11</v>
      </c>
      <c r="B207" s="28" t="s">
        <v>526</v>
      </c>
      <c r="C207">
        <v>51</v>
      </c>
      <c r="D207" t="str">
        <f t="shared" si="6"/>
        <v>33.59262534701576,-7.552505825461063</v>
      </c>
      <c r="E207" s="3" t="s">
        <v>184</v>
      </c>
      <c r="F207" s="3" t="s">
        <v>294</v>
      </c>
      <c r="G207">
        <v>52</v>
      </c>
      <c r="H207" t="str">
        <f t="shared" si="7"/>
        <v>33.61603358538719,-7.530093623695426</v>
      </c>
      <c r="I207" s="3" t="s">
        <v>185</v>
      </c>
      <c r="J207" s="3" t="s">
        <v>295</v>
      </c>
      <c r="K207" s="7">
        <v>4636</v>
      </c>
      <c r="L207" s="7">
        <v>10517</v>
      </c>
      <c r="M207">
        <v>10.050000000000001</v>
      </c>
      <c r="N207">
        <v>9.0500000000000007</v>
      </c>
      <c r="O207" s="7">
        <v>10583</v>
      </c>
      <c r="P207" s="7">
        <v>10583</v>
      </c>
      <c r="Q207" s="7">
        <v>10583</v>
      </c>
      <c r="R207" s="7">
        <v>10483</v>
      </c>
      <c r="S207" s="7">
        <v>10417</v>
      </c>
      <c r="T207" s="7">
        <v>11133</v>
      </c>
      <c r="U207" s="7">
        <v>10267</v>
      </c>
      <c r="V207" s="7">
        <v>10583</v>
      </c>
      <c r="W207" s="7">
        <v>10633</v>
      </c>
      <c r="X207" s="7">
        <v>10683</v>
      </c>
      <c r="Y207" s="7">
        <v>10867</v>
      </c>
      <c r="Z207" s="7">
        <v>10733</v>
      </c>
      <c r="AA207" s="7">
        <v>11417</v>
      </c>
      <c r="AB207">
        <v>11.1</v>
      </c>
      <c r="AC207" s="7">
        <v>11183</v>
      </c>
      <c r="AD207" s="7">
        <v>11633</v>
      </c>
      <c r="AE207" s="7">
        <v>10767</v>
      </c>
      <c r="AF207">
        <v>9.8000000000000007</v>
      </c>
      <c r="AG207" s="7">
        <v>10267</v>
      </c>
      <c r="AH207">
        <v>10.050000000000001</v>
      </c>
      <c r="AI207" s="7">
        <v>10017</v>
      </c>
      <c r="AJ207" s="15">
        <v>2.2684785734828798</v>
      </c>
      <c r="AK207" s="15">
        <v>2.1972015741145601</v>
      </c>
      <c r="AL207" s="15">
        <v>1.9601472817847001</v>
      </c>
      <c r="AM207" s="15">
        <v>2.28285878631003</v>
      </c>
      <c r="AN207" s="15">
        <v>2.28285878631003</v>
      </c>
      <c r="AO207" s="15">
        <v>2.28285878631003</v>
      </c>
      <c r="AP207" s="15">
        <v>2.2919399504445401</v>
      </c>
      <c r="AQ207" s="15">
        <v>2.2773648156245399</v>
      </c>
      <c r="AR207" s="15">
        <v>2.4436640327772898</v>
      </c>
      <c r="AS207" s="15">
        <v>2.2323693556570201</v>
      </c>
      <c r="AT207" s="15">
        <v>2.28285878631003</v>
      </c>
      <c r="AU207" s="15">
        <v>2.31209683264477</v>
      </c>
      <c r="AV207" s="15">
        <v>2.3134112891583598</v>
      </c>
      <c r="AW207" s="15">
        <v>2.3439746908254202</v>
      </c>
      <c r="AX207" s="15">
        <v>2.3242384870795401</v>
      </c>
      <c r="AY207" s="15">
        <v>2.4626114466494098</v>
      </c>
      <c r="AZ207" s="15">
        <v>2.3943054357204399</v>
      </c>
      <c r="BA207" s="15">
        <v>2.4122807017543799</v>
      </c>
      <c r="BB207" s="15">
        <v>2.2497260362276799</v>
      </c>
      <c r="BC207" s="15">
        <v>2.3224043715846898</v>
      </c>
      <c r="BD207" s="15">
        <v>2.1425448185395699</v>
      </c>
      <c r="BE207" s="15">
        <v>2.2445707622795501</v>
      </c>
      <c r="BF207" s="15">
        <v>2.1852576647097099</v>
      </c>
      <c r="BG207" s="15">
        <v>2.1695184463215602</v>
      </c>
    </row>
    <row r="208" spans="1:59" x14ac:dyDescent="0.25">
      <c r="A208" s="28" t="s">
        <v>11</v>
      </c>
      <c r="B208" s="28" t="s">
        <v>526</v>
      </c>
      <c r="C208">
        <v>51</v>
      </c>
      <c r="D208" t="str">
        <f t="shared" si="6"/>
        <v>33.59262534701576,-7.552505825461063</v>
      </c>
      <c r="E208" s="3" t="s">
        <v>184</v>
      </c>
      <c r="F208" s="3" t="s">
        <v>294</v>
      </c>
      <c r="G208">
        <v>53</v>
      </c>
      <c r="H208" t="str">
        <f t="shared" si="7"/>
        <v>33.6086212940201,-7.5710170723231505</v>
      </c>
      <c r="I208" s="3" t="s">
        <v>186</v>
      </c>
      <c r="J208" s="3" t="s">
        <v>380</v>
      </c>
      <c r="K208" s="7">
        <v>4122</v>
      </c>
      <c r="L208" s="7">
        <v>8633</v>
      </c>
      <c r="M208">
        <v>8.8000000000000007</v>
      </c>
      <c r="N208" s="7">
        <v>8867</v>
      </c>
      <c r="O208">
        <v>8.75</v>
      </c>
      <c r="P208">
        <v>8.9499999999999993</v>
      </c>
      <c r="Q208" s="7">
        <v>8933</v>
      </c>
      <c r="R208" s="7">
        <v>8933</v>
      </c>
      <c r="S208">
        <v>8.1</v>
      </c>
      <c r="T208" s="7">
        <v>9667</v>
      </c>
      <c r="U208" s="7">
        <v>9367</v>
      </c>
      <c r="V208" s="7">
        <v>9517</v>
      </c>
      <c r="W208" s="7">
        <v>8983</v>
      </c>
      <c r="X208" s="7">
        <v>9717</v>
      </c>
      <c r="Y208" s="7">
        <v>8633</v>
      </c>
      <c r="Z208" s="7">
        <v>9233</v>
      </c>
      <c r="AA208" s="7">
        <v>8983</v>
      </c>
      <c r="AB208" s="7">
        <v>8983</v>
      </c>
      <c r="AC208" s="7">
        <v>9633</v>
      </c>
      <c r="AD208">
        <v>9.85</v>
      </c>
      <c r="AE208" s="7">
        <v>8967</v>
      </c>
      <c r="AF208">
        <v>8.8000000000000007</v>
      </c>
      <c r="AG208" s="7">
        <v>8233</v>
      </c>
      <c r="AH208" s="7">
        <v>8817</v>
      </c>
      <c r="AI208" s="7">
        <v>8183</v>
      </c>
      <c r="AJ208" s="15">
        <v>2.0944525311337499</v>
      </c>
      <c r="AK208" s="15">
        <v>2.1348859776807299</v>
      </c>
      <c r="AL208" s="15">
        <v>2.1510593562995299</v>
      </c>
      <c r="AM208" s="15">
        <v>2.1227559437166401</v>
      </c>
      <c r="AN208" s="15">
        <v>2.1712760795730199</v>
      </c>
      <c r="AO208" s="15">
        <v>2.1672327349183198</v>
      </c>
      <c r="AP208" s="15">
        <v>2.1672327349183198</v>
      </c>
      <c r="AQ208" s="15">
        <v>1.9650655021834</v>
      </c>
      <c r="AR208" s="15">
        <v>2.3451398997250501</v>
      </c>
      <c r="AS208" s="15">
        <v>2.2723596959404802</v>
      </c>
      <c r="AT208" s="15">
        <v>2.30874979783276</v>
      </c>
      <c r="AU208" s="15">
        <v>2.17936276888241</v>
      </c>
      <c r="AV208" s="15">
        <v>2.3572699336891398</v>
      </c>
      <c r="AW208" s="15">
        <v>2.0944525311337499</v>
      </c>
      <c r="AX208" s="15">
        <v>2.2400129387028902</v>
      </c>
      <c r="AY208" s="15">
        <v>2.17936276888241</v>
      </c>
      <c r="AZ208" s="15">
        <v>2.17936276888241</v>
      </c>
      <c r="BA208" s="15">
        <v>2.3370532104156498</v>
      </c>
      <c r="BB208" s="15">
        <v>2.3896166909267298</v>
      </c>
      <c r="BC208" s="15">
        <v>2.1753194242277201</v>
      </c>
      <c r="BD208" s="15">
        <v>2.1348859776807299</v>
      </c>
      <c r="BE208" s="15">
        <v>1.99741225942099</v>
      </c>
      <c r="BF208" s="15">
        <v>2.13892932233543</v>
      </c>
      <c r="BG208" s="15">
        <v>1.98528222545689</v>
      </c>
    </row>
    <row r="209" spans="1:59" x14ac:dyDescent="0.25">
      <c r="A209" s="28" t="s">
        <v>11</v>
      </c>
      <c r="B209" s="28" t="s">
        <v>526</v>
      </c>
      <c r="C209">
        <v>51</v>
      </c>
      <c r="D209" t="str">
        <f t="shared" si="6"/>
        <v>33.59262534701576,-7.552505825461063</v>
      </c>
      <c r="E209" s="3" t="s">
        <v>184</v>
      </c>
      <c r="F209" s="3" t="s">
        <v>294</v>
      </c>
      <c r="G209">
        <v>54</v>
      </c>
      <c r="H209" t="str">
        <f t="shared" si="7"/>
        <v>33.587582534562706,-7.514349381506551</v>
      </c>
      <c r="I209" s="3" t="s">
        <v>381</v>
      </c>
      <c r="J209" s="3" t="s">
        <v>297</v>
      </c>
      <c r="K209" s="7">
        <v>6718</v>
      </c>
      <c r="L209" s="7">
        <v>11167</v>
      </c>
      <c r="M209" s="7">
        <v>11633</v>
      </c>
      <c r="N209" s="7">
        <v>11767</v>
      </c>
      <c r="O209" s="7">
        <v>11833</v>
      </c>
      <c r="P209">
        <v>12.2</v>
      </c>
      <c r="Q209" s="7">
        <v>11867</v>
      </c>
      <c r="R209">
        <v>11.6</v>
      </c>
      <c r="S209" s="7">
        <v>12167</v>
      </c>
      <c r="T209" s="7">
        <v>12783</v>
      </c>
      <c r="U209" s="7">
        <v>11483</v>
      </c>
      <c r="V209">
        <v>11.65</v>
      </c>
      <c r="W209">
        <v>12.15</v>
      </c>
      <c r="X209">
        <v>12.4</v>
      </c>
      <c r="Y209" s="7">
        <v>11533</v>
      </c>
      <c r="Z209" s="7">
        <v>12067</v>
      </c>
      <c r="AA209">
        <v>11.7</v>
      </c>
      <c r="AB209">
        <v>11.8</v>
      </c>
      <c r="AC209" s="7">
        <v>13367</v>
      </c>
      <c r="AD209" s="7">
        <v>14417</v>
      </c>
      <c r="AE209">
        <v>13.35</v>
      </c>
      <c r="AF209" s="7">
        <v>12117</v>
      </c>
      <c r="AG209" s="7">
        <v>11583</v>
      </c>
      <c r="AH209" s="7">
        <v>11467</v>
      </c>
      <c r="AI209">
        <v>11</v>
      </c>
      <c r="AJ209" s="15">
        <v>1.66220105190036</v>
      </c>
      <c r="AK209" s="15">
        <v>1.73166617048724</v>
      </c>
      <c r="AL209" s="15">
        <v>2.3153614062704899</v>
      </c>
      <c r="AM209" s="15">
        <v>1.7614369355959101</v>
      </c>
      <c r="AN209" s="15">
        <v>2.4006296733569399</v>
      </c>
      <c r="AO209" s="15">
        <v>1.7656102762485699</v>
      </c>
      <c r="AP209" s="15">
        <v>1.7259336408272501</v>
      </c>
      <c r="AQ209" s="15">
        <v>1.8110548774436801</v>
      </c>
      <c r="AR209" s="15">
        <v>2.5154138790502398</v>
      </c>
      <c r="AS209" s="15">
        <v>1.7093380966557501</v>
      </c>
      <c r="AT209" s="15">
        <v>1.73414706757963</v>
      </c>
      <c r="AU209" s="15">
        <v>2.39079102715466</v>
      </c>
      <c r="AV209" s="15">
        <v>2.4399842581660698</v>
      </c>
      <c r="AW209" s="15">
        <v>2.2694477239931699</v>
      </c>
      <c r="AX209" s="15">
        <v>1.79536775281456</v>
      </c>
      <c r="AY209" s="15">
        <v>2.3022432113341198</v>
      </c>
      <c r="AZ209" s="15">
        <v>2.3219205037386801</v>
      </c>
      <c r="BA209" s="15">
        <v>1.98879135049347</v>
      </c>
      <c r="BB209" s="15">
        <v>2.8368096549914701</v>
      </c>
      <c r="BC209" s="15">
        <v>2.6269185360094398</v>
      </c>
      <c r="BD209" s="15">
        <v>2.3842319296864698</v>
      </c>
      <c r="BE209" s="15">
        <v>1.7234538511134201</v>
      </c>
      <c r="BF209" s="15">
        <v>1.7068571995633599</v>
      </c>
      <c r="BG209" s="15">
        <v>1.63666121112929</v>
      </c>
    </row>
    <row r="210" spans="1:59" x14ac:dyDescent="0.25">
      <c r="A210" s="28" t="s">
        <v>11</v>
      </c>
      <c r="B210" s="28" t="s">
        <v>526</v>
      </c>
      <c r="C210">
        <v>52</v>
      </c>
      <c r="D210" t="str">
        <f t="shared" si="6"/>
        <v>33.61603358538719,-7.530093623695426</v>
      </c>
      <c r="E210" s="3" t="s">
        <v>185</v>
      </c>
      <c r="F210" s="3" t="s">
        <v>295</v>
      </c>
      <c r="G210">
        <v>50</v>
      </c>
      <c r="H210" t="str">
        <f t="shared" si="7"/>
        <v>33.60633088593887,-7.527055886982375</v>
      </c>
      <c r="I210" s="3" t="s">
        <v>183</v>
      </c>
      <c r="J210" s="3" t="s">
        <v>293</v>
      </c>
      <c r="K210" s="7">
        <v>2191</v>
      </c>
      <c r="L210">
        <v>4.2</v>
      </c>
      <c r="M210" s="7">
        <v>5383</v>
      </c>
      <c r="N210" s="7">
        <v>5683</v>
      </c>
      <c r="O210" s="7">
        <v>5267</v>
      </c>
      <c r="P210" s="7">
        <v>5283</v>
      </c>
      <c r="Q210" s="7">
        <v>5283</v>
      </c>
      <c r="R210" s="7">
        <v>5283</v>
      </c>
      <c r="S210" s="7">
        <v>5783</v>
      </c>
      <c r="T210" s="7">
        <v>5667</v>
      </c>
      <c r="U210" s="7">
        <v>4817</v>
      </c>
      <c r="V210">
        <v>5.15</v>
      </c>
      <c r="W210" s="7">
        <v>5017</v>
      </c>
      <c r="X210">
        <v>5.15</v>
      </c>
      <c r="Y210" s="7">
        <v>4683</v>
      </c>
      <c r="Z210">
        <v>5.2</v>
      </c>
      <c r="AA210" s="7">
        <v>5133</v>
      </c>
      <c r="AB210">
        <v>5.8</v>
      </c>
      <c r="AC210" s="7">
        <v>8183</v>
      </c>
      <c r="AD210" s="7">
        <v>7017</v>
      </c>
      <c r="AE210" s="7">
        <v>5717</v>
      </c>
      <c r="AF210" s="7">
        <v>4683</v>
      </c>
      <c r="AG210">
        <v>4.4000000000000004</v>
      </c>
      <c r="AH210" s="7">
        <v>5083</v>
      </c>
      <c r="AI210">
        <v>5.2</v>
      </c>
      <c r="AJ210" s="15">
        <v>1.91693290734824</v>
      </c>
      <c r="AK210" s="15">
        <v>2.4570211471169898</v>
      </c>
      <c r="AL210" s="15">
        <v>2.5939449262132901</v>
      </c>
      <c r="AM210" s="15">
        <v>2.4037730108017601</v>
      </c>
      <c r="AN210" s="15">
        <v>2.41137988741822</v>
      </c>
      <c r="AO210" s="15">
        <v>2.41137988741822</v>
      </c>
      <c r="AP210" s="15">
        <v>2.41137988741822</v>
      </c>
      <c r="AQ210" s="15">
        <v>2.63958618591206</v>
      </c>
      <c r="AR210" s="15">
        <v>2.5863380495968298</v>
      </c>
      <c r="AS210" s="15">
        <v>2.11628588166373</v>
      </c>
      <c r="AT210" s="15">
        <v>2.3505248744865299</v>
      </c>
      <c r="AU210" s="15">
        <v>2.2896698615548399</v>
      </c>
      <c r="AV210" s="15">
        <v>2.3505248744865299</v>
      </c>
      <c r="AW210" s="15">
        <v>2.1375323292256199</v>
      </c>
      <c r="AX210" s="15">
        <v>2.3733455043359202</v>
      </c>
      <c r="AY210" s="15">
        <v>2.34291799787007</v>
      </c>
      <c r="AZ210" s="15">
        <v>2.6471930625285198</v>
      </c>
      <c r="BA210" s="15">
        <v>3.5954891622729899</v>
      </c>
      <c r="BB210" s="15">
        <v>3.2024950555301901</v>
      </c>
      <c r="BC210" s="15">
        <v>2.60915867944622</v>
      </c>
      <c r="BD210" s="15">
        <v>2.1375323292256199</v>
      </c>
      <c r="BE210" s="15">
        <v>2.0082154267457701</v>
      </c>
      <c r="BF210" s="15">
        <v>2.32009736802069</v>
      </c>
      <c r="BG210" s="15">
        <v>2.3733455043359202</v>
      </c>
    </row>
    <row r="211" spans="1:59" x14ac:dyDescent="0.25">
      <c r="A211" s="28" t="s">
        <v>11</v>
      </c>
      <c r="B211" s="28" t="s">
        <v>526</v>
      </c>
      <c r="C211">
        <v>52</v>
      </c>
      <c r="D211" t="str">
        <f t="shared" si="6"/>
        <v>33.61603358538719,-7.530093623695426</v>
      </c>
      <c r="E211" s="3" t="s">
        <v>185</v>
      </c>
      <c r="F211" s="3" t="s">
        <v>295</v>
      </c>
      <c r="G211">
        <v>51</v>
      </c>
      <c r="H211" t="str">
        <f t="shared" si="7"/>
        <v>33.59262534701576,-7.552505825461063</v>
      </c>
      <c r="I211" s="3" t="s">
        <v>184</v>
      </c>
      <c r="J211" s="3" t="s">
        <v>294</v>
      </c>
      <c r="K211" s="7">
        <v>4154</v>
      </c>
      <c r="L211" s="7">
        <v>9233</v>
      </c>
      <c r="M211" s="7">
        <v>10767</v>
      </c>
      <c r="N211" s="7">
        <v>11017</v>
      </c>
      <c r="O211">
        <v>10.4</v>
      </c>
      <c r="P211" s="7">
        <v>10317</v>
      </c>
      <c r="Q211" s="7">
        <v>10383</v>
      </c>
      <c r="R211" s="7">
        <v>10417</v>
      </c>
      <c r="S211" s="7">
        <v>10917</v>
      </c>
      <c r="T211" s="7">
        <v>10767</v>
      </c>
      <c r="U211" s="7">
        <v>10383</v>
      </c>
      <c r="V211" s="7">
        <v>9833</v>
      </c>
      <c r="W211" s="7">
        <v>10367</v>
      </c>
      <c r="X211" s="7">
        <v>10667</v>
      </c>
      <c r="Y211" s="7">
        <v>10033</v>
      </c>
      <c r="Z211" s="7">
        <v>10483</v>
      </c>
      <c r="AA211">
        <v>10.1</v>
      </c>
      <c r="AB211" s="7">
        <v>11333</v>
      </c>
      <c r="AC211" s="7">
        <v>12883</v>
      </c>
      <c r="AD211" s="7">
        <v>12567</v>
      </c>
      <c r="AE211">
        <v>11</v>
      </c>
      <c r="AF211">
        <v>9.15</v>
      </c>
      <c r="AG211" s="7">
        <v>8617</v>
      </c>
      <c r="AH211" s="7">
        <v>10083</v>
      </c>
      <c r="AI211">
        <v>9.85</v>
      </c>
      <c r="AJ211" s="15">
        <v>2.2227571818327698</v>
      </c>
      <c r="AK211" s="15">
        <v>2.2008721722540199</v>
      </c>
      <c r="AL211" s="15">
        <v>2.6520622692986602</v>
      </c>
      <c r="AM211" s="15">
        <v>2.5036109773712001</v>
      </c>
      <c r="AN211" s="15">
        <v>2.4835499919755999</v>
      </c>
      <c r="AO211" s="15">
        <v>2.49959878029208</v>
      </c>
      <c r="AP211" s="15">
        <v>2.1293267920414198</v>
      </c>
      <c r="AQ211" s="15">
        <v>2.6279890868239399</v>
      </c>
      <c r="AR211" s="15">
        <v>2.59187931311186</v>
      </c>
      <c r="AS211" s="15">
        <v>2.32653670923892</v>
      </c>
      <c r="AT211" s="15">
        <v>2.3671962766811099</v>
      </c>
      <c r="AU211" s="15">
        <v>2.49558658321296</v>
      </c>
      <c r="AV211" s="15">
        <v>2.56780613063713</v>
      </c>
      <c r="AW211" s="15">
        <v>2.4153426416305499</v>
      </c>
      <c r="AX211" s="15">
        <v>2.5236719627668101</v>
      </c>
      <c r="AY211" s="15">
        <v>2.4313914299470301</v>
      </c>
      <c r="AZ211" s="15">
        <v>2.7282940138019498</v>
      </c>
      <c r="BA211" s="15">
        <v>3.1014283421601601</v>
      </c>
      <c r="BB211" s="15">
        <v>3.02519659765687</v>
      </c>
      <c r="BC211" s="15">
        <v>2.2485690923957402</v>
      </c>
      <c r="BD211" s="15">
        <v>1.87040065412919</v>
      </c>
      <c r="BE211" s="15">
        <v>2.0743058899053102</v>
      </c>
      <c r="BF211" s="15">
        <v>2.42737923286791</v>
      </c>
      <c r="BG211" s="15">
        <v>2.3712084737602299</v>
      </c>
    </row>
    <row r="212" spans="1:59" x14ac:dyDescent="0.25">
      <c r="A212" s="28" t="s">
        <v>11</v>
      </c>
      <c r="B212" s="28" t="s">
        <v>526</v>
      </c>
      <c r="C212">
        <v>52</v>
      </c>
      <c r="D212" t="str">
        <f t="shared" si="6"/>
        <v>33.61603358538719,-7.530093623695426</v>
      </c>
      <c r="E212" s="3" t="s">
        <v>185</v>
      </c>
      <c r="F212" s="3" t="s">
        <v>295</v>
      </c>
      <c r="G212">
        <v>53</v>
      </c>
      <c r="H212" t="str">
        <f t="shared" si="7"/>
        <v>33.6086212940201,-7.5710170723231505</v>
      </c>
      <c r="I212" s="3" t="s">
        <v>186</v>
      </c>
      <c r="J212" s="3" t="s">
        <v>380</v>
      </c>
      <c r="K212" s="7">
        <v>4409</v>
      </c>
      <c r="L212" s="7">
        <v>7133</v>
      </c>
      <c r="M212" s="7">
        <v>7317</v>
      </c>
      <c r="N212">
        <v>7.35</v>
      </c>
      <c r="O212" s="7">
        <v>7483</v>
      </c>
      <c r="P212" s="7">
        <v>7483</v>
      </c>
      <c r="Q212">
        <v>7.45</v>
      </c>
      <c r="R212" s="7">
        <v>7467</v>
      </c>
      <c r="S212" s="7">
        <v>7117</v>
      </c>
      <c r="T212" s="7">
        <v>7817</v>
      </c>
      <c r="U212" s="7">
        <v>8133</v>
      </c>
      <c r="V212">
        <v>7.75</v>
      </c>
      <c r="W212" s="7">
        <v>7533</v>
      </c>
      <c r="X212" s="7">
        <v>7517</v>
      </c>
      <c r="Y212">
        <v>7.15</v>
      </c>
      <c r="Z212" s="7">
        <v>6767</v>
      </c>
      <c r="AA212" s="7">
        <v>7817</v>
      </c>
      <c r="AB212" s="7">
        <v>7717</v>
      </c>
      <c r="AC212">
        <v>8.5</v>
      </c>
      <c r="AD212" s="7">
        <v>7317</v>
      </c>
      <c r="AE212" s="7">
        <v>6633</v>
      </c>
      <c r="AF212" s="7">
        <v>7067</v>
      </c>
      <c r="AG212" s="7">
        <v>7133</v>
      </c>
      <c r="AH212">
        <v>7.1</v>
      </c>
      <c r="AI212">
        <v>7</v>
      </c>
      <c r="AJ212" s="15">
        <v>1.61790277462765</v>
      </c>
      <c r="AK212" s="15">
        <v>1.65948438799425</v>
      </c>
      <c r="AL212" s="15">
        <v>1.6670446813336299</v>
      </c>
      <c r="AM212" s="15">
        <v>1.69728585469116</v>
      </c>
      <c r="AN212" s="15">
        <v>1.69728585469116</v>
      </c>
      <c r="AO212" s="15">
        <v>1.6897255613517801</v>
      </c>
      <c r="AP212" s="15">
        <v>1.6935057080214699</v>
      </c>
      <c r="AQ212" s="15">
        <v>1.6141226279579599</v>
      </c>
      <c r="AR212" s="15">
        <v>1.77288878808497</v>
      </c>
      <c r="AS212" s="15">
        <v>1.8447115748091001</v>
      </c>
      <c r="AT212" s="15">
        <v>1.7577682014062099</v>
      </c>
      <c r="AU212" s="15">
        <v>1.78008821676118</v>
      </c>
      <c r="AV212" s="15">
        <v>1.71300516560316</v>
      </c>
      <c r="AW212" s="15">
        <v>1.62168292129734</v>
      </c>
      <c r="AX212" s="15">
        <v>1.5347395478944501</v>
      </c>
      <c r="AY212" s="15">
        <v>1.77288878808497</v>
      </c>
      <c r="AZ212" s="15">
        <v>1.75020790806683</v>
      </c>
      <c r="BA212" s="15">
        <v>2.0085066162570802</v>
      </c>
      <c r="BB212" s="15">
        <v>1.6674263141902099</v>
      </c>
      <c r="BC212" s="15">
        <v>1.5116985718626501</v>
      </c>
      <c r="BD212" s="15">
        <v>1.61045274992403</v>
      </c>
      <c r="BE212" s="15">
        <v>1.62564570039501</v>
      </c>
      <c r="BF212" s="15">
        <v>1.61804922515952</v>
      </c>
      <c r="BG212" s="15">
        <v>1.5876616012701199</v>
      </c>
    </row>
    <row r="213" spans="1:59" x14ac:dyDescent="0.25">
      <c r="A213" s="28" t="s">
        <v>11</v>
      </c>
      <c r="B213" s="28" t="s">
        <v>526</v>
      </c>
      <c r="C213">
        <v>52</v>
      </c>
      <c r="D213" t="str">
        <f t="shared" si="6"/>
        <v>33.61603358538719,-7.530093623695426</v>
      </c>
      <c r="E213" s="3" t="s">
        <v>185</v>
      </c>
      <c r="F213" s="3" t="s">
        <v>295</v>
      </c>
      <c r="G213">
        <v>54</v>
      </c>
      <c r="H213" t="str">
        <f t="shared" si="7"/>
        <v>33.587582534562706,-7.514349381506551</v>
      </c>
      <c r="I213" s="3" t="s">
        <v>381</v>
      </c>
      <c r="J213" s="3" t="s">
        <v>297</v>
      </c>
      <c r="K213" s="7">
        <v>4099</v>
      </c>
      <c r="L213">
        <v>8.6</v>
      </c>
      <c r="M213" s="7">
        <v>9583</v>
      </c>
      <c r="N213" s="7">
        <v>9983</v>
      </c>
      <c r="O213">
        <v>9.9499999999999993</v>
      </c>
      <c r="P213" s="7">
        <v>9933</v>
      </c>
      <c r="Q213" s="7">
        <v>10033</v>
      </c>
      <c r="R213" s="7">
        <v>10033</v>
      </c>
      <c r="S213">
        <v>10.55</v>
      </c>
      <c r="T213">
        <v>10.4</v>
      </c>
      <c r="U213">
        <v>9.35</v>
      </c>
      <c r="V213" s="7">
        <v>9483</v>
      </c>
      <c r="W213">
        <v>9.75</v>
      </c>
      <c r="X213" s="7">
        <v>10867</v>
      </c>
      <c r="Y213" s="7">
        <v>9667</v>
      </c>
      <c r="Z213" s="7">
        <v>10433</v>
      </c>
      <c r="AA213" s="7">
        <v>9833</v>
      </c>
      <c r="AB213" s="7">
        <v>10533</v>
      </c>
      <c r="AC213">
        <v>14.8</v>
      </c>
      <c r="AD213">
        <v>14.05</v>
      </c>
      <c r="AE213" s="7">
        <v>11383</v>
      </c>
      <c r="AF213" s="7">
        <v>9233</v>
      </c>
      <c r="AG213">
        <v>8.9</v>
      </c>
      <c r="AH213" s="7">
        <v>9417</v>
      </c>
      <c r="AI213" s="7">
        <v>9617</v>
      </c>
      <c r="AJ213" s="15">
        <v>2.0980727006586899</v>
      </c>
      <c r="AK213" s="15">
        <v>2.33796861023013</v>
      </c>
      <c r="AL213" s="15">
        <v>2.4355533870049602</v>
      </c>
      <c r="AM213" s="15">
        <v>2.42742132227372</v>
      </c>
      <c r="AN213" s="15">
        <v>2.4233552899081001</v>
      </c>
      <c r="AO213" s="15">
        <v>2.44775148410181</v>
      </c>
      <c r="AP213" s="15">
        <v>2.44775148410181</v>
      </c>
      <c r="AQ213" s="15">
        <v>2.5737984874359601</v>
      </c>
      <c r="AR213" s="15">
        <v>2.5372041961453999</v>
      </c>
      <c r="AS213" s="15">
        <v>2.2347036328871801</v>
      </c>
      <c r="AT213" s="15">
        <v>2.3135724160364299</v>
      </c>
      <c r="AU213" s="15">
        <v>2.37862893388631</v>
      </c>
      <c r="AV213" s="15">
        <v>2.6159524955865798</v>
      </c>
      <c r="AW213" s="15">
        <v>2.35829877205822</v>
      </c>
      <c r="AX213" s="15">
        <v>2.5453362608766299</v>
      </c>
      <c r="AY213" s="15">
        <v>2.3989590957144</v>
      </c>
      <c r="AZ213" s="15">
        <v>2.5697324550703402</v>
      </c>
      <c r="BA213" s="15">
        <v>3.4913894786506199</v>
      </c>
      <c r="BB213" s="15">
        <v>3.4276652842156601</v>
      </c>
      <c r="BC213" s="15">
        <v>2.7771001057168401</v>
      </c>
      <c r="BD213" s="15">
        <v>2.2525819305521599</v>
      </c>
      <c r="BE213" s="15">
        <v>2.1712612832398102</v>
      </c>
      <c r="BF213" s="15">
        <v>2.2973082865739598</v>
      </c>
      <c r="BG213" s="15">
        <v>2.3461006749613702</v>
      </c>
    </row>
    <row r="214" spans="1:59" x14ac:dyDescent="0.25">
      <c r="A214" s="28" t="s">
        <v>11</v>
      </c>
      <c r="B214" s="28" t="s">
        <v>526</v>
      </c>
      <c r="C214">
        <v>53</v>
      </c>
      <c r="D214" t="str">
        <f t="shared" si="6"/>
        <v>33.6086212940201,-7.5710170723231505</v>
      </c>
      <c r="E214" s="3" t="s">
        <v>186</v>
      </c>
      <c r="F214" s="3" t="s">
        <v>380</v>
      </c>
      <c r="G214">
        <v>50</v>
      </c>
      <c r="H214" t="str">
        <f t="shared" si="7"/>
        <v>33.60633088593887,-7.527055886982375</v>
      </c>
      <c r="I214" s="3" t="s">
        <v>183</v>
      </c>
      <c r="J214" s="3" t="s">
        <v>293</v>
      </c>
      <c r="K214" s="7">
        <v>6245</v>
      </c>
      <c r="L214">
        <v>11</v>
      </c>
      <c r="M214">
        <v>11.3</v>
      </c>
      <c r="N214" s="7">
        <v>11467</v>
      </c>
      <c r="O214" s="7">
        <v>11433</v>
      </c>
      <c r="P214" s="7">
        <v>11617</v>
      </c>
      <c r="Q214" s="7">
        <v>11567</v>
      </c>
      <c r="R214" s="7">
        <v>11617</v>
      </c>
      <c r="S214">
        <v>12.2</v>
      </c>
      <c r="T214">
        <v>12.55</v>
      </c>
      <c r="U214">
        <v>11.1</v>
      </c>
      <c r="V214" s="7">
        <v>11567</v>
      </c>
      <c r="W214">
        <v>10.95</v>
      </c>
      <c r="X214" s="7">
        <v>12167</v>
      </c>
      <c r="Y214" s="7">
        <v>11667</v>
      </c>
      <c r="Z214" s="7">
        <v>11683</v>
      </c>
      <c r="AA214" s="7">
        <v>12617</v>
      </c>
      <c r="AB214" s="7">
        <v>13017</v>
      </c>
      <c r="AC214">
        <v>16.100000000000001</v>
      </c>
      <c r="AD214" s="7">
        <v>13467</v>
      </c>
      <c r="AE214" s="7">
        <v>11817</v>
      </c>
      <c r="AF214" s="7">
        <v>10683</v>
      </c>
      <c r="AG214" s="7">
        <v>10683</v>
      </c>
      <c r="AH214" s="7">
        <v>10417</v>
      </c>
      <c r="AI214" s="7">
        <v>10783</v>
      </c>
      <c r="AJ214" s="15">
        <v>1.76140912730184</v>
      </c>
      <c r="AK214" s="15">
        <v>2.0301832554796899</v>
      </c>
      <c r="AL214" s="15">
        <v>2.0601269613127302</v>
      </c>
      <c r="AM214" s="15">
        <v>2.05413822014612</v>
      </c>
      <c r="AN214" s="15">
        <v>2.0870762965624601</v>
      </c>
      <c r="AO214" s="15">
        <v>2.0780931848125501</v>
      </c>
      <c r="AP214" s="15">
        <v>2.0870762965624601</v>
      </c>
      <c r="AQ214" s="15">
        <v>2.08832591578226</v>
      </c>
      <c r="AR214" s="15">
        <v>2.1482369051694601</v>
      </c>
      <c r="AS214" s="15">
        <v>1.9942508084800501</v>
      </c>
      <c r="AT214" s="15">
        <v>1.8521483853749601</v>
      </c>
      <c r="AU214" s="15">
        <v>1.96730147323032</v>
      </c>
      <c r="AV214" s="15">
        <v>2.18589052581147</v>
      </c>
      <c r="AW214" s="15">
        <v>2.09605940831237</v>
      </c>
      <c r="AX214" s="15">
        <v>2.0990537788956698</v>
      </c>
      <c r="AY214" s="15">
        <v>2.1596485221955901</v>
      </c>
      <c r="AZ214" s="15">
        <v>2.0843341339738402</v>
      </c>
      <c r="BA214" s="15">
        <v>2.7559055118110201</v>
      </c>
      <c r="BB214" s="15">
        <v>2.3051466392787798</v>
      </c>
      <c r="BC214" s="15">
        <v>2.1230087435620999</v>
      </c>
      <c r="BD214" s="15">
        <v>1.7107018948492101</v>
      </c>
      <c r="BE214" s="15">
        <v>1.7107018948492101</v>
      </c>
      <c r="BF214" s="15">
        <v>1.87148161456461</v>
      </c>
      <c r="BG214" s="15">
        <v>1.9373577673972899</v>
      </c>
    </row>
    <row r="215" spans="1:59" x14ac:dyDescent="0.25">
      <c r="A215" s="28" t="s">
        <v>11</v>
      </c>
      <c r="B215" s="28" t="s">
        <v>526</v>
      </c>
      <c r="C215">
        <v>53</v>
      </c>
      <c r="D215" t="str">
        <f t="shared" si="6"/>
        <v>33.6086212940201,-7.5710170723231505</v>
      </c>
      <c r="E215" s="3" t="s">
        <v>186</v>
      </c>
      <c r="F215" s="3" t="s">
        <v>380</v>
      </c>
      <c r="G215">
        <v>51</v>
      </c>
      <c r="H215" t="str">
        <f t="shared" si="7"/>
        <v>33.59262534701576,-7.552505825461063</v>
      </c>
      <c r="I215" s="3" t="s">
        <v>184</v>
      </c>
      <c r="J215" s="3" t="s">
        <v>294</v>
      </c>
      <c r="K215" s="7">
        <v>4111</v>
      </c>
      <c r="L215" s="7">
        <v>10067</v>
      </c>
      <c r="M215" s="7">
        <v>10333</v>
      </c>
      <c r="N215" s="7">
        <v>10383</v>
      </c>
      <c r="O215" s="7">
        <v>9367</v>
      </c>
      <c r="P215" s="7">
        <v>9267</v>
      </c>
      <c r="Q215">
        <v>9.35</v>
      </c>
      <c r="R215" s="7">
        <v>9367</v>
      </c>
      <c r="S215" s="7">
        <v>9333</v>
      </c>
      <c r="T215" s="7">
        <v>8967</v>
      </c>
      <c r="U215" s="7">
        <v>8933</v>
      </c>
      <c r="V215">
        <v>9.75</v>
      </c>
      <c r="W215" s="7">
        <v>9033</v>
      </c>
      <c r="X215" s="7">
        <v>9583</v>
      </c>
      <c r="Y215">
        <v>9.3000000000000007</v>
      </c>
      <c r="Z215">
        <v>9.6</v>
      </c>
      <c r="AA215" s="7">
        <v>10033</v>
      </c>
      <c r="AB215" s="7">
        <v>10317</v>
      </c>
      <c r="AC215">
        <v>10.199999999999999</v>
      </c>
      <c r="AD215" s="7">
        <v>10733</v>
      </c>
      <c r="AE215" s="7">
        <v>9517</v>
      </c>
      <c r="AF215" s="7">
        <v>9467</v>
      </c>
      <c r="AG215">
        <v>9.3000000000000007</v>
      </c>
      <c r="AH215" s="7">
        <v>8717</v>
      </c>
      <c r="AI215" s="7">
        <v>8967</v>
      </c>
      <c r="AJ215" s="15">
        <v>2.4487148301305401</v>
      </c>
      <c r="AK215" s="15">
        <v>2.51358144814724</v>
      </c>
      <c r="AL215" s="15">
        <v>2.5257439390253702</v>
      </c>
      <c r="AM215" s="15">
        <v>1.88274706867671</v>
      </c>
      <c r="AN215" s="15">
        <v>1.86264656616415</v>
      </c>
      <c r="AO215" s="15">
        <v>1.8793969849246199</v>
      </c>
      <c r="AP215" s="15">
        <v>1.88274706867671</v>
      </c>
      <c r="AQ215" s="15">
        <v>1.87604690117252</v>
      </c>
      <c r="AR215" s="15">
        <v>2.18114003081164</v>
      </c>
      <c r="AS215" s="15">
        <v>1.79564489112227</v>
      </c>
      <c r="AT215" s="15">
        <v>2.3716857212356999</v>
      </c>
      <c r="AU215" s="15">
        <v>1.81574539363484</v>
      </c>
      <c r="AV215" s="15">
        <v>2.33114408497527</v>
      </c>
      <c r="AW215" s="15">
        <v>2.2622233033325201</v>
      </c>
      <c r="AX215" s="15">
        <v>2.3351982486013099</v>
      </c>
      <c r="AY215" s="15">
        <v>2.4406065028784498</v>
      </c>
      <c r="AZ215" s="15">
        <v>2.5095272845212002</v>
      </c>
      <c r="BA215" s="15">
        <v>2.4811481391388899</v>
      </c>
      <c r="BB215" s="15">
        <v>2.6108813751722999</v>
      </c>
      <c r="BC215" s="15">
        <v>1.9128978224455599</v>
      </c>
      <c r="BD215" s="15">
        <v>2.3027649395929601</v>
      </c>
      <c r="BE215" s="15">
        <v>1.86934673366834</v>
      </c>
      <c r="BF215" s="15">
        <v>1.7520938023450501</v>
      </c>
      <c r="BG215" s="15">
        <v>1.80234505862646</v>
      </c>
    </row>
    <row r="216" spans="1:59" x14ac:dyDescent="0.25">
      <c r="A216" s="28" t="s">
        <v>11</v>
      </c>
      <c r="B216" s="28" t="s">
        <v>526</v>
      </c>
      <c r="C216">
        <v>53</v>
      </c>
      <c r="D216" t="str">
        <f t="shared" si="6"/>
        <v>33.6086212940201,-7.5710170723231505</v>
      </c>
      <c r="E216" s="3" t="s">
        <v>186</v>
      </c>
      <c r="F216" s="3" t="s">
        <v>380</v>
      </c>
      <c r="G216">
        <v>52</v>
      </c>
      <c r="H216" t="str">
        <f t="shared" si="7"/>
        <v>33.61603358538719,-7.530093623695426</v>
      </c>
      <c r="I216" s="3" t="s">
        <v>185</v>
      </c>
      <c r="J216" s="3" t="s">
        <v>295</v>
      </c>
      <c r="K216" s="7">
        <v>4712</v>
      </c>
      <c r="L216" s="7">
        <v>7283</v>
      </c>
      <c r="M216" s="7">
        <v>7367</v>
      </c>
      <c r="N216" s="7">
        <v>7733</v>
      </c>
      <c r="O216">
        <v>7.85</v>
      </c>
      <c r="P216">
        <v>7.85</v>
      </c>
      <c r="Q216">
        <v>7.85</v>
      </c>
      <c r="R216" s="7">
        <v>7883</v>
      </c>
      <c r="S216" s="7">
        <v>7517</v>
      </c>
      <c r="T216" s="7">
        <v>7717</v>
      </c>
      <c r="U216" s="7">
        <v>7567</v>
      </c>
      <c r="V216" s="7">
        <v>7717</v>
      </c>
      <c r="W216" s="7">
        <v>8233</v>
      </c>
      <c r="X216">
        <v>8.4499999999999993</v>
      </c>
      <c r="Y216">
        <v>8</v>
      </c>
      <c r="Z216" s="7">
        <v>8117</v>
      </c>
      <c r="AA216">
        <v>8.15</v>
      </c>
      <c r="AB216">
        <v>8.9499999999999993</v>
      </c>
      <c r="AC216" s="7">
        <v>9467</v>
      </c>
      <c r="AD216" s="7">
        <v>8117</v>
      </c>
      <c r="AE216" s="7">
        <v>8017</v>
      </c>
      <c r="AF216" s="7">
        <v>7217</v>
      </c>
      <c r="AG216" s="7">
        <v>7367</v>
      </c>
      <c r="AH216" s="7">
        <v>7183</v>
      </c>
      <c r="AI216" s="7">
        <v>7417</v>
      </c>
      <c r="AJ216" s="15">
        <v>1.5456989247311801</v>
      </c>
      <c r="AK216" s="15">
        <v>1.56338426711941</v>
      </c>
      <c r="AL216" s="15">
        <v>1.7060077946907799</v>
      </c>
      <c r="AM216" s="15">
        <v>1.66595925297113</v>
      </c>
      <c r="AN216" s="15">
        <v>1.66595925297113</v>
      </c>
      <c r="AO216" s="15">
        <v>1.66595925297113</v>
      </c>
      <c r="AP216" s="15">
        <v>1.67303338992642</v>
      </c>
      <c r="AQ216" s="15">
        <v>1.59521788341822</v>
      </c>
      <c r="AR216" s="15">
        <v>1.66307471264367</v>
      </c>
      <c r="AS216" s="15">
        <v>1.66924038532245</v>
      </c>
      <c r="AT216" s="15">
        <v>1.6376627051499699</v>
      </c>
      <c r="AU216" s="15">
        <v>1.7473118279569799</v>
      </c>
      <c r="AV216" s="15">
        <v>1.8641076549746201</v>
      </c>
      <c r="AW216" s="15">
        <v>1.7648356496801201</v>
      </c>
      <c r="AX216" s="15">
        <v>1.79057283623795</v>
      </c>
      <c r="AY216" s="15">
        <v>1.7979263181116201</v>
      </c>
      <c r="AZ216" s="15">
        <v>1.89940577249575</v>
      </c>
      <c r="BA216" s="15">
        <v>2.08838885212147</v>
      </c>
      <c r="BB216" s="15">
        <v>1.79057283623795</v>
      </c>
      <c r="BC216" s="15">
        <v>1.76851239061695</v>
      </c>
      <c r="BD216" s="15">
        <v>1.5315506508205901</v>
      </c>
      <c r="BE216" s="15">
        <v>1.56338426711941</v>
      </c>
      <c r="BF216" s="15">
        <v>1.5244765138653</v>
      </c>
      <c r="BG216" s="15">
        <v>1.57399547255234</v>
      </c>
    </row>
    <row r="217" spans="1:59" x14ac:dyDescent="0.25">
      <c r="A217" s="28" t="s">
        <v>11</v>
      </c>
      <c r="B217" s="28" t="s">
        <v>526</v>
      </c>
      <c r="C217">
        <v>53</v>
      </c>
      <c r="D217" t="str">
        <f t="shared" si="6"/>
        <v>33.6086212940201,-7.5710170723231505</v>
      </c>
      <c r="E217" s="3" t="s">
        <v>186</v>
      </c>
      <c r="F217" s="3" t="s">
        <v>380</v>
      </c>
      <c r="G217">
        <v>54</v>
      </c>
      <c r="H217" t="str">
        <f t="shared" si="7"/>
        <v>33.587582534562706,-7.514349381506551</v>
      </c>
      <c r="I217" s="3" t="s">
        <v>381</v>
      </c>
      <c r="J217" s="3" t="s">
        <v>297</v>
      </c>
      <c r="K217" s="7">
        <v>6909</v>
      </c>
      <c r="L217" s="7">
        <v>14133</v>
      </c>
      <c r="M217" s="7">
        <v>14383</v>
      </c>
      <c r="N217">
        <v>14.6</v>
      </c>
      <c r="O217" s="7">
        <v>15317</v>
      </c>
      <c r="P217" s="7">
        <v>15617</v>
      </c>
      <c r="Q217">
        <v>15.35</v>
      </c>
      <c r="R217" s="7">
        <v>15633</v>
      </c>
      <c r="S217" s="7">
        <v>14783</v>
      </c>
      <c r="T217" s="7">
        <v>15083</v>
      </c>
      <c r="U217" s="7">
        <v>14917</v>
      </c>
      <c r="V217" s="7">
        <v>15933</v>
      </c>
      <c r="W217" s="7">
        <v>14267</v>
      </c>
      <c r="X217" s="7">
        <v>15867</v>
      </c>
      <c r="Y217" s="7">
        <v>16533</v>
      </c>
      <c r="Z217">
        <v>15.05</v>
      </c>
      <c r="AA217" s="7">
        <v>15583</v>
      </c>
      <c r="AB217" s="7">
        <v>18817</v>
      </c>
      <c r="AC217" s="7">
        <v>20633</v>
      </c>
      <c r="AD217" s="7">
        <v>19033</v>
      </c>
      <c r="AE217" s="7">
        <v>16783</v>
      </c>
      <c r="AF217" s="7">
        <v>14283</v>
      </c>
      <c r="AG217">
        <v>14.75</v>
      </c>
      <c r="AH217" s="7">
        <v>13333</v>
      </c>
      <c r="AI217" s="7">
        <v>13833</v>
      </c>
      <c r="AJ217" s="15">
        <v>2.0456409514160199</v>
      </c>
      <c r="AK217" s="15">
        <v>2.0818256380566398</v>
      </c>
      <c r="AL217" s="15">
        <v>2.1131856998118299</v>
      </c>
      <c r="AM217" s="15">
        <v>2.2169151348482599</v>
      </c>
      <c r="AN217" s="15">
        <v>2.260336758817</v>
      </c>
      <c r="AO217" s="15">
        <v>2.2217397597336799</v>
      </c>
      <c r="AP217" s="15">
        <v>2.2627490712596998</v>
      </c>
      <c r="AQ217" s="15">
        <v>2.13972113668162</v>
      </c>
      <c r="AR217" s="15">
        <v>2.18314276065035</v>
      </c>
      <c r="AS217" s="15">
        <v>2.1590196362232801</v>
      </c>
      <c r="AT217" s="15">
        <v>2.30617069522844</v>
      </c>
      <c r="AU217" s="15">
        <v>2.0649394509576799</v>
      </c>
      <c r="AV217" s="15">
        <v>2.2965214454576102</v>
      </c>
      <c r="AW217" s="15">
        <v>2.4044987395772699</v>
      </c>
      <c r="AX217" s="15">
        <v>2.1913220733837999</v>
      </c>
      <c r="AY217" s="15">
        <v>2.25551213393158</v>
      </c>
      <c r="AZ217" s="15">
        <v>2.7235007478168498</v>
      </c>
      <c r="BA217" s="15">
        <v>2.6022617396056602</v>
      </c>
      <c r="BB217" s="15">
        <v>2.7846866617898001</v>
      </c>
      <c r="BC217" s="15">
        <v>2.42919862980653</v>
      </c>
      <c r="BD217" s="15">
        <v>2.07969326344399</v>
      </c>
      <c r="BE217" s="15">
        <v>2.1348965117962</v>
      </c>
      <c r="BF217" s="15">
        <v>1.9298499541660601</v>
      </c>
      <c r="BG217" s="15">
        <v>2.0022193274472899</v>
      </c>
    </row>
    <row r="218" spans="1:59" x14ac:dyDescent="0.25">
      <c r="A218" s="28" t="s">
        <v>11</v>
      </c>
      <c r="B218" s="28" t="s">
        <v>526</v>
      </c>
      <c r="C218">
        <v>54</v>
      </c>
      <c r="D218" t="str">
        <f t="shared" si="6"/>
        <v>33.587582534562706,-7.514349381506551</v>
      </c>
      <c r="E218" s="3" t="s">
        <v>381</v>
      </c>
      <c r="F218" s="3" t="s">
        <v>297</v>
      </c>
      <c r="G218">
        <v>50</v>
      </c>
      <c r="H218" t="str">
        <f t="shared" si="7"/>
        <v>33.60633088593887,-7.527055886982375</v>
      </c>
      <c r="I218" s="3" t="s">
        <v>183</v>
      </c>
      <c r="J218" s="3" t="s">
        <v>293</v>
      </c>
      <c r="K218" s="7">
        <v>3432</v>
      </c>
      <c r="L218" s="7">
        <v>7183</v>
      </c>
      <c r="M218" s="7">
        <v>7367</v>
      </c>
      <c r="N218" s="7">
        <v>7417</v>
      </c>
      <c r="O218">
        <v>7.35</v>
      </c>
      <c r="P218" s="7">
        <v>7367</v>
      </c>
      <c r="Q218">
        <v>7.35</v>
      </c>
      <c r="R218">
        <v>7.35</v>
      </c>
      <c r="S218" s="7">
        <v>7633</v>
      </c>
      <c r="T218" s="7">
        <v>13217</v>
      </c>
      <c r="U218" s="7">
        <v>7367</v>
      </c>
      <c r="V218" s="7">
        <v>7167</v>
      </c>
      <c r="W218">
        <v>7.2</v>
      </c>
      <c r="X218" s="7">
        <v>7833</v>
      </c>
      <c r="Y218" s="7">
        <v>7183</v>
      </c>
      <c r="Z218">
        <v>7.9</v>
      </c>
      <c r="AA218" s="7">
        <v>7133</v>
      </c>
      <c r="AB218" s="7">
        <v>7867</v>
      </c>
      <c r="AC218">
        <v>9.5500000000000007</v>
      </c>
      <c r="AD218">
        <v>8.9499999999999993</v>
      </c>
      <c r="AE218" s="7">
        <v>7967</v>
      </c>
      <c r="AF218">
        <v>8.6999999999999993</v>
      </c>
      <c r="AG218" s="7">
        <v>6967</v>
      </c>
      <c r="AH218">
        <v>8.4</v>
      </c>
      <c r="AI218" s="7">
        <v>7083</v>
      </c>
      <c r="AJ218" s="15">
        <v>2.0930458430458398</v>
      </c>
      <c r="AK218" s="15">
        <v>2.14646464646464</v>
      </c>
      <c r="AL218" s="15">
        <v>2.1610334110334102</v>
      </c>
      <c r="AM218" s="15">
        <v>2.1416083916083899</v>
      </c>
      <c r="AN218" s="15">
        <v>2.14646464646464</v>
      </c>
      <c r="AO218" s="15">
        <v>2.1416083916083899</v>
      </c>
      <c r="AP218" s="15">
        <v>2.1416083916083899</v>
      </c>
      <c r="AQ218" s="15">
        <v>2.2241647241647202</v>
      </c>
      <c r="AR218" s="15">
        <v>4.1147779161477702</v>
      </c>
      <c r="AS218" s="15">
        <v>2.14646464646464</v>
      </c>
      <c r="AT218" s="15">
        <v>2.08636584182435</v>
      </c>
      <c r="AU218" s="15">
        <v>2.0960698689956301</v>
      </c>
      <c r="AV218" s="15">
        <v>2.2824397824397802</v>
      </c>
      <c r="AW218" s="15">
        <v>2.0930458430458398</v>
      </c>
      <c r="AX218" s="15">
        <v>2.3018648018648</v>
      </c>
      <c r="AY218" s="15">
        <v>2.0784770784770701</v>
      </c>
      <c r="AZ218" s="15">
        <v>2.2921522921522901</v>
      </c>
      <c r="BA218" s="15">
        <v>2.9732254047322502</v>
      </c>
      <c r="BB218" s="15">
        <v>2.6078088578088501</v>
      </c>
      <c r="BC218" s="15">
        <v>2.3192624939349802</v>
      </c>
      <c r="BD218" s="15">
        <v>2.7085927770859199</v>
      </c>
      <c r="BE218" s="15">
        <v>2.0299145299145298</v>
      </c>
      <c r="BF218" s="15">
        <v>2.6151930261519301</v>
      </c>
      <c r="BG218" s="15">
        <v>2.0639083139083101</v>
      </c>
    </row>
    <row r="219" spans="1:59" x14ac:dyDescent="0.25">
      <c r="A219" s="28" t="s">
        <v>11</v>
      </c>
      <c r="B219" s="28" t="s">
        <v>526</v>
      </c>
      <c r="C219">
        <v>54</v>
      </c>
      <c r="D219" t="str">
        <f t="shared" si="6"/>
        <v>33.587582534562706,-7.514349381506551</v>
      </c>
      <c r="E219" s="3" t="s">
        <v>381</v>
      </c>
      <c r="F219" s="3" t="s">
        <v>297</v>
      </c>
      <c r="G219">
        <v>51</v>
      </c>
      <c r="H219" t="str">
        <f t="shared" si="7"/>
        <v>33.59262534701576,-7.552505825461063</v>
      </c>
      <c r="I219" s="3" t="s">
        <v>184</v>
      </c>
      <c r="J219" s="3" t="s">
        <v>294</v>
      </c>
      <c r="K219" s="7">
        <v>6127</v>
      </c>
      <c r="L219" s="7">
        <v>9667</v>
      </c>
      <c r="M219" s="7">
        <v>9967</v>
      </c>
      <c r="N219">
        <v>10.3</v>
      </c>
      <c r="O219" s="7">
        <v>9983</v>
      </c>
      <c r="P219" s="7">
        <v>9967</v>
      </c>
      <c r="Q219" s="7">
        <v>9983</v>
      </c>
      <c r="R219" s="7">
        <v>9867</v>
      </c>
      <c r="S219" s="7">
        <v>10133</v>
      </c>
      <c r="T219" s="7">
        <v>15717</v>
      </c>
      <c r="U219" s="7">
        <v>12683</v>
      </c>
      <c r="V219">
        <v>12.4</v>
      </c>
      <c r="W219" s="7">
        <v>10133</v>
      </c>
      <c r="X219" s="7">
        <v>10233</v>
      </c>
      <c r="Y219" s="7">
        <v>9567</v>
      </c>
      <c r="Z219" s="7">
        <v>11767</v>
      </c>
      <c r="AA219" s="7">
        <v>10667</v>
      </c>
      <c r="AB219" s="7">
        <v>11217</v>
      </c>
      <c r="AC219">
        <v>10.65</v>
      </c>
      <c r="AD219" s="7">
        <v>11683</v>
      </c>
      <c r="AE219" s="7">
        <v>10217</v>
      </c>
      <c r="AF219" s="7">
        <v>9683</v>
      </c>
      <c r="AG219" s="7">
        <v>9283</v>
      </c>
      <c r="AH219">
        <v>9.4</v>
      </c>
      <c r="AI219">
        <v>9.1999999999999993</v>
      </c>
      <c r="AJ219" s="15">
        <v>1.57771611990642</v>
      </c>
      <c r="AK219" s="15">
        <v>1.62667972362765</v>
      </c>
      <c r="AL219" s="15">
        <v>1.68108372776236</v>
      </c>
      <c r="AM219" s="15">
        <v>1.6293999238343899</v>
      </c>
      <c r="AN219" s="15">
        <v>1.62667972362765</v>
      </c>
      <c r="AO219" s="15">
        <v>1.6293999238343899</v>
      </c>
      <c r="AP219" s="15">
        <v>1.6103585223872401</v>
      </c>
      <c r="AQ219" s="15">
        <v>1.65388172569501</v>
      </c>
      <c r="AR219" s="15">
        <v>2.7675060163174199</v>
      </c>
      <c r="AS219" s="15">
        <v>2.2333744203791701</v>
      </c>
      <c r="AT219" s="15">
        <v>2.1834830075717502</v>
      </c>
      <c r="AU219" s="15">
        <v>1.65388172569501</v>
      </c>
      <c r="AV219" s="15">
        <v>1.6702029269354199</v>
      </c>
      <c r="AW219" s="15">
        <v>1.5613949186660101</v>
      </c>
      <c r="AX219" s="15">
        <v>1.9204613459550599</v>
      </c>
      <c r="AY219" s="15">
        <v>1.7378081894210899</v>
      </c>
      <c r="AZ219" s="15">
        <v>1.8306947391327999</v>
      </c>
      <c r="BA219" s="15">
        <v>1.7382079321038</v>
      </c>
      <c r="BB219" s="15">
        <v>1.9068603449213799</v>
      </c>
      <c r="BC219" s="15">
        <v>1.66748272672868</v>
      </c>
      <c r="BD219" s="15">
        <v>1.5804363201131599</v>
      </c>
      <c r="BE219" s="15">
        <v>1.51515151515151</v>
      </c>
      <c r="BF219" s="15">
        <v>1.5341929165986601</v>
      </c>
      <c r="BG219" s="15">
        <v>1.50155051411783</v>
      </c>
    </row>
    <row r="220" spans="1:59" x14ac:dyDescent="0.25">
      <c r="A220" s="28" t="s">
        <v>11</v>
      </c>
      <c r="B220" s="28" t="s">
        <v>526</v>
      </c>
      <c r="C220">
        <v>54</v>
      </c>
      <c r="D220" t="str">
        <f t="shared" si="6"/>
        <v>33.587582534562706,-7.514349381506551</v>
      </c>
      <c r="E220" s="3" t="s">
        <v>381</v>
      </c>
      <c r="F220" s="3" t="s">
        <v>297</v>
      </c>
      <c r="G220">
        <v>52</v>
      </c>
      <c r="H220" t="str">
        <f t="shared" si="7"/>
        <v>33.61603358538719,-7.530093623695426</v>
      </c>
      <c r="I220" s="3" t="s">
        <v>185</v>
      </c>
      <c r="J220" s="3" t="s">
        <v>295</v>
      </c>
      <c r="K220">
        <v>4.21</v>
      </c>
      <c r="L220" s="7">
        <v>9017</v>
      </c>
      <c r="M220" s="7">
        <v>9183</v>
      </c>
      <c r="N220" s="7">
        <v>9083</v>
      </c>
      <c r="O220" s="7">
        <v>9083</v>
      </c>
      <c r="P220">
        <v>9.1</v>
      </c>
      <c r="Q220" s="7">
        <v>9067</v>
      </c>
      <c r="R220">
        <v>9.1</v>
      </c>
      <c r="S220" s="7">
        <v>9333</v>
      </c>
      <c r="T220" s="7">
        <v>16117</v>
      </c>
      <c r="U220">
        <v>8.75</v>
      </c>
      <c r="V220">
        <v>8.9499999999999993</v>
      </c>
      <c r="W220" s="7">
        <v>9233</v>
      </c>
      <c r="X220" s="7">
        <v>10183</v>
      </c>
      <c r="Y220">
        <v>9.0500000000000007</v>
      </c>
      <c r="Z220">
        <v>10.050000000000001</v>
      </c>
      <c r="AA220" s="7">
        <v>8767</v>
      </c>
      <c r="AB220" s="7">
        <v>9817</v>
      </c>
      <c r="AC220">
        <v>9.6</v>
      </c>
      <c r="AD220" s="7">
        <v>10617</v>
      </c>
      <c r="AE220" s="7">
        <v>9683</v>
      </c>
      <c r="AF220" s="7">
        <v>8767</v>
      </c>
      <c r="AG220">
        <v>8.75</v>
      </c>
      <c r="AH220" s="7">
        <v>8683</v>
      </c>
      <c r="AI220" s="7">
        <v>8683</v>
      </c>
      <c r="AJ220" s="15">
        <v>2.1417260490894598</v>
      </c>
      <c r="AK220" s="15">
        <v>2.1813143309580298</v>
      </c>
      <c r="AL220" s="15">
        <v>2.16682569974554</v>
      </c>
      <c r="AM220" s="15">
        <v>2.1575613618368901</v>
      </c>
      <c r="AN220" s="15">
        <v>2.16152019002375</v>
      </c>
      <c r="AO220" s="15">
        <v>2.1536025336500302</v>
      </c>
      <c r="AP220" s="15">
        <v>2.16152019002375</v>
      </c>
      <c r="AQ220" s="15">
        <v>2.21694378463974</v>
      </c>
      <c r="AR220" s="15">
        <v>3.82818685669042</v>
      </c>
      <c r="AS220" s="15">
        <v>2.08730916030534</v>
      </c>
      <c r="AT220" s="15">
        <v>2.12437692855447</v>
      </c>
      <c r="AU220" s="15">
        <v>2.1916290845794699</v>
      </c>
      <c r="AV220" s="15">
        <v>2.4188440221694298</v>
      </c>
      <c r="AW220" s="15">
        <v>2.1496437054631801</v>
      </c>
      <c r="AX220" s="15">
        <v>2.39742366412213</v>
      </c>
      <c r="AY220" s="15">
        <v>2.08234362628661</v>
      </c>
      <c r="AZ220" s="15">
        <v>2.3317498020585901</v>
      </c>
      <c r="BA220" s="15">
        <v>2.2802850356294502</v>
      </c>
      <c r="BB220" s="15">
        <v>2.5217735550277101</v>
      </c>
      <c r="BC220" s="15">
        <v>2.2984413323838901</v>
      </c>
      <c r="BD220" s="15">
        <v>2.08234362628661</v>
      </c>
      <c r="BE220" s="15">
        <v>2.0783847980997598</v>
      </c>
      <c r="BF220" s="15">
        <v>2.0714058524172998</v>
      </c>
      <c r="BG220" s="15">
        <v>2.0625494853523301</v>
      </c>
    </row>
    <row r="221" spans="1:59" x14ac:dyDescent="0.25">
      <c r="A221" s="28" t="s">
        <v>11</v>
      </c>
      <c r="B221" s="28" t="s">
        <v>526</v>
      </c>
      <c r="C221">
        <v>54</v>
      </c>
      <c r="D221" t="str">
        <f t="shared" si="6"/>
        <v>33.587582534562706,-7.514349381506551</v>
      </c>
      <c r="E221" s="3" t="s">
        <v>381</v>
      </c>
      <c r="F221" s="3" t="s">
        <v>297</v>
      </c>
      <c r="G221">
        <v>53</v>
      </c>
      <c r="H221" t="str">
        <f t="shared" si="7"/>
        <v>33.6086212940201,-7.5710170723231505</v>
      </c>
      <c r="I221" s="3" t="s">
        <v>186</v>
      </c>
      <c r="J221" s="3" t="s">
        <v>380</v>
      </c>
      <c r="K221" s="7">
        <v>7672</v>
      </c>
      <c r="L221" s="7">
        <v>14483</v>
      </c>
      <c r="M221" s="7">
        <v>14617</v>
      </c>
      <c r="N221" s="7">
        <v>14717</v>
      </c>
      <c r="O221" s="7">
        <v>14883</v>
      </c>
      <c r="P221">
        <v>14.55</v>
      </c>
      <c r="Q221">
        <v>14.9</v>
      </c>
      <c r="R221" s="7">
        <v>14367</v>
      </c>
      <c r="S221" s="7">
        <v>15083</v>
      </c>
      <c r="T221" s="7">
        <v>23117</v>
      </c>
      <c r="U221" s="7">
        <v>15983</v>
      </c>
      <c r="V221">
        <v>15.7</v>
      </c>
      <c r="W221" s="7">
        <v>15367</v>
      </c>
      <c r="X221" s="7">
        <v>15783</v>
      </c>
      <c r="Y221" s="7">
        <v>14867</v>
      </c>
      <c r="Z221" s="7">
        <v>15767</v>
      </c>
      <c r="AA221" s="7">
        <v>15483</v>
      </c>
      <c r="AB221" s="7">
        <v>15133</v>
      </c>
      <c r="AC221">
        <v>15.8</v>
      </c>
      <c r="AD221" s="7">
        <v>15683</v>
      </c>
      <c r="AE221" s="7">
        <v>14033</v>
      </c>
      <c r="AF221" s="7">
        <v>13033</v>
      </c>
      <c r="AG221" s="7">
        <v>13383</v>
      </c>
      <c r="AH221">
        <v>13.85</v>
      </c>
      <c r="AI221" s="7">
        <v>14233</v>
      </c>
      <c r="AJ221" s="15">
        <v>1.88781717066388</v>
      </c>
      <c r="AK221" s="15">
        <v>1.90519638512339</v>
      </c>
      <c r="AL221" s="15">
        <v>1.91823079596802</v>
      </c>
      <c r="AM221" s="15">
        <v>1.9399548140424001</v>
      </c>
      <c r="AN221" s="15">
        <v>1.85823754789272</v>
      </c>
      <c r="AO221" s="15">
        <v>1.9421272158498399</v>
      </c>
      <c r="AP221" s="15">
        <v>1.8348233290761999</v>
      </c>
      <c r="AQ221" s="15">
        <v>1.9660236357316601</v>
      </c>
      <c r="AR221" s="15">
        <v>3.0072416634144199</v>
      </c>
      <c r="AS221" s="15">
        <v>2.0833333333333299</v>
      </c>
      <c r="AT221" s="15">
        <v>2.0416124837451202</v>
      </c>
      <c r="AU221" s="15">
        <v>2.0754547091662099</v>
      </c>
      <c r="AV221" s="15">
        <v>2.0572645116440702</v>
      </c>
      <c r="AW221" s="15">
        <v>2.1567774070312802</v>
      </c>
      <c r="AX221" s="15">
        <v>2.0136228182205098</v>
      </c>
      <c r="AY221" s="15">
        <v>2.0142231473049699</v>
      </c>
      <c r="AZ221" s="15">
        <v>1.9327373350361801</v>
      </c>
      <c r="BA221" s="15">
        <v>2.0594369134515098</v>
      </c>
      <c r="BB221" s="15">
        <v>2.0442301007994401</v>
      </c>
      <c r="BC221" s="15">
        <v>2.0349961330239701</v>
      </c>
      <c r="BD221" s="15">
        <v>1.89080709898931</v>
      </c>
      <c r="BE221" s="15">
        <v>1.94158324870641</v>
      </c>
      <c r="BF221" s="15">
        <v>1.7688378033205601</v>
      </c>
      <c r="BG221" s="15">
        <v>1.81779480630055</v>
      </c>
    </row>
    <row r="222" spans="1:59" x14ac:dyDescent="0.25">
      <c r="A222" s="28" t="s">
        <v>12</v>
      </c>
      <c r="B222" s="28" t="s">
        <v>527</v>
      </c>
      <c r="C222">
        <v>55</v>
      </c>
      <c r="D222" t="str">
        <f t="shared" si="6"/>
        <v>33.57013445164309,-7.598058645606782</v>
      </c>
      <c r="E222" s="3" t="s">
        <v>188</v>
      </c>
      <c r="F222" s="3" t="s">
        <v>298</v>
      </c>
      <c r="G222">
        <v>56</v>
      </c>
      <c r="H222" t="str">
        <f t="shared" si="7"/>
        <v>33.56363154284882,-7.599870730141732</v>
      </c>
      <c r="I222" s="3" t="s">
        <v>189</v>
      </c>
      <c r="J222" s="3" t="s">
        <v>299</v>
      </c>
      <c r="K222" s="7">
        <v>1118</v>
      </c>
      <c r="L222" s="7">
        <v>3583</v>
      </c>
      <c r="M222" s="7">
        <v>3583</v>
      </c>
      <c r="N222" s="7">
        <v>3583</v>
      </c>
      <c r="O222" s="7">
        <v>3417</v>
      </c>
      <c r="P222" s="7">
        <v>3267</v>
      </c>
      <c r="Q222" s="7">
        <v>3267</v>
      </c>
      <c r="R222" s="7">
        <v>3267</v>
      </c>
      <c r="S222">
        <v>3.7</v>
      </c>
      <c r="T222" s="7">
        <v>3633</v>
      </c>
      <c r="U222" s="7">
        <v>3267</v>
      </c>
      <c r="V222" s="7">
        <v>3267</v>
      </c>
      <c r="W222">
        <v>3.3</v>
      </c>
      <c r="X222">
        <v>3.35</v>
      </c>
      <c r="Y222" s="7">
        <v>3317</v>
      </c>
      <c r="Z222" s="7">
        <v>3167</v>
      </c>
      <c r="AA222" s="7">
        <v>3333</v>
      </c>
      <c r="AB222" s="7">
        <v>3283</v>
      </c>
      <c r="AC222">
        <v>3.3</v>
      </c>
      <c r="AD222" s="7">
        <v>2983</v>
      </c>
      <c r="AE222">
        <v>3.15</v>
      </c>
      <c r="AF222" s="7">
        <v>3083</v>
      </c>
      <c r="AG222" s="7">
        <v>3267</v>
      </c>
      <c r="AH222" s="7">
        <v>2733</v>
      </c>
      <c r="AI222" s="7">
        <v>3267</v>
      </c>
      <c r="AJ222" s="15">
        <v>3.2051282051282</v>
      </c>
      <c r="AK222" s="15">
        <v>3.2051282051282</v>
      </c>
      <c r="AL222" s="15">
        <v>3.2051282051282</v>
      </c>
      <c r="AM222" s="15">
        <v>3.05605247465712</v>
      </c>
      <c r="AN222" s="15">
        <v>2.9218843172331499</v>
      </c>
      <c r="AO222" s="15">
        <v>2.9218843172331499</v>
      </c>
      <c r="AP222" s="15">
        <v>2.9218843172331499</v>
      </c>
      <c r="AQ222" s="15">
        <v>3.1596925704526</v>
      </c>
      <c r="AR222" s="15">
        <v>3.1027611727867899</v>
      </c>
      <c r="AS222" s="15">
        <v>2.9218843172331499</v>
      </c>
      <c r="AT222" s="15">
        <v>2.9218843172331499</v>
      </c>
      <c r="AU222" s="15">
        <v>2.9516994633273699</v>
      </c>
      <c r="AV222" s="15">
        <v>2.9964221824686899</v>
      </c>
      <c r="AW222" s="15">
        <v>2.9666070363744699</v>
      </c>
      <c r="AX222" s="15">
        <v>2.8324388789505002</v>
      </c>
      <c r="AY222" s="15">
        <v>2.9815146094215801</v>
      </c>
      <c r="AZ222" s="15">
        <v>2.9367918902802601</v>
      </c>
      <c r="BA222" s="15">
        <v>2.9516994633273699</v>
      </c>
      <c r="BB222" s="15">
        <v>2.6684555754323198</v>
      </c>
      <c r="BC222" s="15">
        <v>2.81753130590339</v>
      </c>
      <c r="BD222" s="15">
        <v>2.7579010137149602</v>
      </c>
      <c r="BE222" s="15">
        <v>2.9218843172331499</v>
      </c>
      <c r="BF222" s="15">
        <v>2.4448419797256999</v>
      </c>
      <c r="BG222" s="15">
        <v>2.9218843172331499</v>
      </c>
    </row>
    <row r="223" spans="1:59" x14ac:dyDescent="0.25">
      <c r="A223" s="28" t="s">
        <v>12</v>
      </c>
      <c r="B223" s="28" t="s">
        <v>527</v>
      </c>
      <c r="C223">
        <v>55</v>
      </c>
      <c r="D223" t="str">
        <f t="shared" si="6"/>
        <v>33.57013445164309,-7.598058645606782</v>
      </c>
      <c r="E223" s="3" t="s">
        <v>188</v>
      </c>
      <c r="F223" s="3" t="s">
        <v>298</v>
      </c>
      <c r="G223">
        <v>57</v>
      </c>
      <c r="H223" t="str">
        <f t="shared" si="7"/>
        <v>33.564723920173485,-7.590697357199</v>
      </c>
      <c r="I223" s="3" t="s">
        <v>382</v>
      </c>
      <c r="J223" s="3" t="s">
        <v>300</v>
      </c>
      <c r="K223" s="7">
        <v>1779</v>
      </c>
      <c r="L223" s="7">
        <v>5167</v>
      </c>
      <c r="M223" s="7">
        <v>5183</v>
      </c>
      <c r="N223">
        <v>5.2</v>
      </c>
      <c r="O223" s="7">
        <v>5683</v>
      </c>
      <c r="P223" s="7">
        <v>5683</v>
      </c>
      <c r="Q223" s="7">
        <v>5683</v>
      </c>
      <c r="R223" s="7">
        <v>5683</v>
      </c>
      <c r="S223" s="7">
        <v>5333</v>
      </c>
      <c r="T223" s="7">
        <v>5167</v>
      </c>
      <c r="U223" s="7">
        <v>5467</v>
      </c>
      <c r="V223" s="7">
        <v>5517</v>
      </c>
      <c r="W223" s="7">
        <v>5217</v>
      </c>
      <c r="X223">
        <v>5.8</v>
      </c>
      <c r="Y223" s="7">
        <v>5033</v>
      </c>
      <c r="Z223">
        <v>5.15</v>
      </c>
      <c r="AA223">
        <v>7</v>
      </c>
      <c r="AB223" s="7">
        <v>5383</v>
      </c>
      <c r="AC223" s="7">
        <v>5283</v>
      </c>
      <c r="AD223" s="7">
        <v>7483</v>
      </c>
      <c r="AE223" s="7">
        <v>5567</v>
      </c>
      <c r="AF223" s="7">
        <v>4333</v>
      </c>
      <c r="AG223" s="7">
        <v>5567</v>
      </c>
      <c r="AH223" s="7">
        <v>4867</v>
      </c>
      <c r="AI223" s="7">
        <v>5883</v>
      </c>
      <c r="AJ223" s="15">
        <v>2.9042533258384799</v>
      </c>
      <c r="AK223" s="15">
        <v>2.91362188495409</v>
      </c>
      <c r="AL223" s="15">
        <v>2.9229904440697001</v>
      </c>
      <c r="AM223" s="15">
        <v>3.1946786584223301</v>
      </c>
      <c r="AN223" s="15">
        <v>3.1946786584223301</v>
      </c>
      <c r="AO223" s="15">
        <v>3.1946786584223301</v>
      </c>
      <c r="AP223" s="15">
        <v>3.1946786584223301</v>
      </c>
      <c r="AQ223" s="15">
        <v>2.9979389169945598</v>
      </c>
      <c r="AR223" s="15">
        <v>2.9042533258384799</v>
      </c>
      <c r="AS223" s="15">
        <v>3.0728873899194298</v>
      </c>
      <c r="AT223" s="15">
        <v>3.1009930672662498</v>
      </c>
      <c r="AU223" s="15">
        <v>2.9323590031853102</v>
      </c>
      <c r="AV223" s="15">
        <v>3.26025857223159</v>
      </c>
      <c r="AW223" s="15">
        <v>2.8293048529136202</v>
      </c>
      <c r="AX223" s="15">
        <v>2.8948847667228699</v>
      </c>
      <c r="AY223" s="15">
        <v>3.8546255506607898</v>
      </c>
      <c r="AZ223" s="15">
        <v>3.0260445943413901</v>
      </c>
      <c r="BA223" s="15">
        <v>2.9698332396477398</v>
      </c>
      <c r="BB223" s="15">
        <v>3.4773853779429902</v>
      </c>
      <c r="BC223" s="15">
        <v>3.1290987446130698</v>
      </c>
      <c r="BD223" s="15">
        <v>2.4358253700580801</v>
      </c>
      <c r="BE223" s="15">
        <v>3.1290987446130698</v>
      </c>
      <c r="BF223" s="15">
        <v>2.7356192617575399</v>
      </c>
      <c r="BG223" s="15">
        <v>3.23972099853157</v>
      </c>
    </row>
    <row r="224" spans="1:59" x14ac:dyDescent="0.25">
      <c r="A224" s="28" t="s">
        <v>12</v>
      </c>
      <c r="B224" s="28" t="s">
        <v>527</v>
      </c>
      <c r="C224">
        <v>55</v>
      </c>
      <c r="D224" t="str">
        <f t="shared" si="6"/>
        <v>33.57013445164309,-7.598058645606782</v>
      </c>
      <c r="E224" s="3" t="s">
        <v>188</v>
      </c>
      <c r="F224" s="3" t="s">
        <v>298</v>
      </c>
      <c r="G224">
        <v>58</v>
      </c>
      <c r="H224" t="str">
        <f t="shared" si="7"/>
        <v>33.56704661642497,-7.584284043045241</v>
      </c>
      <c r="I224" s="3" t="s">
        <v>191</v>
      </c>
      <c r="J224" s="3" t="s">
        <v>301</v>
      </c>
      <c r="K224">
        <v>2.2799999999999998</v>
      </c>
      <c r="L224">
        <v>6.25</v>
      </c>
      <c r="M224">
        <v>6.4</v>
      </c>
      <c r="N224">
        <v>6.5</v>
      </c>
      <c r="O224" s="7">
        <v>6717</v>
      </c>
      <c r="P224" s="7">
        <v>7017</v>
      </c>
      <c r="Q224" s="7">
        <v>7017</v>
      </c>
      <c r="R224" s="7">
        <v>7017</v>
      </c>
      <c r="S224" s="7">
        <v>6467</v>
      </c>
      <c r="T224" s="7">
        <v>6267</v>
      </c>
      <c r="U224">
        <v>6.7</v>
      </c>
      <c r="V224">
        <v>6.8</v>
      </c>
      <c r="W224" s="7">
        <v>6583</v>
      </c>
      <c r="X224" s="7">
        <v>7167</v>
      </c>
      <c r="Y224" s="7">
        <v>6567</v>
      </c>
      <c r="Z224" s="7">
        <v>6417</v>
      </c>
      <c r="AA224" s="7">
        <v>7617</v>
      </c>
      <c r="AB224" s="7">
        <v>7067</v>
      </c>
      <c r="AC224">
        <v>6.7</v>
      </c>
      <c r="AD224" s="7">
        <v>8967</v>
      </c>
      <c r="AE224" s="7">
        <v>7333</v>
      </c>
      <c r="AF224">
        <v>5.7</v>
      </c>
      <c r="AG224" s="7">
        <v>6867</v>
      </c>
      <c r="AH224" s="7">
        <v>6133</v>
      </c>
      <c r="AI224" s="7">
        <v>6183</v>
      </c>
      <c r="AJ224" s="15">
        <v>2.7412280701754299</v>
      </c>
      <c r="AK224" s="15">
        <v>2.8070175438596401</v>
      </c>
      <c r="AL224" s="15">
        <v>2.8508771929824501</v>
      </c>
      <c r="AM224" s="15">
        <v>3.1459797033567498</v>
      </c>
      <c r="AN224" s="15">
        <v>3.0774853801169502</v>
      </c>
      <c r="AO224" s="15">
        <v>3.0774853801169502</v>
      </c>
      <c r="AP224" s="15">
        <v>3.0774853801169502</v>
      </c>
      <c r="AQ224" s="15">
        <v>2.8362573099415198</v>
      </c>
      <c r="AR224" s="15">
        <v>2.7485380116959002</v>
      </c>
      <c r="AS224" s="15">
        <v>2.9385964912280702</v>
      </c>
      <c r="AT224" s="15">
        <v>2.98245614035087</v>
      </c>
      <c r="AU224" s="15">
        <v>2.8874269005847899</v>
      </c>
      <c r="AV224" s="15">
        <v>3.1432748538011701</v>
      </c>
      <c r="AW224" s="15">
        <v>2.8801169590643201</v>
      </c>
      <c r="AX224" s="15">
        <v>2.8143274853801099</v>
      </c>
      <c r="AY224" s="15">
        <v>3.56752537080405</v>
      </c>
      <c r="AZ224" s="15">
        <v>3.0994152046783601</v>
      </c>
      <c r="BA224" s="15">
        <v>2.9385964912280702</v>
      </c>
      <c r="BB224" s="15">
        <v>3.3798215856263298</v>
      </c>
      <c r="BC224" s="15">
        <v>3.2163742690058399</v>
      </c>
      <c r="BD224" s="15">
        <v>2.5</v>
      </c>
      <c r="BE224" s="15">
        <v>3.01169590643274</v>
      </c>
      <c r="BF224" s="15">
        <v>2.6900584795321598</v>
      </c>
      <c r="BG224" s="15">
        <v>2.8961748633879698</v>
      </c>
    </row>
    <row r="225" spans="1:59" x14ac:dyDescent="0.25">
      <c r="A225" s="28" t="s">
        <v>12</v>
      </c>
      <c r="B225" s="28" t="s">
        <v>527</v>
      </c>
      <c r="C225">
        <v>55</v>
      </c>
      <c r="D225" t="str">
        <f t="shared" si="6"/>
        <v>33.57013445164309,-7.598058645606782</v>
      </c>
      <c r="E225" s="3" t="s">
        <v>188</v>
      </c>
      <c r="F225" s="3" t="s">
        <v>298</v>
      </c>
      <c r="G225">
        <v>59</v>
      </c>
      <c r="H225" t="str">
        <f t="shared" si="7"/>
        <v>33.562284333432395,-7.606299844625026</v>
      </c>
      <c r="I225" s="3" t="s">
        <v>383</v>
      </c>
      <c r="J225" s="3" t="s">
        <v>302</v>
      </c>
      <c r="K225" s="7">
        <v>1323</v>
      </c>
      <c r="L225">
        <v>4.4000000000000004</v>
      </c>
      <c r="M225">
        <v>4.4000000000000004</v>
      </c>
      <c r="N225">
        <v>4.4000000000000004</v>
      </c>
      <c r="O225">
        <v>4.2</v>
      </c>
      <c r="P225">
        <v>4.05</v>
      </c>
      <c r="Q225">
        <v>4.05</v>
      </c>
      <c r="R225">
        <v>4.05</v>
      </c>
      <c r="S225">
        <v>4.95</v>
      </c>
      <c r="T225">
        <v>4.95</v>
      </c>
      <c r="U225" s="7">
        <v>4433</v>
      </c>
      <c r="V225" s="7">
        <v>4033</v>
      </c>
      <c r="W225" s="7">
        <v>4067</v>
      </c>
      <c r="X225" s="7">
        <v>4117</v>
      </c>
      <c r="Y225" s="7">
        <v>3567</v>
      </c>
      <c r="Z225" s="7">
        <v>3683</v>
      </c>
      <c r="AA225" s="7">
        <v>3983</v>
      </c>
      <c r="AB225">
        <v>4.0999999999999996</v>
      </c>
      <c r="AC225">
        <v>3.55</v>
      </c>
      <c r="AD225" s="7">
        <v>4183</v>
      </c>
      <c r="AE225">
        <v>4.05</v>
      </c>
      <c r="AF225" s="7">
        <v>3683</v>
      </c>
      <c r="AG225" s="7">
        <v>4083</v>
      </c>
      <c r="AH225" s="7">
        <v>3667</v>
      </c>
      <c r="AI225">
        <v>4.05</v>
      </c>
      <c r="AJ225" s="15">
        <v>3.3257747543461802</v>
      </c>
      <c r="AK225" s="15">
        <v>3.3257747543461802</v>
      </c>
      <c r="AL225" s="15">
        <v>3.3257747543461802</v>
      </c>
      <c r="AM225" s="15">
        <v>3.17460317460317</v>
      </c>
      <c r="AN225" s="15">
        <v>3.0612244897959102</v>
      </c>
      <c r="AO225" s="15">
        <v>3.0612244897959102</v>
      </c>
      <c r="AP225" s="15">
        <v>3.0612244897959102</v>
      </c>
      <c r="AQ225" s="15">
        <v>3.7414965986394502</v>
      </c>
      <c r="AR225" s="15">
        <v>3.7414965986394502</v>
      </c>
      <c r="AS225" s="15">
        <v>3.3509700176366799</v>
      </c>
      <c r="AT225" s="15">
        <v>3.0486268581506599</v>
      </c>
      <c r="AU225" s="15">
        <v>3.0738221214411601</v>
      </c>
      <c r="AV225" s="15">
        <v>3.1116150163769198</v>
      </c>
      <c r="AW225" s="15">
        <v>2.6958931720836401</v>
      </c>
      <c r="AX225" s="15">
        <v>2.7840765936004002</v>
      </c>
      <c r="AY225" s="15">
        <v>3.0108339632149099</v>
      </c>
      <c r="AZ225" s="15">
        <v>3.09901738473167</v>
      </c>
      <c r="BA225" s="15">
        <v>2.6832955404383898</v>
      </c>
      <c r="BB225" s="15">
        <v>3.1620055429579201</v>
      </c>
      <c r="BC225" s="15">
        <v>3.0612244897959102</v>
      </c>
      <c r="BD225" s="15">
        <v>2.7840765936004002</v>
      </c>
      <c r="BE225" s="15">
        <v>3.0864197530864099</v>
      </c>
      <c r="BF225" s="15">
        <v>2.7714789619551499</v>
      </c>
      <c r="BG225" s="15">
        <v>3.0612244897959102</v>
      </c>
    </row>
    <row r="226" spans="1:59" x14ac:dyDescent="0.25">
      <c r="A226" s="28" t="s">
        <v>12</v>
      </c>
      <c r="B226" s="28" t="s">
        <v>527</v>
      </c>
      <c r="C226">
        <v>56</v>
      </c>
      <c r="D226" t="str">
        <f t="shared" si="6"/>
        <v>33.56363154284882,-7.599870730141732</v>
      </c>
      <c r="E226" s="3" t="s">
        <v>189</v>
      </c>
      <c r="F226" s="3" t="s">
        <v>299</v>
      </c>
      <c r="G226">
        <v>55</v>
      </c>
      <c r="H226" t="str">
        <f t="shared" si="7"/>
        <v>33.57013445164309,-7.598058645606782</v>
      </c>
      <c r="I226" s="3" t="s">
        <v>188</v>
      </c>
      <c r="J226" s="3" t="s">
        <v>298</v>
      </c>
      <c r="K226">
        <v>0.91100000000000003</v>
      </c>
      <c r="L226">
        <v>2.4</v>
      </c>
      <c r="M226">
        <v>2.4</v>
      </c>
      <c r="N226">
        <v>2.4</v>
      </c>
      <c r="O226" s="7">
        <v>2367</v>
      </c>
      <c r="P226" s="7">
        <v>2367</v>
      </c>
      <c r="Q226" s="7">
        <v>2367</v>
      </c>
      <c r="R226" s="7">
        <v>2367</v>
      </c>
      <c r="S226" s="7">
        <v>2333</v>
      </c>
      <c r="T226" s="7">
        <v>1883</v>
      </c>
      <c r="U226" s="7">
        <v>2417</v>
      </c>
      <c r="V226" s="7">
        <v>2367</v>
      </c>
      <c r="W226">
        <v>2.4</v>
      </c>
      <c r="X226" s="7">
        <v>2417</v>
      </c>
      <c r="Y226">
        <v>2.4500000000000002</v>
      </c>
      <c r="Z226" s="7">
        <v>2733</v>
      </c>
      <c r="AA226" s="7">
        <v>2367</v>
      </c>
      <c r="AB226" s="7">
        <v>2367</v>
      </c>
      <c r="AC226">
        <v>2.25</v>
      </c>
      <c r="AD226">
        <v>2.4</v>
      </c>
      <c r="AE226">
        <v>2.35</v>
      </c>
      <c r="AF226">
        <v>2.35</v>
      </c>
      <c r="AG226" s="7">
        <v>2333</v>
      </c>
      <c r="AH226">
        <v>2.35</v>
      </c>
      <c r="AI226" s="7">
        <v>2367</v>
      </c>
      <c r="AJ226" s="15">
        <v>2.6344676180021902</v>
      </c>
      <c r="AK226" s="15">
        <v>2.6344676180021902</v>
      </c>
      <c r="AL226" s="15">
        <v>2.6344676180021902</v>
      </c>
      <c r="AM226" s="15">
        <v>2.5978777899743801</v>
      </c>
      <c r="AN226" s="15">
        <v>2.5978777899743801</v>
      </c>
      <c r="AO226" s="15">
        <v>2.5978777899743801</v>
      </c>
      <c r="AP226" s="15">
        <v>2.5978777899743801</v>
      </c>
      <c r="AQ226" s="15">
        <v>2.5225225225225198</v>
      </c>
      <c r="AR226" s="15">
        <v>2.0360360360360299</v>
      </c>
      <c r="AS226" s="15">
        <v>2.6527625320160899</v>
      </c>
      <c r="AT226" s="15">
        <v>2.5978777899743801</v>
      </c>
      <c r="AU226" s="15">
        <v>2.6344676180021902</v>
      </c>
      <c r="AV226" s="15">
        <v>2.6527625320160899</v>
      </c>
      <c r="AW226" s="15">
        <v>2.6893523600439</v>
      </c>
      <c r="AX226" s="15">
        <v>2.6434558349451902</v>
      </c>
      <c r="AY226" s="15">
        <v>2.5978777899743801</v>
      </c>
      <c r="AZ226" s="15">
        <v>2.5978777899743801</v>
      </c>
      <c r="BA226" s="15">
        <v>2.4698133918770502</v>
      </c>
      <c r="BB226" s="15">
        <v>2.6344676180021902</v>
      </c>
      <c r="BC226" s="15">
        <v>2.57958287596048</v>
      </c>
      <c r="BD226" s="15">
        <v>2.57958287596048</v>
      </c>
      <c r="BE226" s="15">
        <v>2.56128796194657</v>
      </c>
      <c r="BF226" s="15">
        <v>2.57958287596048</v>
      </c>
      <c r="BG226" s="15">
        <v>2.5978777899743801</v>
      </c>
    </row>
    <row r="227" spans="1:59" x14ac:dyDescent="0.25">
      <c r="A227" s="28" t="s">
        <v>12</v>
      </c>
      <c r="B227" s="28" t="s">
        <v>527</v>
      </c>
      <c r="C227">
        <v>56</v>
      </c>
      <c r="D227" t="str">
        <f t="shared" si="6"/>
        <v>33.56363154284882,-7.599870730141732</v>
      </c>
      <c r="E227" s="3" t="s">
        <v>189</v>
      </c>
      <c r="F227" s="3" t="s">
        <v>299</v>
      </c>
      <c r="G227">
        <v>57</v>
      </c>
      <c r="H227" t="str">
        <f t="shared" si="7"/>
        <v>33.564723920173485,-7.590697357199</v>
      </c>
      <c r="I227" s="3" t="s">
        <v>382</v>
      </c>
      <c r="J227" s="3" t="s">
        <v>300</v>
      </c>
      <c r="K227" s="7">
        <v>1637</v>
      </c>
      <c r="L227" s="7">
        <v>4033</v>
      </c>
      <c r="M227" s="7">
        <v>4883</v>
      </c>
      <c r="N227">
        <v>4.9000000000000004</v>
      </c>
      <c r="O227" s="7">
        <v>5033</v>
      </c>
      <c r="P227" s="7">
        <v>5083</v>
      </c>
      <c r="Q227" s="7">
        <v>5083</v>
      </c>
      <c r="R227" s="7">
        <v>5083</v>
      </c>
      <c r="S227" s="7">
        <v>5183</v>
      </c>
      <c r="T227" s="7">
        <v>4933</v>
      </c>
      <c r="U227" s="7">
        <v>4867</v>
      </c>
      <c r="V227">
        <v>5.9</v>
      </c>
      <c r="W227" s="7">
        <v>4017</v>
      </c>
      <c r="X227" s="7">
        <v>5383</v>
      </c>
      <c r="Y227">
        <v>6.05</v>
      </c>
      <c r="Z227" s="7">
        <v>4783</v>
      </c>
      <c r="AA227" s="7">
        <v>5083</v>
      </c>
      <c r="AB227">
        <v>4.95</v>
      </c>
      <c r="AC227" s="7">
        <v>5883</v>
      </c>
      <c r="AD227" s="7">
        <v>4417</v>
      </c>
      <c r="AE227" s="7">
        <v>4383</v>
      </c>
      <c r="AF227">
        <v>4.05</v>
      </c>
      <c r="AG227">
        <v>4.5</v>
      </c>
      <c r="AH227" s="7">
        <v>4133</v>
      </c>
      <c r="AI227" s="7">
        <v>4633</v>
      </c>
      <c r="AJ227" s="15">
        <v>2.4638566483404598</v>
      </c>
      <c r="AK227" s="15">
        <v>2.98309916513948</v>
      </c>
      <c r="AL227" s="15">
        <v>2.9932803909590699</v>
      </c>
      <c r="AM227" s="15">
        <v>3.0747301975157799</v>
      </c>
      <c r="AN227" s="15">
        <v>3.1052738749745399</v>
      </c>
      <c r="AO227" s="15">
        <v>3.1052738749745399</v>
      </c>
      <c r="AP227" s="15">
        <v>3.1052738749745399</v>
      </c>
      <c r="AQ227" s="15">
        <v>3.16636122989207</v>
      </c>
      <c r="AR227" s="15">
        <v>3.01364284259824</v>
      </c>
      <c r="AS227" s="15">
        <v>2.9729179393198901</v>
      </c>
      <c r="AT227" s="15">
        <v>4.0943789035391998</v>
      </c>
      <c r="AU227" s="15">
        <v>2.4886410574142901</v>
      </c>
      <c r="AV227" s="15">
        <v>3.2885359397271401</v>
      </c>
      <c r="AW227" s="15">
        <v>4.1984732824427402</v>
      </c>
      <c r="AX227" s="15">
        <v>2.9220118102219499</v>
      </c>
      <c r="AY227" s="15">
        <v>3.1052738749745399</v>
      </c>
      <c r="AZ227" s="15">
        <v>3.0238240684178299</v>
      </c>
      <c r="BA227" s="15">
        <v>4.0828128614388097</v>
      </c>
      <c r="BB227" s="15">
        <v>2.6980248421909998</v>
      </c>
      <c r="BC227" s="15">
        <v>2.67766239055182</v>
      </c>
      <c r="BD227" s="15">
        <v>2.50929368029739</v>
      </c>
      <c r="BE227" s="15">
        <v>2.74893097128894</v>
      </c>
      <c r="BF227" s="15">
        <v>2.52494400325799</v>
      </c>
      <c r="BG227" s="15">
        <v>2.83038077784565</v>
      </c>
    </row>
    <row r="228" spans="1:59" x14ac:dyDescent="0.25">
      <c r="A228" s="28" t="s">
        <v>12</v>
      </c>
      <c r="B228" s="28" t="s">
        <v>527</v>
      </c>
      <c r="C228">
        <v>56</v>
      </c>
      <c r="D228" t="str">
        <f t="shared" si="6"/>
        <v>33.56363154284882,-7.599870730141732</v>
      </c>
      <c r="E228" s="3" t="s">
        <v>189</v>
      </c>
      <c r="F228" s="3" t="s">
        <v>299</v>
      </c>
      <c r="G228">
        <v>58</v>
      </c>
      <c r="H228" t="str">
        <f t="shared" si="7"/>
        <v>33.56704661642497,-7.584284043045241</v>
      </c>
      <c r="I228" s="3" t="s">
        <v>191</v>
      </c>
      <c r="J228" s="3" t="s">
        <v>301</v>
      </c>
      <c r="K228" s="7">
        <v>2138</v>
      </c>
      <c r="L228" s="7">
        <v>5033</v>
      </c>
      <c r="M228" s="7">
        <v>6117</v>
      </c>
      <c r="N228" s="7">
        <v>6183</v>
      </c>
      <c r="O228">
        <v>6.35</v>
      </c>
      <c r="P228" s="7">
        <v>6417</v>
      </c>
      <c r="Q228" s="7">
        <v>6417</v>
      </c>
      <c r="R228" s="7">
        <v>6417</v>
      </c>
      <c r="S228">
        <v>6.3</v>
      </c>
      <c r="T228" s="7">
        <v>6033</v>
      </c>
      <c r="U228">
        <v>6.1</v>
      </c>
      <c r="V228" s="7">
        <v>7283</v>
      </c>
      <c r="W228" s="7">
        <v>5383</v>
      </c>
      <c r="X228" s="7">
        <v>6733</v>
      </c>
      <c r="Y228" s="7">
        <v>7583</v>
      </c>
      <c r="Z228" s="7">
        <v>6033</v>
      </c>
      <c r="AA228" s="7">
        <v>6433</v>
      </c>
      <c r="AB228">
        <v>6.65</v>
      </c>
      <c r="AC228" s="7">
        <v>7383</v>
      </c>
      <c r="AD228" s="7">
        <v>5917</v>
      </c>
      <c r="AE228">
        <v>6.15</v>
      </c>
      <c r="AF228" s="7">
        <v>5433</v>
      </c>
      <c r="AG228">
        <v>5.8</v>
      </c>
      <c r="AH228">
        <v>5.4</v>
      </c>
      <c r="AI228" s="7">
        <v>5867</v>
      </c>
      <c r="AJ228" s="15">
        <v>2.3542251325226</v>
      </c>
      <c r="AK228" s="15">
        <v>2.8609292173370702</v>
      </c>
      <c r="AL228" s="15">
        <v>2.8921110071718101</v>
      </c>
      <c r="AM228" s="15">
        <v>2.9700654817586498</v>
      </c>
      <c r="AN228" s="15">
        <v>3.00124727159338</v>
      </c>
      <c r="AO228" s="15">
        <v>3.00124727159338</v>
      </c>
      <c r="AP228" s="15">
        <v>3.00124727159338</v>
      </c>
      <c r="AQ228" s="15">
        <v>2.9466791393826002</v>
      </c>
      <c r="AR228" s="15">
        <v>2.8219519800436501</v>
      </c>
      <c r="AS228" s="15">
        <v>2.8531337698783901</v>
      </c>
      <c r="AT228" s="15">
        <v>3.7504291108822501</v>
      </c>
      <c r="AU228" s="15">
        <v>2.5453112687155199</v>
      </c>
      <c r="AV228" s="15">
        <v>3.1493607733083802</v>
      </c>
      <c r="AW228" s="15">
        <v>3.90490902849296</v>
      </c>
      <c r="AX228" s="15">
        <v>2.8219519800436501</v>
      </c>
      <c r="AY228" s="15">
        <v>3.0090427190520699</v>
      </c>
      <c r="AZ228" s="15">
        <v>3.1103835360149601</v>
      </c>
      <c r="BA228" s="15">
        <v>3.8019224167524799</v>
      </c>
      <c r="BB228" s="15">
        <v>2.7673838478328601</v>
      </c>
      <c r="BC228" s="15">
        <v>2.8765201122544402</v>
      </c>
      <c r="BD228" s="15">
        <v>2.56895193065405</v>
      </c>
      <c r="BE228" s="15">
        <v>2.71281571562207</v>
      </c>
      <c r="BF228" s="15">
        <v>2.5257249766136498</v>
      </c>
      <c r="BG228" s="15">
        <v>2.74399750545681</v>
      </c>
    </row>
    <row r="229" spans="1:59" x14ac:dyDescent="0.25">
      <c r="A229" s="28" t="s">
        <v>12</v>
      </c>
      <c r="B229" s="28" t="s">
        <v>527</v>
      </c>
      <c r="C229">
        <v>56</v>
      </c>
      <c r="D229" t="str">
        <f t="shared" si="6"/>
        <v>33.56363154284882,-7.599870730141732</v>
      </c>
      <c r="E229" s="3" t="s">
        <v>189</v>
      </c>
      <c r="F229" s="3" t="s">
        <v>299</v>
      </c>
      <c r="G229">
        <v>59</v>
      </c>
      <c r="H229" t="str">
        <f t="shared" si="7"/>
        <v>33.562284333432395,-7.606299844625026</v>
      </c>
      <c r="I229" s="3" t="s">
        <v>383</v>
      </c>
      <c r="J229" s="3" t="s">
        <v>302</v>
      </c>
      <c r="K229">
        <v>0.66500000000000004</v>
      </c>
      <c r="L229">
        <v>2.0499999999999998</v>
      </c>
      <c r="M229">
        <v>2.0499999999999998</v>
      </c>
      <c r="N229">
        <v>2.0499999999999998</v>
      </c>
      <c r="O229" s="7">
        <v>2133</v>
      </c>
      <c r="P229" s="7">
        <v>2133</v>
      </c>
      <c r="Q229" s="7">
        <v>2133</v>
      </c>
      <c r="R229" s="7">
        <v>2133</v>
      </c>
      <c r="S229" s="7">
        <v>2233</v>
      </c>
      <c r="T229">
        <v>2.25</v>
      </c>
      <c r="U229" s="7">
        <v>2117</v>
      </c>
      <c r="V229" s="7">
        <v>2117</v>
      </c>
      <c r="W229" s="7">
        <v>2133</v>
      </c>
      <c r="X229" s="7">
        <v>2167</v>
      </c>
      <c r="Y229" s="7">
        <v>1667</v>
      </c>
      <c r="Z229">
        <v>1.8</v>
      </c>
      <c r="AA229" s="7">
        <v>2017</v>
      </c>
      <c r="AB229" s="7">
        <v>2217</v>
      </c>
      <c r="AC229" s="7">
        <v>1683</v>
      </c>
      <c r="AD229" s="7">
        <v>2233</v>
      </c>
      <c r="AE229">
        <v>2.15</v>
      </c>
      <c r="AF229">
        <v>1.6</v>
      </c>
      <c r="AG229" s="7">
        <v>2083</v>
      </c>
      <c r="AH229">
        <v>1.65</v>
      </c>
      <c r="AI229" s="7">
        <v>2167</v>
      </c>
      <c r="AJ229" s="15">
        <v>3.0827067669172901</v>
      </c>
      <c r="AK229" s="15">
        <v>3.0827067669172901</v>
      </c>
      <c r="AL229" s="15">
        <v>3.0827067669172901</v>
      </c>
      <c r="AM229" s="15">
        <v>3.20802005012531</v>
      </c>
      <c r="AN229" s="15">
        <v>3.20802005012531</v>
      </c>
      <c r="AO229" s="15">
        <v>3.20802005012531</v>
      </c>
      <c r="AP229" s="15">
        <v>3.20802005012531</v>
      </c>
      <c r="AQ229" s="15">
        <v>3.3583959899749298</v>
      </c>
      <c r="AR229" s="15">
        <v>3.3834586466165399</v>
      </c>
      <c r="AS229" s="15">
        <v>3.1829573934836999</v>
      </c>
      <c r="AT229" s="15">
        <v>3.1829573934836999</v>
      </c>
      <c r="AU229" s="15">
        <v>3.20802005012531</v>
      </c>
      <c r="AV229" s="15">
        <v>3.25814536340852</v>
      </c>
      <c r="AW229" s="15">
        <v>2.5062656641604</v>
      </c>
      <c r="AX229" s="15">
        <v>2.7067669172932298</v>
      </c>
      <c r="AY229" s="15">
        <v>3.03258145363408</v>
      </c>
      <c r="AZ229" s="15">
        <v>3.3333333333333299</v>
      </c>
      <c r="BA229" s="15">
        <v>2.5313283208019999</v>
      </c>
      <c r="BB229" s="15">
        <v>3.3583959899749298</v>
      </c>
      <c r="BC229" s="15">
        <v>3.2330827067669099</v>
      </c>
      <c r="BD229" s="15">
        <v>2.4060150375939799</v>
      </c>
      <c r="BE229" s="15">
        <v>3.1328320802005001</v>
      </c>
      <c r="BF229" s="15">
        <v>2.4812030075187899</v>
      </c>
      <c r="BG229" s="15">
        <v>3.25814536340852</v>
      </c>
    </row>
    <row r="230" spans="1:59" x14ac:dyDescent="0.25">
      <c r="A230" s="28" t="s">
        <v>12</v>
      </c>
      <c r="B230" s="28" t="s">
        <v>527</v>
      </c>
      <c r="C230">
        <v>57</v>
      </c>
      <c r="D230" t="str">
        <f t="shared" si="6"/>
        <v>33.564723920173485,-7.590697357199</v>
      </c>
      <c r="E230" s="3" t="s">
        <v>382</v>
      </c>
      <c r="F230" s="3" t="s">
        <v>300</v>
      </c>
      <c r="G230">
        <v>55</v>
      </c>
      <c r="H230" t="str">
        <f t="shared" si="7"/>
        <v>33.57013445164309,-7.598058645606782</v>
      </c>
      <c r="I230" s="3" t="s">
        <v>188</v>
      </c>
      <c r="J230" s="3" t="s">
        <v>298</v>
      </c>
      <c r="K230" s="7">
        <v>1799</v>
      </c>
      <c r="L230">
        <v>5</v>
      </c>
      <c r="M230">
        <v>6.4</v>
      </c>
      <c r="N230" s="7">
        <v>4533</v>
      </c>
      <c r="O230">
        <v>6.1</v>
      </c>
      <c r="P230">
        <v>5.85</v>
      </c>
      <c r="Q230">
        <v>6.05</v>
      </c>
      <c r="R230">
        <v>6.05</v>
      </c>
      <c r="S230">
        <v>4.55</v>
      </c>
      <c r="T230" s="7">
        <v>4583</v>
      </c>
      <c r="U230">
        <v>4.5</v>
      </c>
      <c r="V230" s="7">
        <v>5917</v>
      </c>
      <c r="W230" s="7">
        <v>5067</v>
      </c>
      <c r="X230" s="7">
        <v>5133</v>
      </c>
      <c r="Y230">
        <v>5.7</v>
      </c>
      <c r="Z230" s="7">
        <v>5567</v>
      </c>
      <c r="AA230" s="7">
        <v>4967</v>
      </c>
      <c r="AB230">
        <v>5.45</v>
      </c>
      <c r="AC230">
        <v>5.05</v>
      </c>
      <c r="AD230" s="7">
        <v>5933</v>
      </c>
      <c r="AE230">
        <v>5.0999999999999996</v>
      </c>
      <c r="AF230" s="7">
        <v>4867</v>
      </c>
      <c r="AG230">
        <v>6.05</v>
      </c>
      <c r="AH230">
        <v>5.5</v>
      </c>
      <c r="AI230" s="7">
        <v>4417</v>
      </c>
      <c r="AJ230" s="15">
        <v>2.7793218454697</v>
      </c>
      <c r="AK230" s="15">
        <v>3.1480570585341798</v>
      </c>
      <c r="AL230" s="15">
        <v>2.5670064175160401</v>
      </c>
      <c r="AM230" s="15">
        <v>3.00049188391539</v>
      </c>
      <c r="AN230" s="15">
        <v>2.8775209050664001</v>
      </c>
      <c r="AO230" s="15">
        <v>2.9758976881455901</v>
      </c>
      <c r="AP230" s="15">
        <v>2.9758976881455901</v>
      </c>
      <c r="AQ230" s="15">
        <v>2.4621212121212102</v>
      </c>
      <c r="AR230" s="15">
        <v>2.4801587301587298</v>
      </c>
      <c r="AS230" s="15">
        <v>2.4848150193263301</v>
      </c>
      <c r="AT230" s="15">
        <v>2.9103131660927999</v>
      </c>
      <c r="AU230" s="15">
        <v>2.7476500361532898</v>
      </c>
      <c r="AV230" s="15">
        <v>2.8534370946822301</v>
      </c>
      <c r="AW230" s="15">
        <v>2.71428571428571</v>
      </c>
      <c r="AX230" s="15">
        <v>2.66602809706258</v>
      </c>
      <c r="AY230" s="15">
        <v>2.6934201012292101</v>
      </c>
      <c r="AZ230" s="15">
        <v>3.0294608115619699</v>
      </c>
      <c r="BA230" s="15">
        <v>2.8628117913832098</v>
      </c>
      <c r="BB230" s="15">
        <v>2.84163473818646</v>
      </c>
      <c r="BC230" s="15">
        <v>2.8349082823790899</v>
      </c>
      <c r="BD230" s="15">
        <v>2.7052065962571801</v>
      </c>
      <c r="BE230" s="15">
        <v>2.9758976881455901</v>
      </c>
      <c r="BF230" s="15">
        <v>2.6340996168582298</v>
      </c>
      <c r="BG230" s="15">
        <v>2.4387999263758502</v>
      </c>
    </row>
    <row r="231" spans="1:59" x14ac:dyDescent="0.25">
      <c r="A231" s="28" t="s">
        <v>12</v>
      </c>
      <c r="B231" s="28" t="s">
        <v>527</v>
      </c>
      <c r="C231">
        <v>57</v>
      </c>
      <c r="D231" t="str">
        <f t="shared" si="6"/>
        <v>33.564723920173485,-7.590697357199</v>
      </c>
      <c r="E231" s="3" t="s">
        <v>382</v>
      </c>
      <c r="F231" s="3" t="s">
        <v>300</v>
      </c>
      <c r="G231">
        <v>56</v>
      </c>
      <c r="H231" t="str">
        <f t="shared" si="7"/>
        <v>33.56363154284882,-7.599870730141732</v>
      </c>
      <c r="I231" s="3" t="s">
        <v>189</v>
      </c>
      <c r="J231" s="3" t="s">
        <v>299</v>
      </c>
      <c r="K231" s="7">
        <v>1276</v>
      </c>
      <c r="L231" s="7">
        <v>2933</v>
      </c>
      <c r="M231">
        <v>4.55</v>
      </c>
      <c r="N231">
        <v>4.55</v>
      </c>
      <c r="O231" s="7">
        <v>4483</v>
      </c>
      <c r="P231">
        <v>4.45</v>
      </c>
      <c r="Q231" s="7">
        <v>4483</v>
      </c>
      <c r="R231" s="7">
        <v>4483</v>
      </c>
      <c r="S231" s="7">
        <v>3667</v>
      </c>
      <c r="T231">
        <v>3.25</v>
      </c>
      <c r="U231">
        <v>2.75</v>
      </c>
      <c r="V231" s="7">
        <v>4167</v>
      </c>
      <c r="W231" s="7">
        <v>3683</v>
      </c>
      <c r="X231" s="7">
        <v>3667</v>
      </c>
      <c r="Y231" s="7">
        <v>3617</v>
      </c>
      <c r="Z231">
        <v>3.55</v>
      </c>
      <c r="AA231">
        <v>5.55</v>
      </c>
      <c r="AB231" s="7">
        <v>3567</v>
      </c>
      <c r="AC231" s="7">
        <v>3717</v>
      </c>
      <c r="AD231" s="7">
        <v>3717</v>
      </c>
      <c r="AE231" s="7">
        <v>3183</v>
      </c>
      <c r="AF231" s="7">
        <v>2567</v>
      </c>
      <c r="AG231">
        <v>4</v>
      </c>
      <c r="AH231" s="7">
        <v>3433</v>
      </c>
      <c r="AI231">
        <v>2.5</v>
      </c>
      <c r="AJ231" s="15">
        <v>2.29885057471264</v>
      </c>
      <c r="AK231" s="15">
        <v>3.5658307210031301</v>
      </c>
      <c r="AL231" s="15">
        <v>3.5658307210031301</v>
      </c>
      <c r="AM231" s="15">
        <v>3.5135841170323898</v>
      </c>
      <c r="AN231" s="15">
        <v>3.4874608150470201</v>
      </c>
      <c r="AO231" s="15">
        <v>3.5135841170323898</v>
      </c>
      <c r="AP231" s="15">
        <v>3.5135841170323898</v>
      </c>
      <c r="AQ231" s="15">
        <v>2.8735632183908</v>
      </c>
      <c r="AR231" s="15">
        <v>2.5470219435736601</v>
      </c>
      <c r="AS231" s="15">
        <v>2.1551724137931001</v>
      </c>
      <c r="AT231" s="15">
        <v>3.26541274817136</v>
      </c>
      <c r="AU231" s="15">
        <v>2.8866248693834899</v>
      </c>
      <c r="AV231" s="15">
        <v>2.8735632183908</v>
      </c>
      <c r="AW231" s="15">
        <v>2.8343782654127399</v>
      </c>
      <c r="AX231" s="15">
        <v>2.782131661442</v>
      </c>
      <c r="AY231" s="15">
        <v>4.3495297805642599</v>
      </c>
      <c r="AZ231" s="15">
        <v>2.7951933124346899</v>
      </c>
      <c r="BA231" s="15">
        <v>2.9127481713688601</v>
      </c>
      <c r="BB231" s="15">
        <v>2.9127481713688601</v>
      </c>
      <c r="BC231" s="15">
        <v>2.4947753396029202</v>
      </c>
      <c r="BD231" s="15">
        <v>2.0114942528735602</v>
      </c>
      <c r="BE231" s="15">
        <v>3.13479623824451</v>
      </c>
      <c r="BF231" s="15">
        <v>2.6907001044932</v>
      </c>
      <c r="BG231" s="15">
        <v>1.9592476489028201</v>
      </c>
    </row>
    <row r="232" spans="1:59" x14ac:dyDescent="0.25">
      <c r="A232" s="28" t="s">
        <v>12</v>
      </c>
      <c r="B232" s="28" t="s">
        <v>527</v>
      </c>
      <c r="C232">
        <v>57</v>
      </c>
      <c r="D232" t="str">
        <f t="shared" si="6"/>
        <v>33.564723920173485,-7.590697357199</v>
      </c>
      <c r="E232" s="3" t="s">
        <v>382</v>
      </c>
      <c r="F232" s="3" t="s">
        <v>300</v>
      </c>
      <c r="G232">
        <v>58</v>
      </c>
      <c r="H232" t="str">
        <f t="shared" si="7"/>
        <v>33.56704661642497,-7.584284043045241</v>
      </c>
      <c r="I232" s="3" t="s">
        <v>191</v>
      </c>
      <c r="J232" s="3" t="s">
        <v>301</v>
      </c>
      <c r="K232" s="7">
        <v>1163</v>
      </c>
      <c r="L232" s="7">
        <v>2067</v>
      </c>
      <c r="M232" s="7">
        <v>2567</v>
      </c>
      <c r="N232" s="7">
        <v>2733</v>
      </c>
      <c r="O232">
        <v>2.75</v>
      </c>
      <c r="P232" s="7">
        <v>2767</v>
      </c>
      <c r="Q232" s="7">
        <v>2767</v>
      </c>
      <c r="R232" s="7">
        <v>2767</v>
      </c>
      <c r="S232">
        <v>2.9</v>
      </c>
      <c r="T232" s="7">
        <v>2733</v>
      </c>
      <c r="U232" s="7">
        <v>2633</v>
      </c>
      <c r="V232" s="7">
        <v>2717</v>
      </c>
      <c r="W232">
        <v>2.8</v>
      </c>
      <c r="X232" s="7">
        <v>2817</v>
      </c>
      <c r="Y232">
        <v>2.7</v>
      </c>
      <c r="Z232" s="7">
        <v>2767</v>
      </c>
      <c r="AA232" s="7">
        <v>2633</v>
      </c>
      <c r="AB232">
        <v>2.35</v>
      </c>
      <c r="AC232">
        <v>2.85</v>
      </c>
      <c r="AD232">
        <v>2.9</v>
      </c>
      <c r="AE232" s="7">
        <v>2683</v>
      </c>
      <c r="AF232" s="7">
        <v>2783</v>
      </c>
      <c r="AG232" s="7">
        <v>2667</v>
      </c>
      <c r="AH232" s="7">
        <v>2583</v>
      </c>
      <c r="AI232" s="7">
        <v>2617</v>
      </c>
      <c r="AJ232" s="15">
        <v>1.7770134709085701</v>
      </c>
      <c r="AK232" s="15">
        <v>2.2069360848380599</v>
      </c>
      <c r="AL232" s="15">
        <v>2.3502436228145598</v>
      </c>
      <c r="AM232" s="15">
        <v>2.3645743766121998</v>
      </c>
      <c r="AN232" s="15">
        <v>2.3789051304098501</v>
      </c>
      <c r="AO232" s="15">
        <v>2.3789051304098501</v>
      </c>
      <c r="AP232" s="15">
        <v>2.3789051304098501</v>
      </c>
      <c r="AQ232" s="15">
        <v>2.4935511607910499</v>
      </c>
      <c r="AR232" s="15">
        <v>2.3502436228145598</v>
      </c>
      <c r="AS232" s="15">
        <v>2.26425910002866</v>
      </c>
      <c r="AT232" s="15">
        <v>2.33591286901691</v>
      </c>
      <c r="AU232" s="15">
        <v>2.4075666380051501</v>
      </c>
      <c r="AV232" s="15">
        <v>2.4218973918027999</v>
      </c>
      <c r="AW232" s="15">
        <v>2.4215246636771299</v>
      </c>
      <c r="AX232" s="15">
        <v>2.3789051304098501</v>
      </c>
      <c r="AY232" s="15">
        <v>2.26425910002866</v>
      </c>
      <c r="AZ232" s="15">
        <v>2.1076233183856501</v>
      </c>
      <c r="BA232" s="15">
        <v>2.4505588993981</v>
      </c>
      <c r="BB232" s="15">
        <v>2.4935511607910499</v>
      </c>
      <c r="BC232" s="15">
        <v>2.4065769805680102</v>
      </c>
      <c r="BD232" s="15">
        <v>2.3932358842074999</v>
      </c>
      <c r="BE232" s="15">
        <v>2.2929206076239601</v>
      </c>
      <c r="BF232" s="15">
        <v>2.2212668386357102</v>
      </c>
      <c r="BG232" s="15">
        <v>2.2499283462310098</v>
      </c>
    </row>
    <row r="233" spans="1:59" x14ac:dyDescent="0.25">
      <c r="A233" s="28" t="s">
        <v>12</v>
      </c>
      <c r="B233" s="28" t="s">
        <v>527</v>
      </c>
      <c r="C233">
        <v>57</v>
      </c>
      <c r="D233" t="str">
        <f t="shared" si="6"/>
        <v>33.564723920173485,-7.590697357199</v>
      </c>
      <c r="E233" s="3" t="s">
        <v>382</v>
      </c>
      <c r="F233" s="3" t="s">
        <v>300</v>
      </c>
      <c r="G233">
        <v>59</v>
      </c>
      <c r="H233" t="str">
        <f t="shared" si="7"/>
        <v>33.562284333432395,-7.606299844625026</v>
      </c>
      <c r="I233" s="3" t="s">
        <v>383</v>
      </c>
      <c r="J233" s="3" t="s">
        <v>302</v>
      </c>
      <c r="K233" s="7">
        <v>1649</v>
      </c>
      <c r="L233">
        <v>3.5</v>
      </c>
      <c r="M233">
        <v>5</v>
      </c>
      <c r="N233" s="7">
        <v>5117</v>
      </c>
      <c r="O233" s="7">
        <v>5067</v>
      </c>
      <c r="P233" s="7">
        <v>5033</v>
      </c>
      <c r="Q233" s="7">
        <v>5067</v>
      </c>
      <c r="R233" s="7">
        <v>5067</v>
      </c>
      <c r="S233" s="7">
        <v>4317</v>
      </c>
      <c r="T233" s="7">
        <v>3817</v>
      </c>
      <c r="U233" s="7">
        <v>3433</v>
      </c>
      <c r="V233" s="7">
        <v>4767</v>
      </c>
      <c r="W233" s="7">
        <v>4333</v>
      </c>
      <c r="X233" s="7">
        <v>4517</v>
      </c>
      <c r="Y233">
        <v>4.4000000000000004</v>
      </c>
      <c r="Z233" s="7">
        <v>4067</v>
      </c>
      <c r="AA233" s="7">
        <v>6083</v>
      </c>
      <c r="AB233" s="7">
        <v>4517</v>
      </c>
      <c r="AC233">
        <v>4.3</v>
      </c>
      <c r="AD233">
        <v>3.7</v>
      </c>
      <c r="AE233" s="7">
        <v>4117</v>
      </c>
      <c r="AF233">
        <v>3</v>
      </c>
      <c r="AG233" s="7">
        <v>4717</v>
      </c>
      <c r="AH233" s="7">
        <v>3967</v>
      </c>
      <c r="AI233" s="7">
        <v>3017</v>
      </c>
      <c r="AJ233" s="15">
        <v>2.1224984839296499</v>
      </c>
      <c r="AK233" s="15">
        <v>3.03214069132807</v>
      </c>
      <c r="AL233" s="15">
        <v>3.1028906407923902</v>
      </c>
      <c r="AM233" s="15">
        <v>3.07256923387911</v>
      </c>
      <c r="AN233" s="15">
        <v>3.05235496260359</v>
      </c>
      <c r="AO233" s="15">
        <v>3.07256923387911</v>
      </c>
      <c r="AP233" s="15">
        <v>3.07256923387911</v>
      </c>
      <c r="AQ233" s="15">
        <v>2.6177481301798999</v>
      </c>
      <c r="AR233" s="15">
        <v>2.3145340610470901</v>
      </c>
      <c r="AS233" s="15">
        <v>2.0820699413786099</v>
      </c>
      <c r="AT233" s="15">
        <v>2.8906407923994299</v>
      </c>
      <c r="AU233" s="15">
        <v>2.6278552658176602</v>
      </c>
      <c r="AV233" s="15">
        <v>2.7390337578330302</v>
      </c>
      <c r="AW233" s="15">
        <v>2.6682838083687002</v>
      </c>
      <c r="AX233" s="15">
        <v>2.4661410956135001</v>
      </c>
      <c r="AY233" s="15">
        <v>3.6891045077824902</v>
      </c>
      <c r="AZ233" s="15">
        <v>2.7390337578330302</v>
      </c>
      <c r="BA233" s="15">
        <v>2.6076409945421402</v>
      </c>
      <c r="BB233" s="15">
        <v>2.2437841115827699</v>
      </c>
      <c r="BC233" s="15">
        <v>2.4964625025267799</v>
      </c>
      <c r="BD233" s="15">
        <v>1.8192844147968401</v>
      </c>
      <c r="BE233" s="15">
        <v>2.8603193854861502</v>
      </c>
      <c r="BF233" s="15">
        <v>2.4054982817869401</v>
      </c>
      <c r="BG233" s="15">
        <v>1.8293915504345999</v>
      </c>
    </row>
    <row r="234" spans="1:59" x14ac:dyDescent="0.25">
      <c r="A234" s="28" t="s">
        <v>12</v>
      </c>
      <c r="B234" s="28" t="s">
        <v>527</v>
      </c>
      <c r="C234">
        <v>58</v>
      </c>
      <c r="D234" t="str">
        <f t="shared" si="6"/>
        <v>33.56704661642497,-7.584284043045241</v>
      </c>
      <c r="E234" s="3" t="s">
        <v>191</v>
      </c>
      <c r="F234" s="3" t="s">
        <v>301</v>
      </c>
      <c r="G234">
        <v>55</v>
      </c>
      <c r="H234" t="str">
        <f t="shared" si="7"/>
        <v>33.57013445164309,-7.598058645606782</v>
      </c>
      <c r="I234" s="3" t="s">
        <v>188</v>
      </c>
      <c r="J234" s="3" t="s">
        <v>298</v>
      </c>
      <c r="K234" s="7">
        <v>2374</v>
      </c>
      <c r="L234" s="7">
        <v>7933</v>
      </c>
      <c r="M234" s="7">
        <v>7617</v>
      </c>
      <c r="N234" s="7">
        <v>6083</v>
      </c>
      <c r="O234" s="7">
        <v>8417</v>
      </c>
      <c r="P234" s="7">
        <v>8517</v>
      </c>
      <c r="Q234">
        <v>8.4499999999999993</v>
      </c>
      <c r="R234">
        <v>8.5500000000000007</v>
      </c>
      <c r="S234">
        <v>6.8</v>
      </c>
      <c r="T234" s="7">
        <v>6217</v>
      </c>
      <c r="U234" s="7">
        <v>7267</v>
      </c>
      <c r="V234">
        <v>7.9</v>
      </c>
      <c r="W234">
        <v>6.75</v>
      </c>
      <c r="X234" s="7">
        <v>7083</v>
      </c>
      <c r="Y234">
        <v>9.35</v>
      </c>
      <c r="Z234" s="7">
        <v>7467</v>
      </c>
      <c r="AA234" s="7">
        <v>6683</v>
      </c>
      <c r="AB234" s="7">
        <v>6883</v>
      </c>
      <c r="AC234" s="7">
        <v>8867</v>
      </c>
      <c r="AD234" s="7">
        <v>7717</v>
      </c>
      <c r="AE234" s="7">
        <v>8917</v>
      </c>
      <c r="AF234" s="7">
        <v>6817</v>
      </c>
      <c r="AG234">
        <v>7.7</v>
      </c>
      <c r="AH234" s="7">
        <v>8033</v>
      </c>
      <c r="AI234" s="7">
        <v>6517</v>
      </c>
      <c r="AJ234" s="15">
        <v>3.3417579331648399</v>
      </c>
      <c r="AK234" s="15">
        <v>3.2083684358326301</v>
      </c>
      <c r="AL234" s="15">
        <v>2.4111507464658399</v>
      </c>
      <c r="AM234" s="15">
        <v>3.5453524290929499</v>
      </c>
      <c r="AN234" s="15">
        <v>3.5874754282504902</v>
      </c>
      <c r="AO234" s="15">
        <v>3.5593934288121298</v>
      </c>
      <c r="AP234" s="15">
        <v>3.6015164279696701</v>
      </c>
      <c r="AQ234" s="15">
        <v>2.58948971820258</v>
      </c>
      <c r="AR234" s="15">
        <v>2.3673521198273599</v>
      </c>
      <c r="AS234" s="15">
        <v>2.8187225239203499</v>
      </c>
      <c r="AT234" s="15">
        <v>2.8103877623621401</v>
      </c>
      <c r="AU234" s="15">
        <v>2.6346604215456599</v>
      </c>
      <c r="AV234" s="15">
        <v>2.74760796483061</v>
      </c>
      <c r="AW234" s="15">
        <v>3.7340255591054299</v>
      </c>
      <c r="AX234" s="15">
        <v>2.6043483315893501</v>
      </c>
      <c r="AY234" s="15">
        <v>2.5557680050987801</v>
      </c>
      <c r="AZ234" s="15">
        <v>2.7733011012624198</v>
      </c>
      <c r="BA234" s="15">
        <v>3.7349059253018799</v>
      </c>
      <c r="BB234" s="15">
        <v>2.4836390945177498</v>
      </c>
      <c r="BC234" s="15">
        <v>3.7559674248806498</v>
      </c>
      <c r="BD234" s="15">
        <v>2.6441686061546399</v>
      </c>
      <c r="BE234" s="15">
        <v>3.2434709351305799</v>
      </c>
      <c r="BF234" s="15">
        <v>3.3838809323223802</v>
      </c>
      <c r="BG234" s="15">
        <v>2.5160875160875098</v>
      </c>
    </row>
    <row r="235" spans="1:59" x14ac:dyDescent="0.25">
      <c r="A235" s="28" t="s">
        <v>12</v>
      </c>
      <c r="B235" s="28" t="s">
        <v>527</v>
      </c>
      <c r="C235">
        <v>58</v>
      </c>
      <c r="D235" t="str">
        <f t="shared" si="6"/>
        <v>33.56704661642497,-7.584284043045241</v>
      </c>
      <c r="E235" s="3" t="s">
        <v>191</v>
      </c>
      <c r="F235" s="3" t="s">
        <v>301</v>
      </c>
      <c r="G235">
        <v>56</v>
      </c>
      <c r="H235" t="str">
        <f t="shared" si="7"/>
        <v>33.56363154284882,-7.599870730141732</v>
      </c>
      <c r="I235" s="3" t="s">
        <v>189</v>
      </c>
      <c r="J235" s="3" t="s">
        <v>299</v>
      </c>
      <c r="K235" s="7">
        <v>2055</v>
      </c>
      <c r="L235">
        <v>4.6500000000000004</v>
      </c>
      <c r="M235" s="7">
        <v>6567</v>
      </c>
      <c r="N235" s="7">
        <v>6633</v>
      </c>
      <c r="O235">
        <v>6.4</v>
      </c>
      <c r="P235">
        <v>6.4</v>
      </c>
      <c r="Q235">
        <v>6.4</v>
      </c>
      <c r="R235">
        <v>6.4</v>
      </c>
      <c r="S235" s="7">
        <v>5883</v>
      </c>
      <c r="T235" s="7">
        <v>5083</v>
      </c>
      <c r="U235" s="7">
        <v>5517</v>
      </c>
      <c r="V235" s="7">
        <v>6183</v>
      </c>
      <c r="W235">
        <v>5.8</v>
      </c>
      <c r="X235" s="7">
        <v>5333</v>
      </c>
      <c r="Y235" s="7">
        <v>6267</v>
      </c>
      <c r="Z235" s="7">
        <v>5533</v>
      </c>
      <c r="AA235" s="7">
        <v>7983</v>
      </c>
      <c r="AB235" s="7">
        <v>6167</v>
      </c>
      <c r="AC235" s="7">
        <v>7133</v>
      </c>
      <c r="AD235" s="7">
        <v>5767</v>
      </c>
      <c r="AE235" s="7">
        <v>6133</v>
      </c>
      <c r="AF235" s="7">
        <v>4867</v>
      </c>
      <c r="AG235" s="7">
        <v>5883</v>
      </c>
      <c r="AH235" s="7">
        <v>6467</v>
      </c>
      <c r="AI235" s="7">
        <v>4733</v>
      </c>
      <c r="AJ235" s="15">
        <v>2.2627737226277298</v>
      </c>
      <c r="AK235" s="15">
        <v>3.1954582319545799</v>
      </c>
      <c r="AL235" s="15">
        <v>3.2278994322789898</v>
      </c>
      <c r="AM235" s="15">
        <v>3.1143552311435498</v>
      </c>
      <c r="AN235" s="15">
        <v>3.1143552311435498</v>
      </c>
      <c r="AO235" s="15">
        <v>3.1143552311435498</v>
      </c>
      <c r="AP235" s="15">
        <v>3.1143552311435498</v>
      </c>
      <c r="AQ235" s="15">
        <v>2.8629359286293501</v>
      </c>
      <c r="AR235" s="15">
        <v>2.4736415247364101</v>
      </c>
      <c r="AS235" s="15">
        <v>2.6845093268450899</v>
      </c>
      <c r="AT235" s="15">
        <v>3.0089213300892101</v>
      </c>
      <c r="AU235" s="15">
        <v>2.8223844282238399</v>
      </c>
      <c r="AV235" s="15">
        <v>2.5952960259529498</v>
      </c>
      <c r="AW235" s="15">
        <v>2.8746177370030499</v>
      </c>
      <c r="AX235" s="15">
        <v>2.6926196269261902</v>
      </c>
      <c r="AY235" s="15">
        <v>3.8848337388483301</v>
      </c>
      <c r="AZ235" s="15">
        <v>3.0008110300081099</v>
      </c>
      <c r="BA235" s="15">
        <v>3.2646834477498001</v>
      </c>
      <c r="BB235" s="15">
        <v>2.6452599388379201</v>
      </c>
      <c r="BC235" s="15">
        <v>2.9845904298459001</v>
      </c>
      <c r="BD235" s="15">
        <v>2.3682076236820699</v>
      </c>
      <c r="BE235" s="15">
        <v>2.8629359286293501</v>
      </c>
      <c r="BF235" s="15">
        <v>2.8575637059949899</v>
      </c>
      <c r="BG235" s="15">
        <v>2.3033252230332502</v>
      </c>
    </row>
    <row r="236" spans="1:59" x14ac:dyDescent="0.25">
      <c r="A236" s="28" t="s">
        <v>12</v>
      </c>
      <c r="B236" s="28" t="s">
        <v>527</v>
      </c>
      <c r="C236">
        <v>58</v>
      </c>
      <c r="D236" t="str">
        <f t="shared" si="6"/>
        <v>33.56704661642497,-7.584284043045241</v>
      </c>
      <c r="E236" s="3" t="s">
        <v>191</v>
      </c>
      <c r="F236" s="3" t="s">
        <v>301</v>
      </c>
      <c r="G236">
        <v>57</v>
      </c>
      <c r="H236" t="str">
        <f t="shared" si="7"/>
        <v>33.564723920173485,-7.590697357199</v>
      </c>
      <c r="I236" s="3" t="s">
        <v>382</v>
      </c>
      <c r="J236" s="3" t="s">
        <v>300</v>
      </c>
      <c r="K236">
        <v>0.77800000000000002</v>
      </c>
      <c r="L236" s="7">
        <v>1567</v>
      </c>
      <c r="M236">
        <v>2</v>
      </c>
      <c r="N236" s="7">
        <v>2067</v>
      </c>
      <c r="O236">
        <v>1.9</v>
      </c>
      <c r="P236">
        <v>1.9</v>
      </c>
      <c r="Q236">
        <v>1.9</v>
      </c>
      <c r="R236">
        <v>1.9</v>
      </c>
      <c r="S236" s="7">
        <v>2217</v>
      </c>
      <c r="T236" s="7">
        <v>1633</v>
      </c>
      <c r="U236" s="7">
        <v>2567</v>
      </c>
      <c r="V236" s="7">
        <v>1933</v>
      </c>
      <c r="W236" s="7">
        <v>1917</v>
      </c>
      <c r="X236" s="7">
        <v>1667</v>
      </c>
      <c r="Y236">
        <v>2.5</v>
      </c>
      <c r="Z236">
        <v>1.9</v>
      </c>
      <c r="AA236">
        <v>1.9</v>
      </c>
      <c r="AB236" s="7">
        <v>2033</v>
      </c>
      <c r="AC236" s="7">
        <v>2933</v>
      </c>
      <c r="AD236">
        <v>2.0499999999999998</v>
      </c>
      <c r="AE236" s="7">
        <v>2683</v>
      </c>
      <c r="AF236" s="7">
        <v>1917</v>
      </c>
      <c r="AG236" s="7">
        <v>1867</v>
      </c>
      <c r="AH236">
        <v>2.75</v>
      </c>
      <c r="AI236" s="7">
        <v>1883</v>
      </c>
      <c r="AJ236" s="15">
        <v>2.0137103684661501</v>
      </c>
      <c r="AK236" s="15">
        <v>2.5706940874035902</v>
      </c>
      <c r="AL236" s="15">
        <v>2.6563838903170498</v>
      </c>
      <c r="AM236" s="15">
        <v>2.4421593830334101</v>
      </c>
      <c r="AN236" s="15">
        <v>2.4421593830334101</v>
      </c>
      <c r="AO236" s="15">
        <v>2.4421593830334101</v>
      </c>
      <c r="AP236" s="15">
        <v>2.4421593830334101</v>
      </c>
      <c r="AQ236" s="15">
        <v>2.84918594687232</v>
      </c>
      <c r="AR236" s="15">
        <v>2.0994001713796</v>
      </c>
      <c r="AS236" s="15">
        <v>3.2990574121679499</v>
      </c>
      <c r="AT236" s="15">
        <v>2.4850042844901399</v>
      </c>
      <c r="AU236" s="15">
        <v>2.4635818337617801</v>
      </c>
      <c r="AV236" s="15">
        <v>2.1422450728363298</v>
      </c>
      <c r="AW236" s="15">
        <v>2.7685492801771798</v>
      </c>
      <c r="AX236" s="15">
        <v>2.4421593830334101</v>
      </c>
      <c r="AY236" s="15">
        <v>2.4421593830334101</v>
      </c>
      <c r="AZ236" s="15">
        <v>2.61353898886032</v>
      </c>
      <c r="BA236" s="15">
        <v>3.23054331864904</v>
      </c>
      <c r="BB236" s="15">
        <v>2.2702104097452902</v>
      </c>
      <c r="BC236" s="15">
        <v>3.4490145672664898</v>
      </c>
      <c r="BD236" s="15">
        <v>2.4635818337617801</v>
      </c>
      <c r="BE236" s="15">
        <v>2.39931448157669</v>
      </c>
      <c r="BF236" s="15">
        <v>2.7890466531440099</v>
      </c>
      <c r="BG236" s="15">
        <v>2.4207369323050498</v>
      </c>
    </row>
    <row r="237" spans="1:59" x14ac:dyDescent="0.25">
      <c r="A237" s="28" t="s">
        <v>12</v>
      </c>
      <c r="B237" s="28" t="s">
        <v>527</v>
      </c>
      <c r="C237">
        <v>58</v>
      </c>
      <c r="D237" t="str">
        <f t="shared" si="6"/>
        <v>33.56704661642497,-7.584284043045241</v>
      </c>
      <c r="E237" s="3" t="s">
        <v>191</v>
      </c>
      <c r="F237" s="3" t="s">
        <v>301</v>
      </c>
      <c r="G237">
        <v>59</v>
      </c>
      <c r="H237" t="str">
        <f t="shared" si="7"/>
        <v>33.562284333432395,-7.606299844625026</v>
      </c>
      <c r="I237" s="3" t="s">
        <v>383</v>
      </c>
      <c r="J237" s="3" t="s">
        <v>302</v>
      </c>
      <c r="K237" s="7">
        <v>2428</v>
      </c>
      <c r="L237" s="7">
        <v>5217</v>
      </c>
      <c r="M237" s="7">
        <v>7017</v>
      </c>
      <c r="N237">
        <v>7.2</v>
      </c>
      <c r="O237" s="7">
        <v>6983</v>
      </c>
      <c r="P237" s="7">
        <v>6983</v>
      </c>
      <c r="Q237" s="7">
        <v>6983</v>
      </c>
      <c r="R237" s="7">
        <v>6983</v>
      </c>
      <c r="S237" s="7">
        <v>6533</v>
      </c>
      <c r="T237" s="7">
        <v>5633</v>
      </c>
      <c r="U237" s="7">
        <v>6183</v>
      </c>
      <c r="V237" s="7">
        <v>6817</v>
      </c>
      <c r="W237" s="7">
        <v>6483</v>
      </c>
      <c r="X237" s="7">
        <v>7533</v>
      </c>
      <c r="Y237">
        <v>6.85</v>
      </c>
      <c r="Z237">
        <v>6.05</v>
      </c>
      <c r="AA237" s="7">
        <v>8517</v>
      </c>
      <c r="AB237">
        <v>6.6</v>
      </c>
      <c r="AC237">
        <v>7.7</v>
      </c>
      <c r="AD237" s="7">
        <v>5767</v>
      </c>
      <c r="AE237" s="7">
        <v>7033</v>
      </c>
      <c r="AF237" s="7">
        <v>5317</v>
      </c>
      <c r="AG237" s="7">
        <v>6483</v>
      </c>
      <c r="AH237" s="7">
        <v>7083</v>
      </c>
      <c r="AI237">
        <v>5.25</v>
      </c>
      <c r="AJ237" s="15">
        <v>2.14854475562877</v>
      </c>
      <c r="AK237" s="15">
        <v>2.8898956617243199</v>
      </c>
      <c r="AL237" s="15">
        <v>2.9654036243822</v>
      </c>
      <c r="AM237" s="15">
        <v>2.87616694124107</v>
      </c>
      <c r="AN237" s="15">
        <v>2.87616694124107</v>
      </c>
      <c r="AO237" s="15">
        <v>2.87616694124107</v>
      </c>
      <c r="AP237" s="15">
        <v>2.87616694124107</v>
      </c>
      <c r="AQ237" s="15">
        <v>2.69082921471718</v>
      </c>
      <c r="AR237" s="15">
        <v>2.3201537616694101</v>
      </c>
      <c r="AS237" s="15">
        <v>2.5466776496430499</v>
      </c>
      <c r="AT237" s="15">
        <v>2.80752333882482</v>
      </c>
      <c r="AU237" s="15">
        <v>2.6702361339923102</v>
      </c>
      <c r="AV237" s="15">
        <v>2.9450091217096599</v>
      </c>
      <c r="AW237" s="15">
        <v>2.6831179005091998</v>
      </c>
      <c r="AX237" s="15">
        <v>2.49176276771004</v>
      </c>
      <c r="AY237" s="15">
        <v>3.5076880834706201</v>
      </c>
      <c r="AZ237" s="15">
        <v>2.71828665568369</v>
      </c>
      <c r="BA237" s="15">
        <v>3.0101641907740402</v>
      </c>
      <c r="BB237" s="15">
        <v>2.2587805196500801</v>
      </c>
      <c r="BC237" s="15">
        <v>2.8967600219659499</v>
      </c>
      <c r="BD237" s="15">
        <v>2.1897309170785202</v>
      </c>
      <c r="BE237" s="15">
        <v>2.6702361339923102</v>
      </c>
      <c r="BF237" s="15">
        <v>2.6871522508851702</v>
      </c>
      <c r="BG237" s="15">
        <v>2.1622734761120199</v>
      </c>
    </row>
    <row r="238" spans="1:59" x14ac:dyDescent="0.25">
      <c r="A238" s="28" t="s">
        <v>12</v>
      </c>
      <c r="B238" s="28" t="s">
        <v>527</v>
      </c>
      <c r="C238">
        <v>59</v>
      </c>
      <c r="D238" t="str">
        <f t="shared" si="6"/>
        <v>33.562284333432395,-7.606299844625026</v>
      </c>
      <c r="E238" s="3" t="s">
        <v>383</v>
      </c>
      <c r="F238" s="3" t="s">
        <v>302</v>
      </c>
      <c r="G238">
        <v>55</v>
      </c>
      <c r="H238" t="str">
        <f t="shared" si="7"/>
        <v>33.57013445164309,-7.598058645606782</v>
      </c>
      <c r="I238" s="3" t="s">
        <v>188</v>
      </c>
      <c r="J238" s="3" t="s">
        <v>298</v>
      </c>
      <c r="K238" s="7">
        <v>1348</v>
      </c>
      <c r="L238">
        <v>3.85</v>
      </c>
      <c r="M238" s="7">
        <v>3867</v>
      </c>
      <c r="N238" s="7">
        <v>3867</v>
      </c>
      <c r="O238">
        <v>3.85</v>
      </c>
      <c r="P238">
        <v>3.9</v>
      </c>
      <c r="Q238">
        <v>3.9</v>
      </c>
      <c r="R238">
        <v>3.9</v>
      </c>
      <c r="S238" s="7">
        <v>3467</v>
      </c>
      <c r="T238" s="7">
        <v>3433</v>
      </c>
      <c r="U238">
        <v>3.9</v>
      </c>
      <c r="V238" s="7">
        <v>3917</v>
      </c>
      <c r="W238" s="7">
        <v>3767</v>
      </c>
      <c r="X238">
        <v>4.05</v>
      </c>
      <c r="Y238" s="7">
        <v>3883</v>
      </c>
      <c r="Z238">
        <v>3.95</v>
      </c>
      <c r="AA238" s="7">
        <v>3917</v>
      </c>
      <c r="AB238">
        <v>3.85</v>
      </c>
      <c r="AC238" s="7">
        <v>3683</v>
      </c>
      <c r="AD238" s="7">
        <v>3983</v>
      </c>
      <c r="AE238" s="7">
        <v>4683</v>
      </c>
      <c r="AF238" s="7">
        <v>3767</v>
      </c>
      <c r="AG238" s="7">
        <v>3733</v>
      </c>
      <c r="AH238" s="7">
        <v>3933</v>
      </c>
      <c r="AI238">
        <v>3.9</v>
      </c>
      <c r="AJ238" s="15">
        <v>2.8560830860534101</v>
      </c>
      <c r="AK238" s="15">
        <v>2.8684470820969299</v>
      </c>
      <c r="AL238" s="15">
        <v>2.8684470820969299</v>
      </c>
      <c r="AM238" s="15">
        <v>2.8560830860534101</v>
      </c>
      <c r="AN238" s="15">
        <v>2.8931750741839699</v>
      </c>
      <c r="AO238" s="15">
        <v>2.8931750741839699</v>
      </c>
      <c r="AP238" s="15">
        <v>2.8931750741839699</v>
      </c>
      <c r="AQ238" s="15">
        <v>2.5717111770524199</v>
      </c>
      <c r="AR238" s="15">
        <v>2.5469831849653799</v>
      </c>
      <c r="AS238" s="15">
        <v>2.8931750741839699</v>
      </c>
      <c r="AT238" s="15">
        <v>2.9055390702274901</v>
      </c>
      <c r="AU238" s="15">
        <v>2.7942631058358001</v>
      </c>
      <c r="AV238" s="15">
        <v>3.00445103857566</v>
      </c>
      <c r="AW238" s="15">
        <v>2.8808110781404501</v>
      </c>
      <c r="AX238" s="15">
        <v>2.9302670623145399</v>
      </c>
      <c r="AY238" s="15">
        <v>2.9055390702274901</v>
      </c>
      <c r="AZ238" s="15">
        <v>2.8560830860534101</v>
      </c>
      <c r="BA238" s="15">
        <v>2.7324431256181998</v>
      </c>
      <c r="BB238" s="15">
        <v>2.9549950544015799</v>
      </c>
      <c r="BC238" s="15">
        <v>3.4742828882294701</v>
      </c>
      <c r="BD238" s="15">
        <v>2.7942631058358001</v>
      </c>
      <c r="BE238" s="15">
        <v>2.76953511374876</v>
      </c>
      <c r="BF238" s="15">
        <v>2.9179030662710099</v>
      </c>
      <c r="BG238" s="15">
        <v>2.8931750741839699</v>
      </c>
    </row>
    <row r="239" spans="1:59" x14ac:dyDescent="0.25">
      <c r="A239" s="28" t="s">
        <v>12</v>
      </c>
      <c r="B239" s="28" t="s">
        <v>527</v>
      </c>
      <c r="C239">
        <v>59</v>
      </c>
      <c r="D239" t="str">
        <f t="shared" si="6"/>
        <v>33.562284333432395,-7.606299844625026</v>
      </c>
      <c r="E239" s="3" t="s">
        <v>383</v>
      </c>
      <c r="F239" s="3" t="s">
        <v>302</v>
      </c>
      <c r="G239">
        <v>56</v>
      </c>
      <c r="H239" t="str">
        <f t="shared" si="7"/>
        <v>33.56363154284882,-7.599870730141732</v>
      </c>
      <c r="I239" s="3" t="s">
        <v>189</v>
      </c>
      <c r="J239" s="3" t="s">
        <v>299</v>
      </c>
      <c r="K239">
        <v>0.61699999999999999</v>
      </c>
      <c r="L239" s="7">
        <v>1533</v>
      </c>
      <c r="M239" s="7">
        <v>1533</v>
      </c>
      <c r="N239" s="7">
        <v>1533</v>
      </c>
      <c r="O239" s="7">
        <v>1483</v>
      </c>
      <c r="P239" s="7">
        <v>1483</v>
      </c>
      <c r="Q239" s="7">
        <v>1483</v>
      </c>
      <c r="R239" s="7">
        <v>1483</v>
      </c>
      <c r="S239" s="7">
        <v>1467</v>
      </c>
      <c r="T239">
        <v>1.45</v>
      </c>
      <c r="U239" s="7">
        <v>1433</v>
      </c>
      <c r="V239">
        <v>1.25</v>
      </c>
      <c r="W239">
        <v>1.5</v>
      </c>
      <c r="X239" s="7">
        <v>1933</v>
      </c>
      <c r="Y239" s="7">
        <v>1467</v>
      </c>
      <c r="Z239">
        <v>1.5</v>
      </c>
      <c r="AA239">
        <v>1.5</v>
      </c>
      <c r="AB239" s="7">
        <v>1533</v>
      </c>
      <c r="AC239" s="7">
        <v>1517</v>
      </c>
      <c r="AD239">
        <v>1.45</v>
      </c>
      <c r="AE239" s="7">
        <v>1483</v>
      </c>
      <c r="AF239">
        <v>1.4</v>
      </c>
      <c r="AG239" s="7">
        <v>1417</v>
      </c>
      <c r="AH239">
        <v>1.45</v>
      </c>
      <c r="AI239" s="7">
        <v>1483</v>
      </c>
      <c r="AJ239" s="15">
        <v>2.4851431658562899</v>
      </c>
      <c r="AK239" s="15">
        <v>2.4851431658562899</v>
      </c>
      <c r="AL239" s="15">
        <v>2.4851431658562899</v>
      </c>
      <c r="AM239" s="15">
        <v>2.4041058887087998</v>
      </c>
      <c r="AN239" s="15">
        <v>2.4041058887087998</v>
      </c>
      <c r="AO239" s="15">
        <v>2.4041058887087998</v>
      </c>
      <c r="AP239" s="15">
        <v>2.4041058887087998</v>
      </c>
      <c r="AQ239" s="15">
        <v>2.3770934629929701</v>
      </c>
      <c r="AR239" s="15">
        <v>2.3500810372771399</v>
      </c>
      <c r="AS239" s="15">
        <v>2.3230686115613102</v>
      </c>
      <c r="AT239" s="15">
        <v>2.0259319286871902</v>
      </c>
      <c r="AU239" s="15">
        <v>2.43111831442463</v>
      </c>
      <c r="AV239" s="15">
        <v>3.1334413830361898</v>
      </c>
      <c r="AW239" s="15">
        <v>2.3770934629929701</v>
      </c>
      <c r="AX239" s="15">
        <v>2.43111831442463</v>
      </c>
      <c r="AY239" s="15">
        <v>2.43111831442463</v>
      </c>
      <c r="AZ239" s="15">
        <v>2.4851431658562899</v>
      </c>
      <c r="BA239" s="15">
        <v>2.4581307401404602</v>
      </c>
      <c r="BB239" s="15">
        <v>2.3500810372771399</v>
      </c>
      <c r="BC239" s="15">
        <v>2.4041058887087998</v>
      </c>
      <c r="BD239" s="15">
        <v>2.2690437601296498</v>
      </c>
      <c r="BE239" s="15">
        <v>2.29605618584548</v>
      </c>
      <c r="BF239" s="15">
        <v>2.3500810372771399</v>
      </c>
      <c r="BG239" s="15">
        <v>2.4041058887087998</v>
      </c>
    </row>
    <row r="240" spans="1:59" x14ac:dyDescent="0.25">
      <c r="A240" s="28" t="s">
        <v>12</v>
      </c>
      <c r="B240" s="28" t="s">
        <v>527</v>
      </c>
      <c r="C240">
        <v>59</v>
      </c>
      <c r="D240" t="str">
        <f t="shared" si="6"/>
        <v>33.562284333432395,-7.606299844625026</v>
      </c>
      <c r="E240" s="3" t="s">
        <v>383</v>
      </c>
      <c r="F240" s="3" t="s">
        <v>302</v>
      </c>
      <c r="G240">
        <v>57</v>
      </c>
      <c r="H240" t="str">
        <f t="shared" si="7"/>
        <v>33.564723920173485,-7.590697357199</v>
      </c>
      <c r="I240" s="3" t="s">
        <v>382</v>
      </c>
      <c r="J240" s="3" t="s">
        <v>300</v>
      </c>
      <c r="K240" s="7">
        <v>1855</v>
      </c>
      <c r="L240" s="7">
        <v>3933</v>
      </c>
      <c r="M240" s="7">
        <v>4817</v>
      </c>
      <c r="N240">
        <v>4.8499999999999996</v>
      </c>
      <c r="O240">
        <v>4.95</v>
      </c>
      <c r="P240">
        <v>5.05</v>
      </c>
      <c r="Q240">
        <v>5.05</v>
      </c>
      <c r="R240">
        <v>5.05</v>
      </c>
      <c r="S240">
        <v>5.05</v>
      </c>
      <c r="T240" s="7">
        <v>4883</v>
      </c>
      <c r="U240" s="7">
        <v>4867</v>
      </c>
      <c r="V240">
        <v>4.95</v>
      </c>
      <c r="W240" s="7">
        <v>5283</v>
      </c>
      <c r="X240" s="7">
        <v>4333</v>
      </c>
      <c r="Y240" s="7">
        <v>5133</v>
      </c>
      <c r="Z240" s="7">
        <v>5017</v>
      </c>
      <c r="AA240">
        <v>5</v>
      </c>
      <c r="AB240" s="7">
        <v>4983</v>
      </c>
      <c r="AC240" s="7">
        <v>5483</v>
      </c>
      <c r="AD240" s="7">
        <v>4483</v>
      </c>
      <c r="AE240" s="7">
        <v>4333</v>
      </c>
      <c r="AF240">
        <v>5.0999999999999996</v>
      </c>
      <c r="AG240">
        <v>4.5999999999999996</v>
      </c>
      <c r="AH240" s="7">
        <v>4217</v>
      </c>
      <c r="AI240" s="7">
        <v>4667</v>
      </c>
      <c r="AJ240" s="15">
        <v>2.1203953279424899</v>
      </c>
      <c r="AK240" s="15">
        <v>2.5965858041329701</v>
      </c>
      <c r="AL240" s="15">
        <v>2.6145552560646901</v>
      </c>
      <c r="AM240" s="15">
        <v>2.6684636118598299</v>
      </c>
      <c r="AN240" s="15">
        <v>2.72237196765498</v>
      </c>
      <c r="AO240" s="15">
        <v>2.72237196765498</v>
      </c>
      <c r="AP240" s="15">
        <v>2.72237196765498</v>
      </c>
      <c r="AQ240" s="15">
        <v>2.72237196765498</v>
      </c>
      <c r="AR240" s="15">
        <v>2.6325247079963998</v>
      </c>
      <c r="AS240" s="15">
        <v>2.6235399820305401</v>
      </c>
      <c r="AT240" s="15">
        <v>2.6684636118598299</v>
      </c>
      <c r="AU240" s="15">
        <v>2.8481581311769899</v>
      </c>
      <c r="AV240" s="15">
        <v>2.3360287511230902</v>
      </c>
      <c r="AW240" s="15">
        <v>2.7672955974842699</v>
      </c>
      <c r="AX240" s="15">
        <v>2.7044025157232698</v>
      </c>
      <c r="AY240" s="15">
        <v>2.6954177897574101</v>
      </c>
      <c r="AZ240" s="15">
        <v>2.6864330637915499</v>
      </c>
      <c r="BA240" s="15">
        <v>2.9559748427672901</v>
      </c>
      <c r="BB240" s="15">
        <v>2.4168912848158102</v>
      </c>
      <c r="BC240" s="15">
        <v>2.3360287511230902</v>
      </c>
      <c r="BD240" s="15">
        <v>2.7493261455525602</v>
      </c>
      <c r="BE240" s="15">
        <v>2.4797843665768098</v>
      </c>
      <c r="BF240" s="15">
        <v>2.2731356693620799</v>
      </c>
      <c r="BG240" s="15">
        <v>2.5157232704402501</v>
      </c>
    </row>
    <row r="241" spans="1:59" x14ac:dyDescent="0.25">
      <c r="A241" s="28" t="s">
        <v>12</v>
      </c>
      <c r="B241" s="28" t="s">
        <v>527</v>
      </c>
      <c r="C241">
        <v>59</v>
      </c>
      <c r="D241" t="str">
        <f t="shared" si="6"/>
        <v>33.562284333432395,-7.606299844625026</v>
      </c>
      <c r="E241" s="3" t="s">
        <v>383</v>
      </c>
      <c r="F241" s="3" t="s">
        <v>302</v>
      </c>
      <c r="G241">
        <v>58</v>
      </c>
      <c r="H241" t="str">
        <f t="shared" si="7"/>
        <v>33.56704661642497,-7.584284043045241</v>
      </c>
      <c r="I241" s="3" t="s">
        <v>191</v>
      </c>
      <c r="J241" s="3" t="s">
        <v>301</v>
      </c>
      <c r="K241" s="7">
        <v>2356</v>
      </c>
      <c r="L241" s="7">
        <v>4933</v>
      </c>
      <c r="M241">
        <v>6.05</v>
      </c>
      <c r="N241" s="7">
        <v>6133</v>
      </c>
      <c r="O241" s="7">
        <v>6267</v>
      </c>
      <c r="P241" s="7">
        <v>6383</v>
      </c>
      <c r="Q241" s="7">
        <v>6383</v>
      </c>
      <c r="R241" s="7">
        <v>6383</v>
      </c>
      <c r="S241" s="7">
        <v>6183</v>
      </c>
      <c r="T241" s="7">
        <v>5983</v>
      </c>
      <c r="U241">
        <v>6.1</v>
      </c>
      <c r="V241" s="7">
        <v>6333</v>
      </c>
      <c r="W241" s="7">
        <v>6667</v>
      </c>
      <c r="X241" s="7">
        <v>5967</v>
      </c>
      <c r="Y241" s="7">
        <v>6633</v>
      </c>
      <c r="Z241" s="7">
        <v>6283</v>
      </c>
      <c r="AA241" s="7">
        <v>6417</v>
      </c>
      <c r="AB241">
        <v>6.65</v>
      </c>
      <c r="AC241">
        <v>6.9</v>
      </c>
      <c r="AD241" s="7">
        <v>6017</v>
      </c>
      <c r="AE241">
        <v>6.1</v>
      </c>
      <c r="AF241">
        <v>6.55</v>
      </c>
      <c r="AG241" s="7">
        <v>5767</v>
      </c>
      <c r="AH241" s="7">
        <v>5483</v>
      </c>
      <c r="AI241">
        <v>5.9</v>
      </c>
      <c r="AJ241" s="15">
        <v>2.0939445387662698</v>
      </c>
      <c r="AK241" s="15">
        <v>2.5679117147707902</v>
      </c>
      <c r="AL241" s="15">
        <v>2.60328239954725</v>
      </c>
      <c r="AM241" s="15">
        <v>2.65987549518958</v>
      </c>
      <c r="AN241" s="15">
        <v>2.7093944538766199</v>
      </c>
      <c r="AO241" s="15">
        <v>2.7093944538766199</v>
      </c>
      <c r="AP241" s="15">
        <v>2.7093944538766199</v>
      </c>
      <c r="AQ241" s="15">
        <v>2.6245048104131201</v>
      </c>
      <c r="AR241" s="15">
        <v>2.5396151669496301</v>
      </c>
      <c r="AS241" s="15">
        <v>2.58913412563667</v>
      </c>
      <c r="AT241" s="15">
        <v>2.6881720430107499</v>
      </c>
      <c r="AU241" s="15">
        <v>2.8296547821165801</v>
      </c>
      <c r="AV241" s="15">
        <v>2.5325410299943401</v>
      </c>
      <c r="AW241" s="15">
        <v>2.8155065082059898</v>
      </c>
      <c r="AX241" s="15">
        <v>2.66694963214487</v>
      </c>
      <c r="AY241" s="15">
        <v>2.7235427277872102</v>
      </c>
      <c r="AZ241" s="15">
        <v>2.82258064516129</v>
      </c>
      <c r="BA241" s="15">
        <v>2.9286926994906599</v>
      </c>
      <c r="BB241" s="15">
        <v>2.5537634408602101</v>
      </c>
      <c r="BC241" s="15">
        <v>2.58913412563667</v>
      </c>
      <c r="BD241" s="15">
        <v>2.7801358234295401</v>
      </c>
      <c r="BE241" s="15">
        <v>2.4476513865308398</v>
      </c>
      <c r="BF241" s="15">
        <v>2.3273910582908801</v>
      </c>
      <c r="BG241" s="15">
        <v>2.5042444821731702</v>
      </c>
    </row>
    <row r="242" spans="1:59" x14ac:dyDescent="0.25">
      <c r="A242" s="28" t="s">
        <v>13</v>
      </c>
      <c r="B242" s="28" t="s">
        <v>528</v>
      </c>
      <c r="C242">
        <v>60</v>
      </c>
      <c r="D242" t="str">
        <f t="shared" si="6"/>
        <v>33.560102663680816,-7.575982165377473</v>
      </c>
      <c r="E242" s="3" t="s">
        <v>384</v>
      </c>
      <c r="F242" s="3" t="s">
        <v>303</v>
      </c>
      <c r="G242">
        <v>61</v>
      </c>
      <c r="H242" t="str">
        <f t="shared" si="7"/>
        <v>33.55912952367036,-7.5899249960350135</v>
      </c>
      <c r="I242" s="3" t="s">
        <v>194</v>
      </c>
      <c r="J242" s="3" t="s">
        <v>385</v>
      </c>
      <c r="K242" s="7">
        <v>2339</v>
      </c>
      <c r="L242" s="7">
        <v>5117</v>
      </c>
      <c r="M242" s="7">
        <v>5167</v>
      </c>
      <c r="N242" s="7">
        <v>5167</v>
      </c>
      <c r="O242">
        <v>5.4</v>
      </c>
      <c r="P242">
        <v>5.4</v>
      </c>
      <c r="Q242">
        <v>5.4</v>
      </c>
      <c r="R242" s="7">
        <v>5383</v>
      </c>
      <c r="S242" s="7">
        <v>5517</v>
      </c>
      <c r="T242">
        <v>6.1</v>
      </c>
      <c r="U242" s="7">
        <v>4667</v>
      </c>
      <c r="V242">
        <v>5.55</v>
      </c>
      <c r="W242">
        <v>5.5</v>
      </c>
      <c r="X242">
        <v>5.25</v>
      </c>
      <c r="Y242">
        <v>4.9000000000000004</v>
      </c>
      <c r="Z242" s="7">
        <v>4867</v>
      </c>
      <c r="AA242" s="7">
        <v>5417</v>
      </c>
      <c r="AB242" s="7">
        <v>5583</v>
      </c>
      <c r="AC242" s="7">
        <v>6383</v>
      </c>
      <c r="AD242" s="7">
        <v>5567</v>
      </c>
      <c r="AE242" s="7">
        <v>5833</v>
      </c>
      <c r="AF242" s="7">
        <v>5283</v>
      </c>
      <c r="AG242" s="7">
        <v>5383</v>
      </c>
      <c r="AH242" s="7">
        <v>4967</v>
      </c>
      <c r="AI242">
        <v>4.95</v>
      </c>
      <c r="AJ242" s="15">
        <v>2.1875445347014302</v>
      </c>
      <c r="AK242" s="15">
        <v>2.2089211913923301</v>
      </c>
      <c r="AL242" s="15">
        <v>2.2089211913923301</v>
      </c>
      <c r="AM242" s="15">
        <v>2.3086789226165001</v>
      </c>
      <c r="AN242" s="15">
        <v>2.3086789226165001</v>
      </c>
      <c r="AO242" s="15">
        <v>2.3086789226165001</v>
      </c>
      <c r="AP242" s="15">
        <v>2.3015533703862001</v>
      </c>
      <c r="AQ242" s="15">
        <v>2.35855778822858</v>
      </c>
      <c r="AR242" s="15">
        <v>2.60795211628901</v>
      </c>
      <c r="AS242" s="15">
        <v>1.99515462448339</v>
      </c>
      <c r="AT242" s="15">
        <v>2.3728088926891799</v>
      </c>
      <c r="AU242" s="15">
        <v>2.35143223599828</v>
      </c>
      <c r="AV242" s="15">
        <v>2.2445489525438198</v>
      </c>
      <c r="AW242" s="15">
        <v>2.0949123557075602</v>
      </c>
      <c r="AX242" s="15">
        <v>2.08066125124697</v>
      </c>
      <c r="AY242" s="15">
        <v>2.3158044748468001</v>
      </c>
      <c r="AZ242" s="15">
        <v>2.3870599971497701</v>
      </c>
      <c r="BA242" s="15">
        <v>2.7290865042040702</v>
      </c>
      <c r="BB242" s="15">
        <v>2.3799344449194799</v>
      </c>
      <c r="BC242" s="15">
        <v>2.4939432806042401</v>
      </c>
      <c r="BD242" s="15">
        <v>2.25880005700441</v>
      </c>
      <c r="BE242" s="15">
        <v>2.3015533703862001</v>
      </c>
      <c r="BF242" s="15">
        <v>2.1234145646287499</v>
      </c>
      <c r="BG242" s="15">
        <v>2.1162890123984601</v>
      </c>
    </row>
    <row r="243" spans="1:59" x14ac:dyDescent="0.25">
      <c r="A243" s="28" t="s">
        <v>13</v>
      </c>
      <c r="B243" s="28" t="s">
        <v>528</v>
      </c>
      <c r="C243">
        <v>60</v>
      </c>
      <c r="D243" t="str">
        <f t="shared" si="6"/>
        <v>33.560102663680816,-7.575982165377473</v>
      </c>
      <c r="E243" s="3" t="s">
        <v>384</v>
      </c>
      <c r="F243" s="3" t="s">
        <v>303</v>
      </c>
      <c r="G243">
        <v>62</v>
      </c>
      <c r="H243" t="str">
        <f t="shared" si="7"/>
        <v>33.56202488728205,-7.583308487699777</v>
      </c>
      <c r="I243" s="3" t="s">
        <v>195</v>
      </c>
      <c r="J243" s="3" t="s">
        <v>305</v>
      </c>
      <c r="K243" s="7">
        <v>1067</v>
      </c>
      <c r="L243" s="7">
        <v>2233</v>
      </c>
      <c r="M243" s="7">
        <v>2233</v>
      </c>
      <c r="N243" s="7">
        <v>2233</v>
      </c>
      <c r="O243" s="7">
        <v>2417</v>
      </c>
      <c r="P243" s="7">
        <v>2417</v>
      </c>
      <c r="Q243" s="7">
        <v>2417</v>
      </c>
      <c r="R243" s="7">
        <v>2417</v>
      </c>
      <c r="S243">
        <v>2.0499999999999998</v>
      </c>
      <c r="T243">
        <v>2.0499999999999998</v>
      </c>
      <c r="U243">
        <v>2.5</v>
      </c>
      <c r="V243" s="7">
        <v>2433</v>
      </c>
      <c r="W243">
        <v>2.4500000000000002</v>
      </c>
      <c r="X243" s="7">
        <v>2417</v>
      </c>
      <c r="Y243">
        <v>2.4</v>
      </c>
      <c r="Z243" s="7">
        <v>2383</v>
      </c>
      <c r="AA243" s="7">
        <v>2383</v>
      </c>
      <c r="AB243" s="7">
        <v>2417</v>
      </c>
      <c r="AC243" s="7">
        <v>2417</v>
      </c>
      <c r="AD243" s="7">
        <v>2433</v>
      </c>
      <c r="AE243" s="7">
        <v>2383</v>
      </c>
      <c r="AF243" s="7">
        <v>2433</v>
      </c>
      <c r="AG243" s="7">
        <v>2417</v>
      </c>
      <c r="AH243" s="7">
        <v>2333</v>
      </c>
      <c r="AI243" s="7">
        <v>2417</v>
      </c>
      <c r="AJ243" s="15">
        <v>2.0930959075288902</v>
      </c>
      <c r="AK243" s="15">
        <v>2.0930959075288902</v>
      </c>
      <c r="AL243" s="15">
        <v>2.0930959075288902</v>
      </c>
      <c r="AM243" s="15">
        <v>2.1329802883200899</v>
      </c>
      <c r="AN243" s="15">
        <v>2.1329802883200899</v>
      </c>
      <c r="AO243" s="15">
        <v>2.1329802883200899</v>
      </c>
      <c r="AP243" s="15">
        <v>2.1329802883200899</v>
      </c>
      <c r="AQ243" s="15">
        <v>1.92127460168697</v>
      </c>
      <c r="AR243" s="15">
        <v>1.8093556928508301</v>
      </c>
      <c r="AS243" s="15">
        <v>2.2065313327449201</v>
      </c>
      <c r="AT243" s="15">
        <v>2.2805373320837199</v>
      </c>
      <c r="AU243" s="15">
        <v>2.1624007060900201</v>
      </c>
      <c r="AV243" s="15">
        <v>2.2649172133708202</v>
      </c>
      <c r="AW243" s="15">
        <v>2.1182700794351201</v>
      </c>
      <c r="AX243" s="15">
        <v>2.1035598705501601</v>
      </c>
      <c r="AY243" s="15">
        <v>2.1035598705501601</v>
      </c>
      <c r="AZ243" s="15">
        <v>2.1329802883200899</v>
      </c>
      <c r="BA243" s="15">
        <v>2.1329802883200899</v>
      </c>
      <c r="BB243" s="15">
        <v>2.2805373320837199</v>
      </c>
      <c r="BC243" s="15">
        <v>2.2336769759450101</v>
      </c>
      <c r="BD243" s="15">
        <v>2.1476904972050601</v>
      </c>
      <c r="BE243" s="15">
        <v>2.1329802883200899</v>
      </c>
      <c r="BF243" s="15">
        <v>2.0594292438952602</v>
      </c>
      <c r="BG243" s="15">
        <v>2.1329802883200899</v>
      </c>
    </row>
    <row r="244" spans="1:59" x14ac:dyDescent="0.25">
      <c r="A244" s="28" t="s">
        <v>13</v>
      </c>
      <c r="B244" s="28" t="s">
        <v>528</v>
      </c>
      <c r="C244">
        <v>60</v>
      </c>
      <c r="D244" t="str">
        <f t="shared" si="6"/>
        <v>33.560102663680816,-7.575982165377473</v>
      </c>
      <c r="E244" s="3" t="s">
        <v>384</v>
      </c>
      <c r="F244" s="3" t="s">
        <v>303</v>
      </c>
      <c r="G244">
        <v>63</v>
      </c>
      <c r="H244" t="str">
        <f t="shared" si="7"/>
        <v>33.56304333970278,-7.594587085834851</v>
      </c>
      <c r="I244" s="3" t="s">
        <v>196</v>
      </c>
      <c r="J244" s="3" t="s">
        <v>306</v>
      </c>
      <c r="K244" s="7">
        <v>2931</v>
      </c>
      <c r="L244" s="7">
        <v>8217</v>
      </c>
      <c r="M244">
        <v>8.4</v>
      </c>
      <c r="N244" s="7">
        <v>8633</v>
      </c>
      <c r="O244" s="7">
        <v>9083</v>
      </c>
      <c r="P244" s="7">
        <v>8717</v>
      </c>
      <c r="Q244" s="7">
        <v>9117</v>
      </c>
      <c r="R244" s="7">
        <v>9033</v>
      </c>
      <c r="S244">
        <v>8.15</v>
      </c>
      <c r="T244" s="7">
        <v>7717</v>
      </c>
      <c r="U244" s="7">
        <v>7767</v>
      </c>
      <c r="V244">
        <v>8.9</v>
      </c>
      <c r="W244">
        <v>7.8</v>
      </c>
      <c r="X244" s="7">
        <v>8067</v>
      </c>
      <c r="Y244" s="7">
        <v>7133</v>
      </c>
      <c r="Z244" s="7">
        <v>7717</v>
      </c>
      <c r="AA244" s="7">
        <v>7833</v>
      </c>
      <c r="AB244" s="7">
        <v>8833</v>
      </c>
      <c r="AC244" s="7">
        <v>7967</v>
      </c>
      <c r="AD244" s="7">
        <v>8633</v>
      </c>
      <c r="AE244" s="7">
        <v>7933</v>
      </c>
      <c r="AF244" s="7">
        <v>8933</v>
      </c>
      <c r="AG244">
        <v>8.8000000000000007</v>
      </c>
      <c r="AH244">
        <v>6.45</v>
      </c>
      <c r="AI244">
        <v>8.1999999999999993</v>
      </c>
      <c r="AJ244" s="15">
        <v>2.8033663141134899</v>
      </c>
      <c r="AK244" s="15">
        <v>2.8659160696008099</v>
      </c>
      <c r="AL244" s="15">
        <v>2.9455248493119499</v>
      </c>
      <c r="AM244" s="15">
        <v>3.0990560673262801</v>
      </c>
      <c r="AN244" s="15">
        <v>2.9739565563516401</v>
      </c>
      <c r="AO244" s="15">
        <v>3.1104287501421499</v>
      </c>
      <c r="AP244" s="15">
        <v>3.0819970431024601</v>
      </c>
      <c r="AQ244" s="15">
        <v>1.89623080502559</v>
      </c>
      <c r="AR244" s="15">
        <v>2.2669408538973701</v>
      </c>
      <c r="AS244" s="15">
        <v>2.6498350960991699</v>
      </c>
      <c r="AT244" s="15">
        <v>3.0365063118389601</v>
      </c>
      <c r="AU244" s="15">
        <v>2.5032092426187398</v>
      </c>
      <c r="AV244" s="15">
        <v>2.7521892414420499</v>
      </c>
      <c r="AW244" s="15">
        <v>2.2892597347026098</v>
      </c>
      <c r="AX244" s="15">
        <v>2.6327760718753499</v>
      </c>
      <c r="AY244" s="15">
        <v>2.5632635253054099</v>
      </c>
      <c r="AZ244" s="15">
        <v>3.0137609462072099</v>
      </c>
      <c r="BA244" s="15">
        <v>2.5566966195977701</v>
      </c>
      <c r="BB244" s="15">
        <v>2.9455248493119499</v>
      </c>
      <c r="BC244" s="15">
        <v>2.5459991442019598</v>
      </c>
      <c r="BD244" s="15">
        <v>3.0478789946548299</v>
      </c>
      <c r="BE244" s="15">
        <v>3.0023882633913299</v>
      </c>
      <c r="BF244" s="15">
        <v>1.5006979990693301</v>
      </c>
      <c r="BG244" s="15">
        <v>2.7976799727055601</v>
      </c>
    </row>
    <row r="245" spans="1:59" x14ac:dyDescent="0.25">
      <c r="A245" s="28" t="s">
        <v>13</v>
      </c>
      <c r="B245" s="28" t="s">
        <v>528</v>
      </c>
      <c r="C245">
        <v>60</v>
      </c>
      <c r="D245" t="str">
        <f t="shared" si="6"/>
        <v>33.560102663680816,-7.575982165377473</v>
      </c>
      <c r="E245" s="3" t="s">
        <v>384</v>
      </c>
      <c r="F245" s="3" t="s">
        <v>303</v>
      </c>
      <c r="G245">
        <v>64</v>
      </c>
      <c r="H245" t="str">
        <f t="shared" si="7"/>
        <v>33.55644267492753,-7.5809001127983775</v>
      </c>
      <c r="I245" s="3" t="s">
        <v>197</v>
      </c>
      <c r="J245" s="3" t="s">
        <v>386</v>
      </c>
      <c r="K245" s="7">
        <v>1287</v>
      </c>
      <c r="L245" s="7">
        <v>3033</v>
      </c>
      <c r="M245" s="7">
        <v>3033</v>
      </c>
      <c r="N245" s="7">
        <v>3033</v>
      </c>
      <c r="O245" s="7">
        <v>3183</v>
      </c>
      <c r="P245" s="7">
        <v>3183</v>
      </c>
      <c r="Q245" s="7">
        <v>3183</v>
      </c>
      <c r="R245" s="7">
        <v>3183</v>
      </c>
      <c r="S245">
        <v>3.3</v>
      </c>
      <c r="T245" s="7">
        <v>3183</v>
      </c>
      <c r="U245" s="7">
        <v>3183</v>
      </c>
      <c r="V245" s="7">
        <v>7967</v>
      </c>
      <c r="W245" s="7">
        <v>3033</v>
      </c>
      <c r="X245" s="7">
        <v>3483</v>
      </c>
      <c r="Y245" s="7">
        <v>3033</v>
      </c>
      <c r="Z245">
        <v>3.3</v>
      </c>
      <c r="AA245" s="7">
        <v>3117</v>
      </c>
      <c r="AB245">
        <v>3.4</v>
      </c>
      <c r="AC245">
        <v>3.15</v>
      </c>
      <c r="AD245">
        <v>2.8</v>
      </c>
      <c r="AE245" s="7">
        <v>3333</v>
      </c>
      <c r="AF245" s="7">
        <v>3033</v>
      </c>
      <c r="AG245" s="7">
        <v>3133</v>
      </c>
      <c r="AH245" s="7">
        <v>3233</v>
      </c>
      <c r="AI245" s="7">
        <v>3133</v>
      </c>
      <c r="AJ245" s="15">
        <v>2.3569023569023502</v>
      </c>
      <c r="AK245" s="15">
        <v>2.3569023569023502</v>
      </c>
      <c r="AL245" s="15">
        <v>2.3569023569023502</v>
      </c>
      <c r="AM245" s="15">
        <v>2.4734524734524701</v>
      </c>
      <c r="AN245" s="15">
        <v>2.4734524734524701</v>
      </c>
      <c r="AO245" s="15">
        <v>2.4734524734524701</v>
      </c>
      <c r="AP245" s="15">
        <v>2.4734524734524701</v>
      </c>
      <c r="AQ245" s="15">
        <v>2.5641025641025599</v>
      </c>
      <c r="AR245" s="15">
        <v>2.4734524734524701</v>
      </c>
      <c r="AS245" s="15">
        <v>2.4734524734524701</v>
      </c>
      <c r="AT245" s="15">
        <v>6.1901061901061896</v>
      </c>
      <c r="AU245" s="15">
        <v>2.3569023569023502</v>
      </c>
      <c r="AV245" s="15">
        <v>2.7065527065527002</v>
      </c>
      <c r="AW245" s="15">
        <v>2.3569023569023502</v>
      </c>
      <c r="AX245" s="15">
        <v>2.5641025641025599</v>
      </c>
      <c r="AY245" s="15">
        <v>2.42165242165242</v>
      </c>
      <c r="AZ245" s="15">
        <v>2.6418026418026401</v>
      </c>
      <c r="BA245" s="15">
        <v>2.4475524475524399</v>
      </c>
      <c r="BB245" s="15">
        <v>2.1756021756021702</v>
      </c>
      <c r="BC245" s="15">
        <v>2.59000259000259</v>
      </c>
      <c r="BD245" s="15">
        <v>2.3569023569023502</v>
      </c>
      <c r="BE245" s="15">
        <v>2.43460243460243</v>
      </c>
      <c r="BF245" s="15">
        <v>2.5123025123025098</v>
      </c>
      <c r="BG245" s="15">
        <v>2.43460243460243</v>
      </c>
    </row>
    <row r="246" spans="1:59" x14ac:dyDescent="0.25">
      <c r="A246" s="28" t="s">
        <v>13</v>
      </c>
      <c r="B246" s="28" t="s">
        <v>528</v>
      </c>
      <c r="C246">
        <v>61</v>
      </c>
      <c r="D246" t="str">
        <f t="shared" si="6"/>
        <v>33.55912952367036,-7.5899249960350135</v>
      </c>
      <c r="E246" s="3" t="s">
        <v>194</v>
      </c>
      <c r="F246" s="3" t="s">
        <v>385</v>
      </c>
      <c r="G246">
        <v>60</v>
      </c>
      <c r="H246" t="str">
        <f t="shared" si="7"/>
        <v>33.560102663680816,-7.575982165377473</v>
      </c>
      <c r="I246" s="3" t="s">
        <v>384</v>
      </c>
      <c r="J246" s="3" t="s">
        <v>303</v>
      </c>
      <c r="K246" s="7">
        <v>2352</v>
      </c>
      <c r="L246" s="7">
        <v>3433</v>
      </c>
      <c r="M246">
        <v>3.25</v>
      </c>
      <c r="N246" s="7">
        <v>3667</v>
      </c>
      <c r="O246" s="7">
        <v>3633</v>
      </c>
      <c r="P246" s="7">
        <v>3633</v>
      </c>
      <c r="Q246">
        <v>3.3</v>
      </c>
      <c r="R246">
        <v>3.5</v>
      </c>
      <c r="S246" s="7">
        <v>3467</v>
      </c>
      <c r="T246" s="7">
        <v>4117</v>
      </c>
      <c r="U246">
        <v>3.5</v>
      </c>
      <c r="V246" s="7">
        <v>4133</v>
      </c>
      <c r="W246" s="7">
        <v>3783</v>
      </c>
      <c r="X246" s="7">
        <v>4033</v>
      </c>
      <c r="Y246" s="7">
        <v>3533</v>
      </c>
      <c r="Z246" s="7">
        <v>3367</v>
      </c>
      <c r="AA246">
        <v>4.0999999999999996</v>
      </c>
      <c r="AB246">
        <v>3.55</v>
      </c>
      <c r="AC246" s="7">
        <v>4033</v>
      </c>
      <c r="AD246">
        <v>4.75</v>
      </c>
      <c r="AE246" s="7">
        <v>5233</v>
      </c>
      <c r="AF246">
        <v>3.15</v>
      </c>
      <c r="AG246" s="7">
        <v>3467</v>
      </c>
      <c r="AH246" s="7">
        <v>3467</v>
      </c>
      <c r="AI246" s="7">
        <v>3433</v>
      </c>
      <c r="AJ246" s="15">
        <v>1.4597505668934201</v>
      </c>
      <c r="AK246" s="15">
        <v>1.3818027210884301</v>
      </c>
      <c r="AL246" s="15">
        <v>1.5589569160997701</v>
      </c>
      <c r="AM246" s="15">
        <v>1.54478458049886</v>
      </c>
      <c r="AN246" s="15">
        <v>1.54478458049886</v>
      </c>
      <c r="AO246" s="15">
        <v>1.40306122448979</v>
      </c>
      <c r="AP246" s="15">
        <v>1.4880952380952299</v>
      </c>
      <c r="AQ246" s="15">
        <v>1.4739229024943299</v>
      </c>
      <c r="AR246" s="15">
        <v>1.6361950185479499</v>
      </c>
      <c r="AS246" s="15">
        <v>1.4880952380952299</v>
      </c>
      <c r="AT246" s="15">
        <v>1.75736961451247</v>
      </c>
      <c r="AU246" s="15">
        <v>1.60856009070294</v>
      </c>
      <c r="AV246" s="15">
        <v>1.7148526077097499</v>
      </c>
      <c r="AW246" s="15">
        <v>1.5022675736961399</v>
      </c>
      <c r="AX246" s="15">
        <v>1.43140589569161</v>
      </c>
      <c r="AY246" s="15">
        <v>1.74319727891156</v>
      </c>
      <c r="AZ246" s="15">
        <v>1.5093537414965901</v>
      </c>
      <c r="BA246" s="15">
        <v>1.7148526077097499</v>
      </c>
      <c r="BB246" s="15">
        <v>2.0195578231292499</v>
      </c>
      <c r="BC246" s="15">
        <v>2.2250566893424</v>
      </c>
      <c r="BD246" s="15">
        <v>1.33928571428571</v>
      </c>
      <c r="BE246" s="15">
        <v>1.4739229024943299</v>
      </c>
      <c r="BF246" s="15">
        <v>1.4739229024943299</v>
      </c>
      <c r="BG246" s="15">
        <v>1.4597505668934201</v>
      </c>
    </row>
    <row r="247" spans="1:59" x14ac:dyDescent="0.25">
      <c r="A247" s="28" t="s">
        <v>13</v>
      </c>
      <c r="B247" s="28" t="s">
        <v>528</v>
      </c>
      <c r="C247">
        <v>61</v>
      </c>
      <c r="D247" t="str">
        <f t="shared" si="6"/>
        <v>33.55912952367036,-7.5899249960350135</v>
      </c>
      <c r="E247" s="3" t="s">
        <v>194</v>
      </c>
      <c r="F247" s="3" t="s">
        <v>385</v>
      </c>
      <c r="G247">
        <v>62</v>
      </c>
      <c r="H247" t="str">
        <f t="shared" si="7"/>
        <v>33.56202488728205,-7.583308487699777</v>
      </c>
      <c r="I247" s="3" t="s">
        <v>195</v>
      </c>
      <c r="J247" s="3" t="s">
        <v>305</v>
      </c>
      <c r="K247" s="7">
        <v>1493</v>
      </c>
      <c r="L247" s="7">
        <v>3983</v>
      </c>
      <c r="M247" s="7">
        <v>3933</v>
      </c>
      <c r="N247" s="7">
        <v>4017</v>
      </c>
      <c r="O247" s="7">
        <v>3417</v>
      </c>
      <c r="P247" s="7">
        <v>3417</v>
      </c>
      <c r="Q247" s="7">
        <v>3417</v>
      </c>
      <c r="R247" s="7">
        <v>3417</v>
      </c>
      <c r="S247">
        <v>3.3</v>
      </c>
      <c r="T247" s="7">
        <v>3367</v>
      </c>
      <c r="U247">
        <v>3.5</v>
      </c>
      <c r="V247">
        <v>3.4</v>
      </c>
      <c r="W247">
        <v>3.2</v>
      </c>
      <c r="X247" s="7">
        <v>3267</v>
      </c>
      <c r="Y247" s="7">
        <v>3183</v>
      </c>
      <c r="Z247" s="7">
        <v>3483</v>
      </c>
      <c r="AA247" s="7">
        <v>3533</v>
      </c>
      <c r="AB247" s="7">
        <v>3467</v>
      </c>
      <c r="AC247" s="7">
        <v>3683</v>
      </c>
      <c r="AD247" s="7">
        <v>3767</v>
      </c>
      <c r="AE247" s="7">
        <v>3883</v>
      </c>
      <c r="AF247">
        <v>4.2</v>
      </c>
      <c r="AG247">
        <v>3.25</v>
      </c>
      <c r="AH247" s="7">
        <v>2917</v>
      </c>
      <c r="AI247">
        <v>3.25</v>
      </c>
      <c r="AJ247" s="15">
        <v>2.6680062513954002</v>
      </c>
      <c r="AK247" s="15">
        <v>2.6345166331770402</v>
      </c>
      <c r="AL247" s="15">
        <v>2.6903326635409601</v>
      </c>
      <c r="AM247" s="15">
        <v>2.2884572449207399</v>
      </c>
      <c r="AN247" s="15">
        <v>2.2884572449207399</v>
      </c>
      <c r="AO247" s="15">
        <v>2.2884572449207399</v>
      </c>
      <c r="AP247" s="15">
        <v>2.2884572449207399</v>
      </c>
      <c r="AQ247" s="15">
        <v>2.2103148024112498</v>
      </c>
      <c r="AR247" s="15">
        <v>2.2549676267023799</v>
      </c>
      <c r="AS247" s="15">
        <v>2.3442732752846598</v>
      </c>
      <c r="AT247" s="15">
        <v>2.2772940388479501</v>
      </c>
      <c r="AU247" s="15">
        <v>2.1433355659745401</v>
      </c>
      <c r="AV247" s="15">
        <v>2.18798839026568</v>
      </c>
      <c r="AW247" s="15">
        <v>2.1321723599017601</v>
      </c>
      <c r="AX247" s="15">
        <v>2.33311006921187</v>
      </c>
      <c r="AY247" s="15">
        <v>2.3665996874302202</v>
      </c>
      <c r="AZ247" s="15">
        <v>2.32194686313909</v>
      </c>
      <c r="BA247" s="15">
        <v>2.46706854208528</v>
      </c>
      <c r="BB247" s="15">
        <v>2.5228845724491999</v>
      </c>
      <c r="BC247" s="15">
        <v>2.60102701495869</v>
      </c>
      <c r="BD247" s="15">
        <v>2.69058295964125</v>
      </c>
      <c r="BE247" s="15">
        <v>2.1768251841929001</v>
      </c>
      <c r="BF247" s="15">
        <v>1.95356106273721</v>
      </c>
      <c r="BG247" s="15">
        <v>2.1768251841929001</v>
      </c>
    </row>
    <row r="248" spans="1:59" x14ac:dyDescent="0.25">
      <c r="A248" s="28" t="s">
        <v>13</v>
      </c>
      <c r="B248" s="28" t="s">
        <v>528</v>
      </c>
      <c r="C248">
        <v>61</v>
      </c>
      <c r="D248" t="str">
        <f t="shared" si="6"/>
        <v>33.55912952367036,-7.5899249960350135</v>
      </c>
      <c r="E248" s="3" t="s">
        <v>194</v>
      </c>
      <c r="F248" s="3" t="s">
        <v>385</v>
      </c>
      <c r="G248">
        <v>63</v>
      </c>
      <c r="H248" t="str">
        <f t="shared" si="7"/>
        <v>33.56304333970278,-7.594587085834851</v>
      </c>
      <c r="I248" s="3" t="s">
        <v>196</v>
      </c>
      <c r="J248" s="3" t="s">
        <v>306</v>
      </c>
      <c r="K248" s="7">
        <v>1217</v>
      </c>
      <c r="L248">
        <v>3.9</v>
      </c>
      <c r="M248" s="7">
        <v>3983</v>
      </c>
      <c r="N248" s="7">
        <v>4283</v>
      </c>
      <c r="O248" s="7">
        <v>4617</v>
      </c>
      <c r="P248">
        <v>4.1500000000000004</v>
      </c>
      <c r="Q248" s="7">
        <v>4333</v>
      </c>
      <c r="R248" s="7">
        <v>4567</v>
      </c>
      <c r="S248" s="7">
        <v>3083</v>
      </c>
      <c r="T248" s="7">
        <v>3783</v>
      </c>
      <c r="U248" s="7">
        <v>4083</v>
      </c>
      <c r="V248" s="7">
        <v>3933</v>
      </c>
      <c r="W248" s="7">
        <v>4867</v>
      </c>
      <c r="X248" s="7">
        <v>4067</v>
      </c>
      <c r="Y248" s="7">
        <v>5033</v>
      </c>
      <c r="Z248" s="7">
        <v>3383</v>
      </c>
      <c r="AA248" s="7">
        <v>5617</v>
      </c>
      <c r="AB248" s="7">
        <v>3667</v>
      </c>
      <c r="AC248" s="7">
        <v>4233</v>
      </c>
      <c r="AD248" s="7">
        <v>3733</v>
      </c>
      <c r="AE248" s="7">
        <v>5467</v>
      </c>
      <c r="AF248">
        <v>4.55</v>
      </c>
      <c r="AG248" s="7">
        <v>4133</v>
      </c>
      <c r="AH248" s="7">
        <v>2783</v>
      </c>
      <c r="AI248" s="7">
        <v>4133</v>
      </c>
      <c r="AJ248" s="15">
        <v>3.20460147904683</v>
      </c>
      <c r="AK248" s="15">
        <v>3.2730758696247602</v>
      </c>
      <c r="AL248" s="15">
        <v>3.5195836757052801</v>
      </c>
      <c r="AM248" s="15">
        <v>3.7934812380169798</v>
      </c>
      <c r="AN248" s="15">
        <v>3.4100246507806</v>
      </c>
      <c r="AO248" s="15">
        <v>3.56066831005203</v>
      </c>
      <c r="AP248" s="15">
        <v>3.7523966036702201</v>
      </c>
      <c r="AQ248" s="15">
        <v>2.53355245138318</v>
      </c>
      <c r="AR248" s="15">
        <v>3.1087373322377401</v>
      </c>
      <c r="AS248" s="15">
        <v>3.35524513831826</v>
      </c>
      <c r="AT248" s="15">
        <v>3.231991235278</v>
      </c>
      <c r="AU248" s="15">
        <v>3.9989044097507498</v>
      </c>
      <c r="AV248" s="15">
        <v>3.3415502602026801</v>
      </c>
      <c r="AW248" s="15">
        <v>4.1358531909065999</v>
      </c>
      <c r="AX248" s="15">
        <v>2.7800602574636999</v>
      </c>
      <c r="AY248" s="15">
        <v>4.6151739249520602</v>
      </c>
      <c r="AZ248" s="15">
        <v>3.0128731854286399</v>
      </c>
      <c r="BA248" s="15">
        <v>3.4784990413585302</v>
      </c>
      <c r="BB248" s="15">
        <v>3.0676526978909799</v>
      </c>
      <c r="BC248" s="15">
        <v>4.4919200219117998</v>
      </c>
      <c r="BD248" s="15">
        <v>3.7387017255546402</v>
      </c>
      <c r="BE248" s="15">
        <v>3.3963297726650201</v>
      </c>
      <c r="BF248" s="15">
        <v>2.2870446453026498</v>
      </c>
      <c r="BG248" s="15">
        <v>3.3963297726650201</v>
      </c>
    </row>
    <row r="249" spans="1:59" x14ac:dyDescent="0.25">
      <c r="A249" s="28" t="s">
        <v>13</v>
      </c>
      <c r="B249" s="28" t="s">
        <v>528</v>
      </c>
      <c r="C249">
        <v>61</v>
      </c>
      <c r="D249" t="str">
        <f t="shared" si="6"/>
        <v>33.55912952367036,-7.5899249960350135</v>
      </c>
      <c r="E249" s="3" t="s">
        <v>194</v>
      </c>
      <c r="F249" s="3" t="s">
        <v>385</v>
      </c>
      <c r="G249">
        <v>64</v>
      </c>
      <c r="H249" t="str">
        <f t="shared" si="7"/>
        <v>33.55644267492753,-7.5809001127983775</v>
      </c>
      <c r="I249" s="3" t="s">
        <v>197</v>
      </c>
      <c r="J249" s="3" t="s">
        <v>386</v>
      </c>
      <c r="K249" s="7">
        <v>1255</v>
      </c>
      <c r="L249" s="7">
        <v>3033</v>
      </c>
      <c r="M249" s="7">
        <v>2883</v>
      </c>
      <c r="N249" s="7">
        <v>3067</v>
      </c>
      <c r="O249" s="7">
        <v>3417</v>
      </c>
      <c r="P249" s="7">
        <v>3417</v>
      </c>
      <c r="Q249" s="7">
        <v>3417</v>
      </c>
      <c r="R249" s="7">
        <v>3417</v>
      </c>
      <c r="S249">
        <v>3.4</v>
      </c>
      <c r="T249" s="7">
        <v>3517</v>
      </c>
      <c r="U249" s="7">
        <v>3467</v>
      </c>
      <c r="V249" s="7">
        <v>7917</v>
      </c>
      <c r="W249" s="7">
        <v>3333</v>
      </c>
      <c r="X249" s="7">
        <v>3333</v>
      </c>
      <c r="Y249" s="7">
        <v>3217</v>
      </c>
      <c r="Z249" s="7">
        <v>3333</v>
      </c>
      <c r="AA249">
        <v>3.4</v>
      </c>
      <c r="AB249" s="7">
        <v>3283</v>
      </c>
      <c r="AC249">
        <v>3.85</v>
      </c>
      <c r="AD249" s="7">
        <v>3817</v>
      </c>
      <c r="AE249">
        <v>3.95</v>
      </c>
      <c r="AF249">
        <v>3.75</v>
      </c>
      <c r="AG249">
        <v>3.1</v>
      </c>
      <c r="AH249" s="7">
        <v>2933</v>
      </c>
      <c r="AI249">
        <v>3.15</v>
      </c>
      <c r="AJ249" s="15">
        <v>2.41699867197875</v>
      </c>
      <c r="AK249" s="15">
        <v>2.2974767596281498</v>
      </c>
      <c r="AL249" s="15">
        <v>2.4435590969455498</v>
      </c>
      <c r="AM249" s="15">
        <v>2.72244355909694</v>
      </c>
      <c r="AN249" s="15">
        <v>2.72244355909694</v>
      </c>
      <c r="AO249" s="15">
        <v>2.72244355909694</v>
      </c>
      <c r="AP249" s="15">
        <v>2.72244355909694</v>
      </c>
      <c r="AQ249" s="15">
        <v>2.7091633466135399</v>
      </c>
      <c r="AR249" s="15">
        <v>2.8021248339973401</v>
      </c>
      <c r="AS249" s="15">
        <v>2.7622841965471401</v>
      </c>
      <c r="AT249" s="15">
        <v>6.30810092961487</v>
      </c>
      <c r="AU249" s="15">
        <v>2.6560424966799401</v>
      </c>
      <c r="AV249" s="15">
        <v>2.6560424966799401</v>
      </c>
      <c r="AW249" s="15">
        <v>2.5630810092961398</v>
      </c>
      <c r="AX249" s="15">
        <v>2.6560424966799401</v>
      </c>
      <c r="AY249" s="15">
        <v>2.7091633466135399</v>
      </c>
      <c r="AZ249" s="15">
        <v>2.61620185922974</v>
      </c>
      <c r="BA249" s="15">
        <v>3.0677290836653301</v>
      </c>
      <c r="BB249" s="15">
        <v>3.04116865869854</v>
      </c>
      <c r="BC249" s="15">
        <v>3.1474103585657298</v>
      </c>
      <c r="BD249" s="15">
        <v>2.9880478087649398</v>
      </c>
      <c r="BE249" s="15">
        <v>2.4701195219123502</v>
      </c>
      <c r="BF249" s="15">
        <v>2.3373173970783498</v>
      </c>
      <c r="BG249" s="15">
        <v>2.5099601593625498</v>
      </c>
    </row>
    <row r="250" spans="1:59" x14ac:dyDescent="0.25">
      <c r="A250" s="28" t="s">
        <v>13</v>
      </c>
      <c r="B250" s="28" t="s">
        <v>528</v>
      </c>
      <c r="C250">
        <v>62</v>
      </c>
      <c r="D250" t="str">
        <f t="shared" si="6"/>
        <v>33.56202488728205,-7.583308487699777</v>
      </c>
      <c r="E250" s="3" t="s">
        <v>195</v>
      </c>
      <c r="F250" s="3" t="s">
        <v>305</v>
      </c>
      <c r="G250">
        <v>60</v>
      </c>
      <c r="H250" t="str">
        <f t="shared" si="7"/>
        <v>33.560102663680816,-7.575982165377473</v>
      </c>
      <c r="I250" s="3" t="s">
        <v>384</v>
      </c>
      <c r="J250" s="3" t="s">
        <v>303</v>
      </c>
      <c r="K250" s="7">
        <v>1155</v>
      </c>
      <c r="L250" s="7">
        <v>2633</v>
      </c>
      <c r="M250" s="7">
        <v>2617</v>
      </c>
      <c r="N250">
        <v>2.6</v>
      </c>
      <c r="O250">
        <v>2.65</v>
      </c>
      <c r="P250">
        <v>2.65</v>
      </c>
      <c r="Q250">
        <v>2.65</v>
      </c>
      <c r="R250" s="7">
        <v>2667</v>
      </c>
      <c r="S250" s="7">
        <v>2833</v>
      </c>
      <c r="T250" s="7">
        <v>2867</v>
      </c>
      <c r="U250">
        <v>2.65</v>
      </c>
      <c r="V250">
        <v>2.95</v>
      </c>
      <c r="W250">
        <v>2.7</v>
      </c>
      <c r="X250" s="7">
        <v>2883</v>
      </c>
      <c r="Y250" s="7">
        <v>2617</v>
      </c>
      <c r="Z250">
        <v>2.5499999999999998</v>
      </c>
      <c r="AA250" s="7">
        <v>2667</v>
      </c>
      <c r="AB250" s="7">
        <v>2717</v>
      </c>
      <c r="AC250" s="7">
        <v>2867</v>
      </c>
      <c r="AD250">
        <v>2.95</v>
      </c>
      <c r="AE250" s="7">
        <v>3333</v>
      </c>
      <c r="AF250">
        <v>2.4500000000000002</v>
      </c>
      <c r="AG250">
        <v>2.6</v>
      </c>
      <c r="AH250">
        <v>2.65</v>
      </c>
      <c r="AI250" s="7">
        <v>2633</v>
      </c>
      <c r="AJ250" s="15">
        <v>2.2799422799422699</v>
      </c>
      <c r="AK250" s="15">
        <v>2.2655122655122599</v>
      </c>
      <c r="AL250" s="15">
        <v>2.2510822510822499</v>
      </c>
      <c r="AM250" s="15">
        <v>2.2943722943722902</v>
      </c>
      <c r="AN250" s="15">
        <v>2.2943722943722902</v>
      </c>
      <c r="AO250" s="15">
        <v>2.2943722943722902</v>
      </c>
      <c r="AP250" s="15">
        <v>2.3088023088023002</v>
      </c>
      <c r="AQ250" s="15">
        <v>2.35914515681376</v>
      </c>
      <c r="AR250" s="15">
        <v>2.3868998057174502</v>
      </c>
      <c r="AS250" s="15">
        <v>2.2943722943722902</v>
      </c>
      <c r="AT250" s="15">
        <v>2.55411255411255</v>
      </c>
      <c r="AU250" s="15">
        <v>2.33766233766233</v>
      </c>
      <c r="AV250" s="15">
        <v>2.4963924963924899</v>
      </c>
      <c r="AW250" s="15">
        <v>2.2655122655122599</v>
      </c>
      <c r="AX250" s="15">
        <v>2.2077922077921999</v>
      </c>
      <c r="AY250" s="15">
        <v>2.3088023088023002</v>
      </c>
      <c r="AZ250" s="15">
        <v>2.3520923520923498</v>
      </c>
      <c r="BA250" s="15">
        <v>2.4819624819624799</v>
      </c>
      <c r="BB250" s="15">
        <v>2.55411255411255</v>
      </c>
      <c r="BC250" s="15">
        <v>2.8860028860028799</v>
      </c>
      <c r="BD250" s="15">
        <v>2.1212121212121202</v>
      </c>
      <c r="BE250" s="15">
        <v>2.2510822510822499</v>
      </c>
      <c r="BF250" s="15">
        <v>2.2943722943722902</v>
      </c>
      <c r="BG250" s="15">
        <v>2.2799422799422699</v>
      </c>
    </row>
    <row r="251" spans="1:59" x14ac:dyDescent="0.25">
      <c r="A251" s="28" t="s">
        <v>13</v>
      </c>
      <c r="B251" s="28" t="s">
        <v>528</v>
      </c>
      <c r="C251">
        <v>62</v>
      </c>
      <c r="D251" t="str">
        <f t="shared" si="6"/>
        <v>33.56202488728205,-7.583308487699777</v>
      </c>
      <c r="E251" s="3" t="s">
        <v>195</v>
      </c>
      <c r="F251" s="3" t="s">
        <v>305</v>
      </c>
      <c r="G251">
        <v>61</v>
      </c>
      <c r="H251" t="str">
        <f t="shared" si="7"/>
        <v>33.55912952367036,-7.5899249960350135</v>
      </c>
      <c r="I251" s="3" t="s">
        <v>194</v>
      </c>
      <c r="J251" s="3" t="s">
        <v>385</v>
      </c>
      <c r="K251" s="7">
        <v>2086</v>
      </c>
      <c r="L251">
        <v>5.3</v>
      </c>
      <c r="M251" s="7">
        <v>5367</v>
      </c>
      <c r="N251" s="7">
        <v>5367</v>
      </c>
      <c r="O251" s="7">
        <v>5717</v>
      </c>
      <c r="P251" s="7">
        <v>5683</v>
      </c>
      <c r="Q251" s="7">
        <v>5683</v>
      </c>
      <c r="R251" s="7">
        <v>5683</v>
      </c>
      <c r="S251" s="7">
        <v>5867</v>
      </c>
      <c r="T251" s="7">
        <v>6133</v>
      </c>
      <c r="U251">
        <v>5</v>
      </c>
      <c r="V251">
        <v>5.55</v>
      </c>
      <c r="W251" s="7">
        <v>5917</v>
      </c>
      <c r="X251" s="7">
        <v>4983</v>
      </c>
      <c r="Y251">
        <v>6.15</v>
      </c>
      <c r="Z251">
        <v>5.9</v>
      </c>
      <c r="AA251">
        <v>5.9</v>
      </c>
      <c r="AB251" s="7">
        <v>5667</v>
      </c>
      <c r="AC251">
        <v>6.65</v>
      </c>
      <c r="AD251" s="7">
        <v>5783</v>
      </c>
      <c r="AE251" s="7">
        <v>5667</v>
      </c>
      <c r="AF251">
        <v>5.85</v>
      </c>
      <c r="AG251" s="7">
        <v>5267</v>
      </c>
      <c r="AH251">
        <v>5.4</v>
      </c>
      <c r="AI251" s="7">
        <v>5367</v>
      </c>
      <c r="AJ251" s="15">
        <v>2.54074784276126</v>
      </c>
      <c r="AK251" s="15">
        <v>2.5727069351230401</v>
      </c>
      <c r="AL251" s="15">
        <v>2.5727069351230401</v>
      </c>
      <c r="AM251" s="15">
        <v>2.7404921700223701</v>
      </c>
      <c r="AN251" s="15">
        <v>2.7245126238414801</v>
      </c>
      <c r="AO251" s="15">
        <v>2.7245126238414801</v>
      </c>
      <c r="AP251" s="15">
        <v>2.7245126238414801</v>
      </c>
      <c r="AQ251" s="15">
        <v>2.81240012783636</v>
      </c>
      <c r="AR251" s="15">
        <v>2.94023649728347</v>
      </c>
      <c r="AS251" s="15">
        <v>2.3969319271332599</v>
      </c>
      <c r="AT251" s="15">
        <v>2.6605944391179199</v>
      </c>
      <c r="AU251" s="15">
        <v>2.8363694471077001</v>
      </c>
      <c r="AV251" s="15">
        <v>2.38894215404282</v>
      </c>
      <c r="AW251" s="15">
        <v>2.9482262703739202</v>
      </c>
      <c r="AX251" s="15">
        <v>2.82837967401725</v>
      </c>
      <c r="AY251" s="15">
        <v>2.82837967401725</v>
      </c>
      <c r="AZ251" s="15">
        <v>2.7165228507510299</v>
      </c>
      <c r="BA251" s="15">
        <v>3.1879194630872401</v>
      </c>
      <c r="BB251" s="15">
        <v>2.77245126238414</v>
      </c>
      <c r="BC251" s="15">
        <v>2.7165228507510299</v>
      </c>
      <c r="BD251" s="15">
        <v>2.80441035474592</v>
      </c>
      <c r="BE251" s="15">
        <v>2.5247682965803699</v>
      </c>
      <c r="BF251" s="15">
        <v>2.5886864813039301</v>
      </c>
      <c r="BG251" s="15">
        <v>2.5727069351230401</v>
      </c>
    </row>
    <row r="252" spans="1:59" x14ac:dyDescent="0.25">
      <c r="A252" s="28" t="s">
        <v>13</v>
      </c>
      <c r="B252" s="28" t="s">
        <v>528</v>
      </c>
      <c r="C252">
        <v>62</v>
      </c>
      <c r="D252" t="str">
        <f t="shared" si="6"/>
        <v>33.56202488728205,-7.583308487699777</v>
      </c>
      <c r="E252" s="3" t="s">
        <v>195</v>
      </c>
      <c r="F252" s="3" t="s">
        <v>305</v>
      </c>
      <c r="G252">
        <v>63</v>
      </c>
      <c r="H252" t="str">
        <f t="shared" si="7"/>
        <v>33.56304333970278,-7.594587085834851</v>
      </c>
      <c r="I252" s="3" t="s">
        <v>196</v>
      </c>
      <c r="J252" s="3" t="s">
        <v>306</v>
      </c>
      <c r="K252" s="7">
        <v>2371</v>
      </c>
      <c r="L252">
        <v>6.55</v>
      </c>
      <c r="M252">
        <v>6.55</v>
      </c>
      <c r="N252">
        <v>6.55</v>
      </c>
      <c r="O252" s="7">
        <v>6783</v>
      </c>
      <c r="P252" s="7">
        <v>6783</v>
      </c>
      <c r="Q252" s="7">
        <v>6783</v>
      </c>
      <c r="R252" s="7">
        <v>6783</v>
      </c>
      <c r="S252" s="7">
        <v>8367</v>
      </c>
      <c r="T252" s="7">
        <v>7233</v>
      </c>
      <c r="U252" s="7">
        <v>8083</v>
      </c>
      <c r="V252" s="7">
        <v>6683</v>
      </c>
      <c r="W252">
        <v>6.8</v>
      </c>
      <c r="X252">
        <v>8.15</v>
      </c>
      <c r="Y252">
        <v>6.65</v>
      </c>
      <c r="Z252" s="7">
        <v>6867</v>
      </c>
      <c r="AA252" s="7">
        <v>6833</v>
      </c>
      <c r="AB252" s="7">
        <v>6867</v>
      </c>
      <c r="AC252" s="7">
        <v>6933</v>
      </c>
      <c r="AD252" s="7">
        <v>8233</v>
      </c>
      <c r="AE252" s="7">
        <v>6667</v>
      </c>
      <c r="AF252">
        <v>7.05</v>
      </c>
      <c r="AG252" s="7">
        <v>6783</v>
      </c>
      <c r="AH252" s="7">
        <v>7533</v>
      </c>
      <c r="AI252" s="7">
        <v>6783</v>
      </c>
      <c r="AJ252" s="15">
        <v>2.76254744833403</v>
      </c>
      <c r="AK252" s="15">
        <v>2.76254744833403</v>
      </c>
      <c r="AL252" s="15">
        <v>2.76254744833403</v>
      </c>
      <c r="AM252" s="15">
        <v>2.7891995614035001</v>
      </c>
      <c r="AN252" s="15">
        <v>2.7891995614035001</v>
      </c>
      <c r="AO252" s="15">
        <v>2.7891995614035001</v>
      </c>
      <c r="AP252" s="15">
        <v>2.7891995614035001</v>
      </c>
      <c r="AQ252" s="15">
        <v>3.1242220562608898</v>
      </c>
      <c r="AR252" s="15">
        <v>3.0494659921304099</v>
      </c>
      <c r="AS252" s="15">
        <v>3.0184217077420898</v>
      </c>
      <c r="AT252" s="15">
        <v>2.74808114035087</v>
      </c>
      <c r="AU252" s="15">
        <v>2.7960526315789398</v>
      </c>
      <c r="AV252" s="15">
        <v>3.0433159073935698</v>
      </c>
      <c r="AW252" s="15">
        <v>2.734375</v>
      </c>
      <c r="AX252" s="15">
        <v>2.8234649122806998</v>
      </c>
      <c r="AY252" s="15">
        <v>2.8808319280494601</v>
      </c>
      <c r="AZ252" s="15">
        <v>2.8234649122806998</v>
      </c>
      <c r="BA252" s="15">
        <v>2.8508771929824501</v>
      </c>
      <c r="BB252" s="15">
        <v>3.07443365695792</v>
      </c>
      <c r="BC252" s="15">
        <v>2.7412280701754299</v>
      </c>
      <c r="BD252" s="15">
        <v>2.8988486842105199</v>
      </c>
      <c r="BE252" s="15">
        <v>2.7891995614035001</v>
      </c>
      <c r="BF252" s="15">
        <v>2.81304456061737</v>
      </c>
      <c r="BG252" s="15">
        <v>2.7891995614035001</v>
      </c>
    </row>
    <row r="253" spans="1:59" x14ac:dyDescent="0.25">
      <c r="A253" s="28" t="s">
        <v>13</v>
      </c>
      <c r="B253" s="28" t="s">
        <v>528</v>
      </c>
      <c r="C253">
        <v>62</v>
      </c>
      <c r="D253" t="str">
        <f t="shared" si="6"/>
        <v>33.56202488728205,-7.583308487699777</v>
      </c>
      <c r="E253" s="3" t="s">
        <v>195</v>
      </c>
      <c r="F253" s="3" t="s">
        <v>305</v>
      </c>
      <c r="G253">
        <v>64</v>
      </c>
      <c r="H253" t="str">
        <f t="shared" si="7"/>
        <v>33.55644267492753,-7.5809001127983775</v>
      </c>
      <c r="I253" s="3" t="s">
        <v>197</v>
      </c>
      <c r="J253" s="3" t="s">
        <v>386</v>
      </c>
      <c r="K253" s="7">
        <v>1034</v>
      </c>
      <c r="L253">
        <v>3</v>
      </c>
      <c r="M253" s="7">
        <v>3017</v>
      </c>
      <c r="N253" s="7">
        <v>3017</v>
      </c>
      <c r="O253">
        <v>3.5</v>
      </c>
      <c r="P253" s="7">
        <v>3467</v>
      </c>
      <c r="Q253" s="7">
        <v>3467</v>
      </c>
      <c r="R253" s="7">
        <v>3467</v>
      </c>
      <c r="S253">
        <v>3.65</v>
      </c>
      <c r="T253">
        <v>3.2</v>
      </c>
      <c r="U253" s="7">
        <v>3467</v>
      </c>
      <c r="V253">
        <v>7.95</v>
      </c>
      <c r="W253">
        <v>3.45</v>
      </c>
      <c r="X253" s="7">
        <v>3533</v>
      </c>
      <c r="Y253" s="7">
        <v>3583</v>
      </c>
      <c r="Z253" s="7">
        <v>3567</v>
      </c>
      <c r="AA253">
        <v>3.6</v>
      </c>
      <c r="AB253">
        <v>3.45</v>
      </c>
      <c r="AC253" s="7">
        <v>3467</v>
      </c>
      <c r="AD253" s="7">
        <v>3533</v>
      </c>
      <c r="AE253" s="7">
        <v>3267</v>
      </c>
      <c r="AF253">
        <v>3.6</v>
      </c>
      <c r="AG253">
        <v>2.95</v>
      </c>
      <c r="AH253">
        <v>3.55</v>
      </c>
      <c r="AI253">
        <v>3.45</v>
      </c>
      <c r="AJ253" s="15">
        <v>2.9013539651837501</v>
      </c>
      <c r="AK253" s="15">
        <v>2.91747259832366</v>
      </c>
      <c r="AL253" s="15">
        <v>2.91747259832366</v>
      </c>
      <c r="AM253" s="15">
        <v>3.3849129593810399</v>
      </c>
      <c r="AN253" s="15">
        <v>3.35267569310122</v>
      </c>
      <c r="AO253" s="15">
        <v>3.35267569310122</v>
      </c>
      <c r="AP253" s="15">
        <v>3.35267569310122</v>
      </c>
      <c r="AQ253" s="15">
        <v>3.5299806576402299</v>
      </c>
      <c r="AR253" s="15">
        <v>3.0947775628626601</v>
      </c>
      <c r="AS253" s="15">
        <v>3.35267569310122</v>
      </c>
      <c r="AT253" s="15">
        <v>7.6885880077369402</v>
      </c>
      <c r="AU253" s="15">
        <v>3.3365570599613101</v>
      </c>
      <c r="AV253" s="15">
        <v>3.4171502256608601</v>
      </c>
      <c r="AW253" s="15">
        <v>3.4655061250805899</v>
      </c>
      <c r="AX253" s="15">
        <v>3.44938749194068</v>
      </c>
      <c r="AY253" s="15">
        <v>3.4816247582205002</v>
      </c>
      <c r="AZ253" s="15">
        <v>3.3365570599613101</v>
      </c>
      <c r="BA253" s="15">
        <v>3.35267569310122</v>
      </c>
      <c r="BB253" s="15">
        <v>3.4171502256608601</v>
      </c>
      <c r="BC253" s="15">
        <v>3.1592520954222998</v>
      </c>
      <c r="BD253" s="15">
        <v>3.4816247582205002</v>
      </c>
      <c r="BE253" s="15">
        <v>2.8529980657640199</v>
      </c>
      <c r="BF253" s="15">
        <v>3.43326885880077</v>
      </c>
      <c r="BG253" s="15">
        <v>3.3365570599613101</v>
      </c>
    </row>
    <row r="254" spans="1:59" x14ac:dyDescent="0.25">
      <c r="A254" s="28" t="s">
        <v>13</v>
      </c>
      <c r="B254" s="28" t="s">
        <v>528</v>
      </c>
      <c r="C254">
        <v>63</v>
      </c>
      <c r="D254" t="str">
        <f t="shared" si="6"/>
        <v>33.56304333970278,-7.594587085834851</v>
      </c>
      <c r="E254" s="3" t="s">
        <v>196</v>
      </c>
      <c r="F254" s="3" t="s">
        <v>306</v>
      </c>
      <c r="G254">
        <v>60</v>
      </c>
      <c r="H254" t="str">
        <f t="shared" si="7"/>
        <v>33.560102663680816,-7.575982165377473</v>
      </c>
      <c r="I254" s="3" t="s">
        <v>384</v>
      </c>
      <c r="J254" s="3" t="s">
        <v>303</v>
      </c>
      <c r="K254" s="7">
        <v>3121</v>
      </c>
      <c r="L254">
        <v>6.1</v>
      </c>
      <c r="M254" s="7">
        <v>6483</v>
      </c>
      <c r="N254">
        <v>6.6</v>
      </c>
      <c r="O254" s="7">
        <v>6567</v>
      </c>
      <c r="P254">
        <v>6.65</v>
      </c>
      <c r="Q254">
        <v>6.65</v>
      </c>
      <c r="R254" s="7">
        <v>6667</v>
      </c>
      <c r="S254" s="7">
        <v>6933</v>
      </c>
      <c r="T254">
        <v>6.95</v>
      </c>
      <c r="U254" s="7">
        <v>6533</v>
      </c>
      <c r="V254">
        <v>6.75</v>
      </c>
      <c r="W254">
        <v>6.7</v>
      </c>
      <c r="X254" s="7">
        <v>6967</v>
      </c>
      <c r="Y254" s="7">
        <v>6533</v>
      </c>
      <c r="Z254">
        <v>6.9</v>
      </c>
      <c r="AA254" s="7">
        <v>6583</v>
      </c>
      <c r="AB254" s="7">
        <v>7583</v>
      </c>
      <c r="AC254" s="7">
        <v>7117</v>
      </c>
      <c r="AD254">
        <v>7.4</v>
      </c>
      <c r="AE254">
        <v>7.7</v>
      </c>
      <c r="AF254" s="7">
        <v>6567</v>
      </c>
      <c r="AG254" s="7">
        <v>6583</v>
      </c>
      <c r="AH254">
        <v>6.2</v>
      </c>
      <c r="AI254">
        <v>6.35</v>
      </c>
      <c r="AJ254" s="15">
        <v>1.95450176225568</v>
      </c>
      <c r="AK254" s="15">
        <v>2.07732564349033</v>
      </c>
      <c r="AL254" s="15">
        <v>2.1147068247356602</v>
      </c>
      <c r="AM254" s="15">
        <v>2.10402648723699</v>
      </c>
      <c r="AN254" s="15">
        <v>2.1307273309836501</v>
      </c>
      <c r="AO254" s="15">
        <v>2.1307273309836501</v>
      </c>
      <c r="AP254" s="15">
        <v>2.1360674997329898</v>
      </c>
      <c r="AQ254" s="15">
        <v>2.2215101997223101</v>
      </c>
      <c r="AR254" s="15">
        <v>2.2268503684716401</v>
      </c>
      <c r="AS254" s="15">
        <v>2.0933461497383301</v>
      </c>
      <c r="AT254" s="15">
        <v>2.1627683434796499</v>
      </c>
      <c r="AU254" s="15">
        <v>2.1467478372316502</v>
      </c>
      <c r="AV254" s="15">
        <v>2.2321905372209701</v>
      </c>
      <c r="AW254" s="15">
        <v>2.0933461497383301</v>
      </c>
      <c r="AX254" s="15">
        <v>2.21082986222364</v>
      </c>
      <c r="AY254" s="15">
        <v>2.10936665598632</v>
      </c>
      <c r="AZ254" s="15">
        <v>2.4297767809462698</v>
      </c>
      <c r="BA254" s="15">
        <v>2.2802520559649602</v>
      </c>
      <c r="BB254" s="15">
        <v>2.3544384346166001</v>
      </c>
      <c r="BC254" s="15">
        <v>2.4671579621916</v>
      </c>
      <c r="BD254" s="15">
        <v>2.10402648723699</v>
      </c>
      <c r="BE254" s="15">
        <v>2.10936665598632</v>
      </c>
      <c r="BF254" s="15">
        <v>1.98654277475168</v>
      </c>
      <c r="BG254" s="15">
        <v>2.0346042934956698</v>
      </c>
    </row>
    <row r="255" spans="1:59" x14ac:dyDescent="0.25">
      <c r="A255" s="28" t="s">
        <v>13</v>
      </c>
      <c r="B255" s="28" t="s">
        <v>528</v>
      </c>
      <c r="C255">
        <v>63</v>
      </c>
      <c r="D255" t="str">
        <f t="shared" si="6"/>
        <v>33.56304333970278,-7.594587085834851</v>
      </c>
      <c r="E255" s="3" t="s">
        <v>196</v>
      </c>
      <c r="F255" s="3" t="s">
        <v>306</v>
      </c>
      <c r="G255">
        <v>61</v>
      </c>
      <c r="H255" t="str">
        <f t="shared" si="7"/>
        <v>33.55912952367036,-7.5899249960350135</v>
      </c>
      <c r="I255" s="3" t="s">
        <v>194</v>
      </c>
      <c r="J255" s="3" t="s">
        <v>385</v>
      </c>
      <c r="K255" s="7">
        <v>1491</v>
      </c>
      <c r="L255">
        <v>3.65</v>
      </c>
      <c r="M255" s="7">
        <v>5183</v>
      </c>
      <c r="N255">
        <v>5.4</v>
      </c>
      <c r="O255">
        <v>5.0999999999999996</v>
      </c>
      <c r="P255" s="7">
        <v>5033</v>
      </c>
      <c r="Q255" s="7">
        <v>5267</v>
      </c>
      <c r="R255" s="7">
        <v>5167</v>
      </c>
      <c r="S255" s="7">
        <v>4417</v>
      </c>
      <c r="T255" s="7">
        <v>4733</v>
      </c>
      <c r="U255">
        <v>4.05</v>
      </c>
      <c r="V255" s="7">
        <v>5733</v>
      </c>
      <c r="W255" s="7">
        <v>4933</v>
      </c>
      <c r="X255" s="7">
        <v>5867</v>
      </c>
      <c r="Y255" s="7">
        <v>6183</v>
      </c>
      <c r="Z255">
        <v>4.8499999999999996</v>
      </c>
      <c r="AA255" s="7">
        <v>6533</v>
      </c>
      <c r="AB255" s="7">
        <v>6833</v>
      </c>
      <c r="AC255" s="7">
        <v>7317</v>
      </c>
      <c r="AD255" s="7">
        <v>5717</v>
      </c>
      <c r="AE255" s="7">
        <v>6133</v>
      </c>
      <c r="AF255">
        <v>4</v>
      </c>
      <c r="AG255" s="7">
        <v>4783</v>
      </c>
      <c r="AH255" s="7">
        <v>3767</v>
      </c>
      <c r="AI255">
        <v>3.65</v>
      </c>
      <c r="AJ255" s="15">
        <v>2.4480214621059599</v>
      </c>
      <c r="AK255" s="15">
        <v>3.47641403979432</v>
      </c>
      <c r="AL255" s="15">
        <v>3.6217303822937601</v>
      </c>
      <c r="AM255" s="15">
        <v>3.4205231388329902</v>
      </c>
      <c r="AN255" s="15">
        <v>3.3758104180639301</v>
      </c>
      <c r="AO255" s="15">
        <v>3.5323049407556399</v>
      </c>
      <c r="AP255" s="15">
        <v>3.4652358596020498</v>
      </c>
      <c r="AQ255" s="15">
        <v>2.9622177509501402</v>
      </c>
      <c r="AR255" s="15">
        <v>3.17460317460317</v>
      </c>
      <c r="AS255" s="15">
        <v>2.71629778672032</v>
      </c>
      <c r="AT255" s="15">
        <v>3.8452939861390498</v>
      </c>
      <c r="AU255" s="15">
        <v>3.3087413369103502</v>
      </c>
      <c r="AV255" s="15">
        <v>3.93471942767717</v>
      </c>
      <c r="AW255" s="15">
        <v>4.1471048513301998</v>
      </c>
      <c r="AX255" s="15">
        <v>3.25285043594902</v>
      </c>
      <c r="AY255" s="15">
        <v>4.3818466353677596</v>
      </c>
      <c r="AZ255" s="15">
        <v>2.01632733353004</v>
      </c>
      <c r="BA255" s="15">
        <v>2.1589456083407099</v>
      </c>
      <c r="BB255" s="15">
        <v>3.8341158059467899</v>
      </c>
      <c r="BC255" s="15">
        <v>4.1135703107534001</v>
      </c>
      <c r="BD255" s="15">
        <v>2.6827632461435198</v>
      </c>
      <c r="BE255" s="15">
        <v>3.2081377151799599</v>
      </c>
      <c r="BF255" s="15">
        <v>2.5262687234518202</v>
      </c>
      <c r="BG255" s="15">
        <v>2.4480214621059599</v>
      </c>
    </row>
    <row r="256" spans="1:59" x14ac:dyDescent="0.25">
      <c r="A256" s="28" t="s">
        <v>13</v>
      </c>
      <c r="B256" s="28" t="s">
        <v>528</v>
      </c>
      <c r="C256">
        <v>63</v>
      </c>
      <c r="D256" t="str">
        <f t="shared" si="6"/>
        <v>33.56304333970278,-7.594587085834851</v>
      </c>
      <c r="E256" s="3" t="s">
        <v>196</v>
      </c>
      <c r="F256" s="3" t="s">
        <v>306</v>
      </c>
      <c r="G256">
        <v>62</v>
      </c>
      <c r="H256" t="str">
        <f t="shared" si="7"/>
        <v>33.56202488728205,-7.583308487699777</v>
      </c>
      <c r="I256" s="3" t="s">
        <v>195</v>
      </c>
      <c r="J256" s="3" t="s">
        <v>305</v>
      </c>
      <c r="K256" s="7">
        <v>2421</v>
      </c>
      <c r="L256">
        <v>6.6</v>
      </c>
      <c r="M256">
        <v>8.0500000000000007</v>
      </c>
      <c r="N256">
        <v>6.7</v>
      </c>
      <c r="O256" s="7">
        <v>7467</v>
      </c>
      <c r="P256">
        <v>7.4</v>
      </c>
      <c r="Q256" s="7">
        <v>7633</v>
      </c>
      <c r="R256">
        <v>7.55</v>
      </c>
      <c r="S256" s="7">
        <v>6667</v>
      </c>
      <c r="T256" s="7">
        <v>7083</v>
      </c>
      <c r="U256" s="7">
        <v>6333</v>
      </c>
      <c r="V256" s="7">
        <v>5983</v>
      </c>
      <c r="W256">
        <v>7.2</v>
      </c>
      <c r="X256" s="7">
        <v>5983</v>
      </c>
      <c r="Y256" s="7">
        <v>5917</v>
      </c>
      <c r="Z256" s="7">
        <v>7067</v>
      </c>
      <c r="AA256" s="7">
        <v>6133</v>
      </c>
      <c r="AB256">
        <v>6.2</v>
      </c>
      <c r="AC256" s="7">
        <v>6183</v>
      </c>
      <c r="AD256" s="7">
        <v>7817</v>
      </c>
      <c r="AE256" s="7">
        <v>6817</v>
      </c>
      <c r="AF256" s="7">
        <v>6783</v>
      </c>
      <c r="AG256" s="7">
        <v>7117</v>
      </c>
      <c r="AH256" s="7">
        <v>6233</v>
      </c>
      <c r="AI256" s="7">
        <v>5833</v>
      </c>
      <c r="AJ256" s="15">
        <v>2.7261462205700102</v>
      </c>
      <c r="AK256" s="15">
        <v>3.3250722841800902</v>
      </c>
      <c r="AL256" s="15">
        <v>2.6714513556618802</v>
      </c>
      <c r="AM256" s="15">
        <v>3.0841250172105101</v>
      </c>
      <c r="AN256" s="15">
        <v>3.05658818669971</v>
      </c>
      <c r="AO256" s="15">
        <v>3.1529670934875398</v>
      </c>
      <c r="AP256" s="15">
        <v>3.1185460553490199</v>
      </c>
      <c r="AQ256" s="15">
        <v>2.7536830510808201</v>
      </c>
      <c r="AR256" s="15">
        <v>2.92578824177337</v>
      </c>
      <c r="AS256" s="15">
        <v>2.6159988985267701</v>
      </c>
      <c r="AT256" s="15">
        <v>2.3856990962254101</v>
      </c>
      <c r="AU256" s="15">
        <v>2.9739776951672798</v>
      </c>
      <c r="AV256" s="15">
        <v>2.3828487986194</v>
      </c>
      <c r="AW256" s="15">
        <v>2.3591174906964301</v>
      </c>
      <c r="AX256" s="15">
        <v>2.9189040341456698</v>
      </c>
      <c r="AY256" s="15">
        <v>2.4455077086656001</v>
      </c>
      <c r="AZ256" s="15">
        <v>2.4720893141945699</v>
      </c>
      <c r="BA256" s="15">
        <v>2.4654439128123302</v>
      </c>
      <c r="BB256" s="15">
        <v>3.2286933773922599</v>
      </c>
      <c r="BC256" s="15">
        <v>2.7179691653375802</v>
      </c>
      <c r="BD256" s="15">
        <v>2.7253247622873902</v>
      </c>
      <c r="BE256" s="15">
        <v>2.9395566570287701</v>
      </c>
      <c r="BF256" s="15">
        <v>2.5746936527605602</v>
      </c>
      <c r="BG256" s="15">
        <v>2.4094726696957101</v>
      </c>
    </row>
    <row r="257" spans="1:59" x14ac:dyDescent="0.25">
      <c r="A257" s="28" t="s">
        <v>13</v>
      </c>
      <c r="B257" s="28" t="s">
        <v>528</v>
      </c>
      <c r="C257">
        <v>63</v>
      </c>
      <c r="D257" t="str">
        <f t="shared" si="6"/>
        <v>33.56304333970278,-7.594587085834851</v>
      </c>
      <c r="E257" s="3" t="s">
        <v>196</v>
      </c>
      <c r="F257" s="3" t="s">
        <v>306</v>
      </c>
      <c r="G257">
        <v>64</v>
      </c>
      <c r="H257" t="str">
        <f t="shared" si="7"/>
        <v>33.55644267492753,-7.5809001127983775</v>
      </c>
      <c r="I257" s="3" t="s">
        <v>197</v>
      </c>
      <c r="J257" s="3" t="s">
        <v>386</v>
      </c>
      <c r="K257" s="7">
        <v>2183</v>
      </c>
      <c r="L257">
        <v>5.65</v>
      </c>
      <c r="M257">
        <v>7</v>
      </c>
      <c r="N257">
        <v>5.75</v>
      </c>
      <c r="O257" s="7">
        <v>7467</v>
      </c>
      <c r="P257">
        <v>7.4</v>
      </c>
      <c r="Q257" s="7">
        <v>7633</v>
      </c>
      <c r="R257">
        <v>7.55</v>
      </c>
      <c r="S257" s="7">
        <v>6767</v>
      </c>
      <c r="T257" s="7">
        <v>7217</v>
      </c>
      <c r="U257" s="7">
        <v>6317</v>
      </c>
      <c r="V257" s="7">
        <v>9983</v>
      </c>
      <c r="W257" s="7">
        <v>7267</v>
      </c>
      <c r="X257" s="7">
        <v>6017</v>
      </c>
      <c r="Y257">
        <v>5.95</v>
      </c>
      <c r="Z257">
        <v>7</v>
      </c>
      <c r="AA257">
        <v>6.05</v>
      </c>
      <c r="AB257">
        <v>6.15</v>
      </c>
      <c r="AC257" s="7">
        <v>6333</v>
      </c>
      <c r="AD257">
        <v>7.85</v>
      </c>
      <c r="AE257" s="7">
        <v>6883</v>
      </c>
      <c r="AF257" s="7">
        <v>6317</v>
      </c>
      <c r="AG257" s="7">
        <v>7067</v>
      </c>
      <c r="AH257" s="7">
        <v>6033</v>
      </c>
      <c r="AI257" s="7">
        <v>5717</v>
      </c>
      <c r="AJ257" s="15">
        <v>2.5881814017407199</v>
      </c>
      <c r="AK257" s="15">
        <v>3.2065964269354099</v>
      </c>
      <c r="AL257" s="15">
        <v>2.5330396475770902</v>
      </c>
      <c r="AM257" s="15">
        <v>3.4203695220644299</v>
      </c>
      <c r="AN257" s="15">
        <v>3.3898305084745699</v>
      </c>
      <c r="AO257" s="15">
        <v>3.4967170560390901</v>
      </c>
      <c r="AP257" s="15">
        <v>3.45854328905176</v>
      </c>
      <c r="AQ257" s="15">
        <v>3.0997098793708902</v>
      </c>
      <c r="AR257" s="15">
        <v>3.3058482211024498</v>
      </c>
      <c r="AS257" s="15">
        <v>2.8935715376393301</v>
      </c>
      <c r="AT257" s="15">
        <v>4.39794419970631</v>
      </c>
      <c r="AU257" s="15">
        <v>3.3287524812948499</v>
      </c>
      <c r="AV257" s="15">
        <v>2.64701569145035</v>
      </c>
      <c r="AW257" s="15">
        <v>2.62114537444933</v>
      </c>
      <c r="AX257" s="15">
        <v>3.2065964269354099</v>
      </c>
      <c r="AY257" s="15">
        <v>2.66519823788546</v>
      </c>
      <c r="AZ257" s="15">
        <v>2.70567531896172</v>
      </c>
      <c r="BA257" s="15">
        <v>2.7900146842878102</v>
      </c>
      <c r="BB257" s="15">
        <v>3.59596885020613</v>
      </c>
      <c r="BC257" s="15">
        <v>3.0323054331864898</v>
      </c>
      <c r="BD257" s="15">
        <v>2.8935715376393301</v>
      </c>
      <c r="BE257" s="15">
        <v>3.2371354405252699</v>
      </c>
      <c r="BF257" s="15">
        <v>2.76378072988242</v>
      </c>
      <c r="BG257" s="15">
        <v>2.6187204153305799</v>
      </c>
    </row>
    <row r="258" spans="1:59" x14ac:dyDescent="0.25">
      <c r="A258" s="28" t="s">
        <v>13</v>
      </c>
      <c r="B258" s="28" t="s">
        <v>528</v>
      </c>
      <c r="C258">
        <v>64</v>
      </c>
      <c r="D258" t="str">
        <f t="shared" ref="D258:D321" si="8">E258&amp;","&amp;F258</f>
        <v>33.55644267492753,-7.5809001127983775</v>
      </c>
      <c r="E258" s="3" t="s">
        <v>197</v>
      </c>
      <c r="F258" s="3" t="s">
        <v>386</v>
      </c>
      <c r="G258">
        <v>60</v>
      </c>
      <c r="H258" t="str">
        <f t="shared" si="7"/>
        <v>33.560102663680816,-7.575982165377473</v>
      </c>
      <c r="I258" s="3" t="s">
        <v>384</v>
      </c>
      <c r="J258" s="3" t="s">
        <v>303</v>
      </c>
      <c r="K258" s="7">
        <v>1322</v>
      </c>
      <c r="L258">
        <v>3.35</v>
      </c>
      <c r="M258" s="7">
        <v>3333</v>
      </c>
      <c r="N258" s="7">
        <v>3333</v>
      </c>
      <c r="O258">
        <v>3.1</v>
      </c>
      <c r="P258">
        <v>3.1</v>
      </c>
      <c r="Q258">
        <v>3.1</v>
      </c>
      <c r="R258" s="7">
        <v>3117</v>
      </c>
      <c r="S258">
        <v>2.9</v>
      </c>
      <c r="T258">
        <v>2.95</v>
      </c>
      <c r="U258" s="7">
        <v>3233</v>
      </c>
      <c r="V258">
        <v>3.6</v>
      </c>
      <c r="W258" s="7">
        <v>3183</v>
      </c>
      <c r="X258" s="7">
        <v>3183</v>
      </c>
      <c r="Y258" s="7">
        <v>3417</v>
      </c>
      <c r="Z258">
        <v>2.95</v>
      </c>
      <c r="AA258">
        <v>4</v>
      </c>
      <c r="AB258" s="7">
        <v>3367</v>
      </c>
      <c r="AC258" s="7">
        <v>3183</v>
      </c>
      <c r="AD258" s="7">
        <v>3517</v>
      </c>
      <c r="AE258" s="7">
        <v>3683</v>
      </c>
      <c r="AF258">
        <v>3.25</v>
      </c>
      <c r="AG258" s="7">
        <v>2867</v>
      </c>
      <c r="AH258" s="7">
        <v>2833</v>
      </c>
      <c r="AI258" s="7">
        <v>2967</v>
      </c>
      <c r="AJ258" s="15">
        <v>2.5340393343418999</v>
      </c>
      <c r="AK258" s="15">
        <v>2.5214321734745302</v>
      </c>
      <c r="AL258" s="15">
        <v>2.5214321734745302</v>
      </c>
      <c r="AM258" s="15">
        <v>2.2529069767441801</v>
      </c>
      <c r="AN258" s="15">
        <v>2.2529069767441801</v>
      </c>
      <c r="AO258" s="15">
        <v>2.2529069767441801</v>
      </c>
      <c r="AP258" s="15">
        <v>2.26501937984496</v>
      </c>
      <c r="AQ258" s="15">
        <v>2.1936459909228399</v>
      </c>
      <c r="AR258" s="15">
        <v>2.23146747352496</v>
      </c>
      <c r="AS258" s="15">
        <v>2.34980620155038</v>
      </c>
      <c r="AT258" s="15">
        <v>2.9411764705882302</v>
      </c>
      <c r="AU258" s="15">
        <v>2.31346899224806</v>
      </c>
      <c r="AV258" s="15">
        <v>2.6007625272331101</v>
      </c>
      <c r="AW258" s="15">
        <v>2.4830426356589101</v>
      </c>
      <c r="AX258" s="15">
        <v>2.1438953488372001</v>
      </c>
      <c r="AY258" s="15">
        <v>3.02571860816944</v>
      </c>
      <c r="AZ258" s="15">
        <v>2.4467054263565799</v>
      </c>
      <c r="BA258" s="15">
        <v>2.31346899224806</v>
      </c>
      <c r="BB258" s="15">
        <v>2.66011094301563</v>
      </c>
      <c r="BC258" s="15">
        <v>3.0092592592592502</v>
      </c>
      <c r="BD258" s="15">
        <v>2.36191860465116</v>
      </c>
      <c r="BE258" s="15">
        <v>2.0833333333333299</v>
      </c>
      <c r="BF258" s="15">
        <v>2.14321734745335</v>
      </c>
      <c r="BG258" s="15">
        <v>2.1560077519379801</v>
      </c>
    </row>
    <row r="259" spans="1:59" x14ac:dyDescent="0.25">
      <c r="A259" s="28" t="s">
        <v>13</v>
      </c>
      <c r="B259" s="28" t="s">
        <v>528</v>
      </c>
      <c r="C259">
        <v>64</v>
      </c>
      <c r="D259" t="str">
        <f t="shared" si="8"/>
        <v>33.55644267492753,-7.5809001127983775</v>
      </c>
      <c r="E259" s="3" t="s">
        <v>197</v>
      </c>
      <c r="F259" s="3" t="s">
        <v>386</v>
      </c>
      <c r="G259">
        <v>61</v>
      </c>
      <c r="H259" t="str">
        <f t="shared" si="7"/>
        <v>33.55912952367036,-7.5899249960350135</v>
      </c>
      <c r="I259" s="3" t="s">
        <v>194</v>
      </c>
      <c r="J259" s="3" t="s">
        <v>385</v>
      </c>
      <c r="K259" s="7">
        <v>1973</v>
      </c>
      <c r="L259">
        <v>5.25</v>
      </c>
      <c r="M259">
        <v>5.3</v>
      </c>
      <c r="N259">
        <v>5.3</v>
      </c>
      <c r="O259" s="7">
        <v>5333</v>
      </c>
      <c r="P259" s="7">
        <v>5467</v>
      </c>
      <c r="Q259" s="7">
        <v>5467</v>
      </c>
      <c r="R259">
        <v>5.45</v>
      </c>
      <c r="S259">
        <v>5.35</v>
      </c>
      <c r="T259" s="7">
        <v>6083</v>
      </c>
      <c r="U259" s="7">
        <v>4983</v>
      </c>
      <c r="V259" s="7">
        <v>5483</v>
      </c>
      <c r="W259" s="7">
        <v>5717</v>
      </c>
      <c r="X259">
        <v>4.75</v>
      </c>
      <c r="Y259">
        <v>5.85</v>
      </c>
      <c r="Z259" s="7">
        <v>5217</v>
      </c>
      <c r="AA259" s="7">
        <v>5417</v>
      </c>
      <c r="AB259" s="7">
        <v>5667</v>
      </c>
      <c r="AC259" s="7">
        <v>6167</v>
      </c>
      <c r="AD259">
        <v>5.35</v>
      </c>
      <c r="AE259" s="7">
        <v>5733</v>
      </c>
      <c r="AF259" s="7">
        <v>5517</v>
      </c>
      <c r="AG259">
        <v>5</v>
      </c>
      <c r="AH259" s="7">
        <v>5067</v>
      </c>
      <c r="AI259" s="7">
        <v>5033</v>
      </c>
      <c r="AJ259" s="15">
        <v>2.6609224531170801</v>
      </c>
      <c r="AK259" s="15">
        <v>2.6862645717181901</v>
      </c>
      <c r="AL259" s="15">
        <v>2.6862645717181901</v>
      </c>
      <c r="AM259" s="15">
        <v>2.7031593174522701</v>
      </c>
      <c r="AN259" s="15">
        <v>2.7707383003885702</v>
      </c>
      <c r="AO259" s="15">
        <v>2.7707383003885702</v>
      </c>
      <c r="AP259" s="15">
        <v>2.7622909275215402</v>
      </c>
      <c r="AQ259" s="15">
        <v>2.7116066903193099</v>
      </c>
      <c r="AR259" s="15">
        <v>3.0832910964689901</v>
      </c>
      <c r="AS259" s="15">
        <v>2.52576448724446</v>
      </c>
      <c r="AT259" s="15">
        <v>2.7791856732556099</v>
      </c>
      <c r="AU259" s="15">
        <v>2.89744889339415</v>
      </c>
      <c r="AV259" s="15">
        <v>2.4075012671059302</v>
      </c>
      <c r="AW259" s="15">
        <v>2.9650278763304598</v>
      </c>
      <c r="AX259" s="15">
        <v>2.6440277073830001</v>
      </c>
      <c r="AY259" s="15">
        <v>2.7453961817874601</v>
      </c>
      <c r="AZ259" s="15">
        <v>2.8721067747930298</v>
      </c>
      <c r="BA259" s="15">
        <v>3.1255279608041899</v>
      </c>
      <c r="BB259" s="15">
        <v>2.7116066903193099</v>
      </c>
      <c r="BC259" s="15">
        <v>2.9058962662611898</v>
      </c>
      <c r="BD259" s="15">
        <v>2.79608041898969</v>
      </c>
      <c r="BE259" s="15">
        <v>2.5342118601114998</v>
      </c>
      <c r="BF259" s="15">
        <v>2.56800135157965</v>
      </c>
      <c r="BG259" s="15">
        <v>2.5511066058455798</v>
      </c>
    </row>
    <row r="260" spans="1:59" x14ac:dyDescent="0.25">
      <c r="A260" s="28" t="s">
        <v>13</v>
      </c>
      <c r="B260" s="28" t="s">
        <v>528</v>
      </c>
      <c r="C260">
        <v>64</v>
      </c>
      <c r="D260" t="str">
        <f t="shared" si="8"/>
        <v>33.55644267492753,-7.5809001127983775</v>
      </c>
      <c r="E260" s="3" t="s">
        <v>197</v>
      </c>
      <c r="F260" s="3" t="s">
        <v>386</v>
      </c>
      <c r="G260">
        <v>62</v>
      </c>
      <c r="H260" t="str">
        <f t="shared" si="7"/>
        <v>33.56202488728205,-7.583308487699777</v>
      </c>
      <c r="I260" s="3" t="s">
        <v>195</v>
      </c>
      <c r="J260" s="3" t="s">
        <v>305</v>
      </c>
      <c r="K260" s="7">
        <v>1357</v>
      </c>
      <c r="L260">
        <v>3.4</v>
      </c>
      <c r="M260">
        <v>3.4</v>
      </c>
      <c r="N260">
        <v>3.4</v>
      </c>
      <c r="O260" s="7">
        <v>3117</v>
      </c>
      <c r="P260" s="7">
        <v>3467</v>
      </c>
      <c r="Q260" s="7">
        <v>3467</v>
      </c>
      <c r="R260" s="7">
        <v>3467</v>
      </c>
      <c r="S260" s="7">
        <v>2533</v>
      </c>
      <c r="T260" s="7">
        <v>2533</v>
      </c>
      <c r="U260" s="7">
        <v>3467</v>
      </c>
      <c r="V260" s="7">
        <v>3167</v>
      </c>
      <c r="W260" s="7">
        <v>3417</v>
      </c>
      <c r="X260">
        <v>3.35</v>
      </c>
      <c r="Y260">
        <v>3.15</v>
      </c>
      <c r="Z260">
        <v>3.15</v>
      </c>
      <c r="AA260" s="7">
        <v>3117</v>
      </c>
      <c r="AB260" s="7">
        <v>3217</v>
      </c>
      <c r="AC260">
        <v>2.9</v>
      </c>
      <c r="AD260" s="7">
        <v>3517</v>
      </c>
      <c r="AE260">
        <v>3.45</v>
      </c>
      <c r="AF260">
        <v>3.15</v>
      </c>
      <c r="AG260" s="7">
        <v>2733</v>
      </c>
      <c r="AH260">
        <v>3.2</v>
      </c>
      <c r="AI260">
        <v>3.4</v>
      </c>
      <c r="AJ260" s="15">
        <v>2.5055268975681599</v>
      </c>
      <c r="AK260" s="15">
        <v>2.5055268975681599</v>
      </c>
      <c r="AL260" s="15">
        <v>2.5055268975681599</v>
      </c>
      <c r="AM260" s="15">
        <v>3.0615586116568401</v>
      </c>
      <c r="AN260" s="15">
        <v>2.5546548759518499</v>
      </c>
      <c r="AO260" s="15">
        <v>2.5546548759518499</v>
      </c>
      <c r="AP260" s="15">
        <v>2.5546548759518499</v>
      </c>
      <c r="AQ260" s="15">
        <v>2.4885396201702599</v>
      </c>
      <c r="AR260" s="15">
        <v>2.4885396201702599</v>
      </c>
      <c r="AS260" s="15">
        <v>2.5546548759518499</v>
      </c>
      <c r="AT260" s="15">
        <v>3.1106745252128301</v>
      </c>
      <c r="AU260" s="15">
        <v>2.51780889216408</v>
      </c>
      <c r="AV260" s="15">
        <v>2.46868091378039</v>
      </c>
      <c r="AW260" s="15">
        <v>3.0943025540275002</v>
      </c>
      <c r="AX260" s="15">
        <v>3.0943025540275002</v>
      </c>
      <c r="AY260" s="15">
        <v>3.0615586116568401</v>
      </c>
      <c r="AZ260" s="15">
        <v>3.15979043876882</v>
      </c>
      <c r="BA260" s="15">
        <v>2.8487229862475401</v>
      </c>
      <c r="BB260" s="15">
        <v>2.5915008597396199</v>
      </c>
      <c r="BC260" s="15">
        <v>2.5423728813559299</v>
      </c>
      <c r="BD260" s="15">
        <v>3.0943025540275002</v>
      </c>
      <c r="BE260" s="15">
        <v>2.68500327439423</v>
      </c>
      <c r="BF260" s="15">
        <v>2.35814296241709</v>
      </c>
      <c r="BG260" s="15">
        <v>2.5055268975681599</v>
      </c>
    </row>
    <row r="261" spans="1:59" x14ac:dyDescent="0.25">
      <c r="A261" s="28" t="s">
        <v>13</v>
      </c>
      <c r="B261" s="28" t="s">
        <v>528</v>
      </c>
      <c r="C261">
        <v>64</v>
      </c>
      <c r="D261" t="str">
        <f t="shared" si="8"/>
        <v>33.55644267492753,-7.5809001127983775</v>
      </c>
      <c r="E261" s="3" t="s">
        <v>197</v>
      </c>
      <c r="F261" s="3" t="s">
        <v>386</v>
      </c>
      <c r="G261">
        <v>63</v>
      </c>
      <c r="H261" t="str">
        <f t="shared" ref="H261:H324" si="9">I261&amp;","&amp;J261</f>
        <v>33.56304333970278,-7.594587085834851</v>
      </c>
      <c r="I261" s="3" t="s">
        <v>196</v>
      </c>
      <c r="J261" s="3" t="s">
        <v>306</v>
      </c>
      <c r="K261" s="7">
        <v>2565</v>
      </c>
      <c r="L261">
        <v>8.35</v>
      </c>
      <c r="M261">
        <v>8.5500000000000007</v>
      </c>
      <c r="N261" s="7">
        <v>8767</v>
      </c>
      <c r="O261" s="7">
        <v>9017</v>
      </c>
      <c r="P261" s="7">
        <v>8817</v>
      </c>
      <c r="Q261" s="7">
        <v>9183</v>
      </c>
      <c r="R261" s="7">
        <v>9083</v>
      </c>
      <c r="S261" s="7">
        <v>7967</v>
      </c>
      <c r="T261" s="7">
        <v>8867</v>
      </c>
      <c r="U261" s="7">
        <v>8083</v>
      </c>
      <c r="V261" s="7">
        <v>8283</v>
      </c>
      <c r="W261" s="7">
        <v>8017</v>
      </c>
      <c r="X261" s="7">
        <v>7917</v>
      </c>
      <c r="Y261" s="7">
        <v>7767</v>
      </c>
      <c r="Z261" s="7">
        <v>8133</v>
      </c>
      <c r="AA261" s="7">
        <v>8283</v>
      </c>
      <c r="AB261">
        <v>9.15</v>
      </c>
      <c r="AC261" s="7">
        <v>7833</v>
      </c>
      <c r="AD261" s="7">
        <v>8567</v>
      </c>
      <c r="AE261">
        <v>7.85</v>
      </c>
      <c r="AF261">
        <v>8.9</v>
      </c>
      <c r="AG261" s="7">
        <v>8383</v>
      </c>
      <c r="AH261">
        <v>7.2</v>
      </c>
      <c r="AI261" s="7">
        <v>8283</v>
      </c>
      <c r="AJ261" s="15">
        <v>3.2553606237816699</v>
      </c>
      <c r="AK261" s="15">
        <v>3.3333333333333299</v>
      </c>
      <c r="AL261" s="15">
        <v>3.4178037686809599</v>
      </c>
      <c r="AM261" s="15">
        <v>3.5152696556205298</v>
      </c>
      <c r="AN261" s="15">
        <v>3.4372969460688698</v>
      </c>
      <c r="AO261" s="15">
        <v>3.5802469135802402</v>
      </c>
      <c r="AP261" s="15">
        <v>3.5412605588044102</v>
      </c>
      <c r="AQ261" s="15">
        <v>3.10591293047433</v>
      </c>
      <c r="AR261" s="15">
        <v>3.4567901234567899</v>
      </c>
      <c r="AS261" s="15">
        <v>3.15139701104613</v>
      </c>
      <c r="AT261" s="15">
        <v>3.22936972059779</v>
      </c>
      <c r="AU261" s="15">
        <v>2.9151515151515102</v>
      </c>
      <c r="AV261" s="15">
        <v>3.0864197530864201</v>
      </c>
      <c r="AW261" s="15">
        <v>2.8242424242424198</v>
      </c>
      <c r="AX261" s="15">
        <v>3.1708901884340399</v>
      </c>
      <c r="AY261" s="15">
        <v>3.22936972059779</v>
      </c>
      <c r="AZ261" s="15">
        <v>3.5672514619882998</v>
      </c>
      <c r="BA261" s="15">
        <v>2.8484848484848402</v>
      </c>
      <c r="BB261" s="15">
        <v>3.3398310591292999</v>
      </c>
      <c r="BC261" s="15">
        <v>2.8545454545454501</v>
      </c>
      <c r="BD261" s="15">
        <v>3.4697855750487299</v>
      </c>
      <c r="BE261" s="15">
        <v>3.2683560753736098</v>
      </c>
      <c r="BF261" s="15">
        <v>2.8070175438596401</v>
      </c>
      <c r="BG261" s="15">
        <v>3.22936972059779</v>
      </c>
    </row>
    <row r="262" spans="1:59" x14ac:dyDescent="0.25">
      <c r="A262" s="28" t="s">
        <v>14</v>
      </c>
      <c r="B262" s="28" t="s">
        <v>529</v>
      </c>
      <c r="C262">
        <v>65</v>
      </c>
      <c r="D262" t="str">
        <f t="shared" si="8"/>
        <v>33.51749346173515,-7.680956044302029</v>
      </c>
      <c r="E262" s="3" t="s">
        <v>198</v>
      </c>
      <c r="F262" s="3" t="s">
        <v>308</v>
      </c>
      <c r="G262">
        <v>66</v>
      </c>
      <c r="H262" t="str">
        <f t="shared" si="9"/>
        <v>33.514598610430156,-7.666391027334933</v>
      </c>
      <c r="I262" s="3" t="s">
        <v>387</v>
      </c>
      <c r="J262" s="3" t="s">
        <v>309</v>
      </c>
      <c r="K262" s="7">
        <v>2121</v>
      </c>
      <c r="L262">
        <v>4.8499999999999996</v>
      </c>
      <c r="M262">
        <v>4.8499999999999996</v>
      </c>
      <c r="N262">
        <v>4.8499999999999996</v>
      </c>
      <c r="O262">
        <v>5.15</v>
      </c>
      <c r="P262">
        <v>5.15</v>
      </c>
      <c r="Q262">
        <v>5.15</v>
      </c>
      <c r="R262">
        <v>5.15</v>
      </c>
      <c r="S262" s="7">
        <v>4733</v>
      </c>
      <c r="T262">
        <v>4.5999999999999996</v>
      </c>
      <c r="U262" s="7">
        <v>5067</v>
      </c>
      <c r="V262">
        <v>5.2</v>
      </c>
      <c r="W262" s="7">
        <v>5167</v>
      </c>
      <c r="X262" s="7">
        <v>5117</v>
      </c>
      <c r="Y262" s="7">
        <v>5183</v>
      </c>
      <c r="Z262" s="7">
        <v>5083</v>
      </c>
      <c r="AA262">
        <v>5.15</v>
      </c>
      <c r="AB262" s="7">
        <v>5133</v>
      </c>
      <c r="AC262">
        <v>5.3</v>
      </c>
      <c r="AD262" s="7">
        <v>5317</v>
      </c>
      <c r="AE262" s="7">
        <v>5183</v>
      </c>
      <c r="AF262">
        <v>5.25</v>
      </c>
      <c r="AG262">
        <v>5.2</v>
      </c>
      <c r="AH262" s="7">
        <v>5183</v>
      </c>
      <c r="AI262" s="7">
        <v>5133</v>
      </c>
      <c r="AJ262" s="15">
        <v>2.28665723715228</v>
      </c>
      <c r="AK262" s="15">
        <v>2.28665723715228</v>
      </c>
      <c r="AL262" s="15">
        <v>2.28665723715228</v>
      </c>
      <c r="AM262" s="15">
        <v>2.4280999528524201</v>
      </c>
      <c r="AN262" s="15">
        <v>2.4280999528524201</v>
      </c>
      <c r="AO262" s="15">
        <v>2.4280999528524201</v>
      </c>
      <c r="AP262" s="15">
        <v>2.4280999528524201</v>
      </c>
      <c r="AQ262" s="15">
        <v>2.17524509803921</v>
      </c>
      <c r="AR262" s="15">
        <v>2.1139705882352899</v>
      </c>
      <c r="AS262" s="15">
        <v>2.3888103096023801</v>
      </c>
      <c r="AT262" s="15">
        <v>2.4516737388024499</v>
      </c>
      <c r="AU262" s="15">
        <v>2.4359578815024299</v>
      </c>
      <c r="AV262" s="15">
        <v>2.4123840955524098</v>
      </c>
      <c r="AW262" s="15">
        <v>2.4438158101524401</v>
      </c>
      <c r="AX262" s="15">
        <v>2.3966682382523898</v>
      </c>
      <c r="AY262" s="15">
        <v>2.4280999528524201</v>
      </c>
      <c r="AZ262" s="15">
        <v>2.4202420242024201</v>
      </c>
      <c r="BA262" s="15">
        <v>2.4988213107024899</v>
      </c>
      <c r="BB262" s="15">
        <v>2.5066792393525001</v>
      </c>
      <c r="BC262" s="15">
        <v>2.4438158101524401</v>
      </c>
      <c r="BD262" s="15">
        <v>2.4752475247524699</v>
      </c>
      <c r="BE262" s="15">
        <v>2.4516737388024499</v>
      </c>
      <c r="BF262" s="15">
        <v>2.4438158101524401</v>
      </c>
      <c r="BG262" s="15">
        <v>2.4202420242024201</v>
      </c>
    </row>
    <row r="263" spans="1:59" x14ac:dyDescent="0.25">
      <c r="A263" s="28" t="s">
        <v>14</v>
      </c>
      <c r="B263" s="28" t="s">
        <v>529</v>
      </c>
      <c r="C263">
        <v>65</v>
      </c>
      <c r="D263" t="str">
        <f t="shared" si="8"/>
        <v>33.51749346173515,-7.680956044302029</v>
      </c>
      <c r="E263" s="3" t="s">
        <v>198</v>
      </c>
      <c r="F263" s="3" t="s">
        <v>308</v>
      </c>
      <c r="G263">
        <v>67</v>
      </c>
      <c r="H263" t="str">
        <f t="shared" si="9"/>
        <v>33.532032651044965,-7.675116290969239</v>
      </c>
      <c r="I263" s="3" t="s">
        <v>388</v>
      </c>
      <c r="J263" s="3" t="s">
        <v>310</v>
      </c>
      <c r="K263">
        <v>3.24</v>
      </c>
      <c r="L263" s="7">
        <v>8467</v>
      </c>
      <c r="M263" s="7">
        <v>8633</v>
      </c>
      <c r="N263">
        <v>8.6999999999999993</v>
      </c>
      <c r="O263">
        <v>8.85</v>
      </c>
      <c r="P263" s="7">
        <v>8717</v>
      </c>
      <c r="Q263" s="7">
        <v>8233</v>
      </c>
      <c r="R263" s="7">
        <v>8833</v>
      </c>
      <c r="S263">
        <v>8.15</v>
      </c>
      <c r="T263">
        <v>8.35</v>
      </c>
      <c r="U263">
        <v>8.15</v>
      </c>
      <c r="V263">
        <v>8.5500000000000007</v>
      </c>
      <c r="W263" s="7">
        <v>8383</v>
      </c>
      <c r="X263">
        <v>8.85</v>
      </c>
      <c r="Y263" s="7">
        <v>8883</v>
      </c>
      <c r="Z263" s="7">
        <v>8567</v>
      </c>
      <c r="AA263" s="7">
        <v>8833</v>
      </c>
      <c r="AB263" s="7">
        <v>8583</v>
      </c>
      <c r="AC263" s="7">
        <v>8917</v>
      </c>
      <c r="AD263">
        <v>11.15</v>
      </c>
      <c r="AE263" s="7">
        <v>9567</v>
      </c>
      <c r="AF263" s="7">
        <v>8833</v>
      </c>
      <c r="AG263" s="7">
        <v>8433</v>
      </c>
      <c r="AH263" s="7">
        <v>7933</v>
      </c>
      <c r="AI263" s="7">
        <v>7333</v>
      </c>
      <c r="AJ263" s="15">
        <v>2.6131687242798298</v>
      </c>
      <c r="AK263" s="15">
        <v>2.6646090534979399</v>
      </c>
      <c r="AL263" s="15">
        <v>2.6851851851851798</v>
      </c>
      <c r="AM263" s="15">
        <v>2.7314814814814801</v>
      </c>
      <c r="AN263" s="15">
        <v>2.69032921810699</v>
      </c>
      <c r="AO263" s="15">
        <v>2.5411522633744799</v>
      </c>
      <c r="AP263" s="15">
        <v>2.7263374485596699</v>
      </c>
      <c r="AQ263" s="15">
        <v>2.5154320987654302</v>
      </c>
      <c r="AR263" s="15">
        <v>2.5771604938271602</v>
      </c>
      <c r="AS263" s="15">
        <v>2.5154320987654302</v>
      </c>
      <c r="AT263" s="15">
        <v>2.63888888888888</v>
      </c>
      <c r="AU263" s="15">
        <v>2.5874485596707801</v>
      </c>
      <c r="AV263" s="15">
        <v>2.7314814814814801</v>
      </c>
      <c r="AW263" s="15">
        <v>2.7417695473251</v>
      </c>
      <c r="AX263" s="15">
        <v>2.6440329218106902</v>
      </c>
      <c r="AY263" s="15">
        <v>2.7263374485596699</v>
      </c>
      <c r="AZ263" s="15">
        <v>2.6491769547325101</v>
      </c>
      <c r="BA263" s="15">
        <v>2.75205761316872</v>
      </c>
      <c r="BB263" s="15">
        <v>3.44135802469135</v>
      </c>
      <c r="BC263" s="15">
        <v>2.9526748971193402</v>
      </c>
      <c r="BD263" s="15">
        <v>2.7263374485596699</v>
      </c>
      <c r="BE263" s="15">
        <v>2.6028806584362099</v>
      </c>
      <c r="BF263" s="15">
        <v>2.44855967078189</v>
      </c>
      <c r="BG263" s="15">
        <v>2.2633744855967</v>
      </c>
    </row>
    <row r="264" spans="1:59" x14ac:dyDescent="0.25">
      <c r="A264" s="28" t="s">
        <v>14</v>
      </c>
      <c r="B264" s="28" t="s">
        <v>529</v>
      </c>
      <c r="C264">
        <v>65</v>
      </c>
      <c r="D264" t="str">
        <f t="shared" si="8"/>
        <v>33.51749346173515,-7.680956044302029</v>
      </c>
      <c r="E264" s="3" t="s">
        <v>198</v>
      </c>
      <c r="F264" s="3" t="s">
        <v>308</v>
      </c>
      <c r="G264">
        <v>68</v>
      </c>
      <c r="H264" t="str">
        <f t="shared" si="9"/>
        <v>33.52105989797821,-7.661786280457402</v>
      </c>
      <c r="I264" s="3" t="s">
        <v>201</v>
      </c>
      <c r="J264" s="3" t="s">
        <v>311</v>
      </c>
      <c r="K264" s="7">
        <v>3469</v>
      </c>
      <c r="L264" s="7">
        <v>8083</v>
      </c>
      <c r="M264" s="7">
        <v>8083</v>
      </c>
      <c r="N264" s="7">
        <v>8117</v>
      </c>
      <c r="O264" s="7">
        <v>7717</v>
      </c>
      <c r="P264" s="7">
        <v>7717</v>
      </c>
      <c r="Q264" s="7">
        <v>7717</v>
      </c>
      <c r="R264" s="7">
        <v>7717</v>
      </c>
      <c r="S264" s="7">
        <v>7833</v>
      </c>
      <c r="T264" s="7">
        <v>7617</v>
      </c>
      <c r="U264" s="7">
        <v>7717</v>
      </c>
      <c r="V264" s="7">
        <v>7783</v>
      </c>
      <c r="W264" s="7">
        <v>7967</v>
      </c>
      <c r="X264">
        <v>7.65</v>
      </c>
      <c r="Y264" s="7">
        <v>7817</v>
      </c>
      <c r="Z264" s="7">
        <v>7717</v>
      </c>
      <c r="AA264" s="7">
        <v>7517</v>
      </c>
      <c r="AB264">
        <v>9.6999999999999993</v>
      </c>
      <c r="AC264" s="7">
        <v>8883</v>
      </c>
      <c r="AD264" s="7">
        <v>8433</v>
      </c>
      <c r="AE264" s="7">
        <v>7817</v>
      </c>
      <c r="AF264" s="7">
        <v>7517</v>
      </c>
      <c r="AG264" s="7">
        <v>7733</v>
      </c>
      <c r="AH264">
        <v>7.6</v>
      </c>
      <c r="AI264" s="7">
        <v>7617</v>
      </c>
      <c r="AJ264" s="15">
        <v>2.3301623906985598</v>
      </c>
      <c r="AK264" s="15">
        <v>2.3301623906985598</v>
      </c>
      <c r="AL264" s="15">
        <v>2.33977130777361</v>
      </c>
      <c r="AM264" s="15">
        <v>2.2244643028730602</v>
      </c>
      <c r="AN264" s="15">
        <v>2.2244643028730602</v>
      </c>
      <c r="AO264" s="15">
        <v>2.2244643028730602</v>
      </c>
      <c r="AP264" s="15">
        <v>2.2244643028730602</v>
      </c>
      <c r="AQ264" s="15">
        <v>2.2228528187665502</v>
      </c>
      <c r="AR264" s="15">
        <v>2.1613696556942799</v>
      </c>
      <c r="AS264" s="15">
        <v>2.2244643028730602</v>
      </c>
      <c r="AT264" s="15">
        <v>2.2436821370231499</v>
      </c>
      <c r="AU264" s="15">
        <v>2.2965311809358999</v>
      </c>
      <c r="AV264" s="15">
        <v>2.20524646872297</v>
      </c>
      <c r="AW264" s="15">
        <v>2.2532910540982001</v>
      </c>
      <c r="AX264" s="15">
        <v>2.2244643028730602</v>
      </c>
      <c r="AY264" s="15">
        <v>2.1668108004227902</v>
      </c>
      <c r="AZ264" s="15">
        <v>2.7961948688382798</v>
      </c>
      <c r="BA264" s="15">
        <v>2.4939172749391698</v>
      </c>
      <c r="BB264" s="15">
        <v>2.4310560199865399</v>
      </c>
      <c r="BC264" s="15">
        <v>2.2532910540982001</v>
      </c>
      <c r="BD264" s="15">
        <v>2.1668108004227902</v>
      </c>
      <c r="BE264" s="15">
        <v>2.2292687614105802</v>
      </c>
      <c r="BF264" s="15">
        <v>2.1908330931103999</v>
      </c>
      <c r="BG264" s="15">
        <v>2.1956375516479198</v>
      </c>
    </row>
    <row r="265" spans="1:59" x14ac:dyDescent="0.25">
      <c r="A265" s="28" t="s">
        <v>14</v>
      </c>
      <c r="B265" s="28" t="s">
        <v>529</v>
      </c>
      <c r="C265">
        <v>65</v>
      </c>
      <c r="D265" t="str">
        <f t="shared" si="8"/>
        <v>33.51749346173515,-7.680956044302029</v>
      </c>
      <c r="E265" s="3" t="s">
        <v>198</v>
      </c>
      <c r="F265" s="3" t="s">
        <v>308</v>
      </c>
      <c r="G265">
        <v>69</v>
      </c>
      <c r="H265" t="str">
        <f t="shared" si="9"/>
        <v>33.53278464788346,-7.645725361717879</v>
      </c>
      <c r="I265" s="3" t="s">
        <v>202</v>
      </c>
      <c r="J265" s="3" t="s">
        <v>312</v>
      </c>
      <c r="K265" s="7">
        <v>5235</v>
      </c>
      <c r="L265">
        <v>12.25</v>
      </c>
      <c r="M265" s="7">
        <v>12533</v>
      </c>
      <c r="N265" s="7">
        <v>12317</v>
      </c>
      <c r="O265" s="7">
        <v>13017</v>
      </c>
      <c r="P265" s="7">
        <v>13117</v>
      </c>
      <c r="Q265">
        <v>13.15</v>
      </c>
      <c r="R265" s="7">
        <v>12867</v>
      </c>
      <c r="S265" s="7">
        <v>11733</v>
      </c>
      <c r="T265">
        <v>13.1</v>
      </c>
      <c r="U265">
        <v>12.3</v>
      </c>
      <c r="V265" s="7">
        <v>12067</v>
      </c>
      <c r="W265" s="7">
        <v>13033</v>
      </c>
      <c r="X265" s="7">
        <v>13917</v>
      </c>
      <c r="Y265" s="7">
        <v>12033</v>
      </c>
      <c r="Z265" s="7">
        <v>13317</v>
      </c>
      <c r="AA265">
        <v>12</v>
      </c>
      <c r="AB265" s="7">
        <v>12383</v>
      </c>
      <c r="AC265">
        <v>15.05</v>
      </c>
      <c r="AD265">
        <v>18.850000000000001</v>
      </c>
      <c r="AE265">
        <v>14.8</v>
      </c>
      <c r="AF265" s="7">
        <v>12867</v>
      </c>
      <c r="AG265" s="7">
        <v>11317</v>
      </c>
      <c r="AH265">
        <v>12.95</v>
      </c>
      <c r="AI265" s="7">
        <v>12167</v>
      </c>
      <c r="AJ265" s="15">
        <v>2.34001910219675</v>
      </c>
      <c r="AK265" s="15">
        <v>2.3941419929958601</v>
      </c>
      <c r="AL265" s="15">
        <v>2.3527539000318298</v>
      </c>
      <c r="AM265" s="15">
        <v>2.4864692773002202</v>
      </c>
      <c r="AN265" s="15">
        <v>2.5055714740528399</v>
      </c>
      <c r="AO265" s="15">
        <v>2.51193887297039</v>
      </c>
      <c r="AP265" s="15">
        <v>2.4578159821712799</v>
      </c>
      <c r="AQ265" s="15">
        <v>2.21802142407057</v>
      </c>
      <c r="AR265" s="15">
        <v>2.4763705103969702</v>
      </c>
      <c r="AS265" s="15">
        <v>2.3495702005730599</v>
      </c>
      <c r="AT265" s="15">
        <v>2.3049984081502699</v>
      </c>
      <c r="AU265" s="15">
        <v>2.4896529767589901</v>
      </c>
      <c r="AV265" s="15">
        <v>2.5507086999022399</v>
      </c>
      <c r="AW265" s="15">
        <v>2.2986310092327198</v>
      </c>
      <c r="AX265" s="15">
        <v>2.44073802541544</v>
      </c>
      <c r="AY265" s="15">
        <v>2.2922636103151799</v>
      </c>
      <c r="AZ265" s="15">
        <v>2.3654886978669198</v>
      </c>
      <c r="BA265" s="15">
        <v>2.7584310850439802</v>
      </c>
      <c r="BB265" s="15">
        <v>3.4549120234604098</v>
      </c>
      <c r="BC265" s="15">
        <v>2.71260997067448</v>
      </c>
      <c r="BD265" s="15">
        <v>2.35826001955034</v>
      </c>
      <c r="BE265" s="15">
        <v>2.1617319325055702</v>
      </c>
      <c r="BF265" s="15">
        <v>2.3735337243401702</v>
      </c>
      <c r="BG265" s="15">
        <v>2.22996089931573</v>
      </c>
    </row>
    <row r="266" spans="1:59" x14ac:dyDescent="0.25">
      <c r="A266" s="28" t="s">
        <v>14</v>
      </c>
      <c r="B266" s="28" t="s">
        <v>529</v>
      </c>
      <c r="C266">
        <v>66</v>
      </c>
      <c r="D266" t="str">
        <f t="shared" si="8"/>
        <v>33.514598610430156,-7.666391027334933</v>
      </c>
      <c r="E266" s="3" t="s">
        <v>387</v>
      </c>
      <c r="F266" s="3" t="s">
        <v>309</v>
      </c>
      <c r="G266">
        <v>65</v>
      </c>
      <c r="H266" t="str">
        <f t="shared" si="9"/>
        <v>33.51749346173515,-7.680956044302029</v>
      </c>
      <c r="I266" s="3" t="s">
        <v>198</v>
      </c>
      <c r="J266" s="3" t="s">
        <v>308</v>
      </c>
      <c r="K266" s="7">
        <v>2186</v>
      </c>
      <c r="L266" s="7">
        <v>4033</v>
      </c>
      <c r="M266" s="7">
        <v>4033</v>
      </c>
      <c r="N266" s="7">
        <v>4033</v>
      </c>
      <c r="O266" s="7">
        <v>5017</v>
      </c>
      <c r="P266" s="7">
        <v>5017</v>
      </c>
      <c r="Q266" s="7">
        <v>5017</v>
      </c>
      <c r="R266" s="7">
        <v>5017</v>
      </c>
      <c r="S266" s="7">
        <v>5583</v>
      </c>
      <c r="T266" s="7">
        <v>5533</v>
      </c>
      <c r="U266">
        <v>5</v>
      </c>
      <c r="V266" s="7">
        <v>4517</v>
      </c>
      <c r="W266" s="7">
        <v>4983</v>
      </c>
      <c r="X266" s="7">
        <v>5033</v>
      </c>
      <c r="Y266">
        <v>4.9000000000000004</v>
      </c>
      <c r="Z266">
        <v>5</v>
      </c>
      <c r="AA266" s="7">
        <v>4917</v>
      </c>
      <c r="AB266" s="7">
        <v>5017</v>
      </c>
      <c r="AC266">
        <v>5.15</v>
      </c>
      <c r="AD266" s="7">
        <v>5417</v>
      </c>
      <c r="AE266">
        <v>5.05</v>
      </c>
      <c r="AF266" s="7">
        <v>5017</v>
      </c>
      <c r="AG266">
        <v>5.55</v>
      </c>
      <c r="AH266">
        <v>5.05</v>
      </c>
      <c r="AI266" s="7">
        <v>5017</v>
      </c>
      <c r="AJ266" s="15">
        <v>1.8450747179017899</v>
      </c>
      <c r="AK266" s="15">
        <v>1.8450747179017899</v>
      </c>
      <c r="AL266" s="15">
        <v>1.8450747179017899</v>
      </c>
      <c r="AM266" s="15">
        <v>2.33008205604582</v>
      </c>
      <c r="AN266" s="15">
        <v>2.33008205604582</v>
      </c>
      <c r="AO266" s="15">
        <v>2.33008205604582</v>
      </c>
      <c r="AP266" s="15">
        <v>2.33008205604582</v>
      </c>
      <c r="AQ266" s="15">
        <v>2.42542716478424</v>
      </c>
      <c r="AR266" s="15">
        <v>2.4037069215175202</v>
      </c>
      <c r="AS266" s="15">
        <v>2.322340919647</v>
      </c>
      <c r="AT266" s="15">
        <v>2.09298733395118</v>
      </c>
      <c r="AU266" s="15">
        <v>2.3145997832481799</v>
      </c>
      <c r="AV266" s="15">
        <v>2.3378231924446502</v>
      </c>
      <c r="AW266" s="15">
        <v>2.2758941012540599</v>
      </c>
      <c r="AX266" s="15">
        <v>2.322340919647</v>
      </c>
      <c r="AY266" s="15">
        <v>2.2836352376528799</v>
      </c>
      <c r="AZ266" s="15">
        <v>2.33008205604582</v>
      </c>
      <c r="BA266" s="15">
        <v>2.3920111472364098</v>
      </c>
      <c r="BB266" s="15">
        <v>2.3530263538951601</v>
      </c>
      <c r="BC266" s="15">
        <v>2.3455643288434702</v>
      </c>
      <c r="BD266" s="15">
        <v>2.33008205604582</v>
      </c>
      <c r="BE266" s="15">
        <v>2.4109470026064201</v>
      </c>
      <c r="BF266" s="15">
        <v>2.3455643288434702</v>
      </c>
      <c r="BG266" s="15">
        <v>2.33008205604582</v>
      </c>
    </row>
    <row r="267" spans="1:59" x14ac:dyDescent="0.25">
      <c r="A267" s="28" t="s">
        <v>14</v>
      </c>
      <c r="B267" s="28" t="s">
        <v>529</v>
      </c>
      <c r="C267">
        <v>66</v>
      </c>
      <c r="D267" t="str">
        <f t="shared" si="8"/>
        <v>33.514598610430156,-7.666391027334933</v>
      </c>
      <c r="E267" s="3" t="s">
        <v>387</v>
      </c>
      <c r="F267" s="3" t="s">
        <v>309</v>
      </c>
      <c r="G267">
        <v>67</v>
      </c>
      <c r="H267" t="str">
        <f t="shared" si="9"/>
        <v>33.532032651044965,-7.675116290969239</v>
      </c>
      <c r="I267" s="3" t="s">
        <v>388</v>
      </c>
      <c r="J267" s="3" t="s">
        <v>310</v>
      </c>
      <c r="K267" s="7">
        <v>4105</v>
      </c>
      <c r="L267" s="7">
        <v>8517</v>
      </c>
      <c r="M267" s="7">
        <v>8367</v>
      </c>
      <c r="N267" s="7">
        <v>8217</v>
      </c>
      <c r="O267">
        <v>9.1</v>
      </c>
      <c r="P267" s="7">
        <v>9333</v>
      </c>
      <c r="Q267" s="7">
        <v>8567</v>
      </c>
      <c r="R267">
        <v>9.1999999999999993</v>
      </c>
      <c r="S267" s="7">
        <v>7467</v>
      </c>
      <c r="T267">
        <v>9.1999999999999993</v>
      </c>
      <c r="U267">
        <v>8.6</v>
      </c>
      <c r="V267">
        <v>9.3000000000000007</v>
      </c>
      <c r="W267" s="7">
        <v>9083</v>
      </c>
      <c r="X267">
        <v>9.3000000000000007</v>
      </c>
      <c r="Y267">
        <v>9.1</v>
      </c>
      <c r="Z267">
        <v>8.9</v>
      </c>
      <c r="AA267">
        <v>9.1999999999999993</v>
      </c>
      <c r="AB267">
        <v>10.25</v>
      </c>
      <c r="AC267">
        <v>10.9</v>
      </c>
      <c r="AD267" s="7">
        <v>12333</v>
      </c>
      <c r="AE267" s="7">
        <v>11017</v>
      </c>
      <c r="AF267" s="7">
        <v>10383</v>
      </c>
      <c r="AG267">
        <v>7.9</v>
      </c>
      <c r="AH267" s="7">
        <v>8667</v>
      </c>
      <c r="AI267" s="7">
        <v>8267</v>
      </c>
      <c r="AJ267" s="15">
        <v>2.0747056435241502</v>
      </c>
      <c r="AK267" s="15">
        <v>2.0381648396264702</v>
      </c>
      <c r="AL267" s="15">
        <v>2.00162403572878</v>
      </c>
      <c r="AM267" s="15">
        <v>2.2168087697929302</v>
      </c>
      <c r="AN267" s="15">
        <v>2.2736500203004399</v>
      </c>
      <c r="AO267" s="15">
        <v>2.0868859114900502</v>
      </c>
      <c r="AP267" s="15">
        <v>2.24116930572472</v>
      </c>
      <c r="AQ267" s="15">
        <v>1.81892001624035</v>
      </c>
      <c r="AR267" s="15">
        <v>2.24116930572472</v>
      </c>
      <c r="AS267" s="15">
        <v>2.09500609013398</v>
      </c>
      <c r="AT267" s="15">
        <v>2.2655298416565102</v>
      </c>
      <c r="AU267" s="15">
        <v>2.2127486804709702</v>
      </c>
      <c r="AV267" s="15">
        <v>2.2655298416565102</v>
      </c>
      <c r="AW267" s="15">
        <v>2.0962911771481201</v>
      </c>
      <c r="AX267" s="15">
        <v>2.1680876979293502</v>
      </c>
      <c r="AY267" s="15">
        <v>2.24116930572472</v>
      </c>
      <c r="AZ267" s="15">
        <v>2.4969549330085199</v>
      </c>
      <c r="BA267" s="15">
        <v>2.5109421792213702</v>
      </c>
      <c r="BB267" s="15">
        <v>3.0467720685111899</v>
      </c>
      <c r="BC267" s="15">
        <v>2.6837190418189101</v>
      </c>
      <c r="BD267" s="15">
        <v>2.5294356475842399</v>
      </c>
      <c r="BE267" s="15">
        <v>1.8198571757659501</v>
      </c>
      <c r="BF267" s="15">
        <v>2.11124644742184</v>
      </c>
      <c r="BG267" s="15">
        <v>2.01380430369468</v>
      </c>
    </row>
    <row r="268" spans="1:59" x14ac:dyDescent="0.25">
      <c r="A268" s="28" t="s">
        <v>14</v>
      </c>
      <c r="B268" s="28" t="s">
        <v>529</v>
      </c>
      <c r="C268">
        <v>66</v>
      </c>
      <c r="D268" t="str">
        <f t="shared" si="8"/>
        <v>33.514598610430156,-7.666391027334933</v>
      </c>
      <c r="E268" s="3" t="s">
        <v>387</v>
      </c>
      <c r="F268" s="3" t="s">
        <v>309</v>
      </c>
      <c r="G268">
        <v>68</v>
      </c>
      <c r="H268" t="str">
        <f t="shared" si="9"/>
        <v>33.52105989797821,-7.661786280457402</v>
      </c>
      <c r="I268" s="3" t="s">
        <v>201</v>
      </c>
      <c r="J268" s="3" t="s">
        <v>311</v>
      </c>
      <c r="K268" s="7">
        <v>1559</v>
      </c>
      <c r="L268" s="7">
        <v>4267</v>
      </c>
      <c r="M268">
        <v>4.25</v>
      </c>
      <c r="N268" s="7">
        <v>4267</v>
      </c>
      <c r="O268" s="7">
        <v>4067</v>
      </c>
      <c r="P268">
        <v>4.05</v>
      </c>
      <c r="Q268" s="7">
        <v>4067</v>
      </c>
      <c r="R268" s="7">
        <v>4033</v>
      </c>
      <c r="S268" s="7">
        <v>3433</v>
      </c>
      <c r="T268" s="7">
        <v>4083</v>
      </c>
      <c r="U268" s="7">
        <v>4033</v>
      </c>
      <c r="V268">
        <v>4.3</v>
      </c>
      <c r="W268">
        <v>4.05</v>
      </c>
      <c r="X268" s="7">
        <v>4083</v>
      </c>
      <c r="Y268" s="7">
        <v>3967</v>
      </c>
      <c r="Z268" s="7">
        <v>3967</v>
      </c>
      <c r="AA268" s="7">
        <v>3867</v>
      </c>
      <c r="AB268" s="7">
        <v>6917</v>
      </c>
      <c r="AC268" s="7">
        <v>4417</v>
      </c>
      <c r="AD268" s="7">
        <v>4417</v>
      </c>
      <c r="AE268">
        <v>4.4000000000000004</v>
      </c>
      <c r="AF268" s="7">
        <v>4133</v>
      </c>
      <c r="AG268" s="7">
        <v>3817</v>
      </c>
      <c r="AH268">
        <v>4</v>
      </c>
      <c r="AI268">
        <v>4.05</v>
      </c>
      <c r="AJ268" s="15">
        <v>2.73679709215308</v>
      </c>
      <c r="AK268" s="15">
        <v>2.7261064785118601</v>
      </c>
      <c r="AL268" s="15">
        <v>2.73679709215308</v>
      </c>
      <c r="AM268" s="15">
        <v>2.6085097284584098</v>
      </c>
      <c r="AN268" s="15">
        <v>2.5978191148171899</v>
      </c>
      <c r="AO268" s="15">
        <v>2.6085097284584098</v>
      </c>
      <c r="AP268" s="15">
        <v>2.5871285011759602</v>
      </c>
      <c r="AQ268" s="15">
        <v>2.20226641009193</v>
      </c>
      <c r="AR268" s="15">
        <v>2.6192003420996302</v>
      </c>
      <c r="AS268" s="15">
        <v>2.5871285011759602</v>
      </c>
      <c r="AT268" s="15">
        <v>2.75817831943553</v>
      </c>
      <c r="AU268" s="15">
        <v>2.5978191148171899</v>
      </c>
      <c r="AV268" s="15">
        <v>2.6192003420996302</v>
      </c>
      <c r="AW268" s="15">
        <v>2.2098421541318398</v>
      </c>
      <c r="AX268" s="15">
        <v>2.5443660466110698</v>
      </c>
      <c r="AY268" s="15">
        <v>2.4802223647637298</v>
      </c>
      <c r="AZ268" s="15">
        <v>4.4366046611075403</v>
      </c>
      <c r="BA268" s="15">
        <v>2.4605385329619298</v>
      </c>
      <c r="BB268" s="15">
        <v>2.83301261492409</v>
      </c>
      <c r="BC268" s="15">
        <v>2.82232200128287</v>
      </c>
      <c r="BD268" s="15">
        <v>2.6512721830233001</v>
      </c>
      <c r="BE268" s="15">
        <v>2.1262766945218199</v>
      </c>
      <c r="BF268" s="15">
        <v>2.5657472738935199</v>
      </c>
      <c r="BG268" s="15">
        <v>2.5978191148171899</v>
      </c>
    </row>
    <row r="269" spans="1:59" x14ac:dyDescent="0.25">
      <c r="A269" s="28" t="s">
        <v>14</v>
      </c>
      <c r="B269" s="28" t="s">
        <v>529</v>
      </c>
      <c r="C269">
        <v>66</v>
      </c>
      <c r="D269" t="str">
        <f t="shared" si="8"/>
        <v>33.514598610430156,-7.666391027334933</v>
      </c>
      <c r="E269" s="3" t="s">
        <v>387</v>
      </c>
      <c r="F269" s="3" t="s">
        <v>309</v>
      </c>
      <c r="G269">
        <v>69</v>
      </c>
      <c r="H269" t="str">
        <f t="shared" si="9"/>
        <v>33.53278464788346,-7.645725361717879</v>
      </c>
      <c r="I269" s="3" t="s">
        <v>202</v>
      </c>
      <c r="J269" s="3" t="s">
        <v>312</v>
      </c>
      <c r="K269" s="7">
        <v>4352</v>
      </c>
      <c r="L269" s="7">
        <v>9867</v>
      </c>
      <c r="M269">
        <v>10.15</v>
      </c>
      <c r="N269">
        <v>10.199999999999999</v>
      </c>
      <c r="O269" s="7">
        <v>10367</v>
      </c>
      <c r="P269">
        <v>10.050000000000001</v>
      </c>
      <c r="Q269" s="7">
        <v>10367</v>
      </c>
      <c r="R269">
        <v>10</v>
      </c>
      <c r="S269" s="7">
        <v>9533</v>
      </c>
      <c r="T269">
        <v>12.25</v>
      </c>
      <c r="U269" s="7">
        <v>10067</v>
      </c>
      <c r="V269" s="7">
        <v>10017</v>
      </c>
      <c r="W269">
        <v>9.75</v>
      </c>
      <c r="X269">
        <v>10.55</v>
      </c>
      <c r="Y269">
        <v>10</v>
      </c>
      <c r="Z269">
        <v>9.65</v>
      </c>
      <c r="AA269">
        <v>9.4499999999999993</v>
      </c>
      <c r="AB269" s="7">
        <v>10633</v>
      </c>
      <c r="AC269" s="7">
        <v>12317</v>
      </c>
      <c r="AD269" s="7">
        <v>15417</v>
      </c>
      <c r="AE269" s="7">
        <v>12433</v>
      </c>
      <c r="AF269" s="7">
        <v>10033</v>
      </c>
      <c r="AG269" s="7">
        <v>9083</v>
      </c>
      <c r="AH269" s="7">
        <v>9233</v>
      </c>
      <c r="AI269">
        <v>9.85</v>
      </c>
      <c r="AJ269" s="15">
        <v>2.26715686274509</v>
      </c>
      <c r="AK269" s="15">
        <v>2.3322610294117601</v>
      </c>
      <c r="AL269" s="15">
        <v>2.3437499999999898</v>
      </c>
      <c r="AM269" s="15">
        <v>2.3820465686274499</v>
      </c>
      <c r="AN269" s="15">
        <v>2.3092830882352899</v>
      </c>
      <c r="AO269" s="15">
        <v>2.3820465686274499</v>
      </c>
      <c r="AP269" s="15">
        <v>2.29779411764705</v>
      </c>
      <c r="AQ269" s="15">
        <v>1.9652305366591001</v>
      </c>
      <c r="AR269" s="15">
        <v>2.5252525252525202</v>
      </c>
      <c r="AS269" s="15">
        <v>2.3131127450980302</v>
      </c>
      <c r="AT269" s="15">
        <v>2.3016237745098</v>
      </c>
      <c r="AU269" s="15">
        <v>2.24034926470588</v>
      </c>
      <c r="AV269" s="15">
        <v>2.4241727941176401</v>
      </c>
      <c r="AW269" s="15">
        <v>2.1795989537925</v>
      </c>
      <c r="AX269" s="15">
        <v>2.2173713235294099</v>
      </c>
      <c r="AY269" s="15">
        <v>2.1714154411764701</v>
      </c>
      <c r="AZ269" s="15">
        <v>2.4433210784313699</v>
      </c>
      <c r="BA269" s="15">
        <v>2.6845393780877602</v>
      </c>
      <c r="BB269" s="15">
        <v>3.3297336213102899</v>
      </c>
      <c r="BC269" s="15">
        <v>2.85692401960784</v>
      </c>
      <c r="BD269" s="15">
        <v>2.3054534313725399</v>
      </c>
      <c r="BE269" s="15">
        <v>1.9798023830281799</v>
      </c>
      <c r="BF269" s="15">
        <v>2.1216299019607798</v>
      </c>
      <c r="BG269" s="15">
        <v>2.2633272058823501</v>
      </c>
    </row>
    <row r="270" spans="1:59" x14ac:dyDescent="0.25">
      <c r="A270" s="28" t="s">
        <v>14</v>
      </c>
      <c r="B270" s="28" t="s">
        <v>529</v>
      </c>
      <c r="C270">
        <v>67</v>
      </c>
      <c r="D270" t="str">
        <f t="shared" si="8"/>
        <v>33.532032651044965,-7.675116290969239</v>
      </c>
      <c r="E270" s="3" t="s">
        <v>388</v>
      </c>
      <c r="F270" s="3" t="s">
        <v>310</v>
      </c>
      <c r="G270">
        <v>65</v>
      </c>
      <c r="H270" t="str">
        <f t="shared" si="9"/>
        <v>33.51749346173515,-7.680956044302029</v>
      </c>
      <c r="I270" s="3" t="s">
        <v>198</v>
      </c>
      <c r="J270" s="3" t="s">
        <v>308</v>
      </c>
      <c r="K270">
        <v>2.13</v>
      </c>
      <c r="L270" s="7">
        <v>4433</v>
      </c>
      <c r="M270" s="7">
        <v>4317</v>
      </c>
      <c r="N270" s="7">
        <v>4367</v>
      </c>
      <c r="O270">
        <v>4.8499999999999996</v>
      </c>
      <c r="P270" s="7">
        <v>4883</v>
      </c>
      <c r="Q270" s="7">
        <v>4133</v>
      </c>
      <c r="R270">
        <v>4.9000000000000004</v>
      </c>
      <c r="S270" s="7">
        <v>4783</v>
      </c>
      <c r="T270" s="7">
        <v>4617</v>
      </c>
      <c r="U270">
        <v>4.9000000000000004</v>
      </c>
      <c r="V270" s="7">
        <v>4933</v>
      </c>
      <c r="W270" s="7">
        <v>4917</v>
      </c>
      <c r="X270">
        <v>5</v>
      </c>
      <c r="Y270" s="7">
        <v>4817</v>
      </c>
      <c r="Z270">
        <v>4.8499999999999996</v>
      </c>
      <c r="AA270">
        <v>5.15</v>
      </c>
      <c r="AB270" s="7">
        <v>4933</v>
      </c>
      <c r="AC270" s="7">
        <v>4733</v>
      </c>
      <c r="AD270">
        <v>5.15</v>
      </c>
      <c r="AE270" s="7">
        <v>4867</v>
      </c>
      <c r="AF270">
        <v>4.7</v>
      </c>
      <c r="AG270" s="7">
        <v>4567</v>
      </c>
      <c r="AH270" s="7">
        <v>4567</v>
      </c>
      <c r="AI270" s="7">
        <v>4683</v>
      </c>
      <c r="AJ270" s="15">
        <v>2.0813771517996802</v>
      </c>
      <c r="AK270" s="15">
        <v>2.0266040688575901</v>
      </c>
      <c r="AL270" s="15">
        <v>2.0500782472613399</v>
      </c>
      <c r="AM270" s="15">
        <v>2.2769953051643101</v>
      </c>
      <c r="AN270" s="15">
        <v>2.2926447574334898</v>
      </c>
      <c r="AO270" s="15">
        <v>1.9405320813771501</v>
      </c>
      <c r="AP270" s="15">
        <v>2.3004694835680701</v>
      </c>
      <c r="AQ270" s="15">
        <v>2.2456964006259699</v>
      </c>
      <c r="AR270" s="15">
        <v>2.1674491392801198</v>
      </c>
      <c r="AS270" s="15">
        <v>2.3004694835680701</v>
      </c>
      <c r="AT270" s="15">
        <v>2.31611893583724</v>
      </c>
      <c r="AU270" s="15">
        <v>2.3082942097026602</v>
      </c>
      <c r="AV270" s="15">
        <v>2.3474178403755799</v>
      </c>
      <c r="AW270" s="15">
        <v>2.2613458528951398</v>
      </c>
      <c r="AX270" s="15">
        <v>2.2769953051643101</v>
      </c>
      <c r="AY270" s="15">
        <v>2.4178403755868501</v>
      </c>
      <c r="AZ270" s="15">
        <v>2.31611893583724</v>
      </c>
      <c r="BA270" s="15">
        <v>2.2222222222222201</v>
      </c>
      <c r="BB270" s="15">
        <v>2.4178403755868501</v>
      </c>
      <c r="BC270" s="15">
        <v>2.2848200312989002</v>
      </c>
      <c r="BD270" s="15">
        <v>2.2065727699530502</v>
      </c>
      <c r="BE270" s="15">
        <v>2.1439749608763599</v>
      </c>
      <c r="BF270" s="15">
        <v>2.1439749608763599</v>
      </c>
      <c r="BG270" s="15">
        <v>2.1987480438184601</v>
      </c>
    </row>
    <row r="271" spans="1:59" x14ac:dyDescent="0.25">
      <c r="A271" s="28" t="s">
        <v>14</v>
      </c>
      <c r="B271" s="28" t="s">
        <v>529</v>
      </c>
      <c r="C271">
        <v>67</v>
      </c>
      <c r="D271" t="str">
        <f t="shared" si="8"/>
        <v>33.532032651044965,-7.675116290969239</v>
      </c>
      <c r="E271" s="3" t="s">
        <v>388</v>
      </c>
      <c r="F271" s="3" t="s">
        <v>310</v>
      </c>
      <c r="G271">
        <v>66</v>
      </c>
      <c r="H271" t="str">
        <f t="shared" si="9"/>
        <v>33.514598610430156,-7.666391027334933</v>
      </c>
      <c r="I271" s="3" t="s">
        <v>387</v>
      </c>
      <c r="J271" s="3" t="s">
        <v>309</v>
      </c>
      <c r="K271" s="7">
        <v>3622</v>
      </c>
      <c r="L271" s="7">
        <v>8133</v>
      </c>
      <c r="M271" s="7">
        <v>8017</v>
      </c>
      <c r="N271" s="7">
        <v>8033</v>
      </c>
      <c r="O271">
        <v>8.75</v>
      </c>
      <c r="P271" s="7">
        <v>8783</v>
      </c>
      <c r="Q271" s="7">
        <v>8033</v>
      </c>
      <c r="R271">
        <v>8.8000000000000007</v>
      </c>
      <c r="S271" s="7">
        <v>8317</v>
      </c>
      <c r="T271" s="7">
        <v>8033</v>
      </c>
      <c r="U271" s="7">
        <v>7683</v>
      </c>
      <c r="V271">
        <v>8.85</v>
      </c>
      <c r="W271">
        <v>8.85</v>
      </c>
      <c r="X271">
        <v>8.9</v>
      </c>
      <c r="Y271" s="7">
        <v>8717</v>
      </c>
      <c r="Z271" s="7">
        <v>8667</v>
      </c>
      <c r="AA271" s="7">
        <v>8283</v>
      </c>
      <c r="AB271">
        <v>8.8000000000000007</v>
      </c>
      <c r="AC271" s="7">
        <v>8667</v>
      </c>
      <c r="AD271" s="7">
        <v>9067</v>
      </c>
      <c r="AE271" s="7">
        <v>8867</v>
      </c>
      <c r="AF271" s="7">
        <v>8817</v>
      </c>
      <c r="AG271" s="7">
        <v>8867</v>
      </c>
      <c r="AH271" s="7">
        <v>8533</v>
      </c>
      <c r="AI271" s="7">
        <v>8567</v>
      </c>
      <c r="AJ271" s="15">
        <v>2.2455365359838</v>
      </c>
      <c r="AK271" s="15">
        <v>2.2133259709184601</v>
      </c>
      <c r="AL271" s="15">
        <v>2.2179274802135098</v>
      </c>
      <c r="AM271" s="15">
        <v>2.4157923799006</v>
      </c>
      <c r="AN271" s="15">
        <v>2.4249953984907</v>
      </c>
      <c r="AO271" s="15">
        <v>2.2179274802135098</v>
      </c>
      <c r="AP271" s="15">
        <v>2.4295969077857502</v>
      </c>
      <c r="AQ271" s="15">
        <v>2.2961531382293301</v>
      </c>
      <c r="AR271" s="15">
        <v>2.2179274802135098</v>
      </c>
      <c r="AS271" s="15">
        <v>1.80826861222248</v>
      </c>
      <c r="AT271" s="15">
        <v>2.4434014356709</v>
      </c>
      <c r="AU271" s="15">
        <v>2.4434014356709</v>
      </c>
      <c r="AV271" s="15">
        <v>2.4572059635560399</v>
      </c>
      <c r="AW271" s="15">
        <v>2.4065893613105098</v>
      </c>
      <c r="AX271" s="15">
        <v>2.3927848334253601</v>
      </c>
      <c r="AY271" s="15">
        <v>1.9769291964996001</v>
      </c>
      <c r="AZ271" s="15">
        <v>2.4295969077857502</v>
      </c>
      <c r="BA271" s="15">
        <v>2.3927848334253601</v>
      </c>
      <c r="BB271" s="15">
        <v>2.50322105650653</v>
      </c>
      <c r="BC271" s="15">
        <v>2.44800294496594</v>
      </c>
      <c r="BD271" s="15">
        <v>2.4341984170808</v>
      </c>
      <c r="BE271" s="15">
        <v>2.44800294496594</v>
      </c>
      <c r="BF271" s="15">
        <v>2.3559727590649699</v>
      </c>
      <c r="BG271" s="15">
        <v>2.3651757776550699</v>
      </c>
    </row>
    <row r="272" spans="1:59" x14ac:dyDescent="0.25">
      <c r="A272" s="28" t="s">
        <v>14</v>
      </c>
      <c r="B272" s="28" t="s">
        <v>529</v>
      </c>
      <c r="C272">
        <v>67</v>
      </c>
      <c r="D272" t="str">
        <f t="shared" si="8"/>
        <v>33.532032651044965,-7.675116290969239</v>
      </c>
      <c r="E272" s="3" t="s">
        <v>388</v>
      </c>
      <c r="F272" s="3" t="s">
        <v>310</v>
      </c>
      <c r="G272">
        <v>68</v>
      </c>
      <c r="H272" t="str">
        <f t="shared" si="9"/>
        <v>33.52105989797821,-7.661786280457402</v>
      </c>
      <c r="I272" s="3" t="s">
        <v>201</v>
      </c>
      <c r="J272" s="3" t="s">
        <v>311</v>
      </c>
      <c r="K272" s="7">
        <v>3826</v>
      </c>
      <c r="L272" s="7">
        <v>9183</v>
      </c>
      <c r="M272" s="7">
        <v>9217</v>
      </c>
      <c r="N272" s="7">
        <v>9333</v>
      </c>
      <c r="O272" s="7">
        <v>9117</v>
      </c>
      <c r="P272" s="7">
        <v>9183</v>
      </c>
      <c r="Q272">
        <v>8.3000000000000007</v>
      </c>
      <c r="R272">
        <v>9.15</v>
      </c>
      <c r="S272" s="7">
        <v>9133</v>
      </c>
      <c r="T272">
        <v>8.65</v>
      </c>
      <c r="U272">
        <v>8.0500000000000007</v>
      </c>
      <c r="V272">
        <v>9.35</v>
      </c>
      <c r="W272">
        <v>9.5500000000000007</v>
      </c>
      <c r="X272" s="7">
        <v>8533</v>
      </c>
      <c r="Y272" s="7">
        <v>9833</v>
      </c>
      <c r="Z272" s="7">
        <v>8683</v>
      </c>
      <c r="AA272">
        <v>8.5500000000000007</v>
      </c>
      <c r="AB272" s="7">
        <v>10683</v>
      </c>
      <c r="AC272">
        <v>9.65</v>
      </c>
      <c r="AD272" s="7">
        <v>10117</v>
      </c>
      <c r="AE272">
        <v>9.4</v>
      </c>
      <c r="AF272" s="7">
        <v>9167</v>
      </c>
      <c r="AG272" s="7">
        <v>8733</v>
      </c>
      <c r="AH272" s="7">
        <v>9033</v>
      </c>
      <c r="AI272">
        <v>8.8000000000000007</v>
      </c>
      <c r="AJ272" s="15">
        <v>2.4002439449381399</v>
      </c>
      <c r="AK272" s="15">
        <v>2.40895626415751</v>
      </c>
      <c r="AL272" s="15">
        <v>2.4394493814253302</v>
      </c>
      <c r="AM272" s="15">
        <v>2.3828193064993899</v>
      </c>
      <c r="AN272" s="15">
        <v>2.4002439449381399</v>
      </c>
      <c r="AO272" s="15">
        <v>2.3439706297656002</v>
      </c>
      <c r="AP272" s="15">
        <v>2.39153162571876</v>
      </c>
      <c r="AQ272" s="15">
        <v>2.3871754661090701</v>
      </c>
      <c r="AR272" s="15">
        <v>2.2608468374281201</v>
      </c>
      <c r="AS272" s="15">
        <v>2.07207207207207</v>
      </c>
      <c r="AT272" s="15">
        <v>2.4438055410350201</v>
      </c>
      <c r="AU272" s="15">
        <v>2.4960794563512798</v>
      </c>
      <c r="AV272" s="15">
        <v>2.4098653864256798</v>
      </c>
      <c r="AW272" s="15">
        <v>2.5701341697159701</v>
      </c>
      <c r="AX272" s="15">
        <v>2.2695591566474902</v>
      </c>
      <c r="AY272" s="15">
        <v>2.2347098797699898</v>
      </c>
      <c r="AZ272" s="15">
        <v>2.7922983098100702</v>
      </c>
      <c r="BA272" s="15">
        <v>2.5222164140093999</v>
      </c>
      <c r="BB272" s="15">
        <v>2.6441888830806701</v>
      </c>
      <c r="BC272" s="15">
        <v>2.4568740198640802</v>
      </c>
      <c r="BD272" s="15">
        <v>2.3958877853284499</v>
      </c>
      <c r="BE272" s="15">
        <v>2.28262763547656</v>
      </c>
      <c r="BF272" s="15">
        <v>2.3610385084509402</v>
      </c>
      <c r="BG272" s="15">
        <v>2.30005227391531</v>
      </c>
    </row>
    <row r="273" spans="1:59" x14ac:dyDescent="0.25">
      <c r="A273" s="28" t="s">
        <v>14</v>
      </c>
      <c r="B273" s="28" t="s">
        <v>529</v>
      </c>
      <c r="C273">
        <v>67</v>
      </c>
      <c r="D273" t="str">
        <f t="shared" si="8"/>
        <v>33.532032651044965,-7.675116290969239</v>
      </c>
      <c r="E273" s="3" t="s">
        <v>388</v>
      </c>
      <c r="F273" s="3" t="s">
        <v>310</v>
      </c>
      <c r="G273">
        <v>69</v>
      </c>
      <c r="H273" t="str">
        <f t="shared" si="9"/>
        <v>33.53278464788346,-7.645725361717879</v>
      </c>
      <c r="I273" s="3" t="s">
        <v>202</v>
      </c>
      <c r="J273" s="3" t="s">
        <v>312</v>
      </c>
      <c r="K273" s="7">
        <v>3592</v>
      </c>
      <c r="L273" s="7">
        <v>9767</v>
      </c>
      <c r="M273" s="7">
        <v>10083</v>
      </c>
      <c r="N273" s="7">
        <v>10133</v>
      </c>
      <c r="O273" s="7">
        <v>10467</v>
      </c>
      <c r="P273">
        <v>10.6</v>
      </c>
      <c r="Q273">
        <v>10.65</v>
      </c>
      <c r="R273" s="7">
        <v>10467</v>
      </c>
      <c r="S273" s="7">
        <v>9617</v>
      </c>
      <c r="T273" s="7">
        <v>9383</v>
      </c>
      <c r="U273">
        <v>8.65</v>
      </c>
      <c r="V273" s="7">
        <v>9317</v>
      </c>
      <c r="W273">
        <v>10.25</v>
      </c>
      <c r="X273" s="7">
        <v>11633</v>
      </c>
      <c r="Y273" s="7">
        <v>10417</v>
      </c>
      <c r="Z273" s="7">
        <v>9567</v>
      </c>
      <c r="AA273" s="7">
        <v>8833</v>
      </c>
      <c r="AB273" s="7">
        <v>9567</v>
      </c>
      <c r="AC273" s="7">
        <v>10667</v>
      </c>
      <c r="AD273">
        <v>14.75</v>
      </c>
      <c r="AE273" s="7">
        <v>11433</v>
      </c>
      <c r="AF273" s="7">
        <v>10133</v>
      </c>
      <c r="AG273">
        <v>9.3000000000000007</v>
      </c>
      <c r="AH273" s="7">
        <v>9883</v>
      </c>
      <c r="AI273">
        <v>9.65</v>
      </c>
      <c r="AJ273" s="15">
        <v>2.7190051967334798</v>
      </c>
      <c r="AK273" s="15">
        <v>2.8071640682999202</v>
      </c>
      <c r="AL273" s="15">
        <v>2.8210838901262001</v>
      </c>
      <c r="AM273" s="15">
        <v>2.91388270230141</v>
      </c>
      <c r="AN273" s="15">
        <v>2.95100222717149</v>
      </c>
      <c r="AO273" s="15">
        <v>2.9649220489977699</v>
      </c>
      <c r="AP273" s="15">
        <v>2.91388270230141</v>
      </c>
      <c r="AQ273" s="15">
        <v>2.67724573125464</v>
      </c>
      <c r="AR273" s="15">
        <v>2.61228656273199</v>
      </c>
      <c r="AS273" s="15">
        <v>2.3692139139961599</v>
      </c>
      <c r="AT273" s="15">
        <v>2.5937268002969498</v>
      </c>
      <c r="AU273" s="15">
        <v>2.8535634743875198</v>
      </c>
      <c r="AV273" s="15">
        <v>3.2386785449146198</v>
      </c>
      <c r="AW273" s="15">
        <v>2.8999628804751199</v>
      </c>
      <c r="AX273" s="15">
        <v>2.6633259094283499</v>
      </c>
      <c r="AY273" s="15">
        <v>2.4591685226429099</v>
      </c>
      <c r="AZ273" s="15">
        <v>2.6633259094283499</v>
      </c>
      <c r="BA273" s="15">
        <v>2.9215739979914099</v>
      </c>
      <c r="BB273" s="15">
        <v>4.1063474387527803</v>
      </c>
      <c r="BC273" s="15">
        <v>3.1829992576095001</v>
      </c>
      <c r="BD273" s="15">
        <v>2.8210838901262001</v>
      </c>
      <c r="BE273" s="15">
        <v>2.58908685968819</v>
      </c>
      <c r="BF273" s="15">
        <v>2.7514847809948</v>
      </c>
      <c r="BG273" s="15">
        <v>2.6865256124721602</v>
      </c>
    </row>
    <row r="274" spans="1:59" x14ac:dyDescent="0.25">
      <c r="A274" s="28" t="s">
        <v>14</v>
      </c>
      <c r="B274" s="28" t="s">
        <v>529</v>
      </c>
      <c r="C274">
        <v>68</v>
      </c>
      <c r="D274" t="str">
        <f t="shared" si="8"/>
        <v>33.52105989797821,-7.661786280457402</v>
      </c>
      <c r="E274" s="3" t="s">
        <v>201</v>
      </c>
      <c r="F274" s="3" t="s">
        <v>311</v>
      </c>
      <c r="G274">
        <v>65</v>
      </c>
      <c r="H274" t="str">
        <f t="shared" si="9"/>
        <v>33.51749346173515,-7.680956044302029</v>
      </c>
      <c r="I274" s="3" t="s">
        <v>198</v>
      </c>
      <c r="J274" s="3" t="s">
        <v>308</v>
      </c>
      <c r="K274" s="7">
        <v>3526</v>
      </c>
      <c r="L274" s="7">
        <v>7567</v>
      </c>
      <c r="M274" s="7">
        <v>7567</v>
      </c>
      <c r="N274" s="7">
        <v>7567</v>
      </c>
      <c r="O274">
        <v>7.6</v>
      </c>
      <c r="P274" s="7">
        <v>7483</v>
      </c>
      <c r="Q274" s="7">
        <v>7433</v>
      </c>
      <c r="R274" s="7">
        <v>7483</v>
      </c>
      <c r="S274">
        <v>8.4</v>
      </c>
      <c r="T274" s="7">
        <v>8433</v>
      </c>
      <c r="U274" s="7">
        <v>7433</v>
      </c>
      <c r="V274" s="7">
        <v>7433</v>
      </c>
      <c r="W274" s="7">
        <v>7367</v>
      </c>
      <c r="X274">
        <v>7.95</v>
      </c>
      <c r="Y274">
        <v>7.25</v>
      </c>
      <c r="Z274" s="7">
        <v>7567</v>
      </c>
      <c r="AA274" s="7">
        <v>7383</v>
      </c>
      <c r="AB274" s="7">
        <v>7583</v>
      </c>
      <c r="AC274">
        <v>7.55</v>
      </c>
      <c r="AD274" s="7">
        <v>7667</v>
      </c>
      <c r="AE274" s="7">
        <v>7883</v>
      </c>
      <c r="AF274" s="7">
        <v>7533</v>
      </c>
      <c r="AG274" s="7">
        <v>7733</v>
      </c>
      <c r="AH274">
        <v>7.45</v>
      </c>
      <c r="AI274" s="7">
        <v>7133</v>
      </c>
      <c r="AJ274" s="15">
        <v>2.1459633200983101</v>
      </c>
      <c r="AK274" s="15">
        <v>2.1459633200983101</v>
      </c>
      <c r="AL274" s="15">
        <v>2.1459633200983101</v>
      </c>
      <c r="AM274" s="15">
        <v>2.1946289344498902</v>
      </c>
      <c r="AN274" s="15">
        <v>2.1697110273509201</v>
      </c>
      <c r="AO274" s="15">
        <v>2.1552140717116002</v>
      </c>
      <c r="AP274" s="15">
        <v>2.1697110273509201</v>
      </c>
      <c r="AQ274" s="15">
        <v>2.3986293546544801</v>
      </c>
      <c r="AR274" s="15">
        <v>2.4081477251094601</v>
      </c>
      <c r="AS274" s="15">
        <v>2.1552140717116002</v>
      </c>
      <c r="AT274" s="15">
        <v>2.1552140717116002</v>
      </c>
      <c r="AU274" s="15">
        <v>2.1358847975258501</v>
      </c>
      <c r="AV274" s="15">
        <v>2.3050159466512001</v>
      </c>
      <c r="AW274" s="15">
        <v>2.1044992743105899</v>
      </c>
      <c r="AX274" s="15">
        <v>2.19387262008311</v>
      </c>
      <c r="AY274" s="15">
        <v>2.14071711607229</v>
      </c>
      <c r="AZ274" s="15">
        <v>2.1987049386295499</v>
      </c>
      <c r="BA274" s="15">
        <v>2.1890403015366702</v>
      </c>
      <c r="BB274" s="15">
        <v>2.2228665313617402</v>
      </c>
      <c r="BC274" s="15">
        <v>2.2856866724654399</v>
      </c>
      <c r="BD274" s="15">
        <v>2.1842079829902299</v>
      </c>
      <c r="BE274" s="15">
        <v>2.2421958055475</v>
      </c>
      <c r="BF274" s="15">
        <v>2.16004639025804</v>
      </c>
      <c r="BG274" s="15">
        <v>2.0682323378757101</v>
      </c>
    </row>
    <row r="275" spans="1:59" x14ac:dyDescent="0.25">
      <c r="A275" s="28" t="s">
        <v>14</v>
      </c>
      <c r="B275" s="28" t="s">
        <v>529</v>
      </c>
      <c r="C275">
        <v>68</v>
      </c>
      <c r="D275" t="str">
        <f t="shared" si="8"/>
        <v>33.52105989797821,-7.661786280457402</v>
      </c>
      <c r="E275" s="3" t="s">
        <v>201</v>
      </c>
      <c r="F275" s="3" t="s">
        <v>311</v>
      </c>
      <c r="G275">
        <v>66</v>
      </c>
      <c r="H275" t="str">
        <f t="shared" si="9"/>
        <v>33.514598610430156,-7.666391027334933</v>
      </c>
      <c r="I275" s="3" t="s">
        <v>387</v>
      </c>
      <c r="J275" s="3" t="s">
        <v>309</v>
      </c>
      <c r="K275" s="7">
        <v>1556</v>
      </c>
      <c r="L275" s="7">
        <v>4033</v>
      </c>
      <c r="M275" s="7">
        <v>4033</v>
      </c>
      <c r="N275" s="7">
        <v>4033</v>
      </c>
      <c r="O275">
        <v>3.6</v>
      </c>
      <c r="P275">
        <v>3.6</v>
      </c>
      <c r="Q275">
        <v>3.55</v>
      </c>
      <c r="R275">
        <v>3.6</v>
      </c>
      <c r="S275">
        <v>3.7</v>
      </c>
      <c r="T275">
        <v>3.75</v>
      </c>
      <c r="U275">
        <v>3.55</v>
      </c>
      <c r="V275" s="7">
        <v>3567</v>
      </c>
      <c r="W275">
        <v>3.5</v>
      </c>
      <c r="X275">
        <v>4</v>
      </c>
      <c r="Y275" s="7">
        <v>3283</v>
      </c>
      <c r="Z275" s="7">
        <v>3667</v>
      </c>
      <c r="AA275" s="7">
        <v>3433</v>
      </c>
      <c r="AB275" s="7">
        <v>3667</v>
      </c>
      <c r="AC275" s="7">
        <v>3683</v>
      </c>
      <c r="AD275" s="7">
        <v>3783</v>
      </c>
      <c r="AE275" s="7">
        <v>3983</v>
      </c>
      <c r="AF275" s="7">
        <v>3617</v>
      </c>
      <c r="AG275" s="7">
        <v>3633</v>
      </c>
      <c r="AH275">
        <v>3.55</v>
      </c>
      <c r="AI275">
        <v>3.25</v>
      </c>
      <c r="AJ275" s="15">
        <v>2.5921165381319602</v>
      </c>
      <c r="AK275" s="15">
        <v>2.5921165381319602</v>
      </c>
      <c r="AL275" s="15">
        <v>2.5921165381319602</v>
      </c>
      <c r="AM275" s="15">
        <v>2.31362467866323</v>
      </c>
      <c r="AN275" s="15">
        <v>2.31362467866323</v>
      </c>
      <c r="AO275" s="15">
        <v>2.2814910025706898</v>
      </c>
      <c r="AP275" s="15">
        <v>2.31362467866323</v>
      </c>
      <c r="AQ275" s="15">
        <v>2.37789203084832</v>
      </c>
      <c r="AR275" s="15">
        <v>2.4100257069408699</v>
      </c>
      <c r="AS275" s="15">
        <v>2.2814910025706898</v>
      </c>
      <c r="AT275" s="15">
        <v>2.2922022279348702</v>
      </c>
      <c r="AU275" s="15">
        <v>2.2493573264781399</v>
      </c>
      <c r="AV275" s="15">
        <v>2.5706940874035902</v>
      </c>
      <c r="AW275" s="15">
        <v>2.1101113967437799</v>
      </c>
      <c r="AX275" s="15">
        <v>2.3564695801199602</v>
      </c>
      <c r="AY275" s="15">
        <v>2.2065124250214199</v>
      </c>
      <c r="AZ275" s="15">
        <v>2.3564695801199602</v>
      </c>
      <c r="BA275" s="15">
        <v>2.3671808054841401</v>
      </c>
      <c r="BB275" s="15">
        <v>2.4314481576692302</v>
      </c>
      <c r="BC275" s="15">
        <v>2.5599828620394098</v>
      </c>
      <c r="BD275" s="15">
        <v>2.3243359040274201</v>
      </c>
      <c r="BE275" s="15">
        <v>2.3350471293916</v>
      </c>
      <c r="BF275" s="15">
        <v>2.2814910025706898</v>
      </c>
      <c r="BG275" s="15">
        <v>2.0886889460154201</v>
      </c>
    </row>
    <row r="276" spans="1:59" x14ac:dyDescent="0.25">
      <c r="A276" s="28" t="s">
        <v>14</v>
      </c>
      <c r="B276" s="28" t="s">
        <v>529</v>
      </c>
      <c r="C276">
        <v>68</v>
      </c>
      <c r="D276" t="str">
        <f t="shared" si="8"/>
        <v>33.52105989797821,-7.661786280457402</v>
      </c>
      <c r="E276" s="3" t="s">
        <v>201</v>
      </c>
      <c r="F276" s="3" t="s">
        <v>311</v>
      </c>
      <c r="G276">
        <v>67</v>
      </c>
      <c r="H276" t="str">
        <f t="shared" si="9"/>
        <v>33.532032651044965,-7.675116290969239</v>
      </c>
      <c r="I276" s="3" t="s">
        <v>388</v>
      </c>
      <c r="J276" s="3" t="s">
        <v>310</v>
      </c>
      <c r="K276" s="7">
        <v>3722</v>
      </c>
      <c r="L276" s="7">
        <v>8367</v>
      </c>
      <c r="M276">
        <v>8.25</v>
      </c>
      <c r="N276" s="7">
        <v>8083</v>
      </c>
      <c r="O276">
        <v>8.5500000000000007</v>
      </c>
      <c r="P276" s="7">
        <v>8867</v>
      </c>
      <c r="Q276">
        <v>8.0500000000000007</v>
      </c>
      <c r="R276">
        <v>8.75</v>
      </c>
      <c r="S276" s="7">
        <v>7733</v>
      </c>
      <c r="T276">
        <v>8.8000000000000007</v>
      </c>
      <c r="U276">
        <v>7.8</v>
      </c>
      <c r="V276" s="7">
        <v>8233</v>
      </c>
      <c r="W276" s="7">
        <v>8367</v>
      </c>
      <c r="X276">
        <v>8.6999999999999993</v>
      </c>
      <c r="Y276">
        <v>8.75</v>
      </c>
      <c r="Z276" s="7">
        <v>8433</v>
      </c>
      <c r="AA276" s="7">
        <v>8717</v>
      </c>
      <c r="AB276">
        <v>9</v>
      </c>
      <c r="AC276" s="7">
        <v>10033</v>
      </c>
      <c r="AD276" s="7">
        <v>12983</v>
      </c>
      <c r="AE276" s="7">
        <v>9567</v>
      </c>
      <c r="AF276" s="7">
        <v>9567</v>
      </c>
      <c r="AG276" s="7">
        <v>7433</v>
      </c>
      <c r="AH276" s="7">
        <v>8083</v>
      </c>
      <c r="AI276" s="7">
        <v>7517</v>
      </c>
      <c r="AJ276" s="15">
        <v>2.2478953967401001</v>
      </c>
      <c r="AK276" s="15">
        <v>2.2165502418054799</v>
      </c>
      <c r="AL276" s="15">
        <v>2.1717714490417301</v>
      </c>
      <c r="AM276" s="15">
        <v>2.2971520687802198</v>
      </c>
      <c r="AN276" s="15">
        <v>2.38223177503134</v>
      </c>
      <c r="AO276" s="15">
        <v>2.1628156904889799</v>
      </c>
      <c r="AP276" s="15">
        <v>2.3508866200967198</v>
      </c>
      <c r="AQ276" s="15">
        <v>2.0777359842378602</v>
      </c>
      <c r="AR276" s="15">
        <v>2.36432025792584</v>
      </c>
      <c r="AS276" s="15">
        <v>2.0956475013433602</v>
      </c>
      <c r="AT276" s="15">
        <v>2.2120723625291001</v>
      </c>
      <c r="AU276" s="15">
        <v>2.2478953967401001</v>
      </c>
      <c r="AV276" s="15">
        <v>2.3374529822675898</v>
      </c>
      <c r="AW276" s="15">
        <v>2.3508866200967198</v>
      </c>
      <c r="AX276" s="15">
        <v>2.2658069138456001</v>
      </c>
      <c r="AY276" s="15">
        <v>2.34193086154397</v>
      </c>
      <c r="AZ276" s="15">
        <v>2.41805480924234</v>
      </c>
      <c r="BA276" s="15">
        <v>2.69568332437757</v>
      </c>
      <c r="BB276" s="15">
        <v>3.48826795629589</v>
      </c>
      <c r="BC276" s="15">
        <v>2.5703027046390798</v>
      </c>
      <c r="BD276" s="15">
        <v>2.5703027046390798</v>
      </c>
      <c r="BE276" s="15">
        <v>1.99713415726312</v>
      </c>
      <c r="BF276" s="15">
        <v>2.1717714490417301</v>
      </c>
      <c r="BG276" s="15">
        <v>2.0195235536449898</v>
      </c>
    </row>
    <row r="277" spans="1:59" x14ac:dyDescent="0.25">
      <c r="A277" s="28" t="s">
        <v>14</v>
      </c>
      <c r="B277" s="28" t="s">
        <v>529</v>
      </c>
      <c r="C277">
        <v>68</v>
      </c>
      <c r="D277" t="str">
        <f t="shared" si="8"/>
        <v>33.52105989797821,-7.661786280457402</v>
      </c>
      <c r="E277" s="3" t="s">
        <v>201</v>
      </c>
      <c r="F277" s="3" t="s">
        <v>311</v>
      </c>
      <c r="G277">
        <v>69</v>
      </c>
      <c r="H277" t="str">
        <f t="shared" si="9"/>
        <v>33.53278464788346,-7.645725361717879</v>
      </c>
      <c r="I277" s="3" t="s">
        <v>202</v>
      </c>
      <c r="J277" s="3" t="s">
        <v>312</v>
      </c>
      <c r="K277" s="7">
        <v>3519</v>
      </c>
      <c r="L277">
        <v>8.4499999999999993</v>
      </c>
      <c r="M277" s="7">
        <v>8733</v>
      </c>
      <c r="N277" s="7">
        <v>8783</v>
      </c>
      <c r="O277">
        <v>8.4499999999999993</v>
      </c>
      <c r="P277">
        <v>8.35</v>
      </c>
      <c r="Q277">
        <v>8.65</v>
      </c>
      <c r="R277" s="7">
        <v>8317</v>
      </c>
      <c r="S277" s="7">
        <v>8567</v>
      </c>
      <c r="T277" s="7">
        <v>11767</v>
      </c>
      <c r="U277">
        <v>8.4499999999999993</v>
      </c>
      <c r="V277" s="7">
        <v>8067</v>
      </c>
      <c r="W277" s="7">
        <v>7833</v>
      </c>
      <c r="X277" s="7">
        <v>8517</v>
      </c>
      <c r="Y277" s="7">
        <v>8383</v>
      </c>
      <c r="Z277" s="7">
        <v>8033</v>
      </c>
      <c r="AA277">
        <v>8.1</v>
      </c>
      <c r="AB277" s="7">
        <v>7933</v>
      </c>
      <c r="AC277" s="7">
        <v>10183</v>
      </c>
      <c r="AD277" s="7">
        <v>13283</v>
      </c>
      <c r="AE277">
        <v>8.9</v>
      </c>
      <c r="AF277">
        <v>8.35</v>
      </c>
      <c r="AG277">
        <v>7.65</v>
      </c>
      <c r="AH277">
        <v>7.55</v>
      </c>
      <c r="AI277" s="7">
        <v>8167</v>
      </c>
      <c r="AJ277" s="15">
        <v>2.4012503552145401</v>
      </c>
      <c r="AK277" s="15">
        <v>2.4817656531211498</v>
      </c>
      <c r="AL277" s="15">
        <v>2.4959742351046601</v>
      </c>
      <c r="AM277" s="15">
        <v>2.4012503552145401</v>
      </c>
      <c r="AN277" s="15">
        <v>2.3728331912475098</v>
      </c>
      <c r="AO277" s="15">
        <v>2.4580846831486198</v>
      </c>
      <c r="AP277" s="15">
        <v>2.3633608032584998</v>
      </c>
      <c r="AQ277" s="15">
        <v>2.4344037131760898</v>
      </c>
      <c r="AR277" s="15">
        <v>2.6335422262011301</v>
      </c>
      <c r="AS277" s="15">
        <v>2.4012503552145401</v>
      </c>
      <c r="AT277" s="15">
        <v>2.2923178933409099</v>
      </c>
      <c r="AU277" s="15">
        <v>2.2260111774178202</v>
      </c>
      <c r="AV277" s="15">
        <v>2.4201951311925698</v>
      </c>
      <c r="AW277" s="15">
        <v>2.3823055792365202</v>
      </c>
      <c r="AX277" s="15">
        <v>2.2828455053518901</v>
      </c>
      <c r="AY277" s="15">
        <v>2.3017902813299198</v>
      </c>
      <c r="AZ277" s="15">
        <v>2.2544283413848598</v>
      </c>
      <c r="BA277" s="15">
        <v>2.8938145306431702</v>
      </c>
      <c r="BB277" s="15">
        <v>3.4983759108067698</v>
      </c>
      <c r="BC277" s="15">
        <v>2.5291275930662098</v>
      </c>
      <c r="BD277" s="15">
        <v>2.3728331912475098</v>
      </c>
      <c r="BE277" s="15">
        <v>2.1739130434782599</v>
      </c>
      <c r="BF277" s="15">
        <v>2.1454958795112198</v>
      </c>
      <c r="BG277" s="15">
        <v>2.3207350573079402</v>
      </c>
    </row>
    <row r="278" spans="1:59" x14ac:dyDescent="0.25">
      <c r="A278" s="28" t="s">
        <v>14</v>
      </c>
      <c r="B278" s="28" t="s">
        <v>529</v>
      </c>
      <c r="C278">
        <v>69</v>
      </c>
      <c r="D278" t="str">
        <f t="shared" si="8"/>
        <v>33.53278464788346,-7.645725361717879</v>
      </c>
      <c r="E278" s="3" t="s">
        <v>202</v>
      </c>
      <c r="F278" s="3" t="s">
        <v>312</v>
      </c>
      <c r="G278">
        <v>65</v>
      </c>
      <c r="H278" t="str">
        <f t="shared" si="9"/>
        <v>33.51749346173515,-7.680956044302029</v>
      </c>
      <c r="I278" s="3" t="s">
        <v>198</v>
      </c>
      <c r="J278" s="3" t="s">
        <v>308</v>
      </c>
      <c r="K278" s="7">
        <v>5276</v>
      </c>
      <c r="L278">
        <v>11.05</v>
      </c>
      <c r="M278">
        <v>10.1</v>
      </c>
      <c r="N278">
        <v>10.8</v>
      </c>
      <c r="O278" s="7">
        <v>10217</v>
      </c>
      <c r="P278" s="7">
        <v>11267</v>
      </c>
      <c r="Q278">
        <v>10.3</v>
      </c>
      <c r="R278" s="7">
        <v>11083</v>
      </c>
      <c r="S278">
        <v>11.2</v>
      </c>
      <c r="T278" s="7">
        <v>12033</v>
      </c>
      <c r="U278" s="7">
        <v>10883</v>
      </c>
      <c r="V278">
        <v>11.1</v>
      </c>
      <c r="W278" s="7">
        <v>10917</v>
      </c>
      <c r="X278" s="7">
        <v>11333</v>
      </c>
      <c r="Y278" s="7">
        <v>11017</v>
      </c>
      <c r="Z278" s="7">
        <v>11167</v>
      </c>
      <c r="AA278" s="7">
        <v>10867</v>
      </c>
      <c r="AB278">
        <v>11.4</v>
      </c>
      <c r="AC278">
        <v>12.2</v>
      </c>
      <c r="AD278" s="7">
        <v>12933</v>
      </c>
      <c r="AE278">
        <v>11.85</v>
      </c>
      <c r="AF278" s="7">
        <v>11833</v>
      </c>
      <c r="AG278" s="7">
        <v>10633</v>
      </c>
      <c r="AH278">
        <v>10.35</v>
      </c>
      <c r="AI278" s="7">
        <v>10683</v>
      </c>
      <c r="AJ278" s="15">
        <v>2.0943896891584499</v>
      </c>
      <c r="AK278" s="15">
        <v>1.97535693330725</v>
      </c>
      <c r="AL278" s="15">
        <v>2.0930232558139501</v>
      </c>
      <c r="AM278" s="15">
        <v>1.9849750663817101</v>
      </c>
      <c r="AN278" s="15">
        <v>2.1911059250615801</v>
      </c>
      <c r="AO278" s="15">
        <v>1.95223654283548</v>
      </c>
      <c r="AP278" s="15">
        <v>2.15545183456502</v>
      </c>
      <c r="AQ278" s="15">
        <v>2.1781408012446501</v>
      </c>
      <c r="AR278" s="15">
        <v>2.3402048489562999</v>
      </c>
      <c r="AS278" s="15">
        <v>2.11655646311422</v>
      </c>
      <c r="AT278" s="15">
        <v>2.1586931155192501</v>
      </c>
      <c r="AU278" s="15">
        <v>2.1230390250226798</v>
      </c>
      <c r="AV278" s="15">
        <v>2.20407104887851</v>
      </c>
      <c r="AW278" s="15">
        <v>2.1424867107480798</v>
      </c>
      <c r="AX278" s="15">
        <v>2.1716582393361801</v>
      </c>
      <c r="AY278" s="15">
        <v>2.11331518215998</v>
      </c>
      <c r="AZ278" s="15">
        <v>2.21703617269544</v>
      </c>
      <c r="BA278" s="15">
        <v>2.3945044160942102</v>
      </c>
      <c r="BB278" s="15">
        <v>2.5152340204848902</v>
      </c>
      <c r="BC278" s="15">
        <v>2.3258096172718301</v>
      </c>
      <c r="BD278" s="15">
        <v>2.3013094775055101</v>
      </c>
      <c r="BE278" s="15">
        <v>2.0679372488007202</v>
      </c>
      <c r="BF278" s="15">
        <v>1.96171341925701</v>
      </c>
      <c r="BG278" s="15">
        <v>2.0248925954005501</v>
      </c>
    </row>
    <row r="279" spans="1:59" x14ac:dyDescent="0.25">
      <c r="A279" s="28" t="s">
        <v>14</v>
      </c>
      <c r="B279" s="28" t="s">
        <v>529</v>
      </c>
      <c r="C279">
        <v>69</v>
      </c>
      <c r="D279" t="str">
        <f t="shared" si="8"/>
        <v>33.53278464788346,-7.645725361717879</v>
      </c>
      <c r="E279" s="3" t="s">
        <v>202</v>
      </c>
      <c r="F279" s="3" t="s">
        <v>312</v>
      </c>
      <c r="G279">
        <v>66</v>
      </c>
      <c r="H279" t="str">
        <f t="shared" si="9"/>
        <v>33.514598610430156,-7.666391027334933</v>
      </c>
      <c r="I279" s="3" t="s">
        <v>387</v>
      </c>
      <c r="J279" s="3" t="s">
        <v>309</v>
      </c>
      <c r="K279" s="7">
        <v>4716</v>
      </c>
      <c r="L279" s="7">
        <v>8667</v>
      </c>
      <c r="M279" s="7">
        <v>7733</v>
      </c>
      <c r="N279">
        <v>8.9499999999999993</v>
      </c>
      <c r="O279" s="7">
        <v>8517</v>
      </c>
      <c r="P279">
        <v>8.6999999999999993</v>
      </c>
      <c r="Q279">
        <v>8.65</v>
      </c>
      <c r="R279" s="7">
        <v>8633</v>
      </c>
      <c r="S279">
        <v>8.4499999999999993</v>
      </c>
      <c r="T279" s="7">
        <v>8417</v>
      </c>
      <c r="U279" s="7">
        <v>8017</v>
      </c>
      <c r="V279">
        <v>8.25</v>
      </c>
      <c r="W279" s="7">
        <v>8583</v>
      </c>
      <c r="X279" s="7">
        <v>9217</v>
      </c>
      <c r="Y279" s="7">
        <v>8017</v>
      </c>
      <c r="Z279" s="7">
        <v>8367</v>
      </c>
      <c r="AA279" s="7">
        <v>8283</v>
      </c>
      <c r="AB279" s="7">
        <v>9117</v>
      </c>
      <c r="AC279" s="7">
        <v>8717</v>
      </c>
      <c r="AD279" s="7">
        <v>10267</v>
      </c>
      <c r="AE279" s="7">
        <v>8867</v>
      </c>
      <c r="AF279">
        <v>8.4499999999999993</v>
      </c>
      <c r="AG279" s="7">
        <v>8033</v>
      </c>
      <c r="AH279" s="7">
        <v>8283</v>
      </c>
      <c r="AI279" s="7">
        <v>8383</v>
      </c>
      <c r="AJ279" s="15">
        <v>1.8377155781735901</v>
      </c>
      <c r="AK279" s="15">
        <v>1.85007974481658</v>
      </c>
      <c r="AL279" s="15">
        <v>1.89779474130619</v>
      </c>
      <c r="AM279" s="15">
        <v>1.80590896239751</v>
      </c>
      <c r="AN279" s="15">
        <v>2.0813397129186599</v>
      </c>
      <c r="AO279" s="15">
        <v>2.06937799043062</v>
      </c>
      <c r="AP279" s="15">
        <v>2.0653907496012698</v>
      </c>
      <c r="AQ279" s="15">
        <v>2.0215311004784602</v>
      </c>
      <c r="AR279" s="15">
        <v>2.01355661881977</v>
      </c>
      <c r="AS279" s="15">
        <v>1.9178628389154699</v>
      </c>
      <c r="AT279" s="15">
        <v>1.9736842105263099</v>
      </c>
      <c r="AU279" s="15">
        <v>1.82004523607577</v>
      </c>
      <c r="AV279" s="15">
        <v>1.9543398360192199</v>
      </c>
      <c r="AW279" s="15">
        <v>1.9178628389154699</v>
      </c>
      <c r="AX279" s="15">
        <v>2.00159489633173</v>
      </c>
      <c r="AY279" s="15">
        <v>1.9816586921849999</v>
      </c>
      <c r="AZ279" s="15">
        <v>2.1810207336523102</v>
      </c>
      <c r="BA279" s="15">
        <v>2.0853269537479999</v>
      </c>
      <c r="BB279" s="15">
        <v>2.45614035087719</v>
      </c>
      <c r="BC279" s="15">
        <v>2.1212121212121202</v>
      </c>
      <c r="BD279" s="15">
        <v>2.0215311004784602</v>
      </c>
      <c r="BE279" s="15">
        <v>1.7034209782301299</v>
      </c>
      <c r="BF279" s="15">
        <v>1.9816586921849999</v>
      </c>
      <c r="BG279" s="15">
        <v>2.0055821371610798</v>
      </c>
    </row>
    <row r="280" spans="1:59" x14ac:dyDescent="0.25">
      <c r="A280" s="28" t="s">
        <v>14</v>
      </c>
      <c r="B280" s="28" t="s">
        <v>529</v>
      </c>
      <c r="C280">
        <v>69</v>
      </c>
      <c r="D280" t="str">
        <f t="shared" si="8"/>
        <v>33.53278464788346,-7.645725361717879</v>
      </c>
      <c r="E280" s="3" t="s">
        <v>202</v>
      </c>
      <c r="F280" s="3" t="s">
        <v>312</v>
      </c>
      <c r="G280">
        <v>67</v>
      </c>
      <c r="H280" t="str">
        <f t="shared" si="9"/>
        <v>33.532032651044965,-7.675116290969239</v>
      </c>
      <c r="I280" s="3" t="s">
        <v>388</v>
      </c>
      <c r="J280" s="3" t="s">
        <v>310</v>
      </c>
      <c r="K280" s="7">
        <v>3246</v>
      </c>
      <c r="L280" s="7">
        <v>6867</v>
      </c>
      <c r="M280">
        <v>6.8</v>
      </c>
      <c r="N280" s="7">
        <v>7033</v>
      </c>
      <c r="O280" s="7">
        <v>6717</v>
      </c>
      <c r="P280" s="7">
        <v>7583</v>
      </c>
      <c r="Q280">
        <v>6.6</v>
      </c>
      <c r="R280">
        <v>7.4</v>
      </c>
      <c r="S280">
        <v>6.7</v>
      </c>
      <c r="T280">
        <v>7.55</v>
      </c>
      <c r="U280" s="7">
        <v>6767</v>
      </c>
      <c r="V280" s="7">
        <v>6983</v>
      </c>
      <c r="W280" s="7">
        <v>7033</v>
      </c>
      <c r="X280" s="7">
        <v>7817</v>
      </c>
      <c r="Y280">
        <v>7.35</v>
      </c>
      <c r="Z280" s="7">
        <v>7167</v>
      </c>
      <c r="AA280" s="7">
        <v>7517</v>
      </c>
      <c r="AB280">
        <v>8.1999999999999993</v>
      </c>
      <c r="AC280">
        <v>9.65</v>
      </c>
      <c r="AD280">
        <v>10.7</v>
      </c>
      <c r="AE280">
        <v>9.4</v>
      </c>
      <c r="AF280" s="7">
        <v>8717</v>
      </c>
      <c r="AG280">
        <v>6.45</v>
      </c>
      <c r="AH280">
        <v>6.5</v>
      </c>
      <c r="AI280">
        <v>6.65</v>
      </c>
      <c r="AJ280" s="15">
        <v>2.1154241117272501</v>
      </c>
      <c r="AK280" s="15">
        <v>2.0948860135551399</v>
      </c>
      <c r="AL280" s="15">
        <v>2.1667693571575199</v>
      </c>
      <c r="AM280" s="15">
        <v>2.0692133908399999</v>
      </c>
      <c r="AN280" s="15">
        <v>2.33620866707742</v>
      </c>
      <c r="AO280" s="15">
        <v>2.0332717190388099</v>
      </c>
      <c r="AP280" s="15">
        <v>2.2797288971041199</v>
      </c>
      <c r="AQ280" s="15">
        <v>2.0640788662969798</v>
      </c>
      <c r="AR280" s="15">
        <v>2.3259396179913701</v>
      </c>
      <c r="AS280" s="15">
        <v>2.08461696446909</v>
      </c>
      <c r="AT280" s="15">
        <v>2.1513657835284401</v>
      </c>
      <c r="AU280" s="15">
        <v>2.1667693571575199</v>
      </c>
      <c r="AV280" s="15">
        <v>2.4080920106798098</v>
      </c>
      <c r="AW280" s="15">
        <v>2.26432532347504</v>
      </c>
      <c r="AX280" s="15">
        <v>2.2078455535017398</v>
      </c>
      <c r="AY280" s="15">
        <v>2.3156705689053099</v>
      </c>
      <c r="AZ280" s="15">
        <v>2.5261860751694298</v>
      </c>
      <c r="BA280" s="15">
        <v>2.9728897104128098</v>
      </c>
      <c r="BB280" s="15">
        <v>3.2963647566235301</v>
      </c>
      <c r="BC280" s="15">
        <v>2.8958718422673999</v>
      </c>
      <c r="BD280" s="15">
        <v>2.6853563360032799</v>
      </c>
      <c r="BE280" s="15">
        <v>1.9870609981515699</v>
      </c>
      <c r="BF280" s="15">
        <v>2.0024645717806502</v>
      </c>
      <c r="BG280" s="15">
        <v>2.0486752926678902</v>
      </c>
    </row>
    <row r="281" spans="1:59" x14ac:dyDescent="0.25">
      <c r="A281" s="28" t="s">
        <v>14</v>
      </c>
      <c r="B281" s="28" t="s">
        <v>529</v>
      </c>
      <c r="C281">
        <v>69</v>
      </c>
      <c r="D281" t="str">
        <f t="shared" si="8"/>
        <v>33.53278464788346,-7.645725361717879</v>
      </c>
      <c r="E281" s="3" t="s">
        <v>202</v>
      </c>
      <c r="F281" s="3" t="s">
        <v>312</v>
      </c>
      <c r="G281">
        <v>68</v>
      </c>
      <c r="H281" t="str">
        <f t="shared" si="9"/>
        <v>33.52105989797821,-7.661786280457402</v>
      </c>
      <c r="I281" s="3" t="s">
        <v>201</v>
      </c>
      <c r="J281" s="3" t="s">
        <v>311</v>
      </c>
      <c r="K281">
        <v>3.35</v>
      </c>
      <c r="L281">
        <v>7.65</v>
      </c>
      <c r="M281" s="7">
        <v>6533</v>
      </c>
      <c r="N281" s="7">
        <v>7883</v>
      </c>
      <c r="O281" s="7">
        <v>7433</v>
      </c>
      <c r="P281" s="7">
        <v>7467</v>
      </c>
      <c r="Q281" s="7">
        <v>7517</v>
      </c>
      <c r="R281">
        <v>7.45</v>
      </c>
      <c r="S281" s="7">
        <v>7333</v>
      </c>
      <c r="T281" s="7">
        <v>7183</v>
      </c>
      <c r="U281">
        <v>6.95</v>
      </c>
      <c r="V281">
        <v>7.1</v>
      </c>
      <c r="W281" s="7">
        <v>7483</v>
      </c>
      <c r="X281" s="7">
        <v>7967</v>
      </c>
      <c r="Y281" s="7">
        <v>7017</v>
      </c>
      <c r="Z281" s="7">
        <v>7183</v>
      </c>
      <c r="AA281">
        <v>7.35</v>
      </c>
      <c r="AB281">
        <v>8.9</v>
      </c>
      <c r="AC281" s="7">
        <v>7383</v>
      </c>
      <c r="AD281" s="7">
        <v>8983</v>
      </c>
      <c r="AE281" s="7">
        <v>7667</v>
      </c>
      <c r="AF281">
        <v>7.3</v>
      </c>
      <c r="AG281" s="7">
        <v>6917</v>
      </c>
      <c r="AH281" s="7">
        <v>7117</v>
      </c>
      <c r="AI281" s="7">
        <v>7383</v>
      </c>
      <c r="AJ281" s="15">
        <v>2.2835820895522301</v>
      </c>
      <c r="AK281" s="15">
        <v>1.9502487562188999</v>
      </c>
      <c r="AL281" s="15">
        <v>2.3532338308457699</v>
      </c>
      <c r="AM281" s="15">
        <v>2.21890547263681</v>
      </c>
      <c r="AN281" s="15">
        <v>2.22885572139303</v>
      </c>
      <c r="AO281" s="15">
        <v>2.24378109452736</v>
      </c>
      <c r="AP281" s="15">
        <v>2.22388059701492</v>
      </c>
      <c r="AQ281" s="15">
        <v>2.1890547263681501</v>
      </c>
      <c r="AR281" s="15">
        <v>2.14427860696517</v>
      </c>
      <c r="AS281" s="15">
        <v>2.07462686567164</v>
      </c>
      <c r="AT281" s="15">
        <v>2.1194029850746201</v>
      </c>
      <c r="AU281" s="15">
        <v>2.23383084577114</v>
      </c>
      <c r="AV281" s="15">
        <v>2.37810945273631</v>
      </c>
      <c r="AW281" s="15">
        <v>2.0945273631840702</v>
      </c>
      <c r="AX281" s="15">
        <v>2.14427860696517</v>
      </c>
      <c r="AY281" s="15">
        <v>2.1940298507462601</v>
      </c>
      <c r="AZ281" s="15">
        <v>2.81111813013265</v>
      </c>
      <c r="BA281" s="15">
        <v>2.2039800995024801</v>
      </c>
      <c r="BB281" s="15">
        <v>2.6815920398009898</v>
      </c>
      <c r="BC281" s="15">
        <v>2.2885572139303401</v>
      </c>
      <c r="BD281" s="15">
        <v>2.1791044776119399</v>
      </c>
      <c r="BE281" s="15">
        <v>2.06467661691542</v>
      </c>
      <c r="BF281" s="15">
        <v>2.1243781094527301</v>
      </c>
      <c r="BG281" s="15">
        <v>2.2039800995024801</v>
      </c>
    </row>
    <row r="282" spans="1:59" x14ac:dyDescent="0.25">
      <c r="A282" s="28" t="s">
        <v>15</v>
      </c>
      <c r="B282" s="28" t="s">
        <v>531</v>
      </c>
      <c r="C282">
        <v>70</v>
      </c>
      <c r="D282" t="str">
        <f t="shared" si="8"/>
        <v>33.57400257251262,-7.605685742605052</v>
      </c>
      <c r="E282" s="3" t="s">
        <v>203</v>
      </c>
      <c r="F282" s="3" t="s">
        <v>313</v>
      </c>
      <c r="G282">
        <v>71</v>
      </c>
      <c r="H282" t="str">
        <f t="shared" si="9"/>
        <v>33.56533767985115,-7.608744229568229</v>
      </c>
      <c r="I282" s="3" t="s">
        <v>204</v>
      </c>
      <c r="J282" s="3" t="s">
        <v>314</v>
      </c>
      <c r="K282" s="7">
        <v>1636</v>
      </c>
      <c r="L282">
        <v>4.4000000000000004</v>
      </c>
      <c r="M282">
        <v>6.1</v>
      </c>
      <c r="N282" s="7">
        <v>4767</v>
      </c>
      <c r="O282">
        <v>4.8</v>
      </c>
      <c r="P282" s="7">
        <v>6233</v>
      </c>
      <c r="Q282" s="7">
        <v>6267</v>
      </c>
      <c r="R282" s="7">
        <v>6233</v>
      </c>
      <c r="S282" s="7">
        <v>6033</v>
      </c>
      <c r="T282" s="7">
        <v>6167</v>
      </c>
      <c r="U282" s="7">
        <v>5767</v>
      </c>
      <c r="V282">
        <v>6.1</v>
      </c>
      <c r="W282">
        <v>5.8</v>
      </c>
      <c r="X282">
        <v>5.05</v>
      </c>
      <c r="Y282">
        <v>4.7</v>
      </c>
      <c r="Z282" s="7">
        <v>6783</v>
      </c>
      <c r="AA282" s="7">
        <v>5333</v>
      </c>
      <c r="AB282">
        <v>4.3</v>
      </c>
      <c r="AC282">
        <v>6</v>
      </c>
      <c r="AD282" s="7">
        <v>5283</v>
      </c>
      <c r="AE282" s="7">
        <v>5283</v>
      </c>
      <c r="AF282" s="7">
        <v>5783</v>
      </c>
      <c r="AG282" s="7">
        <v>5867</v>
      </c>
      <c r="AH282">
        <v>5.3</v>
      </c>
      <c r="AI282" s="7">
        <v>4767</v>
      </c>
      <c r="AJ282" s="15">
        <v>2.6894865525672298</v>
      </c>
      <c r="AK282" s="15">
        <v>3.7286063569682102</v>
      </c>
      <c r="AL282" s="15">
        <v>3.4818602386169899</v>
      </c>
      <c r="AM282" s="15">
        <v>3.3850493653032401</v>
      </c>
      <c r="AN282" s="15">
        <v>3.8101059494702501</v>
      </c>
      <c r="AO282" s="15">
        <v>3.8304808475957599</v>
      </c>
      <c r="AP282" s="15">
        <v>3.8101059494702501</v>
      </c>
      <c r="AQ282" s="15">
        <v>3.68785656071719</v>
      </c>
      <c r="AR282" s="15">
        <v>3.7693561532192299</v>
      </c>
      <c r="AS282" s="15">
        <v>3.5248573757131201</v>
      </c>
      <c r="AT282" s="15">
        <v>3.7286063569682102</v>
      </c>
      <c r="AU282" s="15">
        <v>3.5452322738386299</v>
      </c>
      <c r="AV282" s="15">
        <v>3.56135401974612</v>
      </c>
      <c r="AW282" s="15">
        <v>3.0361757105943101</v>
      </c>
      <c r="AX282" s="15">
        <v>4.1462917685411496</v>
      </c>
      <c r="AY282" s="15">
        <v>3.4812880765883301</v>
      </c>
      <c r="AZ282" s="15">
        <v>3.0324400564174798</v>
      </c>
      <c r="BA282" s="15">
        <v>4.2313117066290502</v>
      </c>
      <c r="BB282" s="15">
        <v>3.36947278911564</v>
      </c>
      <c r="BC282" s="15">
        <v>3.7259050305594701</v>
      </c>
      <c r="BD282" s="15">
        <v>3.5350448247758699</v>
      </c>
      <c r="BE282" s="15">
        <v>3.5859820700896399</v>
      </c>
      <c r="BF282" s="15">
        <v>3.2396088019559901</v>
      </c>
      <c r="BG282" s="15">
        <v>3.3615420780441898</v>
      </c>
    </row>
    <row r="283" spans="1:59" x14ac:dyDescent="0.25">
      <c r="A283" s="28" t="s">
        <v>15</v>
      </c>
      <c r="B283" s="28" t="s">
        <v>531</v>
      </c>
      <c r="C283">
        <v>70</v>
      </c>
      <c r="D283" t="str">
        <f t="shared" si="8"/>
        <v>33.57400257251262,-7.605685742605052</v>
      </c>
      <c r="E283" s="3" t="s">
        <v>203</v>
      </c>
      <c r="F283" s="3" t="s">
        <v>313</v>
      </c>
      <c r="G283">
        <v>72</v>
      </c>
      <c r="H283" t="str">
        <f t="shared" si="9"/>
        <v>33.575462597813654,-7.594686718501765</v>
      </c>
      <c r="I283" s="3" t="s">
        <v>389</v>
      </c>
      <c r="J283" s="3" t="s">
        <v>315</v>
      </c>
      <c r="K283" s="7">
        <v>1905</v>
      </c>
      <c r="L283">
        <v>6.5</v>
      </c>
      <c r="M283" s="7">
        <v>6383</v>
      </c>
      <c r="N283" s="7">
        <v>7167</v>
      </c>
      <c r="O283" s="7">
        <v>6417</v>
      </c>
      <c r="P283">
        <v>6.4</v>
      </c>
      <c r="Q283" s="7">
        <v>6567</v>
      </c>
      <c r="R283" s="7">
        <v>6567</v>
      </c>
      <c r="S283">
        <v>6.2</v>
      </c>
      <c r="T283">
        <v>6.25</v>
      </c>
      <c r="U283">
        <v>6.25</v>
      </c>
      <c r="V283">
        <v>6.45</v>
      </c>
      <c r="W283" s="7">
        <v>7283</v>
      </c>
      <c r="X283" s="7">
        <v>6217</v>
      </c>
      <c r="Y283" s="7">
        <v>6117</v>
      </c>
      <c r="Z283" s="7">
        <v>6783</v>
      </c>
      <c r="AA283" s="7">
        <v>6567</v>
      </c>
      <c r="AB283" s="7">
        <v>6733</v>
      </c>
      <c r="AC283" s="7">
        <v>7617</v>
      </c>
      <c r="AD283" s="7">
        <v>8533</v>
      </c>
      <c r="AE283" s="7">
        <v>8933</v>
      </c>
      <c r="AF283">
        <v>6.55</v>
      </c>
      <c r="AG283" s="7">
        <v>6017</v>
      </c>
      <c r="AH283" s="7">
        <v>5417</v>
      </c>
      <c r="AI283" s="7">
        <v>6567</v>
      </c>
      <c r="AJ283" s="15">
        <v>3.4120734908136399</v>
      </c>
      <c r="AK283" s="15">
        <v>3.0353463306387698</v>
      </c>
      <c r="AL283" s="15">
        <v>3.7541470228741001</v>
      </c>
      <c r="AM283" s="15">
        <v>3.5510053495665002</v>
      </c>
      <c r="AN283" s="15">
        <v>3.5417819590481399</v>
      </c>
      <c r="AO283" s="15">
        <v>3.63401586423169</v>
      </c>
      <c r="AP283" s="15">
        <v>3.63401586423169</v>
      </c>
      <c r="AQ283" s="15">
        <v>3.2563025210083998</v>
      </c>
      <c r="AR283" s="15">
        <v>3.2825630252100799</v>
      </c>
      <c r="AS283" s="15">
        <v>3.45877144438295</v>
      </c>
      <c r="AT283" s="15">
        <v>3.5953177257525</v>
      </c>
      <c r="AU283" s="15">
        <v>4.0306216565209301</v>
      </c>
      <c r="AV283" s="15">
        <v>3.4403246633462401</v>
      </c>
      <c r="AW283" s="15">
        <v>3.3849843202361098</v>
      </c>
      <c r="AX283" s="15">
        <v>3.7539199409703001</v>
      </c>
      <c r="AY283" s="15">
        <v>3.63401586423169</v>
      </c>
      <c r="AZ283" s="15">
        <v>3.7532515793385302</v>
      </c>
      <c r="BA283" s="15">
        <v>4.2150894668880197</v>
      </c>
      <c r="BB283" s="15">
        <v>4.6732384081781602</v>
      </c>
      <c r="BC283" s="15">
        <v>4.9355432780847099</v>
      </c>
      <c r="BD283" s="15">
        <v>3.6247924737133301</v>
      </c>
      <c r="BE283" s="15">
        <v>3.3537718320327001</v>
      </c>
      <c r="BF283" s="15">
        <v>3.0193236714975802</v>
      </c>
      <c r="BG283" s="15">
        <v>3.6603493125232198</v>
      </c>
    </row>
    <row r="284" spans="1:59" x14ac:dyDescent="0.25">
      <c r="A284" s="28" t="s">
        <v>15</v>
      </c>
      <c r="B284" s="28" t="s">
        <v>531</v>
      </c>
      <c r="C284">
        <v>70</v>
      </c>
      <c r="D284" t="str">
        <f t="shared" si="8"/>
        <v>33.57400257251262,-7.605685742605052</v>
      </c>
      <c r="E284" s="3" t="s">
        <v>203</v>
      </c>
      <c r="F284" s="3" t="s">
        <v>313</v>
      </c>
      <c r="G284">
        <v>73</v>
      </c>
      <c r="H284" t="str">
        <f t="shared" si="9"/>
        <v>33.56259093684122,-7.6142787004123145</v>
      </c>
      <c r="I284" s="3" t="s">
        <v>206</v>
      </c>
      <c r="J284" s="3" t="s">
        <v>390</v>
      </c>
      <c r="K284" s="7">
        <v>2051</v>
      </c>
      <c r="L284" s="7">
        <v>5067</v>
      </c>
      <c r="M284">
        <v>7.75</v>
      </c>
      <c r="N284" s="7">
        <v>6033</v>
      </c>
      <c r="O284" s="7">
        <v>6833</v>
      </c>
      <c r="P284" s="7">
        <v>6767</v>
      </c>
      <c r="Q284" s="7">
        <v>6817</v>
      </c>
      <c r="R284" s="7">
        <v>6783</v>
      </c>
      <c r="S284">
        <v>6.75</v>
      </c>
      <c r="T284" s="7">
        <v>7833</v>
      </c>
      <c r="U284" s="7">
        <v>6367</v>
      </c>
      <c r="V284" s="7">
        <v>6567</v>
      </c>
      <c r="W284" s="7">
        <v>6533</v>
      </c>
      <c r="X284" s="7">
        <v>7883</v>
      </c>
      <c r="Y284" s="7">
        <v>7433</v>
      </c>
      <c r="Z284" s="7">
        <v>6667</v>
      </c>
      <c r="AA284" s="7">
        <v>10867</v>
      </c>
      <c r="AB284">
        <v>6.1</v>
      </c>
      <c r="AC284">
        <v>9.65</v>
      </c>
      <c r="AD284">
        <v>7.55</v>
      </c>
      <c r="AE284" s="7">
        <v>8283</v>
      </c>
      <c r="AF284" s="7">
        <v>6767</v>
      </c>
      <c r="AG284" s="7">
        <v>6017</v>
      </c>
      <c r="AH284" s="7">
        <v>5767</v>
      </c>
      <c r="AI284" s="7">
        <v>5883</v>
      </c>
      <c r="AJ284" s="15">
        <v>2.47033967170485</v>
      </c>
      <c r="AK284" s="15">
        <v>3.81961557417447</v>
      </c>
      <c r="AL284" s="15">
        <v>2.97355018892722</v>
      </c>
      <c r="AM284" s="15">
        <v>3.3317081098651</v>
      </c>
      <c r="AN284" s="15">
        <v>3.29920364050056</v>
      </c>
      <c r="AO284" s="15">
        <v>3.32358199252397</v>
      </c>
      <c r="AP284" s="15">
        <v>3.3073297578416998</v>
      </c>
      <c r="AQ284" s="15">
        <v>3.29107752315943</v>
      </c>
      <c r="AR284" s="15">
        <v>3.8606867093806398</v>
      </c>
      <c r="AS284" s="15">
        <v>3.1041768243133401</v>
      </c>
      <c r="AT284" s="15">
        <v>3.2016902324069498</v>
      </c>
      <c r="AU284" s="15">
        <v>3.1854379977246801</v>
      </c>
      <c r="AV284" s="15">
        <v>3.8853293905043498</v>
      </c>
      <c r="AW284" s="15">
        <v>3.2431646305991801</v>
      </c>
      <c r="AX284" s="15">
        <v>3.25044693645376</v>
      </c>
      <c r="AY284" s="15">
        <v>5.3556760308854896</v>
      </c>
      <c r="AZ284" s="15">
        <v>2.9814271749755599</v>
      </c>
      <c r="BA284" s="15">
        <v>4.7560374568753003</v>
      </c>
      <c r="BB284" s="15">
        <v>3.41628959276018</v>
      </c>
      <c r="BC284" s="15">
        <v>4.0824708394940004</v>
      </c>
      <c r="BD284" s="15">
        <v>3.3349761787415799</v>
      </c>
      <c r="BE284" s="15">
        <v>2.9335283601495199</v>
      </c>
      <c r="BF284" s="15">
        <v>2.6452599388379201</v>
      </c>
      <c r="BG284" s="15">
        <v>2.6987767584097799</v>
      </c>
    </row>
    <row r="285" spans="1:59" x14ac:dyDescent="0.25">
      <c r="A285" s="28" t="s">
        <v>15</v>
      </c>
      <c r="B285" s="28" t="s">
        <v>531</v>
      </c>
      <c r="C285">
        <v>70</v>
      </c>
      <c r="D285" t="str">
        <f t="shared" si="8"/>
        <v>33.57400257251262,-7.605685742605052</v>
      </c>
      <c r="E285" s="3" t="s">
        <v>203</v>
      </c>
      <c r="F285" s="3" t="s">
        <v>313</v>
      </c>
      <c r="G285">
        <v>74</v>
      </c>
      <c r="H285" t="str">
        <f t="shared" si="9"/>
        <v>33.58170084555344,-7.600926178445923</v>
      </c>
      <c r="I285" s="3" t="s">
        <v>207</v>
      </c>
      <c r="J285" s="3" t="s">
        <v>317</v>
      </c>
      <c r="K285">
        <v>3</v>
      </c>
      <c r="L285" s="7">
        <v>9717</v>
      </c>
      <c r="M285" s="7">
        <v>10283</v>
      </c>
      <c r="N285" s="7">
        <v>10783</v>
      </c>
      <c r="O285">
        <v>9.85</v>
      </c>
      <c r="P285" s="7">
        <v>10017</v>
      </c>
      <c r="Q285" s="7">
        <v>10183</v>
      </c>
      <c r="R285" s="7">
        <v>10183</v>
      </c>
      <c r="S285" s="7">
        <v>10567</v>
      </c>
      <c r="T285">
        <v>9.6</v>
      </c>
      <c r="U285" s="7">
        <v>9867</v>
      </c>
      <c r="V285">
        <v>10.4</v>
      </c>
      <c r="W285" s="7">
        <v>11117</v>
      </c>
      <c r="X285">
        <v>10.050000000000001</v>
      </c>
      <c r="Y285" s="7">
        <v>9883</v>
      </c>
      <c r="Z285">
        <v>10.8</v>
      </c>
      <c r="AA285">
        <v>10.4</v>
      </c>
      <c r="AB285" s="7">
        <v>10633</v>
      </c>
      <c r="AC285">
        <v>11.4</v>
      </c>
      <c r="AD285" s="7">
        <v>12083</v>
      </c>
      <c r="AE285" s="7">
        <v>12867</v>
      </c>
      <c r="AF285" s="7">
        <v>9933</v>
      </c>
      <c r="AG285" s="7">
        <v>9333</v>
      </c>
      <c r="AH285">
        <v>8.5500000000000007</v>
      </c>
      <c r="AI285">
        <v>9.6999999999999993</v>
      </c>
      <c r="AJ285" s="15">
        <v>3.23888888888888</v>
      </c>
      <c r="AK285" s="15">
        <v>3.4232134931202798</v>
      </c>
      <c r="AL285" s="15">
        <v>3.5896582334664799</v>
      </c>
      <c r="AM285" s="15">
        <v>3.3942108890420299</v>
      </c>
      <c r="AN285" s="15">
        <v>3.451642545371</v>
      </c>
      <c r="AO285" s="15">
        <v>3.5090742016999701</v>
      </c>
      <c r="AP285" s="15">
        <v>3.5090742016999701</v>
      </c>
      <c r="AQ285" s="15">
        <v>3.1327206245676402</v>
      </c>
      <c r="AR285" s="15">
        <v>3.0553787396562702</v>
      </c>
      <c r="AS285" s="15">
        <v>3.3999540546749301</v>
      </c>
      <c r="AT285" s="15">
        <v>3.59986154378677</v>
      </c>
      <c r="AU285" s="15">
        <v>3.49580712788259</v>
      </c>
      <c r="AV285" s="15">
        <v>3.1603773584905599</v>
      </c>
      <c r="AW285" s="15">
        <v>3.1079664570230601</v>
      </c>
      <c r="AX285" s="15">
        <v>3.7215713301171598</v>
      </c>
      <c r="AY285" s="15">
        <v>3.5837353549276298</v>
      </c>
      <c r="AZ285" s="15">
        <v>3.58145278994049</v>
      </c>
      <c r="BA285" s="15">
        <v>3.9283252929014401</v>
      </c>
      <c r="BB285" s="15">
        <v>4.1367111719730598</v>
      </c>
      <c r="BC285" s="15">
        <v>4.4291451520367104</v>
      </c>
      <c r="BD285" s="15">
        <v>3.4229267172065199</v>
      </c>
      <c r="BE285" s="15">
        <v>3.2306449751932602</v>
      </c>
      <c r="BF285" s="15">
        <v>2.95950155763239</v>
      </c>
      <c r="BG285" s="15">
        <v>3.3575631706472802</v>
      </c>
    </row>
    <row r="286" spans="1:59" x14ac:dyDescent="0.25">
      <c r="A286" s="28" t="s">
        <v>15</v>
      </c>
      <c r="B286" s="28" t="s">
        <v>531</v>
      </c>
      <c r="C286">
        <v>71</v>
      </c>
      <c r="D286" t="str">
        <f t="shared" si="8"/>
        <v>33.56533767985115,-7.608744229568229</v>
      </c>
      <c r="E286" s="3" t="s">
        <v>204</v>
      </c>
      <c r="F286" s="3" t="s">
        <v>314</v>
      </c>
      <c r="G286">
        <v>70</v>
      </c>
      <c r="H286" t="str">
        <f t="shared" si="9"/>
        <v>33.57400257251262,-7.605685742605052</v>
      </c>
      <c r="I286" s="3" t="s">
        <v>203</v>
      </c>
      <c r="J286" s="3" t="s">
        <v>313</v>
      </c>
      <c r="K286" s="7">
        <v>1287</v>
      </c>
      <c r="L286" s="7">
        <v>3733</v>
      </c>
      <c r="M286" s="7">
        <v>3717</v>
      </c>
      <c r="N286">
        <v>3.1</v>
      </c>
      <c r="O286" s="7">
        <v>4067</v>
      </c>
      <c r="P286" s="7">
        <v>4067</v>
      </c>
      <c r="Q286" s="7">
        <v>4067</v>
      </c>
      <c r="R286" s="7">
        <v>4067</v>
      </c>
      <c r="S286">
        <v>3.85</v>
      </c>
      <c r="T286" s="7">
        <v>3633</v>
      </c>
      <c r="U286">
        <v>3.65</v>
      </c>
      <c r="V286">
        <v>4.05</v>
      </c>
      <c r="W286" s="7">
        <v>4283</v>
      </c>
      <c r="X286">
        <v>4.05</v>
      </c>
      <c r="Y286">
        <v>4.5</v>
      </c>
      <c r="Z286" s="7">
        <v>4067</v>
      </c>
      <c r="AA286">
        <v>4.3</v>
      </c>
      <c r="AB286">
        <v>4.1500000000000004</v>
      </c>
      <c r="AC286" s="7">
        <v>3833</v>
      </c>
      <c r="AD286" s="7">
        <v>4283</v>
      </c>
      <c r="AE286" s="7">
        <v>3783</v>
      </c>
      <c r="AF286" s="7">
        <v>4117</v>
      </c>
      <c r="AG286">
        <v>3.4</v>
      </c>
      <c r="AH286" s="7">
        <v>3383</v>
      </c>
      <c r="AI286">
        <v>5.25</v>
      </c>
      <c r="AJ286" s="15">
        <v>2.9008029008028999</v>
      </c>
      <c r="AK286" s="15">
        <v>2.86117526302283</v>
      </c>
      <c r="AL286" s="15">
        <v>2.4087024087023998</v>
      </c>
      <c r="AM286" s="15">
        <v>3.3251567184518902</v>
      </c>
      <c r="AN286" s="15">
        <v>3.3251567184518902</v>
      </c>
      <c r="AO286" s="15">
        <v>3.3251567184518902</v>
      </c>
      <c r="AP286" s="15">
        <v>3.3251567184518902</v>
      </c>
      <c r="AQ286" s="15">
        <v>3.0531324345757298</v>
      </c>
      <c r="AR286" s="15">
        <v>2.8813111287337998</v>
      </c>
      <c r="AS286" s="15">
        <v>2.8360528360528301</v>
      </c>
      <c r="AT286" s="15">
        <v>3.3115290269828201</v>
      </c>
      <c r="AU286" s="15">
        <v>3.5023167075497401</v>
      </c>
      <c r="AV286" s="15">
        <v>3.21173671689135</v>
      </c>
      <c r="AW286" s="15">
        <v>3.6794766966475798</v>
      </c>
      <c r="AX286" s="15">
        <v>3.15980315980315</v>
      </c>
      <c r="AY286" s="15">
        <v>3.5159443990188</v>
      </c>
      <c r="AZ286" s="15">
        <v>3.3932951757972099</v>
      </c>
      <c r="BA286" s="15">
        <v>3.0399154110494302</v>
      </c>
      <c r="BB286" s="15">
        <v>3.32815332815332</v>
      </c>
      <c r="BC286" s="15">
        <v>3.0002643404705198</v>
      </c>
      <c r="BD286" s="15">
        <v>3.3660397928590799</v>
      </c>
      <c r="BE286" s="15">
        <v>2.4584237165582001</v>
      </c>
      <c r="BF286" s="15">
        <v>2.6288526288526199</v>
      </c>
      <c r="BG286" s="15">
        <v>4.0792540792540697</v>
      </c>
    </row>
    <row r="287" spans="1:59" x14ac:dyDescent="0.25">
      <c r="A287" s="28" t="s">
        <v>15</v>
      </c>
      <c r="B287" s="28" t="s">
        <v>531</v>
      </c>
      <c r="C287">
        <v>71</v>
      </c>
      <c r="D287" t="str">
        <f t="shared" si="8"/>
        <v>33.56533767985115,-7.608744229568229</v>
      </c>
      <c r="E287" s="3" t="s">
        <v>204</v>
      </c>
      <c r="F287" s="3" t="s">
        <v>314</v>
      </c>
      <c r="G287">
        <v>72</v>
      </c>
      <c r="H287" t="str">
        <f t="shared" si="9"/>
        <v>33.575462597813654,-7.594686718501765</v>
      </c>
      <c r="I287" s="3" t="s">
        <v>389</v>
      </c>
      <c r="J287" s="3" t="s">
        <v>315</v>
      </c>
      <c r="K287" s="7">
        <v>1911</v>
      </c>
      <c r="L287" s="7">
        <v>9267</v>
      </c>
      <c r="M287" s="7">
        <v>10217</v>
      </c>
      <c r="N287" s="7">
        <v>10267</v>
      </c>
      <c r="O287">
        <v>8.4</v>
      </c>
      <c r="P287" s="7">
        <v>8783</v>
      </c>
      <c r="Q287" s="7">
        <v>8783</v>
      </c>
      <c r="R287" s="7">
        <v>8783</v>
      </c>
      <c r="S287" s="7">
        <v>9633</v>
      </c>
      <c r="T287" s="7">
        <v>9067</v>
      </c>
      <c r="U287">
        <v>8.1999999999999993</v>
      </c>
      <c r="V287" s="7">
        <v>9017</v>
      </c>
      <c r="W287" s="7">
        <v>9083</v>
      </c>
      <c r="X287" s="7">
        <v>8983</v>
      </c>
      <c r="Y287" s="7">
        <v>8367</v>
      </c>
      <c r="Z287" s="7">
        <v>10583</v>
      </c>
      <c r="AA287" s="7">
        <v>8333</v>
      </c>
      <c r="AB287">
        <v>8.9</v>
      </c>
      <c r="AC287">
        <v>8.25</v>
      </c>
      <c r="AD287" s="7">
        <v>9283</v>
      </c>
      <c r="AE287" s="7">
        <v>8717</v>
      </c>
      <c r="AF287">
        <v>9</v>
      </c>
      <c r="AG287">
        <v>8.1999999999999993</v>
      </c>
      <c r="AH287">
        <v>7.8</v>
      </c>
      <c r="AI287">
        <v>6.95</v>
      </c>
      <c r="AJ287" s="15">
        <v>4.8491191348334199</v>
      </c>
      <c r="AK287" s="15">
        <v>5.12884872824631</v>
      </c>
      <c r="AL287" s="15">
        <v>5.15394912985274</v>
      </c>
      <c r="AM287" s="15">
        <v>4.2168674698795101</v>
      </c>
      <c r="AN287" s="15">
        <v>4.4093038821954398</v>
      </c>
      <c r="AO287" s="15">
        <v>4.4093038821954398</v>
      </c>
      <c r="AP287" s="15">
        <v>4.4093038821954398</v>
      </c>
      <c r="AQ287" s="15">
        <v>4.8360107095046798</v>
      </c>
      <c r="AR287" s="15">
        <v>4.7444618873190301</v>
      </c>
      <c r="AS287" s="15">
        <v>4.1164658634538096</v>
      </c>
      <c r="AT287" s="15">
        <v>4.5264390896920998</v>
      </c>
      <c r="AU287" s="15">
        <v>4.5599062918340003</v>
      </c>
      <c r="AV287" s="15">
        <v>4.0796245837117704</v>
      </c>
      <c r="AW287" s="15">
        <v>3.6001147446930499</v>
      </c>
      <c r="AX287" s="15">
        <v>5.3129183400267701</v>
      </c>
      <c r="AY287" s="15">
        <v>4.1834002677376096</v>
      </c>
      <c r="AZ287" s="15">
        <v>4.4678714859437703</v>
      </c>
      <c r="BA287" s="15">
        <v>3.6263736263736202</v>
      </c>
      <c r="BB287" s="15">
        <v>4.6603078982596999</v>
      </c>
      <c r="BC287" s="15">
        <v>3.80308318789994</v>
      </c>
      <c r="BD287" s="15">
        <v>4.5180722891566196</v>
      </c>
      <c r="BE287" s="15">
        <v>4.1164658634538096</v>
      </c>
      <c r="BF287" s="15">
        <v>3.9156626506024099</v>
      </c>
      <c r="BG287" s="15">
        <v>3.4889558232931699</v>
      </c>
    </row>
    <row r="288" spans="1:59" x14ac:dyDescent="0.25">
      <c r="A288" s="28" t="s">
        <v>15</v>
      </c>
      <c r="B288" s="28" t="s">
        <v>531</v>
      </c>
      <c r="C288">
        <v>71</v>
      </c>
      <c r="D288" t="str">
        <f t="shared" si="8"/>
        <v>33.56533767985115,-7.608744229568229</v>
      </c>
      <c r="E288" s="3" t="s">
        <v>204</v>
      </c>
      <c r="F288" s="3" t="s">
        <v>314</v>
      </c>
      <c r="G288">
        <v>73</v>
      </c>
      <c r="H288" t="str">
        <f t="shared" si="9"/>
        <v>33.56259093684122,-7.6142787004123145</v>
      </c>
      <c r="I288" s="3" t="s">
        <v>206</v>
      </c>
      <c r="J288" s="3" t="s">
        <v>390</v>
      </c>
      <c r="K288" s="7">
        <v>1038</v>
      </c>
      <c r="L288">
        <v>3.35</v>
      </c>
      <c r="M288">
        <v>3.05</v>
      </c>
      <c r="N288" s="7">
        <v>3583</v>
      </c>
      <c r="O288" s="7">
        <v>2933</v>
      </c>
      <c r="P288" s="7">
        <v>3883</v>
      </c>
      <c r="Q288" s="7">
        <v>4083</v>
      </c>
      <c r="R288" s="7">
        <v>4083</v>
      </c>
      <c r="S288" s="7">
        <v>3517</v>
      </c>
      <c r="T288">
        <v>6.45</v>
      </c>
      <c r="U288" s="7">
        <v>3767</v>
      </c>
      <c r="V288" s="7">
        <v>4083</v>
      </c>
      <c r="W288" s="7">
        <v>3867</v>
      </c>
      <c r="X288" s="7">
        <v>2817</v>
      </c>
      <c r="Y288" s="7">
        <v>4133</v>
      </c>
      <c r="Z288">
        <v>4.4000000000000004</v>
      </c>
      <c r="AA288" s="7">
        <v>7167</v>
      </c>
      <c r="AB288" s="7">
        <v>3517</v>
      </c>
      <c r="AC288" s="7">
        <v>4417</v>
      </c>
      <c r="AD288" s="7">
        <v>3133</v>
      </c>
      <c r="AE288" s="7">
        <v>3517</v>
      </c>
      <c r="AF288" s="7">
        <v>3083</v>
      </c>
      <c r="AG288" s="7">
        <v>2467</v>
      </c>
      <c r="AH288" s="7">
        <v>2317</v>
      </c>
      <c r="AI288">
        <v>2.75</v>
      </c>
      <c r="AJ288" s="15">
        <v>3.2273603082851601</v>
      </c>
      <c r="AK288" s="15">
        <v>2.8719397363465098</v>
      </c>
      <c r="AL288" s="15">
        <v>3.4521515735388499</v>
      </c>
      <c r="AM288" s="15">
        <v>2.8259473346178501</v>
      </c>
      <c r="AN288" s="15">
        <v>3.7411689145793101</v>
      </c>
      <c r="AO288" s="15">
        <v>3.9338471419396202</v>
      </c>
      <c r="AP288" s="15">
        <v>3.9338471419396202</v>
      </c>
      <c r="AQ288" s="15">
        <v>3.8687202053538599</v>
      </c>
      <c r="AR288" s="15">
        <v>7.0957095709570899</v>
      </c>
      <c r="AS288" s="15">
        <v>3.6287732819524701</v>
      </c>
      <c r="AT288" s="15">
        <v>3.9338471419396202</v>
      </c>
      <c r="AU288" s="15">
        <v>3.7251123956326202</v>
      </c>
      <c r="AV288" s="15">
        <v>2.6522284996861201</v>
      </c>
      <c r="AW288" s="15">
        <v>3.9820166987797001</v>
      </c>
      <c r="AX288" s="15">
        <v>4.23892100192678</v>
      </c>
      <c r="AY288" s="15">
        <v>6.7482736974262396</v>
      </c>
      <c r="AZ288" s="15">
        <v>3.8687202053538599</v>
      </c>
      <c r="BA288" s="15">
        <v>4.1588198367859297</v>
      </c>
      <c r="BB288" s="15">
        <v>3.44701136780344</v>
      </c>
      <c r="BC288" s="15">
        <v>3.3113622096672901</v>
      </c>
      <c r="BD288" s="15">
        <v>2.9704560051380802</v>
      </c>
      <c r="BE288" s="15">
        <v>2.3226616446955402</v>
      </c>
      <c r="BF288" s="15">
        <v>2.2318561335902301</v>
      </c>
      <c r="BG288" s="15">
        <v>2.64932562620423</v>
      </c>
    </row>
    <row r="289" spans="1:59" x14ac:dyDescent="0.25">
      <c r="A289" s="28" t="s">
        <v>15</v>
      </c>
      <c r="B289" s="28" t="s">
        <v>531</v>
      </c>
      <c r="C289">
        <v>71</v>
      </c>
      <c r="D289" t="str">
        <f t="shared" si="8"/>
        <v>33.56533767985115,-7.608744229568229</v>
      </c>
      <c r="E289" s="3" t="s">
        <v>204</v>
      </c>
      <c r="F289" s="3" t="s">
        <v>314</v>
      </c>
      <c r="G289">
        <v>74</v>
      </c>
      <c r="H289" t="str">
        <f t="shared" si="9"/>
        <v>33.58170084555344,-7.600926178445923</v>
      </c>
      <c r="I289" s="3" t="s">
        <v>207</v>
      </c>
      <c r="J289" s="3" t="s">
        <v>317</v>
      </c>
      <c r="K289" s="7">
        <v>4059</v>
      </c>
      <c r="L289" s="7">
        <v>11517</v>
      </c>
      <c r="M289" s="7">
        <v>12767</v>
      </c>
      <c r="N289">
        <v>8.4499999999999993</v>
      </c>
      <c r="O289">
        <v>11.75</v>
      </c>
      <c r="P289">
        <v>12.4</v>
      </c>
      <c r="Q289">
        <v>12.4</v>
      </c>
      <c r="R289">
        <v>12.4</v>
      </c>
      <c r="S289">
        <v>10.3</v>
      </c>
      <c r="T289" s="7">
        <v>12167</v>
      </c>
      <c r="U289">
        <v>11.8</v>
      </c>
      <c r="V289" s="7">
        <v>12483</v>
      </c>
      <c r="W289" s="7">
        <v>14367</v>
      </c>
      <c r="X289" s="7">
        <v>15483</v>
      </c>
      <c r="Y289">
        <v>12.8</v>
      </c>
      <c r="Z289" s="7">
        <v>13917</v>
      </c>
      <c r="AA289" s="7">
        <v>12317</v>
      </c>
      <c r="AB289" s="7">
        <v>12483</v>
      </c>
      <c r="AC289" s="7">
        <v>12117</v>
      </c>
      <c r="AD289" s="7">
        <v>12867</v>
      </c>
      <c r="AE289">
        <v>12.05</v>
      </c>
      <c r="AF289">
        <v>12.4</v>
      </c>
      <c r="AG289" s="7">
        <v>11517</v>
      </c>
      <c r="AH289">
        <v>10.35</v>
      </c>
      <c r="AI289" s="7">
        <v>10083</v>
      </c>
      <c r="AJ289" s="15">
        <v>2.8373162519503898</v>
      </c>
      <c r="AK289" s="15">
        <v>3.1452738769811899</v>
      </c>
      <c r="AL289" s="15">
        <v>2.0817935452081699</v>
      </c>
      <c r="AM289" s="15">
        <v>2.8948016752894801</v>
      </c>
      <c r="AN289" s="15">
        <v>4.0168448331713602</v>
      </c>
      <c r="AO289" s="15">
        <v>4.0168448331713602</v>
      </c>
      <c r="AP289" s="15">
        <v>4.0168448331713602</v>
      </c>
      <c r="AQ289" s="15">
        <v>3.0829093085902399</v>
      </c>
      <c r="AR289" s="15">
        <v>3.64598941164718</v>
      </c>
      <c r="AS289" s="15">
        <v>3.82248137350178</v>
      </c>
      <c r="AT289" s="15">
        <v>3.38852696344552</v>
      </c>
      <c r="AU289" s="15">
        <v>4.6539250620883204</v>
      </c>
      <c r="AV289" s="15">
        <v>5.0172823503996504</v>
      </c>
      <c r="AW289" s="15">
        <v>3.2112393376818802</v>
      </c>
      <c r="AX289" s="15">
        <v>3.4913865194848599</v>
      </c>
      <c r="AY289" s="15">
        <v>3.9898499082172498</v>
      </c>
      <c r="AZ289" s="15">
        <v>3.02479605847669</v>
      </c>
      <c r="BA289" s="15">
        <v>3.5954500494559798</v>
      </c>
      <c r="BB289" s="15">
        <v>4.16801641291437</v>
      </c>
      <c r="BC289" s="15">
        <v>3.5577206967818098</v>
      </c>
      <c r="BD289" s="15">
        <v>4.0168448331713602</v>
      </c>
      <c r="BE289" s="15">
        <v>3.7306986286578101</v>
      </c>
      <c r="BF289" s="15">
        <v>2.6077097505668898</v>
      </c>
      <c r="BG289" s="15">
        <v>3.2663859194471399</v>
      </c>
    </row>
    <row r="290" spans="1:59" x14ac:dyDescent="0.25">
      <c r="A290" s="28" t="s">
        <v>15</v>
      </c>
      <c r="B290" s="28" t="s">
        <v>531</v>
      </c>
      <c r="C290">
        <v>72</v>
      </c>
      <c r="D290" t="str">
        <f t="shared" si="8"/>
        <v>33.575462597813654,-7.594686718501765</v>
      </c>
      <c r="E290" s="3" t="s">
        <v>389</v>
      </c>
      <c r="F290" s="3" t="s">
        <v>315</v>
      </c>
      <c r="G290">
        <v>70</v>
      </c>
      <c r="H290" t="str">
        <f t="shared" si="9"/>
        <v>33.57400257251262,-7.605685742605052</v>
      </c>
      <c r="I290" s="3" t="s">
        <v>203</v>
      </c>
      <c r="J290" s="3" t="s">
        <v>313</v>
      </c>
      <c r="K290" s="7">
        <v>2325</v>
      </c>
      <c r="L290">
        <v>6.35</v>
      </c>
      <c r="M290" s="7">
        <v>5067</v>
      </c>
      <c r="N290" s="7">
        <v>5917</v>
      </c>
      <c r="O290" s="7">
        <v>6583</v>
      </c>
      <c r="P290" s="7">
        <v>6583</v>
      </c>
      <c r="Q290" s="7">
        <v>6583</v>
      </c>
      <c r="R290" s="7">
        <v>6583</v>
      </c>
      <c r="S290" s="7">
        <v>6967</v>
      </c>
      <c r="T290" s="7">
        <v>6567</v>
      </c>
      <c r="U290" s="7">
        <v>6317</v>
      </c>
      <c r="V290" s="7">
        <v>6533</v>
      </c>
      <c r="W290">
        <v>6.7</v>
      </c>
      <c r="X290" s="7">
        <v>7267</v>
      </c>
      <c r="Y290">
        <v>6.8</v>
      </c>
      <c r="Z290" s="7">
        <v>6767</v>
      </c>
      <c r="AA290" s="7">
        <v>6883</v>
      </c>
      <c r="AB290" s="7">
        <v>7167</v>
      </c>
      <c r="AC290" s="7">
        <v>6917</v>
      </c>
      <c r="AD290">
        <v>6.4</v>
      </c>
      <c r="AE290" s="7">
        <v>6067</v>
      </c>
      <c r="AF290">
        <v>6.4</v>
      </c>
      <c r="AG290">
        <v>5.65</v>
      </c>
      <c r="AH290" s="7">
        <v>6283</v>
      </c>
      <c r="AI290" s="7">
        <v>5817</v>
      </c>
      <c r="AJ290" s="15">
        <v>2.7311827956989201</v>
      </c>
      <c r="AK290" s="15">
        <v>2.7461607949412801</v>
      </c>
      <c r="AL290" s="15">
        <v>3.2906933629959201</v>
      </c>
      <c r="AM290" s="15">
        <v>2.8376436781609198</v>
      </c>
      <c r="AN290" s="15">
        <v>2.8376436781609198</v>
      </c>
      <c r="AO290" s="15">
        <v>2.8376436781609198</v>
      </c>
      <c r="AP290" s="15">
        <v>2.8376436781609198</v>
      </c>
      <c r="AQ290" s="15">
        <v>2.99641577060931</v>
      </c>
      <c r="AR290" s="15">
        <v>2.8243727598566299</v>
      </c>
      <c r="AS290" s="15">
        <v>2.72270114942528</v>
      </c>
      <c r="AT290" s="15">
        <v>2.8282828282828198</v>
      </c>
      <c r="AU290" s="15">
        <v>2.88793103448275</v>
      </c>
      <c r="AV290" s="15">
        <v>3.1321839080459699</v>
      </c>
      <c r="AW290" s="15">
        <v>2.9310344827586201</v>
      </c>
      <c r="AX290" s="15">
        <v>2.9166666666666599</v>
      </c>
      <c r="AY290" s="15">
        <v>2.9669540229884999</v>
      </c>
      <c r="AZ290" s="15">
        <v>3.08908045977011</v>
      </c>
      <c r="BA290" s="15">
        <v>2.9942279942279901</v>
      </c>
      <c r="BB290" s="15">
        <v>2.77056277056277</v>
      </c>
      <c r="BC290" s="15">
        <v>2.61494252873563</v>
      </c>
      <c r="BD290" s="15">
        <v>2.7586206896551699</v>
      </c>
      <c r="BE290" s="15">
        <v>2.3366418527708799</v>
      </c>
      <c r="BF290" s="15">
        <v>2.7083333333333299</v>
      </c>
      <c r="BG290" s="15">
        <v>2.8513071895424802</v>
      </c>
    </row>
    <row r="291" spans="1:59" x14ac:dyDescent="0.25">
      <c r="A291" s="28" t="s">
        <v>15</v>
      </c>
      <c r="B291" s="28" t="s">
        <v>531</v>
      </c>
      <c r="C291">
        <v>72</v>
      </c>
      <c r="D291" t="str">
        <f t="shared" si="8"/>
        <v>33.575462597813654,-7.594686718501765</v>
      </c>
      <c r="E291" s="3" t="s">
        <v>389</v>
      </c>
      <c r="F291" s="3" t="s">
        <v>315</v>
      </c>
      <c r="G291">
        <v>71</v>
      </c>
      <c r="H291" t="str">
        <f t="shared" si="9"/>
        <v>33.56533767985115,-7.608744229568229</v>
      </c>
      <c r="I291" s="3" t="s">
        <v>204</v>
      </c>
      <c r="J291" s="3" t="s">
        <v>314</v>
      </c>
      <c r="K291" s="7">
        <v>2139</v>
      </c>
      <c r="L291" s="7">
        <v>8967</v>
      </c>
      <c r="M291">
        <v>7.15</v>
      </c>
      <c r="N291" s="7">
        <v>9017</v>
      </c>
      <c r="O291">
        <v>8.5</v>
      </c>
      <c r="P291" s="7">
        <v>8867</v>
      </c>
      <c r="Q291">
        <v>8.75</v>
      </c>
      <c r="R291">
        <v>8.8000000000000007</v>
      </c>
      <c r="S291">
        <v>8.5500000000000007</v>
      </c>
      <c r="T291" s="7">
        <v>9933</v>
      </c>
      <c r="U291" s="7">
        <v>8767</v>
      </c>
      <c r="V291">
        <v>10</v>
      </c>
      <c r="W291" s="7">
        <v>9433</v>
      </c>
      <c r="X291" s="7">
        <v>9083</v>
      </c>
      <c r="Y291" s="7">
        <v>9017</v>
      </c>
      <c r="Z291" s="7">
        <v>10033</v>
      </c>
      <c r="AA291" s="7">
        <v>9533</v>
      </c>
      <c r="AB291" s="7">
        <v>9383</v>
      </c>
      <c r="AC291" s="7">
        <v>10017</v>
      </c>
      <c r="AD291">
        <v>9.35</v>
      </c>
      <c r="AE291">
        <v>8.85</v>
      </c>
      <c r="AF291" s="7">
        <v>8683</v>
      </c>
      <c r="AG291">
        <v>8.25</v>
      </c>
      <c r="AH291" s="7">
        <v>8133</v>
      </c>
      <c r="AI291" s="7">
        <v>7583</v>
      </c>
      <c r="AJ291" s="15">
        <v>4.1919900264921299</v>
      </c>
      <c r="AK291" s="15">
        <v>3.34268349696119</v>
      </c>
      <c r="AL291" s="15">
        <v>4.2153654355617798</v>
      </c>
      <c r="AM291" s="15">
        <v>3.9738195418419799</v>
      </c>
      <c r="AN291" s="15">
        <v>4.1452392083528098</v>
      </c>
      <c r="AO291" s="15">
        <v>4.0906965871902701</v>
      </c>
      <c r="AP291" s="15">
        <v>4.1140719962599297</v>
      </c>
      <c r="AQ291" s="15">
        <v>3.99719495091164</v>
      </c>
      <c r="AR291" s="15">
        <v>4.6439146018388602</v>
      </c>
      <c r="AS291" s="15">
        <v>4.0984883902134897</v>
      </c>
      <c r="AT291" s="15">
        <v>4.6750818139317403</v>
      </c>
      <c r="AU291" s="15">
        <v>4.4101605111422701</v>
      </c>
      <c r="AV291" s="15">
        <v>4.2465326476546599</v>
      </c>
      <c r="AW291" s="15">
        <v>4.2153654355617798</v>
      </c>
      <c r="AX291" s="15">
        <v>4.6906654199781803</v>
      </c>
      <c r="AY291" s="15">
        <v>4.4569113292815903</v>
      </c>
      <c r="AZ291" s="15">
        <v>3.4333455299426698</v>
      </c>
      <c r="BA291" s="15">
        <v>4.6828736169549599</v>
      </c>
      <c r="BB291" s="15">
        <v>4.3246993524514297</v>
      </c>
      <c r="BC291" s="15">
        <v>4.1374474053295902</v>
      </c>
      <c r="BD291" s="15">
        <v>4.05952937509739</v>
      </c>
      <c r="BE291" s="15">
        <v>3.85694249649368</v>
      </c>
      <c r="BF291" s="15">
        <v>3.8023998753311501</v>
      </c>
      <c r="BG291" s="15">
        <v>3.5452703755649</v>
      </c>
    </row>
    <row r="292" spans="1:59" x14ac:dyDescent="0.25">
      <c r="A292" s="28" t="s">
        <v>15</v>
      </c>
      <c r="B292" s="28" t="s">
        <v>531</v>
      </c>
      <c r="C292">
        <v>72</v>
      </c>
      <c r="D292" t="str">
        <f t="shared" si="8"/>
        <v>33.575462597813654,-7.594686718501765</v>
      </c>
      <c r="E292" s="3" t="s">
        <v>389</v>
      </c>
      <c r="F292" s="3" t="s">
        <v>315</v>
      </c>
      <c r="G292">
        <v>73</v>
      </c>
      <c r="H292" t="str">
        <f t="shared" si="9"/>
        <v>33.56259093684122,-7.6142787004123145</v>
      </c>
      <c r="I292" s="3" t="s">
        <v>206</v>
      </c>
      <c r="J292" s="3" t="s">
        <v>390</v>
      </c>
      <c r="K292" s="7">
        <v>2933</v>
      </c>
      <c r="L292">
        <v>12.15</v>
      </c>
      <c r="M292" s="7">
        <v>10083</v>
      </c>
      <c r="N292">
        <v>12.1</v>
      </c>
      <c r="O292" s="7">
        <v>10983</v>
      </c>
      <c r="P292" s="7">
        <v>11383</v>
      </c>
      <c r="Q292" s="7">
        <v>11217</v>
      </c>
      <c r="R292" s="7">
        <v>11317</v>
      </c>
      <c r="S292" s="7">
        <v>10533</v>
      </c>
      <c r="T292">
        <v>15</v>
      </c>
      <c r="U292" s="7">
        <v>11017</v>
      </c>
      <c r="V292">
        <v>12.35</v>
      </c>
      <c r="W292">
        <v>12.05</v>
      </c>
      <c r="X292" s="7">
        <v>11533</v>
      </c>
      <c r="Y292">
        <v>11.7</v>
      </c>
      <c r="Z292" s="7">
        <v>12217</v>
      </c>
      <c r="AA292" s="7">
        <v>14983</v>
      </c>
      <c r="AB292">
        <v>11.7</v>
      </c>
      <c r="AC292" s="7">
        <v>14817</v>
      </c>
      <c r="AD292" s="7">
        <v>11817</v>
      </c>
      <c r="AE292" s="7">
        <v>11317</v>
      </c>
      <c r="AF292" s="7">
        <v>10833</v>
      </c>
      <c r="AG292">
        <v>10.5</v>
      </c>
      <c r="AH292" s="7">
        <v>9817</v>
      </c>
      <c r="AI292" s="7">
        <v>8883</v>
      </c>
      <c r="AJ292" s="15">
        <v>4.1425161950221598</v>
      </c>
      <c r="AK292" s="15">
        <v>3.4378906693942501</v>
      </c>
      <c r="AL292" s="15">
        <v>4.1254688032730904</v>
      </c>
      <c r="AM292" s="15">
        <v>3.74474372087737</v>
      </c>
      <c r="AN292" s="15">
        <v>3.88112285486987</v>
      </c>
      <c r="AO292" s="15">
        <v>3.8242982157063299</v>
      </c>
      <c r="AP292" s="15">
        <v>3.8583929992044501</v>
      </c>
      <c r="AQ292" s="15">
        <v>3.7565382786495398</v>
      </c>
      <c r="AR292" s="15">
        <v>3.1806615776081402</v>
      </c>
      <c r="AS292" s="15">
        <v>3.7561086487100801</v>
      </c>
      <c r="AT292" s="15">
        <v>4.2107057620184101</v>
      </c>
      <c r="AU292" s="15">
        <v>4.1084214115240298</v>
      </c>
      <c r="AV292" s="15">
        <v>3.9322650301170499</v>
      </c>
      <c r="AW292" s="15">
        <v>3.9890896692805899</v>
      </c>
      <c r="AX292" s="15">
        <v>4.1652460506875704</v>
      </c>
      <c r="AY292" s="15">
        <v>4.8146958011996501</v>
      </c>
      <c r="AZ292" s="15">
        <v>4.1726105563480704</v>
      </c>
      <c r="BA292" s="15">
        <v>5.0517104216388198</v>
      </c>
      <c r="BB292" s="15">
        <v>4.2142177841179196</v>
      </c>
      <c r="BC292" s="15">
        <v>3.8583929992044501</v>
      </c>
      <c r="BD292" s="15">
        <v>3.6936015456301798</v>
      </c>
      <c r="BE292" s="15">
        <v>3.5799522673031001</v>
      </c>
      <c r="BF292" s="15">
        <v>3.3469712467325801</v>
      </c>
      <c r="BG292" s="15">
        <v>3.0287532674167501</v>
      </c>
    </row>
    <row r="293" spans="1:59" x14ac:dyDescent="0.25">
      <c r="A293" s="28" t="s">
        <v>15</v>
      </c>
      <c r="B293" s="28" t="s">
        <v>531</v>
      </c>
      <c r="C293">
        <v>72</v>
      </c>
      <c r="D293" t="str">
        <f t="shared" si="8"/>
        <v>33.575462597813654,-7.594686718501765</v>
      </c>
      <c r="E293" s="3" t="s">
        <v>389</v>
      </c>
      <c r="F293" s="3" t="s">
        <v>315</v>
      </c>
      <c r="G293">
        <v>74</v>
      </c>
      <c r="H293" t="str">
        <f t="shared" si="9"/>
        <v>33.58170084555344,-7.600926178445923</v>
      </c>
      <c r="I293" s="3" t="s">
        <v>207</v>
      </c>
      <c r="J293" s="3" t="s">
        <v>317</v>
      </c>
      <c r="K293">
        <v>1.38</v>
      </c>
      <c r="L293">
        <v>3.4</v>
      </c>
      <c r="M293" s="7">
        <v>3617</v>
      </c>
      <c r="N293" s="7">
        <v>3617</v>
      </c>
      <c r="O293" s="7">
        <v>3683</v>
      </c>
      <c r="P293" s="7">
        <v>3683</v>
      </c>
      <c r="Q293" s="7">
        <v>3683</v>
      </c>
      <c r="R293" s="7">
        <v>3683</v>
      </c>
      <c r="S293">
        <v>3.65</v>
      </c>
      <c r="T293">
        <v>3.6</v>
      </c>
      <c r="U293">
        <v>3.65</v>
      </c>
      <c r="V293">
        <v>3.5</v>
      </c>
      <c r="W293">
        <v>3.75</v>
      </c>
      <c r="X293" s="7">
        <v>3733</v>
      </c>
      <c r="Y293">
        <v>3.5</v>
      </c>
      <c r="Z293">
        <v>3.6</v>
      </c>
      <c r="AA293" s="7">
        <v>3533</v>
      </c>
      <c r="AB293" s="7">
        <v>3583</v>
      </c>
      <c r="AC293">
        <v>3.65</v>
      </c>
      <c r="AD293">
        <v>3.75</v>
      </c>
      <c r="AE293" s="7">
        <v>3733</v>
      </c>
      <c r="AF293" s="7">
        <v>3483</v>
      </c>
      <c r="AG293">
        <v>3.35</v>
      </c>
      <c r="AH293" s="7">
        <v>3667</v>
      </c>
      <c r="AI293">
        <v>3.55</v>
      </c>
      <c r="AJ293" s="15">
        <v>2.4637681159420199</v>
      </c>
      <c r="AK293" s="15">
        <v>2.6207729468598999</v>
      </c>
      <c r="AL293" s="15">
        <v>2.6207729468598999</v>
      </c>
      <c r="AM293" s="15">
        <v>2.6690821256038602</v>
      </c>
      <c r="AN293" s="15">
        <v>2.6690821256038602</v>
      </c>
      <c r="AO293" s="15">
        <v>2.6690821256038602</v>
      </c>
      <c r="AP293" s="15">
        <v>2.6690821256038602</v>
      </c>
      <c r="AQ293" s="15">
        <v>2.52770083102493</v>
      </c>
      <c r="AR293" s="15">
        <v>2.4930747922437599</v>
      </c>
      <c r="AS293" s="15">
        <v>2.6449275362318798</v>
      </c>
      <c r="AT293" s="15">
        <v>2.5362318840579698</v>
      </c>
      <c r="AU293" s="15">
        <v>2.7173913043478199</v>
      </c>
      <c r="AV293" s="15">
        <v>2.70531400966183</v>
      </c>
      <c r="AW293" s="15">
        <v>2.5362318840579698</v>
      </c>
      <c r="AX293" s="15">
        <v>2.60869565217391</v>
      </c>
      <c r="AY293" s="15">
        <v>2.5603864734299502</v>
      </c>
      <c r="AZ293" s="15">
        <v>2.59661835748792</v>
      </c>
      <c r="BA293" s="15">
        <v>2.6449275362318798</v>
      </c>
      <c r="BB293" s="15">
        <v>2.7173913043478199</v>
      </c>
      <c r="BC293" s="15">
        <v>2.6421325784383098</v>
      </c>
      <c r="BD293" s="15">
        <v>2.5241545893719799</v>
      </c>
      <c r="BE293" s="15">
        <v>2.4152847873107399</v>
      </c>
      <c r="BF293" s="15">
        <v>2.6570048309178702</v>
      </c>
      <c r="BG293" s="15">
        <v>2.5724637681159401</v>
      </c>
    </row>
    <row r="294" spans="1:59" x14ac:dyDescent="0.25">
      <c r="A294" s="28" t="s">
        <v>15</v>
      </c>
      <c r="B294" s="28" t="s">
        <v>531</v>
      </c>
      <c r="C294">
        <v>73</v>
      </c>
      <c r="D294" t="str">
        <f t="shared" si="8"/>
        <v>33.56259093684122,-7.6142787004123145</v>
      </c>
      <c r="E294" s="3" t="s">
        <v>206</v>
      </c>
      <c r="F294" s="3" t="s">
        <v>390</v>
      </c>
      <c r="G294">
        <v>70</v>
      </c>
      <c r="H294" t="str">
        <f t="shared" si="9"/>
        <v>33.57400257251262,-7.605685742605052</v>
      </c>
      <c r="I294" s="3" t="s">
        <v>203</v>
      </c>
      <c r="J294" s="3" t="s">
        <v>313</v>
      </c>
      <c r="K294" s="7">
        <v>1841</v>
      </c>
      <c r="L294" s="7">
        <v>3883</v>
      </c>
      <c r="M294" s="7">
        <v>4983</v>
      </c>
      <c r="N294">
        <v>5.15</v>
      </c>
      <c r="O294" s="7">
        <v>5083</v>
      </c>
      <c r="P294">
        <v>5.45</v>
      </c>
      <c r="Q294">
        <v>5.45</v>
      </c>
      <c r="R294">
        <v>5.4</v>
      </c>
      <c r="S294">
        <v>4.7</v>
      </c>
      <c r="T294" s="7">
        <v>7417</v>
      </c>
      <c r="U294">
        <v>4.25</v>
      </c>
      <c r="V294" s="7">
        <v>5633</v>
      </c>
      <c r="W294">
        <v>7.8</v>
      </c>
      <c r="X294" s="7">
        <v>5483</v>
      </c>
      <c r="Y294" s="7">
        <v>5517</v>
      </c>
      <c r="Z294" s="7">
        <v>4983</v>
      </c>
      <c r="AA294" s="7">
        <v>4367</v>
      </c>
      <c r="AB294" s="7">
        <v>5917</v>
      </c>
      <c r="AC294" s="7">
        <v>4883</v>
      </c>
      <c r="AD294" s="7">
        <v>5983</v>
      </c>
      <c r="AE294" s="7">
        <v>5267</v>
      </c>
      <c r="AF294" s="7">
        <v>4417</v>
      </c>
      <c r="AG294">
        <v>5.05</v>
      </c>
      <c r="AH294">
        <v>3.8</v>
      </c>
      <c r="AI294" s="7">
        <v>4617</v>
      </c>
      <c r="AJ294" s="15">
        <v>2.109360854608</v>
      </c>
      <c r="AK294" s="15">
        <v>2.7068622125656301</v>
      </c>
      <c r="AL294" s="15">
        <v>2.7973927213470899</v>
      </c>
      <c r="AM294" s="15">
        <v>2.7611805178345099</v>
      </c>
      <c r="AN294" s="15">
        <v>2.9603476371537201</v>
      </c>
      <c r="AO294" s="15">
        <v>2.9603476371537201</v>
      </c>
      <c r="AP294" s="15">
        <v>2.9331884845192802</v>
      </c>
      <c r="AQ294" s="15">
        <v>2.5529603476371499</v>
      </c>
      <c r="AR294" s="15">
        <v>4.0286076407749398</v>
      </c>
      <c r="AS294" s="15">
        <v>2.3085279739272102</v>
      </c>
      <c r="AT294" s="15">
        <v>3.05993119681332</v>
      </c>
      <c r="AU294" s="15">
        <v>4.2368278109722901</v>
      </c>
      <c r="AV294" s="15">
        <v>2.9784537389100101</v>
      </c>
      <c r="AW294" s="15">
        <v>2.9965598406663001</v>
      </c>
      <c r="AX294" s="15">
        <v>2.7068622125656301</v>
      </c>
      <c r="AY294" s="15">
        <v>2.3718993300742301</v>
      </c>
      <c r="AZ294" s="15">
        <v>3.2138330617417998</v>
      </c>
      <c r="BA294" s="15">
        <v>2.6525439072967498</v>
      </c>
      <c r="BB294" s="15">
        <v>3.2500452652543901</v>
      </c>
      <c r="BC294" s="15">
        <v>2.8607640774941099</v>
      </c>
      <c r="BD294" s="15">
        <v>2.3990584827086701</v>
      </c>
      <c r="BE294" s="15">
        <v>2.7430744160782101</v>
      </c>
      <c r="BF294" s="15">
        <v>2.0640956002172701</v>
      </c>
      <c r="BG294" s="15">
        <v>2.5076950932464199</v>
      </c>
    </row>
    <row r="295" spans="1:59" x14ac:dyDescent="0.25">
      <c r="A295" s="28" t="s">
        <v>15</v>
      </c>
      <c r="B295" s="28" t="s">
        <v>531</v>
      </c>
      <c r="C295">
        <v>73</v>
      </c>
      <c r="D295" t="str">
        <f t="shared" si="8"/>
        <v>33.56259093684122,-7.6142787004123145</v>
      </c>
      <c r="E295" s="3" t="s">
        <v>206</v>
      </c>
      <c r="F295" s="3" t="s">
        <v>390</v>
      </c>
      <c r="G295">
        <v>71</v>
      </c>
      <c r="H295" t="str">
        <f t="shared" si="9"/>
        <v>33.56533767985115,-7.608744229568229</v>
      </c>
      <c r="I295" s="3" t="s">
        <v>204</v>
      </c>
      <c r="J295" s="3" t="s">
        <v>314</v>
      </c>
      <c r="K295">
        <v>0.98</v>
      </c>
      <c r="L295" s="7">
        <v>2667</v>
      </c>
      <c r="M295" s="7">
        <v>3233</v>
      </c>
      <c r="N295" s="7">
        <v>3267</v>
      </c>
      <c r="O295" s="7">
        <v>3467</v>
      </c>
      <c r="P295">
        <v>3.6</v>
      </c>
      <c r="Q295">
        <v>3.55</v>
      </c>
      <c r="R295" s="7">
        <v>3583</v>
      </c>
      <c r="S295" s="7">
        <v>3267</v>
      </c>
      <c r="T295" s="7">
        <v>2917</v>
      </c>
      <c r="U295" s="7">
        <v>4033</v>
      </c>
      <c r="V295">
        <v>4.45</v>
      </c>
      <c r="W295" s="7">
        <v>3683</v>
      </c>
      <c r="X295" s="7">
        <v>3783</v>
      </c>
      <c r="Y295" s="7">
        <v>4083</v>
      </c>
      <c r="Z295">
        <v>3.3</v>
      </c>
      <c r="AA295" s="7">
        <v>6017</v>
      </c>
      <c r="AB295">
        <v>4.75</v>
      </c>
      <c r="AC295">
        <v>6.15</v>
      </c>
      <c r="AD295" s="7">
        <v>5833</v>
      </c>
      <c r="AE295">
        <v>3.8</v>
      </c>
      <c r="AF295">
        <v>3.2</v>
      </c>
      <c r="AG295">
        <v>3.55</v>
      </c>
      <c r="AH295">
        <v>3.15</v>
      </c>
      <c r="AI295">
        <v>3.05</v>
      </c>
      <c r="AJ295" s="15">
        <v>2.7210884353741398</v>
      </c>
      <c r="AK295" s="15">
        <v>3.2993197278911501</v>
      </c>
      <c r="AL295" s="15">
        <v>3.3333333333333299</v>
      </c>
      <c r="AM295" s="15">
        <v>3.53741496598639</v>
      </c>
      <c r="AN295" s="15">
        <v>3.6734693877550999</v>
      </c>
      <c r="AO295" s="15">
        <v>3.6224489795918302</v>
      </c>
      <c r="AP295" s="15">
        <v>3.65646258503401</v>
      </c>
      <c r="AQ295" s="15">
        <v>3.3333333333333299</v>
      </c>
      <c r="AR295" s="15">
        <v>2.9761904761904701</v>
      </c>
      <c r="AS295" s="15">
        <v>4.1156462585033999</v>
      </c>
      <c r="AT295" s="15">
        <v>4.5408163265306101</v>
      </c>
      <c r="AU295" s="15">
        <v>3.7585034013605401</v>
      </c>
      <c r="AV295" s="15">
        <v>3.8605442176870701</v>
      </c>
      <c r="AW295" s="15">
        <v>4.1666666666666599</v>
      </c>
      <c r="AX295" s="15">
        <v>3.3673469387755102</v>
      </c>
      <c r="AY295" s="15">
        <v>3.2174688057040899</v>
      </c>
      <c r="AZ295" s="15">
        <v>4.8469387755101998</v>
      </c>
      <c r="BA295" s="15">
        <v>6.2755102040816304</v>
      </c>
      <c r="BB295" s="15">
        <v>5.9523809523809499</v>
      </c>
      <c r="BC295" s="15">
        <v>3.87755102040816</v>
      </c>
      <c r="BD295" s="15">
        <v>3.2653061224489699</v>
      </c>
      <c r="BE295" s="15">
        <v>3.6224489795918302</v>
      </c>
      <c r="BF295" s="15">
        <v>3.21428571428571</v>
      </c>
      <c r="BG295" s="15">
        <v>3.1122448979591799</v>
      </c>
    </row>
    <row r="296" spans="1:59" x14ac:dyDescent="0.25">
      <c r="A296" s="28" t="s">
        <v>15</v>
      </c>
      <c r="B296" s="28" t="s">
        <v>531</v>
      </c>
      <c r="C296">
        <v>73</v>
      </c>
      <c r="D296" t="str">
        <f t="shared" si="8"/>
        <v>33.56259093684122,-7.6142787004123145</v>
      </c>
      <c r="E296" s="3" t="s">
        <v>206</v>
      </c>
      <c r="F296" s="3" t="s">
        <v>390</v>
      </c>
      <c r="G296">
        <v>72</v>
      </c>
      <c r="H296" t="str">
        <f t="shared" si="9"/>
        <v>33.575462597813654,-7.594686718501765</v>
      </c>
      <c r="I296" s="3" t="s">
        <v>389</v>
      </c>
      <c r="J296" s="3" t="s">
        <v>315</v>
      </c>
      <c r="K296" s="7">
        <v>7499</v>
      </c>
      <c r="L296" s="7">
        <v>10917</v>
      </c>
      <c r="M296" s="7">
        <v>11983</v>
      </c>
      <c r="N296" s="7">
        <v>12383</v>
      </c>
      <c r="O296" s="7">
        <v>12317</v>
      </c>
      <c r="P296">
        <v>11.6</v>
      </c>
      <c r="Q296" s="7">
        <v>11617</v>
      </c>
      <c r="R296" s="7">
        <v>11683</v>
      </c>
      <c r="S296">
        <v>10.35</v>
      </c>
      <c r="T296" s="7">
        <v>10933</v>
      </c>
      <c r="U296" s="7">
        <v>10517</v>
      </c>
      <c r="V296">
        <v>12.1</v>
      </c>
      <c r="W296" s="7">
        <v>12183</v>
      </c>
      <c r="X296">
        <v>12.25</v>
      </c>
      <c r="Y296" s="7">
        <v>11833</v>
      </c>
      <c r="Z296" s="7">
        <v>12083</v>
      </c>
      <c r="AA296">
        <v>10.9</v>
      </c>
      <c r="AB296" s="7">
        <v>12567</v>
      </c>
      <c r="AC296" s="7">
        <v>11667</v>
      </c>
      <c r="AD296" s="7">
        <v>14017</v>
      </c>
      <c r="AE296">
        <v>11.05</v>
      </c>
      <c r="AF296">
        <v>11.65</v>
      </c>
      <c r="AG296" s="7">
        <v>12333</v>
      </c>
      <c r="AH296" s="7">
        <v>9133</v>
      </c>
      <c r="AI296" s="7">
        <v>10567</v>
      </c>
      <c r="AJ296" s="15">
        <v>1.4557496555096201</v>
      </c>
      <c r="AK296" s="15">
        <v>3.2795110381317198</v>
      </c>
      <c r="AL296" s="15">
        <v>3.3889801131180399</v>
      </c>
      <c r="AM296" s="15">
        <v>4.2588750576302399</v>
      </c>
      <c r="AN296" s="15">
        <v>3.17460317460317</v>
      </c>
      <c r="AO296" s="15">
        <v>3.17916438606093</v>
      </c>
      <c r="AP296" s="15">
        <v>3.19740923189199</v>
      </c>
      <c r="AQ296" s="15">
        <v>2.8325123152709302</v>
      </c>
      <c r="AR296" s="15">
        <v>2.9921547162926401</v>
      </c>
      <c r="AS296" s="15">
        <v>2.89237257059039</v>
      </c>
      <c r="AT296" s="15">
        <v>3.9737274220032801</v>
      </c>
      <c r="AU296" s="15">
        <v>3.3342455756248799</v>
      </c>
      <c r="AV296" s="15">
        <v>3.3524904214559301</v>
      </c>
      <c r="AW296" s="15">
        <v>3.2384601350118598</v>
      </c>
      <c r="AX296" s="15">
        <v>3.3068783068782999</v>
      </c>
      <c r="AY296" s="15">
        <v>2.9977997799779899</v>
      </c>
      <c r="AZ296" s="15">
        <v>4.1269841269841203</v>
      </c>
      <c r="BA296" s="15">
        <v>3.2086541987531998</v>
      </c>
      <c r="BB296" s="15">
        <v>4.6001531561098297</v>
      </c>
      <c r="BC296" s="15">
        <v>3.0240831964969801</v>
      </c>
      <c r="BD296" s="15">
        <v>3.1882868089764602</v>
      </c>
      <c r="BE296" s="15">
        <v>4.2646380820654599</v>
      </c>
      <c r="BF296" s="15">
        <v>2.69658498179313</v>
      </c>
      <c r="BG296" s="15">
        <v>3.5722334910975801</v>
      </c>
    </row>
    <row r="297" spans="1:59" x14ac:dyDescent="0.25">
      <c r="A297" s="28" t="s">
        <v>15</v>
      </c>
      <c r="B297" s="28" t="s">
        <v>531</v>
      </c>
      <c r="C297">
        <v>73</v>
      </c>
      <c r="D297" t="str">
        <f t="shared" si="8"/>
        <v>33.56259093684122,-7.6142787004123145</v>
      </c>
      <c r="E297" s="3" t="s">
        <v>206</v>
      </c>
      <c r="F297" s="3" t="s">
        <v>390</v>
      </c>
      <c r="G297">
        <v>74</v>
      </c>
      <c r="H297" t="str">
        <f t="shared" si="9"/>
        <v>33.58170084555344,-7.600926178445923</v>
      </c>
      <c r="I297" s="3" t="s">
        <v>207</v>
      </c>
      <c r="J297" s="3" t="s">
        <v>317</v>
      </c>
      <c r="K297" s="7">
        <v>4211</v>
      </c>
      <c r="L297" s="7">
        <v>11317</v>
      </c>
      <c r="M297" s="7">
        <v>11833</v>
      </c>
      <c r="N297">
        <v>11</v>
      </c>
      <c r="O297" s="7">
        <v>10267</v>
      </c>
      <c r="P297">
        <v>14.2</v>
      </c>
      <c r="Q297" s="7">
        <v>14233</v>
      </c>
      <c r="R297" s="7">
        <v>13883</v>
      </c>
      <c r="S297">
        <v>8.9</v>
      </c>
      <c r="T297" s="7">
        <v>15033</v>
      </c>
      <c r="U297" s="7">
        <v>14133</v>
      </c>
      <c r="V297">
        <v>15</v>
      </c>
      <c r="W297" s="7">
        <v>16067</v>
      </c>
      <c r="X297">
        <v>15.45</v>
      </c>
      <c r="Y297">
        <v>13.4</v>
      </c>
      <c r="Z297">
        <v>15.2</v>
      </c>
      <c r="AA297" s="7">
        <v>14133</v>
      </c>
      <c r="AB297" s="7">
        <v>14817</v>
      </c>
      <c r="AC297" s="7">
        <v>15683</v>
      </c>
      <c r="AD297" s="7">
        <v>16017</v>
      </c>
      <c r="AE297">
        <v>14.4</v>
      </c>
      <c r="AF297" s="7">
        <v>11767</v>
      </c>
      <c r="AG297" s="7">
        <v>12133</v>
      </c>
      <c r="AH297" s="7">
        <v>10033</v>
      </c>
      <c r="AI297" s="7">
        <v>12233</v>
      </c>
      <c r="AJ297" s="15">
        <v>2.68740600015831</v>
      </c>
      <c r="AK297" s="15">
        <v>2.8101005303569999</v>
      </c>
      <c r="AL297" s="15">
        <v>2.6122061268107299</v>
      </c>
      <c r="AM297" s="15">
        <v>2.43805905169001</v>
      </c>
      <c r="AN297" s="15">
        <v>3.3649289099525999</v>
      </c>
      <c r="AO297" s="15">
        <v>3.3728278041074198</v>
      </c>
      <c r="AP297" s="15">
        <v>3.2898894154818299</v>
      </c>
      <c r="AQ297" s="15">
        <v>2.3835029459025101</v>
      </c>
      <c r="AR297" s="15">
        <v>4.0260667737903901</v>
      </c>
      <c r="AS297" s="15">
        <v>3.3690901867302299</v>
      </c>
      <c r="AT297" s="15">
        <v>3.5545023696682398</v>
      </c>
      <c r="AU297" s="15">
        <v>3.6799511375782501</v>
      </c>
      <c r="AV297" s="15">
        <v>3.6689622417478001</v>
      </c>
      <c r="AW297" s="15">
        <v>3.1626150578239298</v>
      </c>
      <c r="AX297" s="15">
        <v>3.5874439461883401</v>
      </c>
      <c r="AY297" s="15">
        <v>3.3690901867302299</v>
      </c>
      <c r="AZ297" s="15">
        <v>3.4202831640504701</v>
      </c>
      <c r="BA297" s="15">
        <v>3.7093976663513</v>
      </c>
      <c r="BB297" s="15">
        <v>3.60492159951984</v>
      </c>
      <c r="BC297" s="15">
        <v>3.3986311069152699</v>
      </c>
      <c r="BD297" s="15">
        <v>2.7942689780732999</v>
      </c>
      <c r="BE297" s="15">
        <v>2.8751974723538698</v>
      </c>
      <c r="BF297" s="15">
        <v>2.3826486186970599</v>
      </c>
      <c r="BG297" s="15">
        <v>2.9050898440592001</v>
      </c>
    </row>
    <row r="298" spans="1:59" x14ac:dyDescent="0.25">
      <c r="A298" s="28" t="s">
        <v>15</v>
      </c>
      <c r="B298" s="28" t="s">
        <v>531</v>
      </c>
      <c r="C298">
        <v>74</v>
      </c>
      <c r="D298" t="str">
        <f t="shared" si="8"/>
        <v>33.58170084555344,-7.600926178445923</v>
      </c>
      <c r="E298" s="3" t="s">
        <v>207</v>
      </c>
      <c r="F298" s="3" t="s">
        <v>317</v>
      </c>
      <c r="G298">
        <v>70</v>
      </c>
      <c r="H298" t="str">
        <f t="shared" si="9"/>
        <v>33.57400257251262,-7.605685742605052</v>
      </c>
      <c r="I298" s="3" t="s">
        <v>203</v>
      </c>
      <c r="J298" s="3" t="s">
        <v>313</v>
      </c>
      <c r="K298" s="7">
        <v>1411</v>
      </c>
      <c r="L298" s="7">
        <v>6067</v>
      </c>
      <c r="M298" s="7">
        <v>6367</v>
      </c>
      <c r="N298" s="7">
        <v>6367</v>
      </c>
      <c r="O298" s="7">
        <v>5317</v>
      </c>
      <c r="P298" s="7">
        <v>5283</v>
      </c>
      <c r="Q298" s="7">
        <v>5317</v>
      </c>
      <c r="R298" s="7">
        <v>5317</v>
      </c>
      <c r="S298" s="7">
        <v>6233</v>
      </c>
      <c r="T298" s="7">
        <v>6067</v>
      </c>
      <c r="U298" s="7">
        <v>5317</v>
      </c>
      <c r="V298" s="7">
        <v>6183</v>
      </c>
      <c r="W298" s="7">
        <v>5267</v>
      </c>
      <c r="X298">
        <v>5.5</v>
      </c>
      <c r="Y298" s="7">
        <v>5217</v>
      </c>
      <c r="Z298">
        <v>5.25</v>
      </c>
      <c r="AA298">
        <v>4.8499999999999996</v>
      </c>
      <c r="AB298">
        <v>5.55</v>
      </c>
      <c r="AC298">
        <v>5.5</v>
      </c>
      <c r="AD298" s="7">
        <v>5233</v>
      </c>
      <c r="AE298">
        <v>5.25</v>
      </c>
      <c r="AF298" s="7">
        <v>5367</v>
      </c>
      <c r="AG298" s="7">
        <v>4017</v>
      </c>
      <c r="AH298">
        <v>5.4</v>
      </c>
      <c r="AI298" s="7">
        <v>5317</v>
      </c>
      <c r="AJ298" s="15">
        <v>4.2995511457594997</v>
      </c>
      <c r="AK298" s="15">
        <v>4.5121663123080502</v>
      </c>
      <c r="AL298" s="15">
        <v>4.5121663123080502</v>
      </c>
      <c r="AM298" s="15">
        <v>3.8221902707884001</v>
      </c>
      <c r="AN298" s="15">
        <v>3.79822669542295</v>
      </c>
      <c r="AO298" s="15">
        <v>3.8221902707884001</v>
      </c>
      <c r="AP298" s="15">
        <v>3.8221902707884001</v>
      </c>
      <c r="AQ298" s="15">
        <v>4.41767068273092</v>
      </c>
      <c r="AR298" s="15">
        <v>4.2995511457594997</v>
      </c>
      <c r="AS298" s="15">
        <v>3.8221902707884001</v>
      </c>
      <c r="AT298" s="15">
        <v>4.3822348216394902</v>
      </c>
      <c r="AU298" s="15">
        <v>3.78624490774023</v>
      </c>
      <c r="AV298" s="15">
        <v>3.9539899352983401</v>
      </c>
      <c r="AW298" s="15">
        <v>3.7502995446920599</v>
      </c>
      <c r="AX298" s="15">
        <v>3.7742631200575101</v>
      </c>
      <c r="AY298" s="15">
        <v>3.4867002156721698</v>
      </c>
      <c r="AZ298" s="15">
        <v>3.9899352983465102</v>
      </c>
      <c r="BA298" s="15">
        <v>3.9826212889210701</v>
      </c>
      <c r="BB298" s="15">
        <v>3.7895244991552</v>
      </c>
      <c r="BC298" s="15">
        <v>3.7742631200575101</v>
      </c>
      <c r="BD298" s="15">
        <v>3.85813563383656</v>
      </c>
      <c r="BE298" s="15">
        <v>2.6512651265126501</v>
      </c>
      <c r="BF298" s="15">
        <v>3.8820992092020101</v>
      </c>
      <c r="BG298" s="15">
        <v>3.8221902707884001</v>
      </c>
    </row>
    <row r="299" spans="1:59" x14ac:dyDescent="0.25">
      <c r="A299" s="28" t="s">
        <v>15</v>
      </c>
      <c r="B299" s="28" t="s">
        <v>531</v>
      </c>
      <c r="C299">
        <v>74</v>
      </c>
      <c r="D299" t="str">
        <f t="shared" si="8"/>
        <v>33.58170084555344,-7.600926178445923</v>
      </c>
      <c r="E299" s="3" t="s">
        <v>207</v>
      </c>
      <c r="F299" s="3" t="s">
        <v>317</v>
      </c>
      <c r="G299">
        <v>71</v>
      </c>
      <c r="H299" t="str">
        <f t="shared" si="9"/>
        <v>33.56533767985115,-7.608744229568229</v>
      </c>
      <c r="I299" s="3" t="s">
        <v>204</v>
      </c>
      <c r="J299" s="3" t="s">
        <v>314</v>
      </c>
      <c r="K299" s="7">
        <v>2873</v>
      </c>
      <c r="L299" s="7">
        <v>8683</v>
      </c>
      <c r="M299" s="7">
        <v>9883</v>
      </c>
      <c r="N299" s="7">
        <v>9883</v>
      </c>
      <c r="O299" s="7">
        <v>9833</v>
      </c>
      <c r="P299" s="7">
        <v>9817</v>
      </c>
      <c r="Q299" s="7">
        <v>9833</v>
      </c>
      <c r="R299" s="7">
        <v>9817</v>
      </c>
      <c r="S299" s="7">
        <v>10267</v>
      </c>
      <c r="T299" s="7">
        <v>9967</v>
      </c>
      <c r="U299" s="7">
        <v>9483</v>
      </c>
      <c r="V299" s="7">
        <v>9883</v>
      </c>
      <c r="W299" s="7">
        <v>9833</v>
      </c>
      <c r="X299" s="7">
        <v>8683</v>
      </c>
      <c r="Y299" s="7">
        <v>11483</v>
      </c>
      <c r="Z299">
        <v>10.35</v>
      </c>
      <c r="AA299" s="7">
        <v>10367</v>
      </c>
      <c r="AB299">
        <v>8.6</v>
      </c>
      <c r="AC299">
        <v>10.75</v>
      </c>
      <c r="AD299" s="7">
        <v>10083</v>
      </c>
      <c r="AE299">
        <v>10</v>
      </c>
      <c r="AF299">
        <v>9.75</v>
      </c>
      <c r="AG299" s="7">
        <v>9867</v>
      </c>
      <c r="AH299" s="7">
        <v>8317</v>
      </c>
      <c r="AI299">
        <v>9.75</v>
      </c>
      <c r="AJ299" s="15">
        <v>3.0223923889082198</v>
      </c>
      <c r="AK299" s="15">
        <v>3.5500478927203001</v>
      </c>
      <c r="AL299" s="15">
        <v>3.5500478927203001</v>
      </c>
      <c r="AM299" s="15">
        <v>3.4709965878338598</v>
      </c>
      <c r="AN299" s="15">
        <v>3.4651135427697302</v>
      </c>
      <c r="AO299" s="15">
        <v>3.4709965878338598</v>
      </c>
      <c r="AP299" s="15">
        <v>3.4651135427697302</v>
      </c>
      <c r="AQ299" s="15">
        <v>3.6877394636015302</v>
      </c>
      <c r="AR299" s="15">
        <v>3.57998084291187</v>
      </c>
      <c r="AS299" s="15">
        <v>3.3474526414872301</v>
      </c>
      <c r="AT299" s="15">
        <v>3.48864572302623</v>
      </c>
      <c r="AU299" s="15">
        <v>3.4709965878338598</v>
      </c>
      <c r="AV299" s="15">
        <v>3.1415822479498301</v>
      </c>
      <c r="AW299" s="15">
        <v>3.9969834087481102</v>
      </c>
      <c r="AX299" s="15">
        <v>3.6533709848217399</v>
      </c>
      <c r="AY299" s="15">
        <v>3.6592540298858598</v>
      </c>
      <c r="AZ299" s="15">
        <v>3.1114327062228599</v>
      </c>
      <c r="BA299" s="15">
        <v>3.7945640663607398</v>
      </c>
      <c r="BB299" s="15">
        <v>3.5145811548739299</v>
      </c>
      <c r="BC299" s="15">
        <v>3.5298270384751098</v>
      </c>
      <c r="BD299" s="15">
        <v>3.4415813625132299</v>
      </c>
      <c r="BE299" s="15">
        <v>3.4827626779621101</v>
      </c>
      <c r="BF299" s="15">
        <v>3.00892426435118</v>
      </c>
      <c r="BG299" s="15">
        <v>3.4415813625132299</v>
      </c>
    </row>
    <row r="300" spans="1:59" x14ac:dyDescent="0.25">
      <c r="A300" s="28" t="s">
        <v>15</v>
      </c>
      <c r="B300" s="28" t="s">
        <v>531</v>
      </c>
      <c r="C300">
        <v>74</v>
      </c>
      <c r="D300" t="str">
        <f t="shared" si="8"/>
        <v>33.58170084555344,-7.600926178445923</v>
      </c>
      <c r="E300" s="3" t="s">
        <v>207</v>
      </c>
      <c r="F300" s="3" t="s">
        <v>317</v>
      </c>
      <c r="G300">
        <v>72</v>
      </c>
      <c r="H300" t="str">
        <f t="shared" si="9"/>
        <v>33.575462597813654,-7.594686718501765</v>
      </c>
      <c r="I300" s="3" t="s">
        <v>389</v>
      </c>
      <c r="J300" s="3" t="s">
        <v>315</v>
      </c>
      <c r="K300" s="7">
        <v>1354</v>
      </c>
      <c r="L300" s="7">
        <v>4067</v>
      </c>
      <c r="M300">
        <v>4.05</v>
      </c>
      <c r="N300" s="7">
        <v>4117</v>
      </c>
      <c r="O300">
        <v>4.25</v>
      </c>
      <c r="P300">
        <v>4.25</v>
      </c>
      <c r="Q300">
        <v>4.25</v>
      </c>
      <c r="R300">
        <v>4.25</v>
      </c>
      <c r="S300" s="7">
        <v>4133</v>
      </c>
      <c r="T300" s="7">
        <v>4217</v>
      </c>
      <c r="U300" s="7">
        <v>3917</v>
      </c>
      <c r="V300" s="7">
        <v>4417</v>
      </c>
      <c r="W300">
        <v>4.7</v>
      </c>
      <c r="X300" s="7">
        <v>4317</v>
      </c>
      <c r="Y300" s="7">
        <v>4167</v>
      </c>
      <c r="Z300" s="7">
        <v>4383</v>
      </c>
      <c r="AA300">
        <v>4.4000000000000004</v>
      </c>
      <c r="AB300" s="7">
        <v>4267</v>
      </c>
      <c r="AC300" s="7">
        <v>4433</v>
      </c>
      <c r="AD300" s="7">
        <v>4717</v>
      </c>
      <c r="AE300">
        <v>4.3</v>
      </c>
      <c r="AF300" s="7">
        <v>4183</v>
      </c>
      <c r="AG300" s="7">
        <v>4067</v>
      </c>
      <c r="AH300">
        <v>4.1500000000000004</v>
      </c>
      <c r="AI300" s="7">
        <v>3983</v>
      </c>
      <c r="AJ300" s="15">
        <v>3.0034465780403701</v>
      </c>
      <c r="AK300" s="15">
        <v>2.9911373707533202</v>
      </c>
      <c r="AL300" s="15">
        <v>3.0403741999015201</v>
      </c>
      <c r="AM300" s="15">
        <v>3.1388478581979302</v>
      </c>
      <c r="AN300" s="15">
        <v>3.1388478581979302</v>
      </c>
      <c r="AO300" s="15">
        <v>3.1388478581979302</v>
      </c>
      <c r="AP300" s="15">
        <v>3.1388478581979302</v>
      </c>
      <c r="AQ300" s="15">
        <v>3.05268340718857</v>
      </c>
      <c r="AR300" s="15">
        <v>3.11422944362383</v>
      </c>
      <c r="AS300" s="15">
        <v>2.8926637124569101</v>
      </c>
      <c r="AT300" s="15">
        <v>3.2619399310684298</v>
      </c>
      <c r="AU300" s="15">
        <v>3.4711964549482999</v>
      </c>
      <c r="AV300" s="15">
        <v>3.1880846873461302</v>
      </c>
      <c r="AW300" s="15">
        <v>3.0773018217626702</v>
      </c>
      <c r="AX300" s="15">
        <v>3.2373215164943301</v>
      </c>
      <c r="AY300" s="15">
        <v>3.24963072378138</v>
      </c>
      <c r="AZ300" s="15">
        <v>3.1511570654849801</v>
      </c>
      <c r="BA300" s="15">
        <v>3.2742491383554801</v>
      </c>
      <c r="BB300" s="15">
        <v>3.4835056622353502</v>
      </c>
      <c r="BC300" s="15">
        <v>3.1757754800590798</v>
      </c>
      <c r="BD300" s="15">
        <v>3.0896110290497201</v>
      </c>
      <c r="BE300" s="15">
        <v>3.0034465780403701</v>
      </c>
      <c r="BF300" s="15">
        <v>3.0649926144756199</v>
      </c>
      <c r="BG300" s="15">
        <v>2.9419005416051198</v>
      </c>
    </row>
    <row r="301" spans="1:59" x14ac:dyDescent="0.25">
      <c r="A301" s="28" t="s">
        <v>15</v>
      </c>
      <c r="B301" s="28" t="s">
        <v>531</v>
      </c>
      <c r="C301">
        <v>74</v>
      </c>
      <c r="D301" t="str">
        <f t="shared" si="8"/>
        <v>33.58170084555344,-7.600926178445923</v>
      </c>
      <c r="E301" s="3" t="s">
        <v>207</v>
      </c>
      <c r="F301" s="3" t="s">
        <v>317</v>
      </c>
      <c r="G301">
        <v>73</v>
      </c>
      <c r="H301" t="str">
        <f t="shared" si="9"/>
        <v>33.56259093684122,-7.6142787004123145</v>
      </c>
      <c r="I301" s="3" t="s">
        <v>206</v>
      </c>
      <c r="J301" s="3" t="s">
        <v>390</v>
      </c>
      <c r="K301" s="7">
        <v>3654</v>
      </c>
      <c r="L301" s="7">
        <v>9533</v>
      </c>
      <c r="M301" s="7">
        <v>10817</v>
      </c>
      <c r="N301" s="7">
        <v>11067</v>
      </c>
      <c r="O301" s="7">
        <v>10783</v>
      </c>
      <c r="P301" s="7">
        <v>11017</v>
      </c>
      <c r="Q301" s="7">
        <v>11017</v>
      </c>
      <c r="R301" s="7">
        <v>10617</v>
      </c>
      <c r="S301" s="7">
        <v>10833</v>
      </c>
      <c r="T301" s="7">
        <v>11433</v>
      </c>
      <c r="U301" s="7">
        <v>9783</v>
      </c>
      <c r="V301">
        <v>10.35</v>
      </c>
      <c r="W301" s="7">
        <v>10717</v>
      </c>
      <c r="X301" s="7">
        <v>10717</v>
      </c>
      <c r="Y301" s="7">
        <v>11083</v>
      </c>
      <c r="Z301" s="7">
        <v>11917</v>
      </c>
      <c r="AA301" s="7">
        <v>13317</v>
      </c>
      <c r="AB301" s="7">
        <v>10683</v>
      </c>
      <c r="AC301" s="7">
        <v>12983</v>
      </c>
      <c r="AD301">
        <v>11.3</v>
      </c>
      <c r="AE301" s="7">
        <v>11883</v>
      </c>
      <c r="AF301" s="7">
        <v>10617</v>
      </c>
      <c r="AG301" s="7">
        <v>9383</v>
      </c>
      <c r="AH301" s="7">
        <v>8483</v>
      </c>
      <c r="AI301" s="7">
        <v>10233</v>
      </c>
      <c r="AJ301" s="15">
        <v>2.6090129538405402</v>
      </c>
      <c r="AK301" s="15">
        <v>2.9602262360883</v>
      </c>
      <c r="AL301" s="15">
        <v>3.0286444079547499</v>
      </c>
      <c r="AM301" s="15">
        <v>2.8933011358554599</v>
      </c>
      <c r="AN301" s="15">
        <v>2.9559073428136999</v>
      </c>
      <c r="AO301" s="15">
        <v>2.9559073428136999</v>
      </c>
      <c r="AP301" s="15">
        <v>2.8485824165995801</v>
      </c>
      <c r="AQ301" s="15">
        <v>2.9161058770749202</v>
      </c>
      <c r="AR301" s="15">
        <v>3.1289910600255402</v>
      </c>
      <c r="AS301" s="15">
        <v>2.6774311257069798</v>
      </c>
      <c r="AT301" s="15">
        <v>2.7770324657901702</v>
      </c>
      <c r="AU301" s="15">
        <v>2.8754136481531098</v>
      </c>
      <c r="AV301" s="15">
        <v>2.9976689976689901</v>
      </c>
      <c r="AW301" s="15">
        <v>3.0332056194125099</v>
      </c>
      <c r="AX301" s="15">
        <v>3.41745531019978</v>
      </c>
      <c r="AY301" s="15">
        <v>3.7249417249417198</v>
      </c>
      <c r="AZ301" s="15">
        <v>3.1065232141126198</v>
      </c>
      <c r="BA301" s="15">
        <v>3.2580510246758601</v>
      </c>
      <c r="BB301" s="15">
        <v>3.2896652110625899</v>
      </c>
      <c r="BC301" s="15">
        <v>3.4615011166132601</v>
      </c>
      <c r="BD301" s="15">
        <v>3.0446420036325401</v>
      </c>
      <c r="BE301" s="15">
        <v>2.56796205072067</v>
      </c>
      <c r="BF301" s="15">
        <v>2.3216566320014498</v>
      </c>
      <c r="BG301" s="15">
        <v>2.8005838350665901</v>
      </c>
    </row>
    <row r="302" spans="1:59" x14ac:dyDescent="0.25">
      <c r="A302" s="28" t="s">
        <v>16</v>
      </c>
      <c r="B302" s="28" t="s">
        <v>532</v>
      </c>
      <c r="C302">
        <v>75</v>
      </c>
      <c r="D302" t="str">
        <f t="shared" si="8"/>
        <v>33.54955776821401,-7.536334824729268</v>
      </c>
      <c r="E302" s="3" t="s">
        <v>208</v>
      </c>
      <c r="F302" s="3" t="s">
        <v>318</v>
      </c>
      <c r="G302">
        <v>76</v>
      </c>
      <c r="H302" t="str">
        <f t="shared" si="9"/>
        <v>33.54402006716618,-7.548097339633385</v>
      </c>
      <c r="I302" s="3" t="s">
        <v>209</v>
      </c>
      <c r="J302" s="3" t="s">
        <v>319</v>
      </c>
      <c r="K302" s="7">
        <v>2123</v>
      </c>
      <c r="L302">
        <v>4.45</v>
      </c>
      <c r="M302">
        <v>4.45</v>
      </c>
      <c r="N302">
        <v>4.45</v>
      </c>
      <c r="O302" s="7">
        <v>4583</v>
      </c>
      <c r="P302" s="7">
        <v>4583</v>
      </c>
      <c r="Q302" s="7">
        <v>4583</v>
      </c>
      <c r="R302" s="7">
        <v>4583</v>
      </c>
      <c r="S302" s="7">
        <v>4583</v>
      </c>
      <c r="T302">
        <v>4.6500000000000004</v>
      </c>
      <c r="U302" s="7">
        <v>4783</v>
      </c>
      <c r="V302">
        <v>4.6500000000000004</v>
      </c>
      <c r="W302" s="7">
        <v>4517</v>
      </c>
      <c r="X302" s="7">
        <v>4183</v>
      </c>
      <c r="Y302" s="7">
        <v>4617</v>
      </c>
      <c r="Z302" s="7">
        <v>4567</v>
      </c>
      <c r="AA302" s="7">
        <v>4533</v>
      </c>
      <c r="AB302" s="7">
        <v>4533</v>
      </c>
      <c r="AC302" s="7">
        <v>4633</v>
      </c>
      <c r="AD302" s="7">
        <v>4633</v>
      </c>
      <c r="AE302" s="7">
        <v>4517</v>
      </c>
      <c r="AF302" s="7">
        <v>4517</v>
      </c>
      <c r="AG302" s="7">
        <v>4533</v>
      </c>
      <c r="AH302" s="7">
        <v>4583</v>
      </c>
      <c r="AI302" s="7">
        <v>4583</v>
      </c>
      <c r="AJ302" s="15">
        <v>2.0960904380593499</v>
      </c>
      <c r="AK302" s="15">
        <v>2.0960904380593499</v>
      </c>
      <c r="AL302" s="15">
        <v>2.0960904380593499</v>
      </c>
      <c r="AM302" s="15">
        <v>2.1588946459412699</v>
      </c>
      <c r="AN302" s="15">
        <v>2.1588946459412699</v>
      </c>
      <c r="AO302" s="15">
        <v>2.1588946459412699</v>
      </c>
      <c r="AP302" s="15">
        <v>2.1588946459412699</v>
      </c>
      <c r="AQ302" s="15">
        <v>2.1588946459412699</v>
      </c>
      <c r="AR302" s="15">
        <v>2.1902967498822399</v>
      </c>
      <c r="AS302" s="15">
        <v>2.2531009577641701</v>
      </c>
      <c r="AT302" s="15">
        <v>2.1902967498822399</v>
      </c>
      <c r="AU302" s="15">
        <v>2.1274925420003101</v>
      </c>
      <c r="AV302" s="15">
        <v>2.1913741924218599</v>
      </c>
      <c r="AW302" s="15">
        <v>2.1745956979117498</v>
      </c>
      <c r="AX302" s="15">
        <v>2.1510441199560302</v>
      </c>
      <c r="AY302" s="15">
        <v>2.1353430679855498</v>
      </c>
      <c r="AZ302" s="15">
        <v>2.1353430679855498</v>
      </c>
      <c r="BA302" s="15">
        <v>2.1824462238970002</v>
      </c>
      <c r="BB302" s="15">
        <v>2.1824462238970002</v>
      </c>
      <c r="BC302" s="15">
        <v>2.1274925420003101</v>
      </c>
      <c r="BD302" s="15">
        <v>2.1274925420003101</v>
      </c>
      <c r="BE302" s="15">
        <v>2.1353430679855498</v>
      </c>
      <c r="BF302" s="15">
        <v>2.1588946459412699</v>
      </c>
      <c r="BG302" s="15">
        <v>2.1588946459412699</v>
      </c>
    </row>
    <row r="303" spans="1:59" x14ac:dyDescent="0.25">
      <c r="A303" s="28" t="s">
        <v>16</v>
      </c>
      <c r="B303" s="28" t="s">
        <v>532</v>
      </c>
      <c r="C303">
        <v>75</v>
      </c>
      <c r="D303" t="str">
        <f t="shared" si="8"/>
        <v>33.54955776821401,-7.536334824729268</v>
      </c>
      <c r="E303" s="3" t="s">
        <v>208</v>
      </c>
      <c r="F303" s="3" t="s">
        <v>318</v>
      </c>
      <c r="G303">
        <v>77</v>
      </c>
      <c r="H303" t="str">
        <f t="shared" si="9"/>
        <v>33.55653446661679,-7.543527667933203</v>
      </c>
      <c r="I303" s="3" t="s">
        <v>210</v>
      </c>
      <c r="J303" s="3" t="s">
        <v>320</v>
      </c>
      <c r="K303" s="7">
        <v>3055</v>
      </c>
      <c r="L303" s="7">
        <v>7867</v>
      </c>
      <c r="M303" s="7">
        <v>8217</v>
      </c>
      <c r="N303" s="7">
        <v>8567</v>
      </c>
      <c r="O303" s="7">
        <v>8633</v>
      </c>
      <c r="P303" s="7">
        <v>8383</v>
      </c>
      <c r="Q303" s="7">
        <v>8567</v>
      </c>
      <c r="R303" s="7">
        <v>8717</v>
      </c>
      <c r="S303" s="7">
        <v>7483</v>
      </c>
      <c r="T303" s="7">
        <v>7483</v>
      </c>
      <c r="U303" s="7">
        <v>8183</v>
      </c>
      <c r="V303" s="7">
        <v>8117</v>
      </c>
      <c r="W303" s="7">
        <v>8467</v>
      </c>
      <c r="X303">
        <v>9.6999999999999993</v>
      </c>
      <c r="Y303" s="7">
        <v>8767</v>
      </c>
      <c r="Z303" s="7">
        <v>9467</v>
      </c>
      <c r="AA303" s="7">
        <v>7333</v>
      </c>
      <c r="AB303" s="7">
        <v>7367</v>
      </c>
      <c r="AC303" s="7">
        <v>8467</v>
      </c>
      <c r="AD303">
        <v>8.1999999999999993</v>
      </c>
      <c r="AE303" s="7">
        <v>8383</v>
      </c>
      <c r="AF303" s="7">
        <v>8617</v>
      </c>
      <c r="AG303" s="7">
        <v>8483</v>
      </c>
      <c r="AH303" s="7">
        <v>8383</v>
      </c>
      <c r="AI303">
        <v>8</v>
      </c>
      <c r="AJ303" s="15">
        <v>2.5750136388434202</v>
      </c>
      <c r="AK303" s="15">
        <v>2.6895799236224698</v>
      </c>
      <c r="AL303" s="15">
        <v>2.8041462084015198</v>
      </c>
      <c r="AM303" s="15">
        <v>2.8932082216264501</v>
      </c>
      <c r="AN303" s="15">
        <v>2.80942806076854</v>
      </c>
      <c r="AO303" s="15">
        <v>2.87086684539767</v>
      </c>
      <c r="AP303" s="15">
        <v>2.92113494191242</v>
      </c>
      <c r="AQ303" s="15">
        <v>2.4288650870929298</v>
      </c>
      <c r="AR303" s="15">
        <v>2.4288650870929298</v>
      </c>
      <c r="AS303" s="15">
        <v>2.7187153931339898</v>
      </c>
      <c r="AT303" s="15">
        <v>2.69656699889258</v>
      </c>
      <c r="AU303" s="15">
        <v>2.8373547810545099</v>
      </c>
      <c r="AV303" s="15">
        <v>3.1751227495908299</v>
      </c>
      <c r="AW303" s="15">
        <v>2.937890974084</v>
      </c>
      <c r="AX303" s="15">
        <v>3.1724754244861399</v>
      </c>
      <c r="AY303" s="15">
        <v>2.4575513851653201</v>
      </c>
      <c r="AZ303" s="15">
        <v>2.4687220732797099</v>
      </c>
      <c r="BA303" s="15">
        <v>2.8373547810545099</v>
      </c>
      <c r="BB303" s="15">
        <v>2.72425249169435</v>
      </c>
      <c r="BC303" s="15">
        <v>2.80942806076854</v>
      </c>
      <c r="BD303" s="15">
        <v>2.8876228775692501</v>
      </c>
      <c r="BE303" s="15">
        <v>2.8429401251117001</v>
      </c>
      <c r="BF303" s="15">
        <v>2.80942806076854</v>
      </c>
      <c r="BG303" s="15">
        <v>2.68096514745308</v>
      </c>
    </row>
    <row r="304" spans="1:59" x14ac:dyDescent="0.25">
      <c r="A304" s="28" t="s">
        <v>16</v>
      </c>
      <c r="B304" s="28" t="s">
        <v>532</v>
      </c>
      <c r="C304">
        <v>75</v>
      </c>
      <c r="D304" t="str">
        <f t="shared" si="8"/>
        <v>33.54955776821401,-7.536334824729268</v>
      </c>
      <c r="E304" s="3" t="s">
        <v>208</v>
      </c>
      <c r="F304" s="3" t="s">
        <v>318</v>
      </c>
      <c r="G304">
        <v>78</v>
      </c>
      <c r="H304" t="str">
        <f t="shared" si="9"/>
        <v>33.552932428134596,-7.552278558694906</v>
      </c>
      <c r="I304" s="3" t="s">
        <v>391</v>
      </c>
      <c r="J304" s="3" t="s">
        <v>321</v>
      </c>
      <c r="K304" s="7">
        <v>2364</v>
      </c>
      <c r="L304">
        <v>6.35</v>
      </c>
      <c r="M304">
        <v>6.7</v>
      </c>
      <c r="N304" s="7">
        <v>6983</v>
      </c>
      <c r="O304" s="7">
        <v>7117</v>
      </c>
      <c r="P304" s="7">
        <v>6867</v>
      </c>
      <c r="Q304">
        <v>7.05</v>
      </c>
      <c r="R304">
        <v>7.2</v>
      </c>
      <c r="S304" s="7">
        <v>6233</v>
      </c>
      <c r="T304" s="7">
        <v>6717</v>
      </c>
      <c r="U304" s="7">
        <v>8467</v>
      </c>
      <c r="V304" s="7">
        <v>8433</v>
      </c>
      <c r="W304" s="7">
        <v>6867</v>
      </c>
      <c r="X304" s="7">
        <v>8183</v>
      </c>
      <c r="Y304">
        <v>7.25</v>
      </c>
      <c r="Z304" s="7">
        <v>7667</v>
      </c>
      <c r="AA304" s="7">
        <v>5933</v>
      </c>
      <c r="AB304" s="7">
        <v>6333</v>
      </c>
      <c r="AC304" s="7">
        <v>6933</v>
      </c>
      <c r="AD304" s="7">
        <v>8667</v>
      </c>
      <c r="AE304" s="7">
        <v>6733</v>
      </c>
      <c r="AF304">
        <v>7</v>
      </c>
      <c r="AG304">
        <v>6.95</v>
      </c>
      <c r="AH304" s="7">
        <v>6867</v>
      </c>
      <c r="AI304">
        <v>6.55</v>
      </c>
      <c r="AJ304" s="15">
        <v>2.68612521150592</v>
      </c>
      <c r="AK304" s="15">
        <v>2.83417935702199</v>
      </c>
      <c r="AL304" s="15">
        <v>2.9540327129159598</v>
      </c>
      <c r="AM304" s="15">
        <v>3.10364878616077</v>
      </c>
      <c r="AN304" s="15">
        <v>2.9946213112370899</v>
      </c>
      <c r="AO304" s="15">
        <v>3.0745747928477898</v>
      </c>
      <c r="AP304" s="15">
        <v>3.1399912778019998</v>
      </c>
      <c r="AQ304" s="15">
        <v>2.7691396416407499</v>
      </c>
      <c r="AR304" s="15">
        <v>2.9838590256182398</v>
      </c>
      <c r="AS304" s="15">
        <v>3.6923971507486502</v>
      </c>
      <c r="AT304" s="15">
        <v>3.6778601540921598</v>
      </c>
      <c r="AU304" s="15">
        <v>2.9946213112370899</v>
      </c>
      <c r="AV304" s="15">
        <v>3.46164692611393</v>
      </c>
      <c r="AW304" s="15">
        <v>3.1617967727867402</v>
      </c>
      <c r="AX304" s="15">
        <v>3.3435092309928698</v>
      </c>
      <c r="AY304" s="15">
        <v>2.5875854048553499</v>
      </c>
      <c r="AZ304" s="15">
        <v>2.7620293647332401</v>
      </c>
      <c r="BA304" s="15">
        <v>3.0236953045500798</v>
      </c>
      <c r="BB304" s="15">
        <v>3.7796191306875899</v>
      </c>
      <c r="BC304" s="15">
        <v>2.9364733246111299</v>
      </c>
      <c r="BD304" s="15">
        <v>3.07152259763054</v>
      </c>
      <c r="BE304" s="15">
        <v>3.0309638028783201</v>
      </c>
      <c r="BF304" s="15">
        <v>2.9946213112370899</v>
      </c>
      <c r="BG304" s="15">
        <v>2.8565198430004299</v>
      </c>
    </row>
    <row r="305" spans="1:59" x14ac:dyDescent="0.25">
      <c r="A305" s="28" t="s">
        <v>16</v>
      </c>
      <c r="B305" s="28" t="s">
        <v>532</v>
      </c>
      <c r="C305">
        <v>75</v>
      </c>
      <c r="D305" t="str">
        <f t="shared" si="8"/>
        <v>33.54955776821401,-7.536334824729268</v>
      </c>
      <c r="E305" s="3" t="s">
        <v>208</v>
      </c>
      <c r="F305" s="3" t="s">
        <v>318</v>
      </c>
      <c r="G305">
        <v>79</v>
      </c>
      <c r="H305" t="str">
        <f t="shared" si="9"/>
        <v>33.560781919987676,-7.560994681678277</v>
      </c>
      <c r="I305" s="3" t="s">
        <v>392</v>
      </c>
      <c r="J305" s="3" t="s">
        <v>322</v>
      </c>
      <c r="K305" s="7">
        <v>3558</v>
      </c>
      <c r="L305" s="7">
        <v>8733</v>
      </c>
      <c r="M305" s="7">
        <v>8983</v>
      </c>
      <c r="N305" s="7">
        <v>9333</v>
      </c>
      <c r="O305" s="7">
        <v>9433</v>
      </c>
      <c r="P305">
        <v>9.15</v>
      </c>
      <c r="Q305" s="7">
        <v>9367</v>
      </c>
      <c r="R305" s="7">
        <v>9517</v>
      </c>
      <c r="S305" s="7">
        <v>8417</v>
      </c>
      <c r="T305" s="7">
        <v>9317</v>
      </c>
      <c r="U305" s="7">
        <v>10833</v>
      </c>
      <c r="V305" s="7">
        <v>10967</v>
      </c>
      <c r="W305" s="7">
        <v>13717</v>
      </c>
      <c r="X305">
        <v>11.1</v>
      </c>
      <c r="Y305" s="7">
        <v>9417</v>
      </c>
      <c r="Z305" s="7">
        <v>10117</v>
      </c>
      <c r="AA305" s="7">
        <v>7833</v>
      </c>
      <c r="AB305" s="7">
        <v>8783</v>
      </c>
      <c r="AC305" s="7">
        <v>9183</v>
      </c>
      <c r="AD305" s="7">
        <v>10917</v>
      </c>
      <c r="AE305" s="7">
        <v>9067</v>
      </c>
      <c r="AF305">
        <v>9.35</v>
      </c>
      <c r="AG305" s="7">
        <v>9217</v>
      </c>
      <c r="AH305">
        <v>9</v>
      </c>
      <c r="AI305">
        <v>8.75</v>
      </c>
      <c r="AJ305" s="15">
        <v>2.4545624882892998</v>
      </c>
      <c r="AK305" s="15">
        <v>2.5248266816563598</v>
      </c>
      <c r="AL305" s="15">
        <v>2.6231965523702399</v>
      </c>
      <c r="AM305" s="15">
        <v>2.7052863015008102</v>
      </c>
      <c r="AN305" s="15">
        <v>2.6240321193002498</v>
      </c>
      <c r="AO305" s="15">
        <v>2.6861676703947999</v>
      </c>
      <c r="AP305" s="15">
        <v>2.7291845903833201</v>
      </c>
      <c r="AQ305" s="15">
        <v>2.4431543299467799</v>
      </c>
      <c r="AR305" s="15">
        <v>2.7044025157232698</v>
      </c>
      <c r="AS305" s="15">
        <v>3.1067775547270799</v>
      </c>
      <c r="AT305" s="15">
        <v>3.1450148169391001</v>
      </c>
      <c r="AU305" s="15">
        <v>3.9336583500621298</v>
      </c>
      <c r="AV305" s="15">
        <v>3.1197301854974699</v>
      </c>
      <c r="AW305" s="15">
        <v>2.7005066437242999</v>
      </c>
      <c r="AX305" s="15">
        <v>2.9012522703374399</v>
      </c>
      <c r="AY305" s="15">
        <v>2.2464391549565002</v>
      </c>
      <c r="AZ305" s="15">
        <v>2.51887964821718</v>
      </c>
      <c r="BA305" s="15">
        <v>2.6335914348532601</v>
      </c>
      <c r="BB305" s="15">
        <v>3.1306758436095898</v>
      </c>
      <c r="BC305" s="15">
        <v>2.6001338304177399</v>
      </c>
      <c r="BD305" s="15">
        <v>2.6813880126182901</v>
      </c>
      <c r="BE305" s="15">
        <v>2.6431507504062699</v>
      </c>
      <c r="BF305" s="15">
        <v>2.5810151993117199</v>
      </c>
      <c r="BG305" s="15">
        <v>2.50932033266418</v>
      </c>
    </row>
    <row r="306" spans="1:59" x14ac:dyDescent="0.25">
      <c r="A306" s="28" t="s">
        <v>16</v>
      </c>
      <c r="B306" s="28" t="s">
        <v>532</v>
      </c>
      <c r="C306">
        <v>76</v>
      </c>
      <c r="D306" t="str">
        <f t="shared" si="8"/>
        <v>33.54402006716618,-7.548097339633385</v>
      </c>
      <c r="E306" s="3" t="s">
        <v>209</v>
      </c>
      <c r="F306" s="3" t="s">
        <v>319</v>
      </c>
      <c r="G306">
        <v>75</v>
      </c>
      <c r="H306" t="str">
        <f t="shared" si="9"/>
        <v>33.54955776821401,-7.536334824729268</v>
      </c>
      <c r="I306" s="3" t="s">
        <v>208</v>
      </c>
      <c r="J306" s="3" t="s">
        <v>318</v>
      </c>
      <c r="K306" s="7">
        <v>1644</v>
      </c>
      <c r="L306" s="7">
        <v>3933</v>
      </c>
      <c r="M306" s="7">
        <v>3933</v>
      </c>
      <c r="N306" s="7">
        <v>3933</v>
      </c>
      <c r="O306">
        <v>4.1500000000000004</v>
      </c>
      <c r="P306">
        <v>4.1500000000000004</v>
      </c>
      <c r="Q306">
        <v>4.1500000000000004</v>
      </c>
      <c r="R306">
        <v>4.1500000000000004</v>
      </c>
      <c r="S306" s="7">
        <v>3617</v>
      </c>
      <c r="T306" s="7">
        <v>3617</v>
      </c>
      <c r="U306" s="7">
        <v>4133</v>
      </c>
      <c r="V306" s="7">
        <v>4083</v>
      </c>
      <c r="W306" s="7">
        <v>4167</v>
      </c>
      <c r="X306">
        <v>4.1500000000000004</v>
      </c>
      <c r="Y306">
        <v>4.1500000000000004</v>
      </c>
      <c r="Z306" s="7">
        <v>4183</v>
      </c>
      <c r="AA306" s="7">
        <v>4267</v>
      </c>
      <c r="AB306" s="7">
        <v>3867</v>
      </c>
      <c r="AC306">
        <v>4</v>
      </c>
      <c r="AD306" s="7">
        <v>4067</v>
      </c>
      <c r="AE306" s="7">
        <v>4117</v>
      </c>
      <c r="AF306" s="7">
        <v>4117</v>
      </c>
      <c r="AG306" s="7">
        <v>4133</v>
      </c>
      <c r="AH306">
        <v>4.1500000000000004</v>
      </c>
      <c r="AI306">
        <v>4.1500000000000004</v>
      </c>
      <c r="AJ306" s="15">
        <v>2.39253852392538</v>
      </c>
      <c r="AK306" s="15">
        <v>2.39253852392538</v>
      </c>
      <c r="AL306" s="15">
        <v>2.39253852392538</v>
      </c>
      <c r="AM306" s="15">
        <v>2.5243309002432999</v>
      </c>
      <c r="AN306" s="15">
        <v>2.5243309002432999</v>
      </c>
      <c r="AO306" s="15">
        <v>2.5243309002432999</v>
      </c>
      <c r="AP306" s="15">
        <v>2.5243309002432999</v>
      </c>
      <c r="AQ306" s="15">
        <v>2.1999188969991801</v>
      </c>
      <c r="AR306" s="15">
        <v>2.1999188969991801</v>
      </c>
      <c r="AS306" s="15">
        <v>2.51419302514193</v>
      </c>
      <c r="AT306" s="15">
        <v>2.4837793998377902</v>
      </c>
      <c r="AU306" s="15">
        <v>2.53446877534468</v>
      </c>
      <c r="AV306" s="15">
        <v>2.5243309002432999</v>
      </c>
      <c r="AW306" s="15">
        <v>2.5243309002432999</v>
      </c>
      <c r="AX306" s="15">
        <v>2.54460665044606</v>
      </c>
      <c r="AY306" s="15">
        <v>2.5952960259529601</v>
      </c>
      <c r="AZ306" s="15">
        <v>2.3519870235198699</v>
      </c>
      <c r="BA306" s="15">
        <v>2.4330900243308999</v>
      </c>
      <c r="BB306" s="15">
        <v>2.4736415247364101</v>
      </c>
      <c r="BC306" s="15">
        <v>2.5040551500405499</v>
      </c>
      <c r="BD306" s="15">
        <v>2.5040551500405499</v>
      </c>
      <c r="BE306" s="15">
        <v>2.51419302514193</v>
      </c>
      <c r="BF306" s="15">
        <v>2.5243309002432999</v>
      </c>
      <c r="BG306" s="15">
        <v>2.5243309002432999</v>
      </c>
    </row>
    <row r="307" spans="1:59" x14ac:dyDescent="0.25">
      <c r="A307" s="28" t="s">
        <v>16</v>
      </c>
      <c r="B307" s="28" t="s">
        <v>532</v>
      </c>
      <c r="C307">
        <v>76</v>
      </c>
      <c r="D307" t="str">
        <f t="shared" si="8"/>
        <v>33.54402006716618,-7.548097339633385</v>
      </c>
      <c r="E307" s="3" t="s">
        <v>209</v>
      </c>
      <c r="F307" s="3" t="s">
        <v>319</v>
      </c>
      <c r="G307">
        <v>77</v>
      </c>
      <c r="H307" t="str">
        <f t="shared" si="9"/>
        <v>33.55653446661679,-7.543527667933203</v>
      </c>
      <c r="I307" s="3" t="s">
        <v>210</v>
      </c>
      <c r="J307" s="3" t="s">
        <v>320</v>
      </c>
      <c r="K307" s="7">
        <v>2385</v>
      </c>
      <c r="L307">
        <v>7.6</v>
      </c>
      <c r="M307" s="7">
        <v>7933</v>
      </c>
      <c r="N307">
        <v>8.1999999999999993</v>
      </c>
      <c r="O307" s="7">
        <v>9117</v>
      </c>
      <c r="P307" s="7">
        <v>8867</v>
      </c>
      <c r="Q307" s="7">
        <v>9033</v>
      </c>
      <c r="R307" s="7">
        <v>9117</v>
      </c>
      <c r="S307">
        <v>7.5</v>
      </c>
      <c r="T307">
        <v>7.55</v>
      </c>
      <c r="U307" s="7">
        <v>10367</v>
      </c>
      <c r="V307" s="7">
        <v>8383</v>
      </c>
      <c r="W307" s="7">
        <v>9367</v>
      </c>
      <c r="X307" s="7">
        <v>9983</v>
      </c>
      <c r="Y307" s="7">
        <v>9117</v>
      </c>
      <c r="Z307" s="7">
        <v>8483</v>
      </c>
      <c r="AA307" s="7">
        <v>7717</v>
      </c>
      <c r="AB307" s="7">
        <v>7517</v>
      </c>
      <c r="AC307">
        <v>8.65</v>
      </c>
      <c r="AD307" s="7">
        <v>8333</v>
      </c>
      <c r="AE307">
        <v>9</v>
      </c>
      <c r="AF307" s="7">
        <v>8883</v>
      </c>
      <c r="AG307" s="7">
        <v>8917</v>
      </c>
      <c r="AH307">
        <v>8.85</v>
      </c>
      <c r="AI307" s="7">
        <v>8467</v>
      </c>
      <c r="AJ307" s="15">
        <v>3.1865828092243098</v>
      </c>
      <c r="AK307" s="15">
        <v>3.3263452131376599</v>
      </c>
      <c r="AL307" s="15">
        <v>3.4381551362683398</v>
      </c>
      <c r="AM307" s="15">
        <v>3.80972280261875</v>
      </c>
      <c r="AN307" s="15">
        <v>3.7052514277754498</v>
      </c>
      <c r="AO307" s="15">
        <v>3.7748990110043099</v>
      </c>
      <c r="AP307" s="15">
        <v>3.80972280261875</v>
      </c>
      <c r="AQ307" s="15">
        <v>2.50501002004007</v>
      </c>
      <c r="AR307" s="15">
        <v>2.5217100868403399</v>
      </c>
      <c r="AS307" s="15">
        <v>4.3320796768352103</v>
      </c>
      <c r="AT307" s="15">
        <v>3.0145031763154702</v>
      </c>
      <c r="AU307" s="15">
        <v>3.9141941774620399</v>
      </c>
      <c r="AV307" s="15">
        <v>4.1718902354088296</v>
      </c>
      <c r="AW307" s="15">
        <v>3.80972280261875</v>
      </c>
      <c r="AX307" s="15">
        <v>3.0504614647009398</v>
      </c>
      <c r="AY307" s="15">
        <v>3.2246831034963002</v>
      </c>
      <c r="AZ307" s="15">
        <v>3.1411060036216698</v>
      </c>
      <c r="BA307" s="15">
        <v>3.6147095695779301</v>
      </c>
      <c r="BB307" s="15">
        <v>2.9965240321227302</v>
      </c>
      <c r="BC307" s="15">
        <v>3.7609694943585401</v>
      </c>
      <c r="BD307" s="15">
        <v>3.71221618609834</v>
      </c>
      <c r="BE307" s="15">
        <v>3.7261457027441098</v>
      </c>
      <c r="BF307" s="15">
        <v>3.6982866694525698</v>
      </c>
      <c r="BG307" s="15">
        <v>3.5380972280261802</v>
      </c>
    </row>
    <row r="308" spans="1:59" x14ac:dyDescent="0.25">
      <c r="A308" s="28" t="s">
        <v>16</v>
      </c>
      <c r="B308" s="28" t="s">
        <v>532</v>
      </c>
      <c r="C308">
        <v>76</v>
      </c>
      <c r="D308" t="str">
        <f t="shared" si="8"/>
        <v>33.54402006716618,-7.548097339633385</v>
      </c>
      <c r="E308" s="3" t="s">
        <v>209</v>
      </c>
      <c r="F308" s="3" t="s">
        <v>319</v>
      </c>
      <c r="G308">
        <v>78</v>
      </c>
      <c r="H308" t="str">
        <f t="shared" si="9"/>
        <v>33.552932428134596,-7.552278558694906</v>
      </c>
      <c r="I308" s="3" t="s">
        <v>391</v>
      </c>
      <c r="J308" s="3" t="s">
        <v>321</v>
      </c>
      <c r="K308" s="7">
        <v>1694</v>
      </c>
      <c r="L308" s="7">
        <v>6117</v>
      </c>
      <c r="M308" s="7">
        <v>6417</v>
      </c>
      <c r="N308" s="7">
        <v>6617</v>
      </c>
      <c r="O308">
        <v>7.6</v>
      </c>
      <c r="P308">
        <v>7.35</v>
      </c>
      <c r="Q308" s="7">
        <v>7517</v>
      </c>
      <c r="R308">
        <v>7.6</v>
      </c>
      <c r="S308" s="7">
        <v>5933</v>
      </c>
      <c r="T308">
        <v>6.45</v>
      </c>
      <c r="U308" s="7">
        <v>8833</v>
      </c>
      <c r="V308" s="7">
        <v>8967</v>
      </c>
      <c r="W308">
        <v>8.6</v>
      </c>
      <c r="X308" s="7">
        <v>8467</v>
      </c>
      <c r="Y308">
        <v>7.6</v>
      </c>
      <c r="Z308">
        <v>8.3000000000000007</v>
      </c>
      <c r="AA308" s="7">
        <v>6317</v>
      </c>
      <c r="AB308" s="7">
        <v>6483</v>
      </c>
      <c r="AC308" s="7">
        <v>7117</v>
      </c>
      <c r="AD308" s="7">
        <v>8567</v>
      </c>
      <c r="AE308" s="7">
        <v>7617</v>
      </c>
      <c r="AF308" s="7">
        <v>7267</v>
      </c>
      <c r="AG308" s="7">
        <v>7383</v>
      </c>
      <c r="AH308" s="7">
        <v>7333</v>
      </c>
      <c r="AI308" s="7">
        <v>7017</v>
      </c>
      <c r="AJ308" s="15">
        <v>3.6107831562377002</v>
      </c>
      <c r="AK308" s="15">
        <v>3.7878787878787801</v>
      </c>
      <c r="AL308" s="15">
        <v>3.9059425423061702</v>
      </c>
      <c r="AM308" s="15">
        <v>4.4653349001175</v>
      </c>
      <c r="AN308" s="15">
        <v>4.31844888366627</v>
      </c>
      <c r="AO308" s="15">
        <v>4.4163728946337599</v>
      </c>
      <c r="AP308" s="15">
        <v>4.4653349001175</v>
      </c>
      <c r="AQ308" s="15">
        <v>3.4860947904426101</v>
      </c>
      <c r="AR308" s="15">
        <v>3.7896592244418299</v>
      </c>
      <c r="AS308" s="15">
        <v>5.1899725812769297</v>
      </c>
      <c r="AT308" s="15">
        <v>5.2683117900509204</v>
      </c>
      <c r="AU308" s="15">
        <v>5.0528789659224396</v>
      </c>
      <c r="AV308" s="15">
        <v>4.9745397571484498</v>
      </c>
      <c r="AW308" s="15">
        <v>4.4653349001175</v>
      </c>
      <c r="AX308" s="15">
        <v>4.8766157461809598</v>
      </c>
      <c r="AY308" s="15">
        <v>3.7113200156678401</v>
      </c>
      <c r="AZ308" s="15">
        <v>3.80924402663533</v>
      </c>
      <c r="BA308" s="15">
        <v>4.1813552683117896</v>
      </c>
      <c r="BB308" s="15">
        <v>5.0332941637289403</v>
      </c>
      <c r="BC308" s="15">
        <v>4.4751273012142496</v>
      </c>
      <c r="BD308" s="15">
        <v>4.3048973143759799</v>
      </c>
      <c r="BE308" s="15">
        <v>4.3380336858597701</v>
      </c>
      <c r="BF308" s="15">
        <v>4.3086564825695204</v>
      </c>
      <c r="BG308" s="15">
        <v>4.1226008617312901</v>
      </c>
    </row>
    <row r="309" spans="1:59" x14ac:dyDescent="0.25">
      <c r="A309" s="28" t="s">
        <v>16</v>
      </c>
      <c r="B309" s="28" t="s">
        <v>532</v>
      </c>
      <c r="C309">
        <v>76</v>
      </c>
      <c r="D309" t="str">
        <f t="shared" si="8"/>
        <v>33.54402006716618,-7.548097339633385</v>
      </c>
      <c r="E309" s="3" t="s">
        <v>209</v>
      </c>
      <c r="F309" s="3" t="s">
        <v>319</v>
      </c>
      <c r="G309">
        <v>79</v>
      </c>
      <c r="H309" t="str">
        <f t="shared" si="9"/>
        <v>33.560781919987676,-7.560994681678277</v>
      </c>
      <c r="I309" s="3" t="s">
        <v>392</v>
      </c>
      <c r="J309" s="3" t="s">
        <v>322</v>
      </c>
      <c r="K309" s="7">
        <v>2888</v>
      </c>
      <c r="L309" s="7">
        <v>8417</v>
      </c>
      <c r="M309">
        <v>8.6999999999999993</v>
      </c>
      <c r="N309" s="7">
        <v>8967</v>
      </c>
      <c r="O309" s="7">
        <v>9917</v>
      </c>
      <c r="P309" s="7">
        <v>9633</v>
      </c>
      <c r="Q309" s="7">
        <v>9833</v>
      </c>
      <c r="R309" s="7">
        <v>9917</v>
      </c>
      <c r="S309" s="7">
        <v>8117</v>
      </c>
      <c r="T309">
        <v>8.9499999999999993</v>
      </c>
      <c r="U309">
        <v>11.2</v>
      </c>
      <c r="V309">
        <v>11.5</v>
      </c>
      <c r="W309" s="7">
        <v>14483</v>
      </c>
      <c r="X309">
        <v>11.35</v>
      </c>
      <c r="Y309" s="7">
        <v>9783</v>
      </c>
      <c r="Z309">
        <v>10.75</v>
      </c>
      <c r="AA309">
        <v>8.3000000000000007</v>
      </c>
      <c r="AB309" s="7">
        <v>8933</v>
      </c>
      <c r="AC309" s="7">
        <v>9067</v>
      </c>
      <c r="AD309" s="7">
        <v>10817</v>
      </c>
      <c r="AE309">
        <v>10</v>
      </c>
      <c r="AF309" s="7">
        <v>9583</v>
      </c>
      <c r="AG309">
        <v>9.65</v>
      </c>
      <c r="AH309" s="7">
        <v>9467</v>
      </c>
      <c r="AI309" s="7">
        <v>9217</v>
      </c>
      <c r="AJ309" s="15">
        <v>2.9143582640812502</v>
      </c>
      <c r="AK309" s="15">
        <v>3.0124653739612102</v>
      </c>
      <c r="AL309" s="15">
        <v>3.10480147737765</v>
      </c>
      <c r="AM309" s="15">
        <v>3.4242633517495298</v>
      </c>
      <c r="AN309" s="15">
        <v>3.3264272559852599</v>
      </c>
      <c r="AO309" s="15">
        <v>3.39548802946593</v>
      </c>
      <c r="AP309" s="15">
        <v>3.4242633517495298</v>
      </c>
      <c r="AQ309" s="15">
        <v>2.8027163904235701</v>
      </c>
      <c r="AR309" s="15">
        <v>3.0904696132596601</v>
      </c>
      <c r="AS309" s="15">
        <v>3.8674033149171199</v>
      </c>
      <c r="AT309" s="15">
        <v>3.9709944751381201</v>
      </c>
      <c r="AU309" s="15">
        <v>5.0011510128913397</v>
      </c>
      <c r="AV309" s="15">
        <v>3.9191988950276202</v>
      </c>
      <c r="AW309" s="15">
        <v>3.3782228360957598</v>
      </c>
      <c r="AX309" s="15">
        <v>3.7120165745856299</v>
      </c>
      <c r="AY309" s="15">
        <v>2.8660220994475099</v>
      </c>
      <c r="AZ309" s="15">
        <v>3.0847145488029399</v>
      </c>
      <c r="BA309" s="15">
        <v>3.1307550644567201</v>
      </c>
      <c r="BB309" s="15">
        <v>3.7350368324125198</v>
      </c>
      <c r="BC309" s="15">
        <v>3.4530386740331398</v>
      </c>
      <c r="BD309" s="15">
        <v>3.3091620626150999</v>
      </c>
      <c r="BE309" s="15">
        <v>3.33218232044198</v>
      </c>
      <c r="BF309" s="15">
        <v>3.2688766114180399</v>
      </c>
      <c r="BG309" s="15">
        <v>3.1825506445672098</v>
      </c>
    </row>
    <row r="310" spans="1:59" x14ac:dyDescent="0.25">
      <c r="A310" s="28" t="s">
        <v>16</v>
      </c>
      <c r="B310" s="28" t="s">
        <v>532</v>
      </c>
      <c r="C310">
        <v>77</v>
      </c>
      <c r="D310" t="str">
        <f t="shared" si="8"/>
        <v>33.55653446661679,-7.543527667933203</v>
      </c>
      <c r="E310" s="3" t="s">
        <v>210</v>
      </c>
      <c r="F310" s="3" t="s">
        <v>320</v>
      </c>
      <c r="G310">
        <v>75</v>
      </c>
      <c r="H310" t="str">
        <f t="shared" si="9"/>
        <v>33.54955776821401,-7.536334824729268</v>
      </c>
      <c r="I310" s="3" t="s">
        <v>208</v>
      </c>
      <c r="J310" s="3" t="s">
        <v>318</v>
      </c>
      <c r="K310" s="7">
        <v>2642</v>
      </c>
      <c r="L310">
        <v>6</v>
      </c>
      <c r="M310">
        <v>6</v>
      </c>
      <c r="N310">
        <v>6</v>
      </c>
      <c r="O310" s="7">
        <v>5883</v>
      </c>
      <c r="P310" s="7">
        <v>5883</v>
      </c>
      <c r="Q310" s="7">
        <v>5883</v>
      </c>
      <c r="R310" s="7">
        <v>5883</v>
      </c>
      <c r="S310">
        <v>5.95</v>
      </c>
      <c r="T310">
        <v>5.95</v>
      </c>
      <c r="U310" s="7">
        <v>6133</v>
      </c>
      <c r="V310" s="7">
        <v>5983</v>
      </c>
      <c r="W310" s="7">
        <v>6333</v>
      </c>
      <c r="X310" s="7">
        <v>5867</v>
      </c>
      <c r="Y310" s="7">
        <v>5917</v>
      </c>
      <c r="Z310">
        <v>6</v>
      </c>
      <c r="AA310" s="7">
        <v>5833</v>
      </c>
      <c r="AB310">
        <v>5.9</v>
      </c>
      <c r="AC310" s="7">
        <v>5967</v>
      </c>
      <c r="AD310" s="7">
        <v>6567</v>
      </c>
      <c r="AE310" s="7">
        <v>5933</v>
      </c>
      <c r="AF310" s="7">
        <v>5883</v>
      </c>
      <c r="AG310" s="7">
        <v>5917</v>
      </c>
      <c r="AH310" s="7">
        <v>5833</v>
      </c>
      <c r="AI310" s="7">
        <v>5883</v>
      </c>
      <c r="AJ310" s="15">
        <v>2.2710068130204299</v>
      </c>
      <c r="AK310" s="15">
        <v>2.2710068130204299</v>
      </c>
      <c r="AL310" s="15">
        <v>2.2710068130204299</v>
      </c>
      <c r="AM310" s="15">
        <v>2.2268483472117002</v>
      </c>
      <c r="AN310" s="15">
        <v>2.2268483472117002</v>
      </c>
      <c r="AO310" s="15">
        <v>2.2268483472117002</v>
      </c>
      <c r="AP310" s="15">
        <v>2.2268483472117002</v>
      </c>
      <c r="AQ310" s="15">
        <v>2.2520817562452602</v>
      </c>
      <c r="AR310" s="15">
        <v>2.2520817562452602</v>
      </c>
      <c r="AS310" s="15">
        <v>2.3214736310875601</v>
      </c>
      <c r="AT310" s="15">
        <v>2.2646984607620402</v>
      </c>
      <c r="AU310" s="15">
        <v>2.39717385818824</v>
      </c>
      <c r="AV310" s="15">
        <v>2.22053999495331</v>
      </c>
      <c r="AW310" s="15">
        <v>2.2394650517284802</v>
      </c>
      <c r="AX310" s="15">
        <v>2.2710068130204299</v>
      </c>
      <c r="AY310" s="15">
        <v>2.20792329043653</v>
      </c>
      <c r="AZ310" s="15">
        <v>2.23315669947009</v>
      </c>
      <c r="BA310" s="15">
        <v>2.25839010850365</v>
      </c>
      <c r="BB310" s="15">
        <v>2.4854907898056999</v>
      </c>
      <c r="BC310" s="15">
        <v>2.24577340398687</v>
      </c>
      <c r="BD310" s="15">
        <v>2.2268483472117002</v>
      </c>
      <c r="BE310" s="15">
        <v>2.2394650517284802</v>
      </c>
      <c r="BF310" s="15">
        <v>2.20792329043653</v>
      </c>
      <c r="BG310" s="15">
        <v>2.2268483472117002</v>
      </c>
    </row>
    <row r="311" spans="1:59" x14ac:dyDescent="0.25">
      <c r="A311" s="28" t="s">
        <v>16</v>
      </c>
      <c r="B311" s="28" t="s">
        <v>532</v>
      </c>
      <c r="C311">
        <v>77</v>
      </c>
      <c r="D311" t="str">
        <f t="shared" si="8"/>
        <v>33.55653446661679,-7.543527667933203</v>
      </c>
      <c r="E311" s="3" t="s">
        <v>210</v>
      </c>
      <c r="F311" s="3" t="s">
        <v>320</v>
      </c>
      <c r="G311">
        <v>76</v>
      </c>
      <c r="H311" t="str">
        <f t="shared" si="9"/>
        <v>33.54402006716618,-7.548097339633385</v>
      </c>
      <c r="I311" s="3" t="s">
        <v>209</v>
      </c>
      <c r="J311" s="3" t="s">
        <v>319</v>
      </c>
      <c r="K311" s="7">
        <v>4105</v>
      </c>
      <c r="L311" s="7">
        <v>8717</v>
      </c>
      <c r="M311">
        <v>8.9499999999999993</v>
      </c>
      <c r="N311" s="7">
        <v>8933</v>
      </c>
      <c r="O311" s="7">
        <v>8083</v>
      </c>
      <c r="P311" s="7">
        <v>8083</v>
      </c>
      <c r="Q311" s="7">
        <v>8083</v>
      </c>
      <c r="R311" s="7">
        <v>8067</v>
      </c>
      <c r="S311" s="7">
        <v>7767</v>
      </c>
      <c r="T311" s="7">
        <v>8333</v>
      </c>
      <c r="U311" s="7">
        <v>7933</v>
      </c>
      <c r="V311" s="7">
        <v>8167</v>
      </c>
      <c r="W311">
        <v>8.0500000000000007</v>
      </c>
      <c r="X311" s="7">
        <v>8133</v>
      </c>
      <c r="Y311" s="7">
        <v>8133</v>
      </c>
      <c r="Z311" s="7">
        <v>8267</v>
      </c>
      <c r="AA311" s="7">
        <v>8483</v>
      </c>
      <c r="AB311">
        <v>7.95</v>
      </c>
      <c r="AC311">
        <v>8.1999999999999993</v>
      </c>
      <c r="AD311" s="7">
        <v>8783</v>
      </c>
      <c r="AE311" s="7">
        <v>9183</v>
      </c>
      <c r="AF311">
        <v>8.1999999999999993</v>
      </c>
      <c r="AG311" s="7">
        <v>8817</v>
      </c>
      <c r="AH311" s="7">
        <v>8083</v>
      </c>
      <c r="AI311" s="7">
        <v>8467</v>
      </c>
      <c r="AJ311" s="15">
        <v>2.1234267153877302</v>
      </c>
      <c r="AK311" s="15">
        <v>2.18026796589524</v>
      </c>
      <c r="AL311" s="15">
        <v>2.17620787657328</v>
      </c>
      <c r="AM311" s="15">
        <v>2.49948464234178</v>
      </c>
      <c r="AN311" s="15">
        <v>2.49948464234178</v>
      </c>
      <c r="AO311" s="15">
        <v>2.49948464234178</v>
      </c>
      <c r="AP311" s="15">
        <v>2.49433106575963</v>
      </c>
      <c r="AQ311" s="15">
        <v>2.63276836158192</v>
      </c>
      <c r="AR311" s="15">
        <v>2.82485875706214</v>
      </c>
      <c r="AS311" s="15">
        <v>2.4531024531024501</v>
      </c>
      <c r="AT311" s="15">
        <v>2.5252525252525202</v>
      </c>
      <c r="AU311" s="15">
        <v>2.4891774891774801</v>
      </c>
      <c r="AV311" s="15">
        <v>2.5149453720882202</v>
      </c>
      <c r="AW311" s="15">
        <v>2.5149453720882202</v>
      </c>
      <c r="AX311" s="15">
        <v>2.5561739847454099</v>
      </c>
      <c r="AY311" s="15">
        <v>2.06658546488022</v>
      </c>
      <c r="AZ311" s="15">
        <v>2.4582560296846001</v>
      </c>
      <c r="BA311" s="15">
        <v>2.5355596784168202</v>
      </c>
      <c r="BB311" s="15">
        <v>2.1396670726755902</v>
      </c>
      <c r="BC311" s="15">
        <v>2.2371092164027599</v>
      </c>
      <c r="BD311" s="15">
        <v>1.99756394640682</v>
      </c>
      <c r="BE311" s="15">
        <v>2.14778725131952</v>
      </c>
      <c r="BF311" s="15">
        <v>2.49948464234178</v>
      </c>
      <c r="BG311" s="15">
        <v>2.06252537555826</v>
      </c>
    </row>
    <row r="312" spans="1:59" x14ac:dyDescent="0.25">
      <c r="A312" s="28" t="s">
        <v>16</v>
      </c>
      <c r="B312" s="28" t="s">
        <v>532</v>
      </c>
      <c r="C312">
        <v>77</v>
      </c>
      <c r="D312" t="str">
        <f t="shared" si="8"/>
        <v>33.55653446661679,-7.543527667933203</v>
      </c>
      <c r="E312" s="3" t="s">
        <v>210</v>
      </c>
      <c r="F312" s="3" t="s">
        <v>320</v>
      </c>
      <c r="G312">
        <v>78</v>
      </c>
      <c r="H312" t="str">
        <f t="shared" si="9"/>
        <v>33.552932428134596,-7.552278558694906</v>
      </c>
      <c r="I312" s="3" t="s">
        <v>391</v>
      </c>
      <c r="J312" s="3" t="s">
        <v>321</v>
      </c>
      <c r="K312" s="7">
        <v>1029</v>
      </c>
      <c r="L312" s="7">
        <v>1783</v>
      </c>
      <c r="M312" s="7">
        <v>1867</v>
      </c>
      <c r="N312" s="7">
        <v>1867</v>
      </c>
      <c r="O312">
        <v>2.0499999999999998</v>
      </c>
      <c r="P312">
        <v>2.0499999999999998</v>
      </c>
      <c r="Q312">
        <v>2.0499999999999998</v>
      </c>
      <c r="R312" s="7">
        <v>2033</v>
      </c>
      <c r="S312">
        <v>2.6</v>
      </c>
      <c r="T312" s="7">
        <v>2633</v>
      </c>
      <c r="U312" s="7">
        <v>1917</v>
      </c>
      <c r="V312" s="7">
        <v>2083</v>
      </c>
      <c r="W312" s="7">
        <v>2067</v>
      </c>
      <c r="X312">
        <v>2.1</v>
      </c>
      <c r="Y312" s="7">
        <v>2083</v>
      </c>
      <c r="Z312" s="7">
        <v>2217</v>
      </c>
      <c r="AA312" s="7">
        <v>2083</v>
      </c>
      <c r="AB312" s="7">
        <v>1833</v>
      </c>
      <c r="AC312" s="7">
        <v>2083</v>
      </c>
      <c r="AD312" s="7">
        <v>2367</v>
      </c>
      <c r="AE312" s="7">
        <v>2183</v>
      </c>
      <c r="AF312" s="7">
        <v>2067</v>
      </c>
      <c r="AG312">
        <v>2.15</v>
      </c>
      <c r="AH312" s="7">
        <v>2033</v>
      </c>
      <c r="AI312" s="7">
        <v>2067</v>
      </c>
      <c r="AJ312" s="15">
        <v>1.7330741820537701</v>
      </c>
      <c r="AK312" s="15">
        <v>1.82469859889214</v>
      </c>
      <c r="AL312" s="15">
        <v>1.82469859889214</v>
      </c>
      <c r="AM312" s="15">
        <v>2.0039100684261899</v>
      </c>
      <c r="AN312" s="15">
        <v>2.0039100684261899</v>
      </c>
      <c r="AO312" s="15">
        <v>2.0039100684261899</v>
      </c>
      <c r="AP312" s="15">
        <v>1.9876181166503699</v>
      </c>
      <c r="AQ312" s="15">
        <v>2.2394487510766501</v>
      </c>
      <c r="AR312" s="15">
        <v>2.2681596325007098</v>
      </c>
      <c r="AS312" s="15">
        <v>1.8626498218334899</v>
      </c>
      <c r="AT312" s="15">
        <v>2.0364939719778401</v>
      </c>
      <c r="AU312" s="15">
        <v>2.0202020202020199</v>
      </c>
      <c r="AV312" s="15">
        <v>2.0527859237536599</v>
      </c>
      <c r="AW312" s="15">
        <v>2.0364939719778401</v>
      </c>
      <c r="AX312" s="15">
        <v>2.16682958618442</v>
      </c>
      <c r="AY312" s="15">
        <v>2.0364939719778401</v>
      </c>
      <c r="AZ312" s="15">
        <v>1.7921146953405001</v>
      </c>
      <c r="BA312" s="15">
        <v>2.0364939719778401</v>
      </c>
      <c r="BB312" s="15">
        <v>2.2999676060900498</v>
      </c>
      <c r="BC312" s="15">
        <v>2.1342456826327698</v>
      </c>
      <c r="BD312" s="15">
        <v>2.0202020202020199</v>
      </c>
      <c r="BE312" s="15">
        <v>2.0894071914480001</v>
      </c>
      <c r="BF312" s="15">
        <v>1.9876181166503699</v>
      </c>
      <c r="BG312" s="15">
        <v>2.0202020202020199</v>
      </c>
    </row>
    <row r="313" spans="1:59" x14ac:dyDescent="0.25">
      <c r="A313" s="28" t="s">
        <v>16</v>
      </c>
      <c r="B313" s="28" t="s">
        <v>532</v>
      </c>
      <c r="C313">
        <v>77</v>
      </c>
      <c r="D313" t="str">
        <f t="shared" si="8"/>
        <v>33.55653446661679,-7.543527667933203</v>
      </c>
      <c r="E313" s="3" t="s">
        <v>210</v>
      </c>
      <c r="F313" s="3" t="s">
        <v>320</v>
      </c>
      <c r="G313">
        <v>79</v>
      </c>
      <c r="H313" t="str">
        <f t="shared" si="9"/>
        <v>33.560781919987676,-7.560994681678277</v>
      </c>
      <c r="I313" s="3" t="s">
        <v>392</v>
      </c>
      <c r="J313" s="3" t="s">
        <v>322</v>
      </c>
      <c r="K313" s="7">
        <v>2365</v>
      </c>
      <c r="L313" s="7">
        <v>4667</v>
      </c>
      <c r="M313" s="7">
        <v>4717</v>
      </c>
      <c r="N313">
        <v>4.8</v>
      </c>
      <c r="O313" s="7">
        <v>4933</v>
      </c>
      <c r="P313" s="7">
        <v>4917</v>
      </c>
      <c r="Q313" s="7">
        <v>4933</v>
      </c>
      <c r="R313">
        <v>4.95</v>
      </c>
      <c r="S313" s="7">
        <v>4867</v>
      </c>
      <c r="T313" s="7">
        <v>5033</v>
      </c>
      <c r="U313">
        <v>4.75</v>
      </c>
      <c r="V313">
        <v>5.25</v>
      </c>
      <c r="W313" s="7">
        <v>5167</v>
      </c>
      <c r="X313" s="7">
        <v>5717</v>
      </c>
      <c r="Y313" s="7">
        <v>4933</v>
      </c>
      <c r="Z313">
        <v>5.3</v>
      </c>
      <c r="AA313">
        <v>4.5</v>
      </c>
      <c r="AB313" s="7">
        <v>5183</v>
      </c>
      <c r="AC313" s="7">
        <v>4717</v>
      </c>
      <c r="AD313" s="7">
        <v>4633</v>
      </c>
      <c r="AE313" s="7">
        <v>5267</v>
      </c>
      <c r="AF313">
        <v>4.5999999999999996</v>
      </c>
      <c r="AG313">
        <v>4.9000000000000004</v>
      </c>
      <c r="AH313" s="7">
        <v>4533</v>
      </c>
      <c r="AI313">
        <v>4.5</v>
      </c>
      <c r="AJ313" s="15">
        <v>1.97322057787174</v>
      </c>
      <c r="AK313" s="15">
        <v>1.99436222692036</v>
      </c>
      <c r="AL313" s="15">
        <v>2.0295983086680698</v>
      </c>
      <c r="AM313" s="15">
        <v>2.08597603946441</v>
      </c>
      <c r="AN313" s="15">
        <v>2.0789288231148602</v>
      </c>
      <c r="AO313" s="15">
        <v>2.08597603946441</v>
      </c>
      <c r="AP313" s="15">
        <v>2.0930232558139501</v>
      </c>
      <c r="AQ313" s="15">
        <v>2.22120797200669</v>
      </c>
      <c r="AR313" s="15">
        <v>2.3056955260345</v>
      </c>
      <c r="AS313" s="15">
        <v>2.00845665961945</v>
      </c>
      <c r="AT313" s="15">
        <v>2.2198731501057001</v>
      </c>
      <c r="AU313" s="15">
        <v>2.3667735532142302</v>
      </c>
      <c r="AV313" s="15">
        <v>2.4171952078928798</v>
      </c>
      <c r="AW313" s="15">
        <v>2.08597603946441</v>
      </c>
      <c r="AX313" s="15">
        <v>2.2410147991543301</v>
      </c>
      <c r="AY313" s="15">
        <v>1.90274841437632</v>
      </c>
      <c r="AZ313" s="15">
        <v>2.1916842847075402</v>
      </c>
      <c r="BA313" s="15">
        <v>1.99436222692036</v>
      </c>
      <c r="BB313" s="15">
        <v>1.95912614517265</v>
      </c>
      <c r="BC313" s="15">
        <v>2.2269203664552499</v>
      </c>
      <c r="BD313" s="15">
        <v>1.9450317124735701</v>
      </c>
      <c r="BE313" s="15">
        <v>2.0718816067653201</v>
      </c>
      <c r="BF313" s="15">
        <v>1.9168428470754</v>
      </c>
      <c r="BG313" s="15">
        <v>1.90274841437632</v>
      </c>
    </row>
    <row r="314" spans="1:59" x14ac:dyDescent="0.25">
      <c r="A314" s="28" t="s">
        <v>16</v>
      </c>
      <c r="B314" s="28" t="s">
        <v>532</v>
      </c>
      <c r="C314">
        <v>78</v>
      </c>
      <c r="D314" t="str">
        <f t="shared" si="8"/>
        <v>33.552932428134596,-7.552278558694906</v>
      </c>
      <c r="E314" s="3" t="s">
        <v>391</v>
      </c>
      <c r="F314" s="3" t="s">
        <v>321</v>
      </c>
      <c r="G314">
        <v>75</v>
      </c>
      <c r="H314" t="str">
        <f t="shared" si="9"/>
        <v>33.54955776821401,-7.536334824729268</v>
      </c>
      <c r="I314" s="3" t="s">
        <v>208</v>
      </c>
      <c r="J314" s="3" t="s">
        <v>318</v>
      </c>
      <c r="K314">
        <v>2.77</v>
      </c>
      <c r="L314" s="7">
        <v>7367</v>
      </c>
      <c r="M314" s="7">
        <v>7367</v>
      </c>
      <c r="N314" s="7">
        <v>7367</v>
      </c>
      <c r="O314" s="7">
        <v>6717</v>
      </c>
      <c r="P314">
        <v>6.75</v>
      </c>
      <c r="Q314">
        <v>6.75</v>
      </c>
      <c r="R314">
        <v>6.75</v>
      </c>
      <c r="S314" s="7">
        <v>6433</v>
      </c>
      <c r="T314">
        <v>6.55</v>
      </c>
      <c r="U314">
        <v>6.75</v>
      </c>
      <c r="V314" s="7">
        <v>6717</v>
      </c>
      <c r="W314">
        <v>6.8</v>
      </c>
      <c r="X314" s="7">
        <v>6767</v>
      </c>
      <c r="Y314" s="7">
        <v>6717</v>
      </c>
      <c r="Z314" s="7">
        <v>6783</v>
      </c>
      <c r="AA314" s="7">
        <v>7017</v>
      </c>
      <c r="AB314" s="7">
        <v>6883</v>
      </c>
      <c r="AC314" s="7">
        <v>6767</v>
      </c>
      <c r="AD314" s="7">
        <v>6883</v>
      </c>
      <c r="AE314">
        <v>6.9</v>
      </c>
      <c r="AF314" s="7">
        <v>6717</v>
      </c>
      <c r="AG314" s="7">
        <v>6767</v>
      </c>
      <c r="AH314">
        <v>6.75</v>
      </c>
      <c r="AI314">
        <v>6.75</v>
      </c>
      <c r="AJ314" s="15">
        <v>2.6594464500601598</v>
      </c>
      <c r="AK314" s="15">
        <v>2.6594464500601598</v>
      </c>
      <c r="AL314" s="15">
        <v>2.6594464500601598</v>
      </c>
      <c r="AM314" s="15">
        <v>2.4362229476484099</v>
      </c>
      <c r="AN314" s="15">
        <v>2.4483133841131601</v>
      </c>
      <c r="AO314" s="15">
        <v>2.4483133841131601</v>
      </c>
      <c r="AP314" s="15">
        <v>2.4483133841131601</v>
      </c>
      <c r="AQ314" s="15">
        <v>2.3334542376979801</v>
      </c>
      <c r="AR314" s="15">
        <v>2.3757707653246198</v>
      </c>
      <c r="AS314" s="15">
        <v>2.4483133841131601</v>
      </c>
      <c r="AT314" s="15">
        <v>2.4362229476484099</v>
      </c>
      <c r="AU314" s="15">
        <v>2.4664490388103002</v>
      </c>
      <c r="AV314" s="15">
        <v>2.4543586023455402</v>
      </c>
      <c r="AW314" s="15">
        <v>2.4362229476484099</v>
      </c>
      <c r="AX314" s="15">
        <v>2.4604038205779202</v>
      </c>
      <c r="AY314" s="15">
        <v>2.5450368758312099</v>
      </c>
      <c r="AZ314" s="15">
        <v>2.4966751299721901</v>
      </c>
      <c r="BA314" s="15">
        <v>2.4543586023455402</v>
      </c>
      <c r="BB314" s="15">
        <v>2.4966751299721901</v>
      </c>
      <c r="BC314" s="15">
        <v>2.5027203482045701</v>
      </c>
      <c r="BD314" s="15">
        <v>2.4362229476484099</v>
      </c>
      <c r="BE314" s="15">
        <v>2.4543586023455402</v>
      </c>
      <c r="BF314" s="15">
        <v>2.4483133841131601</v>
      </c>
      <c r="BG314" s="15">
        <v>2.4483133841131601</v>
      </c>
    </row>
    <row r="315" spans="1:59" x14ac:dyDescent="0.25">
      <c r="A315" s="28" t="s">
        <v>16</v>
      </c>
      <c r="B315" s="28" t="s">
        <v>532</v>
      </c>
      <c r="C315">
        <v>78</v>
      </c>
      <c r="D315" t="str">
        <f t="shared" si="8"/>
        <v>33.552932428134596,-7.552278558694906</v>
      </c>
      <c r="E315" s="3" t="s">
        <v>391</v>
      </c>
      <c r="F315" s="3" t="s">
        <v>321</v>
      </c>
      <c r="G315">
        <v>76</v>
      </c>
      <c r="H315" t="str">
        <f t="shared" si="9"/>
        <v>33.54402006716618,-7.548097339633385</v>
      </c>
      <c r="I315" s="3" t="s">
        <v>209</v>
      </c>
      <c r="J315" s="3" t="s">
        <v>319</v>
      </c>
      <c r="K315" s="7">
        <v>3546</v>
      </c>
      <c r="L315">
        <v>7.35</v>
      </c>
      <c r="M315" s="7">
        <v>7483</v>
      </c>
      <c r="N315" s="7">
        <v>7467</v>
      </c>
      <c r="O315" s="7">
        <v>7683</v>
      </c>
      <c r="P315" s="7">
        <v>7717</v>
      </c>
      <c r="Q315" s="7">
        <v>7717</v>
      </c>
      <c r="R315" s="7">
        <v>7717</v>
      </c>
      <c r="S315">
        <v>6.3</v>
      </c>
      <c r="T315" s="7">
        <v>7083</v>
      </c>
      <c r="U315" s="7">
        <v>7683</v>
      </c>
      <c r="V315" s="7">
        <v>7717</v>
      </c>
      <c r="W315">
        <v>7.85</v>
      </c>
      <c r="X315" s="7">
        <v>7917</v>
      </c>
      <c r="Y315" s="7">
        <v>7817</v>
      </c>
      <c r="Z315" s="7">
        <v>7833</v>
      </c>
      <c r="AA315" s="7">
        <v>7183</v>
      </c>
      <c r="AB315">
        <v>7.9</v>
      </c>
      <c r="AC315" s="7">
        <v>7583</v>
      </c>
      <c r="AD315" s="7">
        <v>7317</v>
      </c>
      <c r="AE315" s="7">
        <v>7683</v>
      </c>
      <c r="AF315" s="7">
        <v>7133</v>
      </c>
      <c r="AG315" s="7">
        <v>7533</v>
      </c>
      <c r="AH315">
        <v>7.65</v>
      </c>
      <c r="AI315" s="7">
        <v>7117</v>
      </c>
      <c r="AJ315" s="15">
        <v>2.0727580372250398</v>
      </c>
      <c r="AK315" s="15">
        <v>2.1103590900545202</v>
      </c>
      <c r="AL315" s="15">
        <v>2.1056589584508298</v>
      </c>
      <c r="AM315" s="15">
        <v>2.16676066929874</v>
      </c>
      <c r="AN315" s="15">
        <v>2.17616093250611</v>
      </c>
      <c r="AO315" s="15">
        <v>2.17616093250611</v>
      </c>
      <c r="AP315" s="15">
        <v>2.17616093250611</v>
      </c>
      <c r="AQ315" s="15">
        <v>1.9534883720930201</v>
      </c>
      <c r="AR315" s="15">
        <v>2.1963824289405598</v>
      </c>
      <c r="AS315" s="15">
        <v>2.16676066929874</v>
      </c>
      <c r="AT315" s="15">
        <v>2.17616093250611</v>
      </c>
      <c r="AU315" s="15">
        <v>2.2137619853355801</v>
      </c>
      <c r="AV315" s="15">
        <v>2.2325625117503201</v>
      </c>
      <c r="AW315" s="15">
        <v>2.2043617221282101</v>
      </c>
      <c r="AX315" s="15">
        <v>2.2090618537319</v>
      </c>
      <c r="AY315" s="15">
        <v>2.0257567211881899</v>
      </c>
      <c r="AZ315" s="15">
        <v>2.22786238014664</v>
      </c>
      <c r="BA315" s="15">
        <v>2.1385598796766301</v>
      </c>
      <c r="BB315" s="15">
        <v>2.0633577740176698</v>
      </c>
      <c r="BC315" s="15">
        <v>2.16676066929874</v>
      </c>
      <c r="BD315" s="15">
        <v>1.9634828883383699</v>
      </c>
      <c r="BE315" s="15">
        <v>2.1244594848655698</v>
      </c>
      <c r="BF315" s="15">
        <v>2.15736040609137</v>
      </c>
      <c r="BG315" s="15">
        <v>2.00695619477345</v>
      </c>
    </row>
    <row r="316" spans="1:59" x14ac:dyDescent="0.25">
      <c r="A316" s="28" t="s">
        <v>16</v>
      </c>
      <c r="B316" s="28" t="s">
        <v>532</v>
      </c>
      <c r="C316">
        <v>78</v>
      </c>
      <c r="D316" t="str">
        <f t="shared" si="8"/>
        <v>33.552932428134596,-7.552278558694906</v>
      </c>
      <c r="E316" s="3" t="s">
        <v>391</v>
      </c>
      <c r="F316" s="3" t="s">
        <v>321</v>
      </c>
      <c r="G316">
        <v>77</v>
      </c>
      <c r="H316" t="str">
        <f t="shared" si="9"/>
        <v>33.55653446661679,-7.543527667933203</v>
      </c>
      <c r="I316" s="3" t="s">
        <v>210</v>
      </c>
      <c r="J316" s="3" t="s">
        <v>320</v>
      </c>
      <c r="K316">
        <v>1.04</v>
      </c>
      <c r="L316" s="7">
        <v>2583</v>
      </c>
      <c r="M316" s="7">
        <v>2583</v>
      </c>
      <c r="N316">
        <v>2.6</v>
      </c>
      <c r="O316" s="7">
        <v>2217</v>
      </c>
      <c r="P316">
        <v>2.25</v>
      </c>
      <c r="Q316">
        <v>2.25</v>
      </c>
      <c r="R316">
        <v>2.25</v>
      </c>
      <c r="S316" s="7">
        <v>2217</v>
      </c>
      <c r="T316">
        <v>2.35</v>
      </c>
      <c r="U316" s="7">
        <v>2267</v>
      </c>
      <c r="V316">
        <v>2.2999999999999998</v>
      </c>
      <c r="W316" s="7">
        <v>2317</v>
      </c>
      <c r="X316">
        <v>2.25</v>
      </c>
      <c r="Y316" s="7">
        <v>2233</v>
      </c>
      <c r="Z316">
        <v>2.5499999999999998</v>
      </c>
      <c r="AA316">
        <v>2.4500000000000002</v>
      </c>
      <c r="AB316" s="7">
        <v>2267</v>
      </c>
      <c r="AC316">
        <v>2.25</v>
      </c>
      <c r="AD316">
        <v>2.4500000000000002</v>
      </c>
      <c r="AE316" s="7">
        <v>2367</v>
      </c>
      <c r="AF316">
        <v>2.2999999999999998</v>
      </c>
      <c r="AG316" s="7">
        <v>2267</v>
      </c>
      <c r="AH316">
        <v>2.25</v>
      </c>
      <c r="AI316">
        <v>2.25</v>
      </c>
      <c r="AJ316" s="15">
        <v>2.4839743589743501</v>
      </c>
      <c r="AK316" s="15">
        <v>2.4839743589743501</v>
      </c>
      <c r="AL316" s="15">
        <v>2.5</v>
      </c>
      <c r="AM316" s="15">
        <v>2.1314102564102502</v>
      </c>
      <c r="AN316" s="15">
        <v>2.1634615384615299</v>
      </c>
      <c r="AO316" s="15">
        <v>2.1634615384615299</v>
      </c>
      <c r="AP316" s="15">
        <v>2.1634615384615299</v>
      </c>
      <c r="AQ316" s="15">
        <v>2.1314102564102502</v>
      </c>
      <c r="AR316" s="15">
        <v>2.2596153846153801</v>
      </c>
      <c r="AS316" s="15">
        <v>2.17948717948717</v>
      </c>
      <c r="AT316" s="15">
        <v>2.2115384615384599</v>
      </c>
      <c r="AU316" s="15">
        <v>2.2275641025641</v>
      </c>
      <c r="AV316" s="15">
        <v>2.1634615384615299</v>
      </c>
      <c r="AW316" s="15">
        <v>2.1474358974358898</v>
      </c>
      <c r="AX316" s="15">
        <v>2.45192307692307</v>
      </c>
      <c r="AY316" s="15">
        <v>2.3557692307692299</v>
      </c>
      <c r="AZ316" s="15">
        <v>2.17948717948717</v>
      </c>
      <c r="BA316" s="15">
        <v>2.1634615384615299</v>
      </c>
      <c r="BB316" s="15">
        <v>2.3557692307692299</v>
      </c>
      <c r="BC316" s="15">
        <v>2.2756410256410202</v>
      </c>
      <c r="BD316" s="15">
        <v>2.2115384615384599</v>
      </c>
      <c r="BE316" s="15">
        <v>2.17948717948717</v>
      </c>
      <c r="BF316" s="15">
        <v>2.1634615384615299</v>
      </c>
      <c r="BG316" s="15">
        <v>2.1634615384615299</v>
      </c>
    </row>
    <row r="317" spans="1:59" x14ac:dyDescent="0.25">
      <c r="A317" s="28" t="s">
        <v>16</v>
      </c>
      <c r="B317" s="28" t="s">
        <v>532</v>
      </c>
      <c r="C317">
        <v>78</v>
      </c>
      <c r="D317" t="str">
        <f t="shared" si="8"/>
        <v>33.552932428134596,-7.552278558694906</v>
      </c>
      <c r="E317" s="3" t="s">
        <v>391</v>
      </c>
      <c r="F317" s="3" t="s">
        <v>321</v>
      </c>
      <c r="G317">
        <v>79</v>
      </c>
      <c r="H317" t="str">
        <f t="shared" si="9"/>
        <v>33.560781919987676,-7.560994681678277</v>
      </c>
      <c r="I317" s="3" t="s">
        <v>392</v>
      </c>
      <c r="J317" s="3" t="s">
        <v>322</v>
      </c>
      <c r="K317" s="7">
        <v>1366</v>
      </c>
      <c r="L317" s="7">
        <v>2683</v>
      </c>
      <c r="M317" s="7">
        <v>2517</v>
      </c>
      <c r="N317" s="7">
        <v>2617</v>
      </c>
      <c r="O317" s="7">
        <v>2633</v>
      </c>
      <c r="P317" s="7">
        <v>2617</v>
      </c>
      <c r="Q317" s="7">
        <v>2617</v>
      </c>
      <c r="R317" s="7">
        <v>2617</v>
      </c>
      <c r="S317" s="7">
        <v>2433</v>
      </c>
      <c r="T317" s="7">
        <v>3133</v>
      </c>
      <c r="U317" s="7">
        <v>2683</v>
      </c>
      <c r="V317">
        <v>2.9</v>
      </c>
      <c r="W317" s="7">
        <v>6733</v>
      </c>
      <c r="X317">
        <v>3.3</v>
      </c>
      <c r="Y317" s="7">
        <v>2517</v>
      </c>
      <c r="Z317" s="7">
        <v>2833</v>
      </c>
      <c r="AA317" s="7">
        <v>2167</v>
      </c>
      <c r="AB317" s="7">
        <v>2817</v>
      </c>
      <c r="AC317" s="7">
        <v>2317</v>
      </c>
      <c r="AD317">
        <v>2.5499999999999998</v>
      </c>
      <c r="AE317">
        <v>2.9</v>
      </c>
      <c r="AF317">
        <v>2.6</v>
      </c>
      <c r="AG317">
        <v>2.6</v>
      </c>
      <c r="AH317" s="7">
        <v>2267</v>
      </c>
      <c r="AI317">
        <v>2.5</v>
      </c>
      <c r="AJ317" s="15">
        <v>1.9643728648120999</v>
      </c>
      <c r="AK317" s="15">
        <v>1.84236212786725</v>
      </c>
      <c r="AL317" s="15">
        <v>1.91556857003416</v>
      </c>
      <c r="AM317" s="15">
        <v>1.92776964372864</v>
      </c>
      <c r="AN317" s="15">
        <v>1.91556857003416</v>
      </c>
      <c r="AO317" s="15">
        <v>1.91556857003416</v>
      </c>
      <c r="AP317" s="15">
        <v>1.91556857003416</v>
      </c>
      <c r="AQ317" s="15">
        <v>1.7813567593948201</v>
      </c>
      <c r="AR317" s="15">
        <v>2.2938018545632</v>
      </c>
      <c r="AS317" s="15">
        <v>1.9643728648120999</v>
      </c>
      <c r="AT317" s="15">
        <v>2.1229868228403999</v>
      </c>
      <c r="AU317" s="15">
        <v>2.4919812484579298</v>
      </c>
      <c r="AV317" s="15">
        <v>2.4158125915080499</v>
      </c>
      <c r="AW317" s="15">
        <v>1.84236212786725</v>
      </c>
      <c r="AX317" s="15">
        <v>2.07418252806246</v>
      </c>
      <c r="AY317" s="15">
        <v>1.58613958028306</v>
      </c>
      <c r="AZ317" s="15">
        <v>2.06198145436798</v>
      </c>
      <c r="BA317" s="15">
        <v>1.69594924353343</v>
      </c>
      <c r="BB317" s="15">
        <v>1.8667642752562199</v>
      </c>
      <c r="BC317" s="15">
        <v>2.1229868228403999</v>
      </c>
      <c r="BD317" s="15">
        <v>1.9033674963396701</v>
      </c>
      <c r="BE317" s="15">
        <v>1.9033674963396701</v>
      </c>
      <c r="BF317" s="15">
        <v>1.6593460224499701</v>
      </c>
      <c r="BG317" s="15">
        <v>1.83016105417276</v>
      </c>
    </row>
    <row r="318" spans="1:59" x14ac:dyDescent="0.25">
      <c r="A318" s="28" t="s">
        <v>16</v>
      </c>
      <c r="B318" s="28" t="s">
        <v>532</v>
      </c>
      <c r="C318">
        <v>79</v>
      </c>
      <c r="D318" t="str">
        <f t="shared" si="8"/>
        <v>33.560781919987676,-7.560994681678277</v>
      </c>
      <c r="E318" s="3" t="s">
        <v>392</v>
      </c>
      <c r="F318" s="3" t="s">
        <v>322</v>
      </c>
      <c r="G318">
        <v>75</v>
      </c>
      <c r="H318" t="str">
        <f t="shared" si="9"/>
        <v>33.54955776821401,-7.536334824729268</v>
      </c>
      <c r="I318" s="3" t="s">
        <v>208</v>
      </c>
      <c r="J318" s="3" t="s">
        <v>318</v>
      </c>
      <c r="K318" s="7">
        <v>4247</v>
      </c>
      <c r="L318" s="7">
        <v>12567</v>
      </c>
      <c r="M318" s="7">
        <v>12767</v>
      </c>
      <c r="N318" s="7">
        <v>12833</v>
      </c>
      <c r="O318" s="7">
        <v>12617</v>
      </c>
      <c r="P318">
        <v>12.55</v>
      </c>
      <c r="Q318">
        <v>12.55</v>
      </c>
      <c r="R318">
        <v>12.55</v>
      </c>
      <c r="S318">
        <v>9</v>
      </c>
      <c r="T318" s="7">
        <v>8517</v>
      </c>
      <c r="U318" s="7">
        <v>11967</v>
      </c>
      <c r="V318" s="7">
        <v>13017</v>
      </c>
      <c r="W318" s="7">
        <v>12667</v>
      </c>
      <c r="X318">
        <v>11.35</v>
      </c>
      <c r="Y318" s="7">
        <v>13183</v>
      </c>
      <c r="Z318">
        <v>12.75</v>
      </c>
      <c r="AA318" s="7">
        <v>11933</v>
      </c>
      <c r="AB318">
        <v>12.1</v>
      </c>
      <c r="AC318">
        <v>12.55</v>
      </c>
      <c r="AD318">
        <v>12.9</v>
      </c>
      <c r="AE318" s="7">
        <v>12967</v>
      </c>
      <c r="AF318">
        <v>12.4</v>
      </c>
      <c r="AG318" s="7">
        <v>12567</v>
      </c>
      <c r="AH318" s="7">
        <v>12217</v>
      </c>
      <c r="AI318" s="7">
        <v>11783</v>
      </c>
      <c r="AJ318" s="15">
        <v>2.95895141668628</v>
      </c>
      <c r="AK318" s="15">
        <v>3.0060434816733301</v>
      </c>
      <c r="AL318" s="15">
        <v>3.0217408366690202</v>
      </c>
      <c r="AM318" s="15">
        <v>2.9798456935915598</v>
      </c>
      <c r="AN318" s="15">
        <v>2.9641001417099599</v>
      </c>
      <c r="AO318" s="15">
        <v>2.9641001417099599</v>
      </c>
      <c r="AP318" s="15">
        <v>2.9641001417099599</v>
      </c>
      <c r="AQ318" s="15">
        <v>2.3646873357856002</v>
      </c>
      <c r="AR318" s="15">
        <v>2.23769486775267</v>
      </c>
      <c r="AS318" s="15">
        <v>2.8263265627460199</v>
      </c>
      <c r="AT318" s="15">
        <v>3.07431900488112</v>
      </c>
      <c r="AU318" s="15">
        <v>2.9916548575027502</v>
      </c>
      <c r="AV318" s="15">
        <v>2.7948781088401802</v>
      </c>
      <c r="AW318" s="15">
        <v>3.1136828845851001</v>
      </c>
      <c r="AX318" s="15">
        <v>3.01133679735474</v>
      </c>
      <c r="AY318" s="15">
        <v>2.7836093616359499</v>
      </c>
      <c r="AZ318" s="15">
        <v>2.8578176665092099</v>
      </c>
      <c r="BA318" s="15">
        <v>2.9641001417099599</v>
      </c>
      <c r="BB318" s="15">
        <v>3.0467642890883302</v>
      </c>
      <c r="BC318" s="15">
        <v>3.0625098409699198</v>
      </c>
      <c r="BD318" s="15">
        <v>2.92867264997638</v>
      </c>
      <c r="BE318" s="15">
        <v>2.9680365296803601</v>
      </c>
      <c r="BF318" s="15">
        <v>2.8853723823019899</v>
      </c>
      <c r="BG318" s="15">
        <v>2.78302629507164</v>
      </c>
    </row>
    <row r="319" spans="1:59" x14ac:dyDescent="0.25">
      <c r="A319" s="28" t="s">
        <v>16</v>
      </c>
      <c r="B319" s="28" t="s">
        <v>532</v>
      </c>
      <c r="C319">
        <v>79</v>
      </c>
      <c r="D319" t="str">
        <f t="shared" si="8"/>
        <v>33.560781919987676,-7.560994681678277</v>
      </c>
      <c r="E319" s="3" t="s">
        <v>392</v>
      </c>
      <c r="F319" s="3" t="s">
        <v>322</v>
      </c>
      <c r="G319">
        <v>76</v>
      </c>
      <c r="H319" t="str">
        <f t="shared" si="9"/>
        <v>33.54402006716618,-7.548097339633385</v>
      </c>
      <c r="I319" s="3" t="s">
        <v>209</v>
      </c>
      <c r="J319" s="3" t="s">
        <v>319</v>
      </c>
      <c r="K319">
        <v>4.87</v>
      </c>
      <c r="L319" s="7">
        <v>11167</v>
      </c>
      <c r="M319">
        <v>11.25</v>
      </c>
      <c r="N319" s="7">
        <v>11433</v>
      </c>
      <c r="O319" s="7">
        <v>11783</v>
      </c>
      <c r="P319" s="7">
        <v>11717</v>
      </c>
      <c r="Q319" s="7">
        <v>11717</v>
      </c>
      <c r="R319">
        <v>11.65</v>
      </c>
      <c r="S319" s="7">
        <v>8033</v>
      </c>
      <c r="T319">
        <v>7.55</v>
      </c>
      <c r="U319" s="7">
        <v>12067</v>
      </c>
      <c r="V319" s="7">
        <v>12833</v>
      </c>
      <c r="W319" s="7">
        <v>12633</v>
      </c>
      <c r="X319" s="7">
        <v>12017</v>
      </c>
      <c r="Y319" s="7">
        <v>11817</v>
      </c>
      <c r="Z319" s="7">
        <v>13733</v>
      </c>
      <c r="AA319" s="7">
        <v>10967</v>
      </c>
      <c r="AB319" s="7">
        <v>12067</v>
      </c>
      <c r="AC319" s="7">
        <v>11817</v>
      </c>
      <c r="AD319" s="7">
        <v>11283</v>
      </c>
      <c r="AE319" s="7">
        <v>12017</v>
      </c>
      <c r="AF319" s="7">
        <v>11167</v>
      </c>
      <c r="AG319" s="7">
        <v>11267</v>
      </c>
      <c r="AH319" s="7">
        <v>11433</v>
      </c>
      <c r="AI319">
        <v>11.15</v>
      </c>
      <c r="AJ319" s="15">
        <v>2.2929500342231299</v>
      </c>
      <c r="AK319" s="15">
        <v>2.31006160164271</v>
      </c>
      <c r="AL319" s="15">
        <v>2.34770704996577</v>
      </c>
      <c r="AM319" s="15">
        <v>2.4195756331279901</v>
      </c>
      <c r="AN319" s="15">
        <v>2.4058863791923302</v>
      </c>
      <c r="AO319" s="15">
        <v>2.4058863791923302</v>
      </c>
      <c r="AP319" s="15">
        <v>2.3921971252566698</v>
      </c>
      <c r="AQ319" s="15">
        <v>2.3972943399980098</v>
      </c>
      <c r="AR319" s="15">
        <v>2.25305878842136</v>
      </c>
      <c r="AS319" s="15">
        <v>2.4777549623545498</v>
      </c>
      <c r="AT319" s="15">
        <v>2.6351813826146402</v>
      </c>
      <c r="AU319" s="15">
        <v>2.3525760397268698</v>
      </c>
      <c r="AV319" s="15">
        <v>2.4674880219027999</v>
      </c>
      <c r="AW319" s="15">
        <v>2.4264202600958198</v>
      </c>
      <c r="AX319" s="15">
        <v>2.8199863107460601</v>
      </c>
      <c r="AY319" s="15">
        <v>2.2518822724161498</v>
      </c>
      <c r="AZ319" s="15">
        <v>2.4777549623545498</v>
      </c>
      <c r="BA319" s="15">
        <v>2.4264202600958198</v>
      </c>
      <c r="BB319" s="15">
        <v>2.3169062286105402</v>
      </c>
      <c r="BC319" s="15">
        <v>2.4674880219027999</v>
      </c>
      <c r="BD319" s="15">
        <v>2.2929500342231299</v>
      </c>
      <c r="BE319" s="15">
        <v>2.31348391512662</v>
      </c>
      <c r="BF319" s="15">
        <v>2.1287159436479799</v>
      </c>
      <c r="BG319" s="15">
        <v>2.28952772073922</v>
      </c>
    </row>
    <row r="320" spans="1:59" x14ac:dyDescent="0.25">
      <c r="A320" s="28" t="s">
        <v>16</v>
      </c>
      <c r="B320" s="28" t="s">
        <v>532</v>
      </c>
      <c r="C320">
        <v>79</v>
      </c>
      <c r="D320" t="str">
        <f t="shared" si="8"/>
        <v>33.560781919987676,-7.560994681678277</v>
      </c>
      <c r="E320" s="3" t="s">
        <v>392</v>
      </c>
      <c r="F320" s="3" t="s">
        <v>322</v>
      </c>
      <c r="G320">
        <v>77</v>
      </c>
      <c r="H320" t="str">
        <f t="shared" si="9"/>
        <v>33.55653446661679,-7.543527667933203</v>
      </c>
      <c r="I320" s="3" t="s">
        <v>210</v>
      </c>
      <c r="J320" s="3" t="s">
        <v>320</v>
      </c>
      <c r="K320" s="7">
        <v>2517</v>
      </c>
      <c r="L320" s="7">
        <v>7783</v>
      </c>
      <c r="M320" s="7">
        <v>7983</v>
      </c>
      <c r="N320" s="7">
        <v>8067</v>
      </c>
      <c r="O320" s="7">
        <v>8117</v>
      </c>
      <c r="P320">
        <v>8.0500000000000007</v>
      </c>
      <c r="Q320">
        <v>8.0500000000000007</v>
      </c>
      <c r="R320">
        <v>8.0500000000000007</v>
      </c>
      <c r="S320" s="7">
        <v>7767</v>
      </c>
      <c r="T320">
        <v>7.65</v>
      </c>
      <c r="U320">
        <v>7.5</v>
      </c>
      <c r="V320">
        <v>8.5500000000000007</v>
      </c>
      <c r="W320">
        <v>8.15</v>
      </c>
      <c r="X320" s="7">
        <v>6783</v>
      </c>
      <c r="Y320" s="7">
        <v>8583</v>
      </c>
      <c r="Z320">
        <v>8.4499999999999993</v>
      </c>
      <c r="AA320" s="7">
        <v>7367</v>
      </c>
      <c r="AB320" s="7">
        <v>7567</v>
      </c>
      <c r="AC320">
        <v>8.0500000000000007</v>
      </c>
      <c r="AD320" s="7">
        <v>8417</v>
      </c>
      <c r="AE320" s="7">
        <v>8433</v>
      </c>
      <c r="AF320">
        <v>8</v>
      </c>
      <c r="AG320" s="7">
        <v>8083</v>
      </c>
      <c r="AH320" s="7">
        <v>7717</v>
      </c>
      <c r="AI320" s="7">
        <v>7283</v>
      </c>
      <c r="AJ320" s="15">
        <v>3.09230565488014</v>
      </c>
      <c r="AK320" s="15">
        <v>3.1717653290954799</v>
      </c>
      <c r="AL320" s="15">
        <v>3.2048735266852</v>
      </c>
      <c r="AM320" s="15">
        <v>3.2247384452390402</v>
      </c>
      <c r="AN320" s="15">
        <v>3.1982518871672601</v>
      </c>
      <c r="AO320" s="15">
        <v>3.1982518871672601</v>
      </c>
      <c r="AP320" s="15">
        <v>3.1982518871672601</v>
      </c>
      <c r="AQ320" s="15">
        <v>3.0856840153622</v>
      </c>
      <c r="AR320" s="15">
        <v>3.0393325387365899</v>
      </c>
      <c r="AS320" s="15">
        <v>2.97973778307508</v>
      </c>
      <c r="AT320" s="15">
        <v>3.3969010727055999</v>
      </c>
      <c r="AU320" s="15">
        <v>3.2379817242749298</v>
      </c>
      <c r="AV320" s="15">
        <v>2.89391353811149</v>
      </c>
      <c r="AW320" s="15">
        <v>3.41014435174149</v>
      </c>
      <c r="AX320" s="15">
        <v>3.3571712355979302</v>
      </c>
      <c r="AY320" s="15">
        <v>2.8664072632944202</v>
      </c>
      <c r="AZ320" s="15">
        <v>3.0062243411468601</v>
      </c>
      <c r="BA320" s="15">
        <v>3.1982518871672601</v>
      </c>
      <c r="BB320" s="15">
        <v>3.3439279565620401</v>
      </c>
      <c r="BC320" s="15">
        <v>3.3505495960799898</v>
      </c>
      <c r="BD320" s="15">
        <v>3.1783869686134198</v>
      </c>
      <c r="BE320" s="15">
        <v>3.2114951662031501</v>
      </c>
      <c r="BF320" s="15">
        <v>3.0658190968083701</v>
      </c>
      <c r="BG320" s="15">
        <v>2.8936564693418001</v>
      </c>
    </row>
    <row r="321" spans="1:59" x14ac:dyDescent="0.25">
      <c r="A321" s="28" t="s">
        <v>16</v>
      </c>
      <c r="B321" s="28" t="s">
        <v>532</v>
      </c>
      <c r="C321">
        <v>79</v>
      </c>
      <c r="D321" t="str">
        <f t="shared" si="8"/>
        <v>33.560781919987676,-7.560994681678277</v>
      </c>
      <c r="E321" s="3" t="s">
        <v>392</v>
      </c>
      <c r="F321" s="3" t="s">
        <v>322</v>
      </c>
      <c r="G321">
        <v>78</v>
      </c>
      <c r="H321" t="str">
        <f t="shared" si="9"/>
        <v>33.552932428134596,-7.552278558694906</v>
      </c>
      <c r="I321" s="3" t="s">
        <v>391</v>
      </c>
      <c r="J321" s="3" t="s">
        <v>321</v>
      </c>
      <c r="K321" s="7">
        <v>2082</v>
      </c>
      <c r="L321">
        <v>6.35</v>
      </c>
      <c r="M321">
        <v>6.3</v>
      </c>
      <c r="N321" s="7">
        <v>6467</v>
      </c>
      <c r="O321" s="7">
        <v>6667</v>
      </c>
      <c r="P321" s="7">
        <v>6617</v>
      </c>
      <c r="Q321" s="7">
        <v>6617</v>
      </c>
      <c r="R321" s="7">
        <v>6567</v>
      </c>
      <c r="S321" s="7">
        <v>5583</v>
      </c>
      <c r="T321" s="7">
        <v>5117</v>
      </c>
      <c r="U321" s="7">
        <v>6783</v>
      </c>
      <c r="V321">
        <v>7.55</v>
      </c>
      <c r="W321" s="7">
        <v>7133</v>
      </c>
      <c r="X321" s="7">
        <v>7067</v>
      </c>
      <c r="Y321">
        <v>6.65</v>
      </c>
      <c r="Z321" s="7">
        <v>5967</v>
      </c>
      <c r="AA321" s="7">
        <v>6367</v>
      </c>
      <c r="AB321" s="7">
        <v>6683</v>
      </c>
      <c r="AC321">
        <v>6.6</v>
      </c>
      <c r="AD321" s="7">
        <v>6267</v>
      </c>
      <c r="AE321" s="7">
        <v>7067</v>
      </c>
      <c r="AF321">
        <v>6.65</v>
      </c>
      <c r="AG321" s="7">
        <v>6383</v>
      </c>
      <c r="AH321" s="7">
        <v>6383</v>
      </c>
      <c r="AI321" s="7">
        <v>6417</v>
      </c>
      <c r="AJ321" s="15">
        <v>3.0499519692603201</v>
      </c>
      <c r="AK321" s="15">
        <v>3.02593659942363</v>
      </c>
      <c r="AL321" s="15">
        <v>3.1059878322126102</v>
      </c>
      <c r="AM321" s="15">
        <v>3.20204931155939</v>
      </c>
      <c r="AN321" s="15">
        <v>3.1780339417226999</v>
      </c>
      <c r="AO321" s="15">
        <v>3.1780339417226999</v>
      </c>
      <c r="AP321" s="15">
        <v>3.1540185718860001</v>
      </c>
      <c r="AQ321" s="15">
        <v>2.5993171942892599</v>
      </c>
      <c r="AR321" s="15">
        <v>2.3820608317815002</v>
      </c>
      <c r="AS321" s="15">
        <v>3.2580851745116801</v>
      </c>
      <c r="AT321" s="15">
        <v>3.0019880715705698</v>
      </c>
      <c r="AU321" s="15">
        <v>2.8363154406891899</v>
      </c>
      <c r="AV321" s="15">
        <v>3.3941722702529602</v>
      </c>
      <c r="AW321" s="15">
        <v>3.1940441882804902</v>
      </c>
      <c r="AX321" s="15">
        <v>2.8658341338456599</v>
      </c>
      <c r="AY321" s="15">
        <v>3.0579570925392199</v>
      </c>
      <c r="AZ321" s="15">
        <v>2.6637438554537001</v>
      </c>
      <c r="BA321" s="15">
        <v>3.1700288184438001</v>
      </c>
      <c r="BB321" s="15">
        <v>3.00992635286583</v>
      </c>
      <c r="BC321" s="15">
        <v>3.3941722702529602</v>
      </c>
      <c r="BD321" s="15">
        <v>3.1940441882804902</v>
      </c>
      <c r="BE321" s="15">
        <v>3.0659622158181201</v>
      </c>
      <c r="BF321" s="15">
        <v>2.4712866176280799</v>
      </c>
      <c r="BG321" s="15">
        <v>3.0819724623759202</v>
      </c>
    </row>
    <row r="322" spans="1:59" x14ac:dyDescent="0.25">
      <c r="A322" s="28" t="s">
        <v>17</v>
      </c>
      <c r="B322" s="28" t="s">
        <v>533</v>
      </c>
      <c r="C322">
        <v>80</v>
      </c>
      <c r="D322" t="str">
        <f t="shared" ref="D322:D385" si="10">E322&amp;","&amp;F322</f>
        <v>33.58477848594879,-7.609472547859955</v>
      </c>
      <c r="E322" s="3" t="s">
        <v>213</v>
      </c>
      <c r="F322" s="3" t="s">
        <v>323</v>
      </c>
      <c r="G322">
        <v>81</v>
      </c>
      <c r="H322" t="str">
        <f t="shared" si="9"/>
        <v>33.58810958552359,-7.6185092530708385</v>
      </c>
      <c r="I322" s="3" t="s">
        <v>214</v>
      </c>
      <c r="J322" s="3" t="s">
        <v>393</v>
      </c>
      <c r="K322" s="7">
        <v>1339</v>
      </c>
      <c r="L322">
        <v>4.0999999999999996</v>
      </c>
      <c r="M322">
        <v>5.2</v>
      </c>
      <c r="N322">
        <v>4.2</v>
      </c>
      <c r="O322" s="7">
        <v>5567</v>
      </c>
      <c r="P322" s="7">
        <v>5817</v>
      </c>
      <c r="Q322" s="7">
        <v>5817</v>
      </c>
      <c r="R322" s="7">
        <v>5733</v>
      </c>
      <c r="S322" s="7">
        <v>4433</v>
      </c>
      <c r="T322" s="7">
        <v>4283</v>
      </c>
      <c r="U322" s="7">
        <v>6317</v>
      </c>
      <c r="V322">
        <v>6.55</v>
      </c>
      <c r="W322">
        <v>7.55</v>
      </c>
      <c r="X322" s="7">
        <v>5967</v>
      </c>
      <c r="Y322" s="7">
        <v>5333</v>
      </c>
      <c r="Z322">
        <v>6.05</v>
      </c>
      <c r="AA322">
        <v>6.3</v>
      </c>
      <c r="AB322" s="7">
        <v>7117</v>
      </c>
      <c r="AC322" s="7">
        <v>6183</v>
      </c>
      <c r="AD322" s="7">
        <v>5867</v>
      </c>
      <c r="AE322" s="7">
        <v>5233</v>
      </c>
      <c r="AF322" s="7">
        <v>5183</v>
      </c>
      <c r="AG322" s="7">
        <v>4917</v>
      </c>
      <c r="AH322" s="7">
        <v>4133</v>
      </c>
      <c r="AI322" s="7">
        <v>4933</v>
      </c>
      <c r="AJ322" s="15">
        <v>3.06198655713218</v>
      </c>
      <c r="AK322" s="15">
        <v>3.88349514563106</v>
      </c>
      <c r="AL322" s="15">
        <v>3.1366691560866302</v>
      </c>
      <c r="AM322" s="15">
        <v>4.1573313417973603</v>
      </c>
      <c r="AN322" s="15">
        <v>4.3440378391834704</v>
      </c>
      <c r="AO322" s="15">
        <v>4.3440378391834704</v>
      </c>
      <c r="AP322" s="15">
        <v>4.2818023400547602</v>
      </c>
      <c r="AQ322" s="15">
        <v>3.4420289855072399</v>
      </c>
      <c r="AR322" s="15">
        <v>3.3255693581780501</v>
      </c>
      <c r="AS322" s="15">
        <v>4.71745083395568</v>
      </c>
      <c r="AT322" s="15">
        <v>4.8917102315160497</v>
      </c>
      <c r="AU322" s="15">
        <v>5.6385362210604901</v>
      </c>
      <c r="AV322" s="15">
        <v>3.7526205450733698</v>
      </c>
      <c r="AW322" s="15">
        <v>3.9830719442369902</v>
      </c>
      <c r="AX322" s="15">
        <v>4.5182972367438303</v>
      </c>
      <c r="AY322" s="15">
        <v>4.7050037341299404</v>
      </c>
      <c r="AZ322" s="15">
        <v>5.3149116255912299</v>
      </c>
      <c r="BA322" s="15">
        <v>4.1949344188150102</v>
      </c>
      <c r="BB322" s="15">
        <v>4.38137913866069</v>
      </c>
      <c r="BC322" s="15">
        <v>3.90838934528254</v>
      </c>
      <c r="BD322" s="15">
        <v>3.87104804580532</v>
      </c>
      <c r="BE322" s="15">
        <v>3.6718944485934699</v>
      </c>
      <c r="BF322" s="15">
        <v>3.0868807567836698</v>
      </c>
      <c r="BG322" s="15">
        <v>3.6843415484192099</v>
      </c>
    </row>
    <row r="323" spans="1:59" x14ac:dyDescent="0.25">
      <c r="A323" s="28" t="s">
        <v>17</v>
      </c>
      <c r="B323" s="28" t="s">
        <v>533</v>
      </c>
      <c r="C323">
        <v>80</v>
      </c>
      <c r="D323" t="str">
        <f t="shared" si="10"/>
        <v>33.58477848594879,-7.609472547859955</v>
      </c>
      <c r="E323" s="3" t="s">
        <v>213</v>
      </c>
      <c r="F323" s="3" t="s">
        <v>323</v>
      </c>
      <c r="G323">
        <v>82</v>
      </c>
      <c r="H323" t="str">
        <f t="shared" si="9"/>
        <v>33.57536825717185,-7.613627716591679</v>
      </c>
      <c r="I323" s="3" t="s">
        <v>215</v>
      </c>
      <c r="J323" s="3" t="s">
        <v>325</v>
      </c>
      <c r="K323" s="7">
        <v>1532</v>
      </c>
      <c r="L323" s="7">
        <v>4533</v>
      </c>
      <c r="M323" s="7">
        <v>4167</v>
      </c>
      <c r="N323" s="7">
        <v>4233</v>
      </c>
      <c r="O323">
        <v>4.95</v>
      </c>
      <c r="P323" s="7">
        <v>4767</v>
      </c>
      <c r="Q323">
        <v>4.8</v>
      </c>
      <c r="R323" s="7">
        <v>4883</v>
      </c>
      <c r="S323">
        <v>4.55</v>
      </c>
      <c r="T323" s="7">
        <v>4267</v>
      </c>
      <c r="U323" s="7">
        <v>4367</v>
      </c>
      <c r="V323" s="7">
        <v>4817</v>
      </c>
      <c r="W323" s="7">
        <v>4333</v>
      </c>
      <c r="X323">
        <v>5.05</v>
      </c>
      <c r="Y323" s="7">
        <v>4433</v>
      </c>
      <c r="Z323" s="7">
        <v>4717</v>
      </c>
      <c r="AA323" s="7">
        <v>4317</v>
      </c>
      <c r="AB323" s="7">
        <v>4633</v>
      </c>
      <c r="AC323" s="7">
        <v>5683</v>
      </c>
      <c r="AD323" s="7">
        <v>4967</v>
      </c>
      <c r="AE323">
        <v>4.3</v>
      </c>
      <c r="AF323" s="7">
        <v>4233</v>
      </c>
      <c r="AG323" s="7">
        <v>4217</v>
      </c>
      <c r="AH323" s="7">
        <v>4283</v>
      </c>
      <c r="AI323" s="7">
        <v>4583</v>
      </c>
      <c r="AJ323" s="15">
        <v>2.9590948651000799</v>
      </c>
      <c r="AK323" s="15">
        <v>2.7197563098346298</v>
      </c>
      <c r="AL323" s="15">
        <v>2.7632724107919899</v>
      </c>
      <c r="AM323" s="15">
        <v>3.2310704960835501</v>
      </c>
      <c r="AN323" s="15">
        <v>3.11140121845082</v>
      </c>
      <c r="AO323" s="15">
        <v>3.1331592689295</v>
      </c>
      <c r="AP323" s="15">
        <v>3.18755439512619</v>
      </c>
      <c r="AQ323" s="15">
        <v>2.9699738903394199</v>
      </c>
      <c r="AR323" s="15">
        <v>2.78503046127067</v>
      </c>
      <c r="AS323" s="15">
        <v>2.8503046127067</v>
      </c>
      <c r="AT323" s="15">
        <v>3.1440382941688401</v>
      </c>
      <c r="AU323" s="15">
        <v>2.8285465622280199</v>
      </c>
      <c r="AV323" s="15">
        <v>3.2963446475195801</v>
      </c>
      <c r="AW323" s="15">
        <v>2.8938207136640499</v>
      </c>
      <c r="AX323" s="15">
        <v>3.0787641427328101</v>
      </c>
      <c r="AY323" s="15">
        <v>2.8176675369886799</v>
      </c>
      <c r="AZ323" s="15">
        <v>3.0243690165361099</v>
      </c>
      <c r="BA323" s="15">
        <v>3.7097476066144401</v>
      </c>
      <c r="BB323" s="15">
        <v>3.2419495213228799</v>
      </c>
      <c r="BC323" s="15">
        <v>2.8067885117493399</v>
      </c>
      <c r="BD323" s="15">
        <v>2.7632724107919899</v>
      </c>
      <c r="BE323" s="15">
        <v>2.7523933855526499</v>
      </c>
      <c r="BF323" s="15">
        <v>2.7959094865099998</v>
      </c>
      <c r="BG323" s="15">
        <v>2.9917319408181</v>
      </c>
    </row>
    <row r="324" spans="1:59" x14ac:dyDescent="0.25">
      <c r="A324" s="28" t="s">
        <v>17</v>
      </c>
      <c r="B324" s="28" t="s">
        <v>533</v>
      </c>
      <c r="C324">
        <v>80</v>
      </c>
      <c r="D324" t="str">
        <f t="shared" si="10"/>
        <v>33.58477848594879,-7.609472547859955</v>
      </c>
      <c r="E324" s="3" t="s">
        <v>213</v>
      </c>
      <c r="F324" s="3" t="s">
        <v>323</v>
      </c>
      <c r="G324">
        <v>83</v>
      </c>
      <c r="H324" t="str">
        <f t="shared" si="9"/>
        <v>33.604828115575216,-7.606751964214563</v>
      </c>
      <c r="I324" s="3" t="s">
        <v>394</v>
      </c>
      <c r="J324" s="3" t="s">
        <v>326</v>
      </c>
      <c r="K324" s="7">
        <v>2974</v>
      </c>
      <c r="L324">
        <v>7.6</v>
      </c>
      <c r="M324" s="7">
        <v>8217</v>
      </c>
      <c r="N324" s="7">
        <v>8583</v>
      </c>
      <c r="O324" s="7">
        <v>9167</v>
      </c>
      <c r="P324">
        <v>9.35</v>
      </c>
      <c r="Q324">
        <v>9.4</v>
      </c>
      <c r="R324">
        <v>9.4499999999999993</v>
      </c>
      <c r="S324" s="7">
        <v>8817</v>
      </c>
      <c r="T324">
        <v>9.4499999999999993</v>
      </c>
      <c r="U324">
        <v>9.25</v>
      </c>
      <c r="V324">
        <v>8.1999999999999993</v>
      </c>
      <c r="W324" s="7">
        <v>8433</v>
      </c>
      <c r="X324" s="7">
        <v>9983</v>
      </c>
      <c r="Y324">
        <v>9.85</v>
      </c>
      <c r="Z324">
        <v>10.7</v>
      </c>
      <c r="AA324">
        <v>11</v>
      </c>
      <c r="AB324" s="7">
        <v>11033</v>
      </c>
      <c r="AC324" s="7">
        <v>14117</v>
      </c>
      <c r="AD324" s="7">
        <v>11233</v>
      </c>
      <c r="AE324" s="7">
        <v>8183</v>
      </c>
      <c r="AF324" s="7">
        <v>8667</v>
      </c>
      <c r="AG324" s="7">
        <v>8033</v>
      </c>
      <c r="AH324" s="7">
        <v>6933</v>
      </c>
      <c r="AI324" s="7">
        <v>9633</v>
      </c>
      <c r="AJ324" s="15">
        <v>2.55548083389374</v>
      </c>
      <c r="AK324" s="15">
        <v>2.7628334454158199</v>
      </c>
      <c r="AL324" s="15">
        <v>2.8861241874019199</v>
      </c>
      <c r="AM324" s="15">
        <v>3.0822685496525399</v>
      </c>
      <c r="AN324" s="15">
        <v>3.1439139206455899</v>
      </c>
      <c r="AO324" s="15">
        <v>3.1607262945527901</v>
      </c>
      <c r="AP324" s="15">
        <v>3.17753866845998</v>
      </c>
      <c r="AQ324" s="15">
        <v>2.96458193230217</v>
      </c>
      <c r="AR324" s="15">
        <v>3.17753866845998</v>
      </c>
      <c r="AS324" s="15">
        <v>3.1102891728311999</v>
      </c>
      <c r="AT324" s="15">
        <v>2.7572293207800902</v>
      </c>
      <c r="AU324" s="15">
        <v>2.8356870656803399</v>
      </c>
      <c r="AV324" s="15">
        <v>3.3568706568033999</v>
      </c>
      <c r="AW324" s="15">
        <v>3.2669983416252002</v>
      </c>
      <c r="AX324" s="15">
        <v>3.5978480161398698</v>
      </c>
      <c r="AY324" s="15">
        <v>3.6987222595830498</v>
      </c>
      <c r="AZ324" s="15">
        <v>3.70993050885451</v>
      </c>
      <c r="BA324" s="15">
        <v>4.7466935664649101</v>
      </c>
      <c r="BB324" s="15">
        <v>3.7771800044832902</v>
      </c>
      <c r="BC324" s="15">
        <v>2.7516251961443601</v>
      </c>
      <c r="BD324" s="15">
        <v>2.87451630735212</v>
      </c>
      <c r="BE324" s="15">
        <v>2.7011880744227699</v>
      </c>
      <c r="BF324" s="15">
        <v>2.3313158484644698</v>
      </c>
      <c r="BG324" s="15">
        <v>3.23918403945303</v>
      </c>
    </row>
    <row r="325" spans="1:59" x14ac:dyDescent="0.25">
      <c r="A325" s="28" t="s">
        <v>17</v>
      </c>
      <c r="B325" s="28" t="s">
        <v>533</v>
      </c>
      <c r="C325">
        <v>80</v>
      </c>
      <c r="D325" t="str">
        <f t="shared" si="10"/>
        <v>33.58477848594879,-7.609472547859955</v>
      </c>
      <c r="E325" s="3" t="s">
        <v>213</v>
      </c>
      <c r="F325" s="3" t="s">
        <v>323</v>
      </c>
      <c r="G325">
        <v>84</v>
      </c>
      <c r="H325" t="str">
        <f t="shared" ref="H325:H388" si="11">I325&amp;","&amp;J325</f>
        <v>33.59542479531202,-7.60026293900983</v>
      </c>
      <c r="I325" s="3" t="s">
        <v>217</v>
      </c>
      <c r="J325" s="3" t="s">
        <v>327</v>
      </c>
      <c r="K325" s="7">
        <v>2202</v>
      </c>
      <c r="L325">
        <v>4.5999999999999996</v>
      </c>
      <c r="M325">
        <v>5.35</v>
      </c>
      <c r="N325" s="7">
        <v>5833</v>
      </c>
      <c r="O325" s="7">
        <v>6133</v>
      </c>
      <c r="P325" s="7">
        <v>6367</v>
      </c>
      <c r="Q325">
        <v>6.4</v>
      </c>
      <c r="R325" s="7">
        <v>6417</v>
      </c>
      <c r="S325" s="7">
        <v>5717</v>
      </c>
      <c r="T325" s="7">
        <v>6367</v>
      </c>
      <c r="U325" s="7">
        <v>5983</v>
      </c>
      <c r="V325" s="7">
        <v>5333</v>
      </c>
      <c r="W325">
        <v>5.45</v>
      </c>
      <c r="X325">
        <v>7</v>
      </c>
      <c r="Y325" s="7">
        <v>6933</v>
      </c>
      <c r="Z325" s="7">
        <v>7767</v>
      </c>
      <c r="AA325" s="7">
        <v>8017</v>
      </c>
      <c r="AB325" s="7">
        <v>7983</v>
      </c>
      <c r="AC325">
        <v>11.15</v>
      </c>
      <c r="AD325" s="7">
        <v>8267</v>
      </c>
      <c r="AE325" s="7">
        <v>5183</v>
      </c>
      <c r="AF325" s="7">
        <v>5817</v>
      </c>
      <c r="AG325">
        <v>5</v>
      </c>
      <c r="AH325">
        <v>3.8</v>
      </c>
      <c r="AI325" s="7">
        <v>6533</v>
      </c>
      <c r="AJ325" s="15">
        <v>2.0890099909173401</v>
      </c>
      <c r="AK325" s="15">
        <v>2.42960944595821</v>
      </c>
      <c r="AL325" s="15">
        <v>2.6491068725401101</v>
      </c>
      <c r="AM325" s="15">
        <v>2.7853466545564598</v>
      </c>
      <c r="AN325" s="15">
        <v>2.8913109294580601</v>
      </c>
      <c r="AO325" s="15">
        <v>2.9064486830154399</v>
      </c>
      <c r="AP325" s="15">
        <v>2.9140175597941198</v>
      </c>
      <c r="AQ325" s="15">
        <v>2.59612473508931</v>
      </c>
      <c r="AR325" s="15">
        <v>2.8913109294580601</v>
      </c>
      <c r="AS325" s="15">
        <v>2.7172267635482799</v>
      </c>
      <c r="AT325" s="15">
        <v>2.4220405691795301</v>
      </c>
      <c r="AU325" s="15">
        <v>2.4750227066303299</v>
      </c>
      <c r="AV325" s="15">
        <v>3.1789282470481299</v>
      </c>
      <c r="AW325" s="15">
        <v>3.0910982315351401</v>
      </c>
      <c r="AX325" s="15">
        <v>3.52709657886769</v>
      </c>
      <c r="AY325" s="15">
        <v>3.64062973054798</v>
      </c>
      <c r="AZ325" s="15">
        <v>3.62549197699061</v>
      </c>
      <c r="BA325" s="15">
        <v>5.0635785649409604</v>
      </c>
      <c r="BB325" s="15">
        <v>3.75416288222827</v>
      </c>
      <c r="BC325" s="15">
        <v>2.3539206781713502</v>
      </c>
      <c r="BD325" s="15">
        <v>2.64153799576142</v>
      </c>
      <c r="BE325" s="15">
        <v>2.27066303360581</v>
      </c>
      <c r="BF325" s="15">
        <v>1.72570390554041</v>
      </c>
      <c r="BG325" s="15">
        <v>2.96699969724492</v>
      </c>
    </row>
    <row r="326" spans="1:59" x14ac:dyDescent="0.25">
      <c r="A326" s="28" t="s">
        <v>17</v>
      </c>
      <c r="B326" s="28" t="s">
        <v>533</v>
      </c>
      <c r="C326">
        <v>81</v>
      </c>
      <c r="D326" t="str">
        <f t="shared" si="10"/>
        <v>33.58810958552359,-7.6185092530708385</v>
      </c>
      <c r="E326" s="3" t="s">
        <v>214</v>
      </c>
      <c r="F326" s="3" t="s">
        <v>393</v>
      </c>
      <c r="G326">
        <v>80</v>
      </c>
      <c r="H326" t="str">
        <f t="shared" si="11"/>
        <v>33.58477848594879,-7.609472547859955</v>
      </c>
      <c r="I326" s="3" t="s">
        <v>213</v>
      </c>
      <c r="J326" s="3" t="s">
        <v>323</v>
      </c>
      <c r="K326" s="7">
        <v>1023</v>
      </c>
      <c r="L326" s="7">
        <v>4933</v>
      </c>
      <c r="M326" s="7">
        <v>4933</v>
      </c>
      <c r="N326" s="7">
        <v>4983</v>
      </c>
      <c r="O326" s="7">
        <v>4767</v>
      </c>
      <c r="P326">
        <v>4.75</v>
      </c>
      <c r="Q326" s="7">
        <v>4767</v>
      </c>
      <c r="R326" s="7">
        <v>4783</v>
      </c>
      <c r="S326" s="7">
        <v>4533</v>
      </c>
      <c r="T326">
        <v>4.3499999999999996</v>
      </c>
      <c r="U326" s="7">
        <v>4383</v>
      </c>
      <c r="V326" s="7">
        <v>4867</v>
      </c>
      <c r="W326" s="7">
        <v>5467</v>
      </c>
      <c r="X326">
        <v>5.6</v>
      </c>
      <c r="Y326">
        <v>5.0999999999999996</v>
      </c>
      <c r="Z326" s="7">
        <v>4317</v>
      </c>
      <c r="AA326" s="7">
        <v>4517</v>
      </c>
      <c r="AB326">
        <v>4.95</v>
      </c>
      <c r="AC326" s="7">
        <v>5267</v>
      </c>
      <c r="AD326" s="7">
        <v>5083</v>
      </c>
      <c r="AE326">
        <v>4.2</v>
      </c>
      <c r="AF326">
        <v>4.05</v>
      </c>
      <c r="AG326" s="7">
        <v>4917</v>
      </c>
      <c r="AH326" s="7">
        <v>4117</v>
      </c>
      <c r="AI326">
        <v>4.55</v>
      </c>
      <c r="AJ326" s="15">
        <v>4.8224177256435299</v>
      </c>
      <c r="AK326" s="15">
        <v>4.1352333053925596</v>
      </c>
      <c r="AL326" s="15">
        <v>4.8712935809709998</v>
      </c>
      <c r="AM326" s="15">
        <v>3.9955294775076799</v>
      </c>
      <c r="AN326" s="15">
        <v>3.9815590947191901</v>
      </c>
      <c r="AO326" s="15">
        <v>3.9955294775076799</v>
      </c>
      <c r="AP326" s="15">
        <v>4.0094998602961702</v>
      </c>
      <c r="AQ326" s="15">
        <v>4.7075112495673199</v>
      </c>
      <c r="AR326" s="15">
        <v>4.5171339563862896</v>
      </c>
      <c r="AS326" s="15">
        <v>4.2847833170413798</v>
      </c>
      <c r="AT326" s="15">
        <v>4.0793517742386101</v>
      </c>
      <c r="AU326" s="15">
        <v>4.9160671462829697</v>
      </c>
      <c r="AV326" s="15">
        <v>5.4740957966764396</v>
      </c>
      <c r="AW326" s="15">
        <v>4.9853372434017498</v>
      </c>
      <c r="AX326" s="15">
        <v>4.2196155099380901</v>
      </c>
      <c r="AY326" s="15">
        <v>4.4151189312479602</v>
      </c>
      <c r="AZ326" s="15">
        <v>4.8387096774193497</v>
      </c>
      <c r="BA326" s="15">
        <v>5.1482567611599803</v>
      </c>
      <c r="BB326" s="15">
        <v>4.96904529162593</v>
      </c>
      <c r="BC326" s="15">
        <v>4.1055718475073304</v>
      </c>
      <c r="BD326" s="15">
        <v>2.6768010575016499</v>
      </c>
      <c r="BE326" s="15">
        <v>3.2496144525225801</v>
      </c>
      <c r="BF326" s="15">
        <v>3.4506845487566302</v>
      </c>
      <c r="BG326" s="15">
        <v>3.8139145012573299</v>
      </c>
    </row>
    <row r="327" spans="1:59" x14ac:dyDescent="0.25">
      <c r="A327" s="28" t="s">
        <v>17</v>
      </c>
      <c r="B327" s="28" t="s">
        <v>533</v>
      </c>
      <c r="C327">
        <v>81</v>
      </c>
      <c r="D327" t="str">
        <f t="shared" si="10"/>
        <v>33.58810958552359,-7.6185092530708385</v>
      </c>
      <c r="E327" s="3" t="s">
        <v>214</v>
      </c>
      <c r="F327" s="3" t="s">
        <v>393</v>
      </c>
      <c r="G327">
        <v>82</v>
      </c>
      <c r="H327" t="str">
        <f t="shared" si="11"/>
        <v>33.57536825717185,-7.613627716591679</v>
      </c>
      <c r="I327" s="3" t="s">
        <v>215</v>
      </c>
      <c r="J327" s="3" t="s">
        <v>325</v>
      </c>
      <c r="K327" s="7">
        <v>1816</v>
      </c>
      <c r="L327" s="7">
        <v>7983</v>
      </c>
      <c r="M327" s="7">
        <v>8133</v>
      </c>
      <c r="N327" s="7">
        <v>8417</v>
      </c>
      <c r="O327">
        <v>8.35</v>
      </c>
      <c r="P327" s="7">
        <v>8383</v>
      </c>
      <c r="Q327">
        <v>8.4499999999999993</v>
      </c>
      <c r="R327" s="7">
        <v>8433</v>
      </c>
      <c r="S327" s="7">
        <v>6433</v>
      </c>
      <c r="T327">
        <v>7.1</v>
      </c>
      <c r="U327">
        <v>8.1999999999999993</v>
      </c>
      <c r="V327" s="7">
        <v>8133</v>
      </c>
      <c r="W327">
        <v>8.0500000000000007</v>
      </c>
      <c r="X327" s="7">
        <v>9217</v>
      </c>
      <c r="Y327" s="7">
        <v>6883</v>
      </c>
      <c r="Z327">
        <v>7.55</v>
      </c>
      <c r="AA327" s="7">
        <v>7167</v>
      </c>
      <c r="AB327">
        <v>6.7</v>
      </c>
      <c r="AC327" s="7">
        <v>9533</v>
      </c>
      <c r="AD327" s="7">
        <v>8317</v>
      </c>
      <c r="AE327">
        <v>7.6</v>
      </c>
      <c r="AF327" s="7">
        <v>6333</v>
      </c>
      <c r="AG327" s="7">
        <v>7183</v>
      </c>
      <c r="AH327" s="7">
        <v>7183</v>
      </c>
      <c r="AI327">
        <v>7.3</v>
      </c>
      <c r="AJ327" s="15">
        <v>4.3961086637298097</v>
      </c>
      <c r="AK327" s="15">
        <v>4.4787077826725303</v>
      </c>
      <c r="AL327" s="15">
        <v>4.63472834067547</v>
      </c>
      <c r="AM327" s="15">
        <v>4.5980176211453703</v>
      </c>
      <c r="AN327" s="15">
        <v>4.6163729809104197</v>
      </c>
      <c r="AO327" s="15">
        <v>4.6530837004405203</v>
      </c>
      <c r="AP327" s="15">
        <v>4.6439060205580001</v>
      </c>
      <c r="AQ327" s="15">
        <v>3.6636294608959701</v>
      </c>
      <c r="AR327" s="15">
        <v>4.0432801822323396</v>
      </c>
      <c r="AS327" s="15">
        <v>4.5154185022026398</v>
      </c>
      <c r="AT327" s="15">
        <v>4.4787077826725303</v>
      </c>
      <c r="AU327" s="15">
        <v>4.4328193832599103</v>
      </c>
      <c r="AV327" s="15">
        <v>5.0752569750367096</v>
      </c>
      <c r="AW327" s="15">
        <v>3.68289637952559</v>
      </c>
      <c r="AX327" s="15">
        <v>4.1574889867841396</v>
      </c>
      <c r="AY327" s="15">
        <v>3.9464023494860498</v>
      </c>
      <c r="AZ327" s="15">
        <v>3.5848047084002101</v>
      </c>
      <c r="BA327" s="15">
        <v>5.2496328928046898</v>
      </c>
      <c r="BB327" s="15">
        <v>4.57966226138032</v>
      </c>
      <c r="BC327" s="15">
        <v>4.1850220264317102</v>
      </c>
      <c r="BD327" s="15">
        <v>3.48751835535976</v>
      </c>
      <c r="BE327" s="15">
        <v>3.9555800293685701</v>
      </c>
      <c r="BF327" s="15">
        <v>3.9555800293685701</v>
      </c>
      <c r="BG327" s="15">
        <v>4.0198237885462502</v>
      </c>
    </row>
    <row r="328" spans="1:59" x14ac:dyDescent="0.25">
      <c r="A328" s="28" t="s">
        <v>17</v>
      </c>
      <c r="B328" s="28" t="s">
        <v>533</v>
      </c>
      <c r="C328">
        <v>81</v>
      </c>
      <c r="D328" t="str">
        <f t="shared" si="10"/>
        <v>33.58810958552359,-7.6185092530708385</v>
      </c>
      <c r="E328" s="3" t="s">
        <v>214</v>
      </c>
      <c r="F328" s="3" t="s">
        <v>393</v>
      </c>
      <c r="G328">
        <v>83</v>
      </c>
      <c r="H328" t="str">
        <f t="shared" si="11"/>
        <v>33.604828115575216,-7.606751964214563</v>
      </c>
      <c r="I328" s="3" t="s">
        <v>394</v>
      </c>
      <c r="J328" s="3" t="s">
        <v>326</v>
      </c>
      <c r="K328" s="7">
        <v>3084</v>
      </c>
      <c r="L328">
        <v>10.35</v>
      </c>
      <c r="M328">
        <v>11</v>
      </c>
      <c r="N328">
        <v>11.75</v>
      </c>
      <c r="O328">
        <v>11.55</v>
      </c>
      <c r="P328" s="7">
        <v>11983</v>
      </c>
      <c r="Q328">
        <v>12.15</v>
      </c>
      <c r="R328" s="7">
        <v>11733</v>
      </c>
      <c r="S328">
        <v>10.45</v>
      </c>
      <c r="T328" s="7">
        <v>11033</v>
      </c>
      <c r="U328" s="7">
        <v>11433</v>
      </c>
      <c r="V328">
        <v>12</v>
      </c>
      <c r="W328">
        <v>12.3</v>
      </c>
      <c r="X328" s="7">
        <v>14017</v>
      </c>
      <c r="Y328">
        <v>14.15</v>
      </c>
      <c r="Z328" s="7">
        <v>12533</v>
      </c>
      <c r="AA328" s="7">
        <v>12917</v>
      </c>
      <c r="AB328" s="7">
        <v>13967</v>
      </c>
      <c r="AC328" s="7">
        <v>15617</v>
      </c>
      <c r="AD328">
        <v>14.15</v>
      </c>
      <c r="AE328">
        <v>10.75</v>
      </c>
      <c r="AF328">
        <v>10.9</v>
      </c>
      <c r="AG328" s="7">
        <v>12967</v>
      </c>
      <c r="AH328" s="7">
        <v>11167</v>
      </c>
      <c r="AI328" s="7">
        <v>10083</v>
      </c>
      <c r="AJ328" s="15">
        <v>3.35603112840466</v>
      </c>
      <c r="AK328" s="15">
        <v>3.5667963683527799</v>
      </c>
      <c r="AL328" s="15">
        <v>3.80998702983138</v>
      </c>
      <c r="AM328" s="15">
        <v>3.74513618677042</v>
      </c>
      <c r="AN328" s="15">
        <v>3.88564634673584</v>
      </c>
      <c r="AO328" s="15">
        <v>3.9396887159533001</v>
      </c>
      <c r="AP328" s="15">
        <v>3.8045827929096401</v>
      </c>
      <c r="AQ328" s="15">
        <v>2.8732471817431899</v>
      </c>
      <c r="AR328" s="15">
        <v>3.64858906525573</v>
      </c>
      <c r="AS328" s="15">
        <v>3.7073065283181998</v>
      </c>
      <c r="AT328" s="15">
        <v>3.8910505836575799</v>
      </c>
      <c r="AU328" s="15">
        <v>3.13695485845447</v>
      </c>
      <c r="AV328" s="15">
        <v>4.5449632511889302</v>
      </c>
      <c r="AW328" s="15">
        <v>3.5714285714285698</v>
      </c>
      <c r="AX328" s="15">
        <v>4.0639861651534801</v>
      </c>
      <c r="AY328" s="15">
        <v>4.1882836143536499</v>
      </c>
      <c r="AZ328" s="15">
        <v>3.5620164923913902</v>
      </c>
      <c r="BA328" s="15">
        <v>5.0637699956766102</v>
      </c>
      <c r="BB328" s="15">
        <v>3.6087732721244499</v>
      </c>
      <c r="BC328" s="15">
        <v>3.48573281452658</v>
      </c>
      <c r="BD328" s="15">
        <v>3.5343709468223001</v>
      </c>
      <c r="BE328" s="15">
        <v>3.50734830042376</v>
      </c>
      <c r="BF328" s="15">
        <v>3.0204670453520799</v>
      </c>
      <c r="BG328" s="15">
        <v>3.2695633376567201</v>
      </c>
    </row>
    <row r="329" spans="1:59" x14ac:dyDescent="0.25">
      <c r="A329" s="28" t="s">
        <v>17</v>
      </c>
      <c r="B329" s="28" t="s">
        <v>533</v>
      </c>
      <c r="C329">
        <v>81</v>
      </c>
      <c r="D329" t="str">
        <f t="shared" si="10"/>
        <v>33.58810958552359,-7.6185092530708385</v>
      </c>
      <c r="E329" s="3" t="s">
        <v>214</v>
      </c>
      <c r="F329" s="3" t="s">
        <v>393</v>
      </c>
      <c r="G329">
        <v>84</v>
      </c>
      <c r="H329" t="str">
        <f t="shared" si="11"/>
        <v>33.59542479531202,-7.60026293900983</v>
      </c>
      <c r="I329" s="3" t="s">
        <v>217</v>
      </c>
      <c r="J329" s="3" t="s">
        <v>327</v>
      </c>
      <c r="K329" s="7">
        <v>2312</v>
      </c>
      <c r="L329" s="7">
        <v>7383</v>
      </c>
      <c r="M329" s="7">
        <v>8167</v>
      </c>
      <c r="N329" s="7">
        <v>8983</v>
      </c>
      <c r="O329" s="7">
        <v>8517</v>
      </c>
      <c r="P329" s="7">
        <v>8983</v>
      </c>
      <c r="Q329">
        <v>9.15</v>
      </c>
      <c r="R329">
        <v>8.6999999999999993</v>
      </c>
      <c r="S329" s="7">
        <v>7167</v>
      </c>
      <c r="T329">
        <v>7.95</v>
      </c>
      <c r="U329" s="7">
        <v>8167</v>
      </c>
      <c r="V329">
        <v>8.9499999999999993</v>
      </c>
      <c r="W329" s="7">
        <v>9283</v>
      </c>
      <c r="X329" s="7">
        <v>11067</v>
      </c>
      <c r="Y329" s="7">
        <v>11217</v>
      </c>
      <c r="Z329" s="7">
        <v>9583</v>
      </c>
      <c r="AA329" s="7">
        <v>9933</v>
      </c>
      <c r="AB329">
        <v>11</v>
      </c>
      <c r="AC329">
        <v>12.65</v>
      </c>
      <c r="AD329">
        <v>11.25</v>
      </c>
      <c r="AE329">
        <v>7.8</v>
      </c>
      <c r="AF329">
        <v>7.85</v>
      </c>
      <c r="AG329" s="7">
        <v>9933</v>
      </c>
      <c r="AH329">
        <v>8.0500000000000007</v>
      </c>
      <c r="AI329" s="7">
        <v>6983</v>
      </c>
      <c r="AJ329" s="15">
        <v>3.1934832756631999</v>
      </c>
      <c r="AK329" s="15">
        <v>3.5322952710495898</v>
      </c>
      <c r="AL329" s="15">
        <v>3.8855247981545502</v>
      </c>
      <c r="AM329" s="15">
        <v>3.6836793540945698</v>
      </c>
      <c r="AN329" s="15">
        <v>3.8855247981545502</v>
      </c>
      <c r="AO329" s="15">
        <v>3.9576124567474</v>
      </c>
      <c r="AP329" s="15">
        <v>3.7629757785467102</v>
      </c>
      <c r="AQ329" s="15">
        <v>2.5014543339150599</v>
      </c>
      <c r="AR329" s="15">
        <v>3.5301953818827698</v>
      </c>
      <c r="AS329" s="15">
        <v>3.5322952710495898</v>
      </c>
      <c r="AT329" s="15">
        <v>3.8711072664359798</v>
      </c>
      <c r="AU329" s="15">
        <v>2.9480258283052798</v>
      </c>
      <c r="AV329" s="15">
        <v>4.7866205305651599</v>
      </c>
      <c r="AW329" s="15">
        <v>3.5161964472309299</v>
      </c>
      <c r="AX329" s="15">
        <v>4.14504036908881</v>
      </c>
      <c r="AY329" s="15">
        <v>4.29642445213379</v>
      </c>
      <c r="AZ329" s="15">
        <v>3.4931724356938698</v>
      </c>
      <c r="BA329" s="15">
        <v>5.4714532871972299</v>
      </c>
      <c r="BB329" s="15">
        <v>3.5725627183232702</v>
      </c>
      <c r="BC329" s="15">
        <v>3.3737024221453198</v>
      </c>
      <c r="BD329" s="15">
        <v>3.3953287197231798</v>
      </c>
      <c r="BE329" s="15">
        <v>3.39601139601139</v>
      </c>
      <c r="BF329" s="15">
        <v>2.7521367521367499</v>
      </c>
      <c r="BG329" s="15">
        <v>3.0204728950403599</v>
      </c>
    </row>
    <row r="330" spans="1:59" x14ac:dyDescent="0.25">
      <c r="A330" s="28" t="s">
        <v>17</v>
      </c>
      <c r="B330" s="28" t="s">
        <v>533</v>
      </c>
      <c r="C330">
        <v>82</v>
      </c>
      <c r="D330" t="str">
        <f t="shared" si="10"/>
        <v>33.57536825717185,-7.613627716591679</v>
      </c>
      <c r="E330" s="3" t="s">
        <v>215</v>
      </c>
      <c r="F330" s="3" t="s">
        <v>325</v>
      </c>
      <c r="G330">
        <v>80</v>
      </c>
      <c r="H330" t="str">
        <f t="shared" si="11"/>
        <v>33.58477848594879,-7.609472547859955</v>
      </c>
      <c r="I330" s="3" t="s">
        <v>213</v>
      </c>
      <c r="J330" s="3" t="s">
        <v>323</v>
      </c>
      <c r="K330" s="7">
        <v>1419</v>
      </c>
      <c r="L330" s="7">
        <v>5133</v>
      </c>
      <c r="M330" s="7">
        <v>5217</v>
      </c>
      <c r="N330">
        <v>4.75</v>
      </c>
      <c r="O330" s="7">
        <v>4667</v>
      </c>
      <c r="P330" s="7">
        <v>6083</v>
      </c>
      <c r="Q330" s="7">
        <v>6083</v>
      </c>
      <c r="R330" s="7">
        <v>5967</v>
      </c>
      <c r="S330" s="7">
        <v>5367</v>
      </c>
      <c r="T330" s="7">
        <v>5733</v>
      </c>
      <c r="U330">
        <v>5.55</v>
      </c>
      <c r="V330" s="7">
        <v>5417</v>
      </c>
      <c r="W330" s="7">
        <v>6067</v>
      </c>
      <c r="X330" s="7">
        <v>5117</v>
      </c>
      <c r="Y330" s="7">
        <v>6817</v>
      </c>
      <c r="Z330" s="7">
        <v>6367</v>
      </c>
      <c r="AA330">
        <v>5.75</v>
      </c>
      <c r="AB330" s="7">
        <v>5883</v>
      </c>
      <c r="AC330" s="7">
        <v>5783</v>
      </c>
      <c r="AD330" s="7">
        <v>5383</v>
      </c>
      <c r="AE330">
        <v>5.85</v>
      </c>
      <c r="AF330" s="7">
        <v>5783</v>
      </c>
      <c r="AG330" s="7">
        <v>5617</v>
      </c>
      <c r="AH330" s="7">
        <v>4817</v>
      </c>
      <c r="AI330">
        <v>5.65</v>
      </c>
      <c r="AJ330" s="15">
        <v>3.61757105943152</v>
      </c>
      <c r="AK330" s="15">
        <v>3.6762978623443701</v>
      </c>
      <c r="AL330" s="15">
        <v>2.71894676588437</v>
      </c>
      <c r="AM330" s="15">
        <v>2.6712459454302602</v>
      </c>
      <c r="AN330" s="15">
        <v>4.1609667122663003</v>
      </c>
      <c r="AO330" s="15">
        <v>4.1609667122663003</v>
      </c>
      <c r="AP330" s="15">
        <v>4.0811673506611896</v>
      </c>
      <c r="AQ330" s="15">
        <v>3.3045977011494201</v>
      </c>
      <c r="AR330" s="15">
        <v>4.0404040404040398</v>
      </c>
      <c r="AS330" s="15">
        <v>3.93059490084985</v>
      </c>
      <c r="AT330" s="15">
        <v>3.7049703602371098</v>
      </c>
      <c r="AU330" s="15">
        <v>4.2965061378659097</v>
      </c>
      <c r="AV330" s="15">
        <v>3.4997720018239802</v>
      </c>
      <c r="AW330" s="15">
        <v>4.6625626994984</v>
      </c>
      <c r="AX330" s="15">
        <v>4.3547651618787002</v>
      </c>
      <c r="AY330" s="15">
        <v>4.0722379603399403</v>
      </c>
      <c r="AZ330" s="15">
        <v>4.1461122856471597</v>
      </c>
      <c r="BA330" s="15">
        <v>3.3237547892720301</v>
      </c>
      <c r="BB330" s="15">
        <v>3.6821705426356499</v>
      </c>
      <c r="BC330" s="15">
        <v>4.0013679890560798</v>
      </c>
      <c r="BD330" s="15">
        <v>3.9557683538531601</v>
      </c>
      <c r="BE330" s="15">
        <v>3.84176926584587</v>
      </c>
      <c r="BF330" s="15">
        <v>2.7571074222476599</v>
      </c>
      <c r="BG330" s="15">
        <v>3.8645690834473299</v>
      </c>
    </row>
    <row r="331" spans="1:59" x14ac:dyDescent="0.25">
      <c r="A331" s="28" t="s">
        <v>17</v>
      </c>
      <c r="B331" s="28" t="s">
        <v>533</v>
      </c>
      <c r="C331">
        <v>82</v>
      </c>
      <c r="D331" t="str">
        <f t="shared" si="10"/>
        <v>33.57536825717185,-7.613627716591679</v>
      </c>
      <c r="E331" s="3" t="s">
        <v>215</v>
      </c>
      <c r="F331" s="3" t="s">
        <v>325</v>
      </c>
      <c r="G331">
        <v>81</v>
      </c>
      <c r="H331" t="str">
        <f t="shared" si="11"/>
        <v>33.58810958552359,-7.6185092530708385</v>
      </c>
      <c r="I331" s="3" t="s">
        <v>214</v>
      </c>
      <c r="J331" s="3" t="s">
        <v>393</v>
      </c>
      <c r="K331" s="7">
        <v>1732</v>
      </c>
      <c r="L331">
        <v>5.15</v>
      </c>
      <c r="M331" s="7">
        <v>7267</v>
      </c>
      <c r="N331" s="7">
        <v>6283</v>
      </c>
      <c r="O331">
        <v>6</v>
      </c>
      <c r="P331">
        <v>8.8000000000000007</v>
      </c>
      <c r="Q331" s="7">
        <v>8567</v>
      </c>
      <c r="R331" s="7">
        <v>8017</v>
      </c>
      <c r="S331" s="7">
        <v>5183</v>
      </c>
      <c r="T331" s="7">
        <v>7867</v>
      </c>
      <c r="U331">
        <v>9.4</v>
      </c>
      <c r="V331" s="7">
        <v>9867</v>
      </c>
      <c r="W331" s="7">
        <v>9383</v>
      </c>
      <c r="X331" s="7">
        <v>8333</v>
      </c>
      <c r="Y331" s="7">
        <v>8183</v>
      </c>
      <c r="Z331" s="7">
        <v>8767</v>
      </c>
      <c r="AA331" s="7">
        <v>9017</v>
      </c>
      <c r="AB331">
        <v>9.1999999999999993</v>
      </c>
      <c r="AC331" s="7">
        <v>9517</v>
      </c>
      <c r="AD331">
        <v>9.1999999999999993</v>
      </c>
      <c r="AE331">
        <v>7.9</v>
      </c>
      <c r="AF331" s="7">
        <v>7117</v>
      </c>
      <c r="AG331">
        <v>6.95</v>
      </c>
      <c r="AH331">
        <v>5.65</v>
      </c>
      <c r="AI331">
        <v>8</v>
      </c>
      <c r="AJ331" s="15">
        <v>2.9734411085450301</v>
      </c>
      <c r="AK331" s="15">
        <v>4.1955350269437997</v>
      </c>
      <c r="AL331" s="15">
        <v>3.6277906081601201</v>
      </c>
      <c r="AM331" s="15">
        <v>3.4642032332563502</v>
      </c>
      <c r="AN331" s="15">
        <v>5.0808314087759801</v>
      </c>
      <c r="AO331" s="15">
        <v>4.9461123941493401</v>
      </c>
      <c r="AP331" s="15">
        <v>4.6285604311008397</v>
      </c>
      <c r="AQ331" s="15">
        <v>2.6649528706083898</v>
      </c>
      <c r="AR331" s="15">
        <v>4.67975411461431</v>
      </c>
      <c r="AS331" s="15">
        <v>4.6836073741903297</v>
      </c>
      <c r="AT331" s="15">
        <v>5.6966897613548797</v>
      </c>
      <c r="AU331" s="15">
        <v>4.4810569882203097</v>
      </c>
      <c r="AV331" s="15">
        <v>4.2023869557908897</v>
      </c>
      <c r="AW331" s="15">
        <v>4.7003637756078804</v>
      </c>
      <c r="AX331" s="15">
        <v>5.0615858352578904</v>
      </c>
      <c r="AY331" s="15">
        <v>4.4926092011293797</v>
      </c>
      <c r="AZ331" s="15">
        <v>4.35812411179535</v>
      </c>
      <c r="BA331" s="15">
        <v>5.4946112394149296</v>
      </c>
      <c r="BB331" s="15">
        <v>5.2843193566915501</v>
      </c>
      <c r="BC331" s="15">
        <v>4.5612009237875197</v>
      </c>
      <c r="BD331" s="15">
        <v>4.10892994611239</v>
      </c>
      <c r="BE331" s="15">
        <v>3.2922785409758402</v>
      </c>
      <c r="BF331" s="15">
        <v>3.2621247113163898</v>
      </c>
      <c r="BG331" s="15">
        <v>4.6189376443418002</v>
      </c>
    </row>
    <row r="332" spans="1:59" x14ac:dyDescent="0.25">
      <c r="A332" s="28" t="s">
        <v>17</v>
      </c>
      <c r="B332" s="28" t="s">
        <v>533</v>
      </c>
      <c r="C332">
        <v>82</v>
      </c>
      <c r="D332" t="str">
        <f t="shared" si="10"/>
        <v>33.57536825717185,-7.613627716591679</v>
      </c>
      <c r="E332" s="3" t="s">
        <v>215</v>
      </c>
      <c r="F332" s="3" t="s">
        <v>325</v>
      </c>
      <c r="G332">
        <v>83</v>
      </c>
      <c r="H332" t="str">
        <f t="shared" si="11"/>
        <v>33.604828115575216,-7.606751964214563</v>
      </c>
      <c r="I332" s="3" t="s">
        <v>394</v>
      </c>
      <c r="J332" s="3" t="s">
        <v>326</v>
      </c>
      <c r="K332">
        <v>4.21</v>
      </c>
      <c r="L332">
        <v>11.45</v>
      </c>
      <c r="M332">
        <v>12.35</v>
      </c>
      <c r="N332" s="7">
        <v>11533</v>
      </c>
      <c r="O332" s="7">
        <v>11333</v>
      </c>
      <c r="P332" s="7">
        <v>13233</v>
      </c>
      <c r="Q332">
        <v>13.25</v>
      </c>
      <c r="R332" s="7">
        <v>13133</v>
      </c>
      <c r="S332" s="7">
        <v>11633</v>
      </c>
      <c r="T332" s="7">
        <v>14117</v>
      </c>
      <c r="U332" s="7">
        <v>12883</v>
      </c>
      <c r="V332">
        <v>12.2</v>
      </c>
      <c r="W332">
        <v>12.9</v>
      </c>
      <c r="X332">
        <v>12.9</v>
      </c>
      <c r="Y332" s="7">
        <v>15167</v>
      </c>
      <c r="Z332" s="7">
        <v>13233</v>
      </c>
      <c r="AA332" s="7">
        <v>14817</v>
      </c>
      <c r="AB332" s="7">
        <v>14533</v>
      </c>
      <c r="AC332" s="7">
        <v>17133</v>
      </c>
      <c r="AD332" s="7">
        <v>14217</v>
      </c>
      <c r="AE332" s="7">
        <v>12317</v>
      </c>
      <c r="AF332" s="7">
        <v>12767</v>
      </c>
      <c r="AG332">
        <v>12.15</v>
      </c>
      <c r="AH332" s="7">
        <v>10083</v>
      </c>
      <c r="AI332" s="7">
        <v>13367</v>
      </c>
      <c r="AJ332" s="15">
        <v>2.7197149643705401</v>
      </c>
      <c r="AK332" s="15">
        <v>3.1392984239959301</v>
      </c>
      <c r="AL332" s="15">
        <v>2.7395091053048199</v>
      </c>
      <c r="AM332" s="15">
        <v>2.6920031670625399</v>
      </c>
      <c r="AN332" s="15">
        <v>3.3638366378579798</v>
      </c>
      <c r="AO332" s="15">
        <v>3.3680732079308502</v>
      </c>
      <c r="AP332" s="15">
        <v>3.33841721742077</v>
      </c>
      <c r="AQ332" s="15">
        <v>2.8859670883982398</v>
      </c>
      <c r="AR332" s="15">
        <v>3.50202596543454</v>
      </c>
      <c r="AS332" s="15">
        <v>3.3170271198077499</v>
      </c>
      <c r="AT332" s="15">
        <v>3.10116929334011</v>
      </c>
      <c r="AU332" s="15">
        <v>3.2791052364005999</v>
      </c>
      <c r="AV332" s="15">
        <v>3.2791052364005999</v>
      </c>
      <c r="AW332" s="15">
        <v>3.8155136268343801</v>
      </c>
      <c r="AX332" s="15">
        <v>3.08901338313103</v>
      </c>
      <c r="AY332" s="15">
        <v>3.7663107947805399</v>
      </c>
      <c r="AZ332" s="15">
        <v>3.6942891035417702</v>
      </c>
      <c r="BA332" s="15">
        <v>4.0764533269886503</v>
      </c>
      <c r="BB332" s="15">
        <v>3.6137942721572598</v>
      </c>
      <c r="BC332" s="15">
        <v>3.1308252838501902</v>
      </c>
      <c r="BD332" s="15">
        <v>3.2452126758176498</v>
      </c>
      <c r="BE332" s="15">
        <v>3.0884595831214998</v>
      </c>
      <c r="BF332" s="15">
        <v>2.3950910530482901</v>
      </c>
      <c r="BG332" s="15">
        <v>3.3977291984409401</v>
      </c>
    </row>
    <row r="333" spans="1:59" x14ac:dyDescent="0.25">
      <c r="A333" s="28" t="s">
        <v>17</v>
      </c>
      <c r="B333" s="28" t="s">
        <v>533</v>
      </c>
      <c r="C333">
        <v>82</v>
      </c>
      <c r="D333" t="str">
        <f t="shared" si="10"/>
        <v>33.57536825717185,-7.613627716591679</v>
      </c>
      <c r="E333" s="3" t="s">
        <v>215</v>
      </c>
      <c r="F333" s="3" t="s">
        <v>325</v>
      </c>
      <c r="G333">
        <v>84</v>
      </c>
      <c r="H333" t="str">
        <f t="shared" si="11"/>
        <v>33.59542479531202,-7.60026293900983</v>
      </c>
      <c r="I333" s="3" t="s">
        <v>217</v>
      </c>
      <c r="J333" s="3" t="s">
        <v>327</v>
      </c>
      <c r="K333" s="7">
        <v>3438</v>
      </c>
      <c r="L333" s="7">
        <v>8567</v>
      </c>
      <c r="M333" s="7">
        <v>9517</v>
      </c>
      <c r="N333" s="7">
        <v>8767</v>
      </c>
      <c r="O333" s="7">
        <v>8567</v>
      </c>
      <c r="P333" s="7">
        <v>10233</v>
      </c>
      <c r="Q333">
        <v>10.25</v>
      </c>
      <c r="R333">
        <v>10.1</v>
      </c>
      <c r="S333" s="7">
        <v>8333</v>
      </c>
      <c r="T333" s="7">
        <v>11017</v>
      </c>
      <c r="U333" s="7">
        <v>9667</v>
      </c>
      <c r="V333" s="7">
        <v>9333</v>
      </c>
      <c r="W333" s="7">
        <v>9867</v>
      </c>
      <c r="X333" s="7">
        <v>9933</v>
      </c>
      <c r="Y333" s="7">
        <v>12233</v>
      </c>
      <c r="Z333" s="7">
        <v>10283</v>
      </c>
      <c r="AA333" s="7">
        <v>11833</v>
      </c>
      <c r="AB333" s="7">
        <v>11567</v>
      </c>
      <c r="AC333" s="7">
        <v>14583</v>
      </c>
      <c r="AD333" s="7">
        <v>11283</v>
      </c>
      <c r="AE333">
        <v>9.3000000000000007</v>
      </c>
      <c r="AF333" s="7">
        <v>9583</v>
      </c>
      <c r="AG333" s="7">
        <v>9117</v>
      </c>
      <c r="AH333" s="7">
        <v>6867</v>
      </c>
      <c r="AI333" s="7">
        <v>10267</v>
      </c>
      <c r="AJ333" s="15">
        <v>2.4917587744812799</v>
      </c>
      <c r="AK333" s="15">
        <v>3.0096985030571299</v>
      </c>
      <c r="AL333" s="15">
        <v>2.5499321310839602</v>
      </c>
      <c r="AM333" s="15">
        <v>2.4917587744812799</v>
      </c>
      <c r="AN333" s="15">
        <v>3.2363483027619599</v>
      </c>
      <c r="AO333" s="15">
        <v>3.2416192283364902</v>
      </c>
      <c r="AP333" s="15">
        <v>3.19418089816571</v>
      </c>
      <c r="AQ333" s="15">
        <v>2.55702158126214</v>
      </c>
      <c r="AR333" s="15">
        <v>3.38038253042855</v>
      </c>
      <c r="AS333" s="15">
        <v>3.1062553556126802</v>
      </c>
      <c r="AT333" s="15">
        <v>2.9517183217372902</v>
      </c>
      <c r="AU333" s="15">
        <v>3.12038794012228</v>
      </c>
      <c r="AV333" s="15">
        <v>3.1414716424204001</v>
      </c>
      <c r="AW333" s="15">
        <v>3.81933603912998</v>
      </c>
      <c r="AX333" s="15">
        <v>2.92805618830675</v>
      </c>
      <c r="AY333" s="15">
        <v>3.7423571579169299</v>
      </c>
      <c r="AZ333" s="15">
        <v>3.6580223487244301</v>
      </c>
      <c r="BA333" s="15">
        <v>4.2418072522784502</v>
      </c>
      <c r="BB333" s="15">
        <v>3.5684166139574098</v>
      </c>
      <c r="BC333" s="15">
        <v>2.9411764705882302</v>
      </c>
      <c r="BD333" s="15">
        <v>3.0307822053552602</v>
      </c>
      <c r="BE333" s="15">
        <v>2.88319628926839</v>
      </c>
      <c r="BF333" s="15">
        <v>1.99728524335854</v>
      </c>
      <c r="BG333" s="15">
        <v>3.24689015391102</v>
      </c>
    </row>
    <row r="334" spans="1:59" x14ac:dyDescent="0.25">
      <c r="A334" s="28" t="s">
        <v>17</v>
      </c>
      <c r="B334" s="28" t="s">
        <v>533</v>
      </c>
      <c r="C334">
        <v>83</v>
      </c>
      <c r="D334" t="str">
        <f t="shared" si="10"/>
        <v>33.604828115575216,-7.606751964214563</v>
      </c>
      <c r="E334" s="3" t="s">
        <v>394</v>
      </c>
      <c r="F334" s="3" t="s">
        <v>326</v>
      </c>
      <c r="G334">
        <v>80</v>
      </c>
      <c r="H334" t="str">
        <f t="shared" si="11"/>
        <v>33.58477848594879,-7.609472547859955</v>
      </c>
      <c r="I334" s="3" t="s">
        <v>213</v>
      </c>
      <c r="J334" s="3" t="s">
        <v>323</v>
      </c>
      <c r="K334">
        <v>2.68</v>
      </c>
      <c r="L334" s="7">
        <v>8367</v>
      </c>
      <c r="M334" s="7">
        <v>8317</v>
      </c>
      <c r="N334" s="7">
        <v>8433</v>
      </c>
      <c r="O334">
        <v>8.15</v>
      </c>
      <c r="P334" s="7">
        <v>8133</v>
      </c>
      <c r="Q334" s="7">
        <v>8117</v>
      </c>
      <c r="R334">
        <v>8.1999999999999993</v>
      </c>
      <c r="S334" s="7">
        <v>7917</v>
      </c>
      <c r="T334">
        <v>8.0500000000000007</v>
      </c>
      <c r="U334" s="7">
        <v>8067</v>
      </c>
      <c r="V334">
        <v>9</v>
      </c>
      <c r="W334" s="7">
        <v>7383</v>
      </c>
      <c r="X334">
        <v>7.2</v>
      </c>
      <c r="Y334" s="7">
        <v>8467</v>
      </c>
      <c r="Z334" s="7">
        <v>7867</v>
      </c>
      <c r="AA334">
        <v>8.15</v>
      </c>
      <c r="AB334">
        <v>10.6</v>
      </c>
      <c r="AC334" s="7">
        <v>8033</v>
      </c>
      <c r="AD334">
        <v>8.3000000000000007</v>
      </c>
      <c r="AE334" s="7">
        <v>7333</v>
      </c>
      <c r="AF334" s="7">
        <v>8383</v>
      </c>
      <c r="AG334">
        <v>7.85</v>
      </c>
      <c r="AH334" s="7">
        <v>8033</v>
      </c>
      <c r="AI334" s="7">
        <v>7983</v>
      </c>
      <c r="AJ334" s="15">
        <v>3.1218905472636802</v>
      </c>
      <c r="AK334" s="15">
        <v>3.1032338308457699</v>
      </c>
      <c r="AL334" s="15">
        <v>3.1467661691542199</v>
      </c>
      <c r="AM334" s="15">
        <v>3.0410447761194002</v>
      </c>
      <c r="AN334" s="15">
        <v>3.0348258706467601</v>
      </c>
      <c r="AO334" s="15">
        <v>3.0286069651741201</v>
      </c>
      <c r="AP334" s="15">
        <v>3.0597014925373101</v>
      </c>
      <c r="AQ334" s="15">
        <v>2.9539800995024801</v>
      </c>
      <c r="AR334" s="15">
        <v>3.0037313432835799</v>
      </c>
      <c r="AS334" s="15">
        <v>3.0099502487562102</v>
      </c>
      <c r="AT334" s="15">
        <v>3.3582089552238799</v>
      </c>
      <c r="AU334" s="15">
        <v>2.7549751243781002</v>
      </c>
      <c r="AV334" s="15">
        <v>2.6865671641790998</v>
      </c>
      <c r="AW334" s="15">
        <v>3.1592039800995</v>
      </c>
      <c r="AX334" s="15">
        <v>2.9353233830845702</v>
      </c>
      <c r="AY334" s="15">
        <v>3.0410447761194002</v>
      </c>
      <c r="AZ334" s="15">
        <v>3.9552238805970101</v>
      </c>
      <c r="BA334" s="15">
        <v>2.9975124378109399</v>
      </c>
      <c r="BB334" s="15">
        <v>3.0970149253731298</v>
      </c>
      <c r="BC334" s="15">
        <v>2.7363184079601899</v>
      </c>
      <c r="BD334" s="15">
        <v>3.12810945273631</v>
      </c>
      <c r="BE334" s="15">
        <v>2.9291044776119399</v>
      </c>
      <c r="BF334" s="15">
        <v>2.9975124378109399</v>
      </c>
      <c r="BG334" s="15">
        <v>2.97885572139303</v>
      </c>
    </row>
    <row r="335" spans="1:59" x14ac:dyDescent="0.25">
      <c r="A335" s="28" t="s">
        <v>17</v>
      </c>
      <c r="B335" s="28" t="s">
        <v>533</v>
      </c>
      <c r="C335">
        <v>83</v>
      </c>
      <c r="D335" t="str">
        <f t="shared" si="10"/>
        <v>33.604828115575216,-7.606751964214563</v>
      </c>
      <c r="E335" s="3" t="s">
        <v>394</v>
      </c>
      <c r="F335" s="3" t="s">
        <v>326</v>
      </c>
      <c r="G335">
        <v>81</v>
      </c>
      <c r="H335" t="str">
        <f t="shared" si="11"/>
        <v>33.58810958552359,-7.6185092530708385</v>
      </c>
      <c r="I335" s="3" t="s">
        <v>214</v>
      </c>
      <c r="J335" s="3" t="s">
        <v>393</v>
      </c>
      <c r="K335" s="7">
        <v>3897</v>
      </c>
      <c r="L335" s="7">
        <v>13717</v>
      </c>
      <c r="M335" s="7">
        <v>13117</v>
      </c>
      <c r="N335">
        <v>13.25</v>
      </c>
      <c r="O335" s="7">
        <v>12983</v>
      </c>
      <c r="P335">
        <v>13.45</v>
      </c>
      <c r="Q335" s="7">
        <v>13433</v>
      </c>
      <c r="R335" s="7">
        <v>13467</v>
      </c>
      <c r="S335" s="7">
        <v>11867</v>
      </c>
      <c r="T335" s="7">
        <v>11833</v>
      </c>
      <c r="U335">
        <v>14.05</v>
      </c>
      <c r="V335" s="7">
        <v>13933</v>
      </c>
      <c r="W335" s="7">
        <v>14167</v>
      </c>
      <c r="X335" s="7">
        <v>15217</v>
      </c>
      <c r="Y335">
        <v>12.9</v>
      </c>
      <c r="Z335" s="7">
        <v>13667</v>
      </c>
      <c r="AA335" s="7">
        <v>13533</v>
      </c>
      <c r="AB335" s="7">
        <v>14267</v>
      </c>
      <c r="AC335" s="7">
        <v>15367</v>
      </c>
      <c r="AD335" s="7">
        <v>14367</v>
      </c>
      <c r="AE335" s="7">
        <v>12283</v>
      </c>
      <c r="AF335" s="7">
        <v>13117</v>
      </c>
      <c r="AG335" s="7">
        <v>12567</v>
      </c>
      <c r="AH335" s="7">
        <v>12533</v>
      </c>
      <c r="AI335" s="7">
        <v>12717</v>
      </c>
      <c r="AJ335" s="15">
        <v>3.5198015567530501</v>
      </c>
      <c r="AK335" s="15">
        <v>3.3658369686083298</v>
      </c>
      <c r="AL335" s="15">
        <v>3.4000513215293799</v>
      </c>
      <c r="AM335" s="15">
        <v>3.3316226156872801</v>
      </c>
      <c r="AN335" s="15">
        <v>3.4513728509109498</v>
      </c>
      <c r="AO335" s="15">
        <v>3.4470960567958202</v>
      </c>
      <c r="AP335" s="15">
        <v>3.4556496450260799</v>
      </c>
      <c r="AQ335" s="15">
        <v>3.0854567516033899</v>
      </c>
      <c r="AR335" s="15">
        <v>3.0767897382561902</v>
      </c>
      <c r="AS335" s="15">
        <v>3.6053374390556798</v>
      </c>
      <c r="AT335" s="15">
        <v>3.09354647720544</v>
      </c>
      <c r="AU335" s="15">
        <v>3.6352749978615999</v>
      </c>
      <c r="AV335" s="15">
        <v>3.90471302711487</v>
      </c>
      <c r="AW335" s="15">
        <v>3.3102386451116201</v>
      </c>
      <c r="AX335" s="15">
        <v>3.5069711744076599</v>
      </c>
      <c r="AY335" s="15">
        <v>3.0047365304914102</v>
      </c>
      <c r="AZ335" s="15">
        <v>3.93237780227857</v>
      </c>
      <c r="BA335" s="15">
        <v>3.9432041741510502</v>
      </c>
      <c r="BB335" s="15">
        <v>3.6865965272431702</v>
      </c>
      <c r="BC335" s="15">
        <v>3.1519972628517601</v>
      </c>
      <c r="BD335" s="15">
        <v>3.3658369686083298</v>
      </c>
      <c r="BE335" s="15">
        <v>3.2247027628089899</v>
      </c>
      <c r="BF335" s="15">
        <v>3.2161491745787298</v>
      </c>
      <c r="BG335" s="15">
        <v>3.2631939098451799</v>
      </c>
    </row>
    <row r="336" spans="1:59" x14ac:dyDescent="0.25">
      <c r="A336" s="28" t="s">
        <v>17</v>
      </c>
      <c r="B336" s="28" t="s">
        <v>533</v>
      </c>
      <c r="C336">
        <v>83</v>
      </c>
      <c r="D336" t="str">
        <f t="shared" si="10"/>
        <v>33.604828115575216,-7.606751964214563</v>
      </c>
      <c r="E336" s="3" t="s">
        <v>394</v>
      </c>
      <c r="F336" s="3" t="s">
        <v>326</v>
      </c>
      <c r="G336">
        <v>82</v>
      </c>
      <c r="H336" t="str">
        <f t="shared" si="11"/>
        <v>33.57536825717185,-7.613627716591679</v>
      </c>
      <c r="I336" s="3" t="s">
        <v>215</v>
      </c>
      <c r="J336" s="3" t="s">
        <v>325</v>
      </c>
      <c r="K336">
        <v>4.09</v>
      </c>
      <c r="L336">
        <v>12.4</v>
      </c>
      <c r="M336">
        <v>12.35</v>
      </c>
      <c r="N336" s="7">
        <v>12517</v>
      </c>
      <c r="O336" s="7">
        <v>12533</v>
      </c>
      <c r="P336" s="7">
        <v>12433</v>
      </c>
      <c r="Q336">
        <v>12.35</v>
      </c>
      <c r="R336" s="7">
        <v>12517</v>
      </c>
      <c r="S336" s="7">
        <v>11933</v>
      </c>
      <c r="T336" s="7">
        <v>11983</v>
      </c>
      <c r="U336" s="7">
        <v>12183</v>
      </c>
      <c r="V336" s="7">
        <v>13517</v>
      </c>
      <c r="W336" s="7">
        <v>11383</v>
      </c>
      <c r="X336" s="7">
        <v>12083</v>
      </c>
      <c r="Y336">
        <v>12.55</v>
      </c>
      <c r="Z336" s="7">
        <v>12367</v>
      </c>
      <c r="AA336" s="7">
        <v>12233</v>
      </c>
      <c r="AB336">
        <v>15.35</v>
      </c>
      <c r="AC336" s="7">
        <v>13083</v>
      </c>
      <c r="AD336" s="7">
        <v>13133</v>
      </c>
      <c r="AE336">
        <v>11.4</v>
      </c>
      <c r="AF336">
        <v>12.35</v>
      </c>
      <c r="AG336" s="7">
        <v>11783</v>
      </c>
      <c r="AH336">
        <v>12.05</v>
      </c>
      <c r="AI336" s="7">
        <v>11983</v>
      </c>
      <c r="AJ336" s="15">
        <v>3.0317848410757899</v>
      </c>
      <c r="AK336" s="15">
        <v>3.0195599022004802</v>
      </c>
      <c r="AL336" s="15">
        <v>3.0603096984514999</v>
      </c>
      <c r="AM336" s="15">
        <v>3.0643846780766002</v>
      </c>
      <c r="AN336" s="15">
        <v>3.0399348003259901</v>
      </c>
      <c r="AO336" s="15">
        <v>3.0195599022004802</v>
      </c>
      <c r="AP336" s="15">
        <v>3.0603096984514999</v>
      </c>
      <c r="AQ336" s="15">
        <v>2.9176854115729398</v>
      </c>
      <c r="AR336" s="15">
        <v>2.9299103504482402</v>
      </c>
      <c r="AS336" s="15">
        <v>2.9715447154471502</v>
      </c>
      <c r="AT336" s="15">
        <v>3.29674796747967</v>
      </c>
      <c r="AU336" s="15">
        <v>2.7832110839445798</v>
      </c>
      <c r="AV336" s="15">
        <v>2.9543602281988499</v>
      </c>
      <c r="AW336" s="15">
        <v>3.0684596577017098</v>
      </c>
      <c r="AX336" s="15">
        <v>3.0236348818255898</v>
      </c>
      <c r="AY336" s="15">
        <v>2.9910350448247698</v>
      </c>
      <c r="AZ336" s="15">
        <v>3.74390243902439</v>
      </c>
      <c r="BA336" s="15">
        <v>3.1988590057049699</v>
      </c>
      <c r="BB336" s="15">
        <v>3.2032520325203202</v>
      </c>
      <c r="BC336" s="15">
        <v>2.7872860635696801</v>
      </c>
      <c r="BD336" s="15">
        <v>3.0121951219512102</v>
      </c>
      <c r="BE336" s="15">
        <v>2.8810105949470199</v>
      </c>
      <c r="BF336" s="15">
        <v>2.9462102689486498</v>
      </c>
      <c r="BG336" s="15">
        <v>2.9299103504482402</v>
      </c>
    </row>
    <row r="337" spans="1:59" x14ac:dyDescent="0.25">
      <c r="A337" s="28" t="s">
        <v>17</v>
      </c>
      <c r="B337" s="28" t="s">
        <v>533</v>
      </c>
      <c r="C337">
        <v>83</v>
      </c>
      <c r="D337" t="str">
        <f t="shared" si="10"/>
        <v>33.604828115575216,-7.606751964214563</v>
      </c>
      <c r="E337" s="3" t="s">
        <v>394</v>
      </c>
      <c r="F337" s="3" t="s">
        <v>326</v>
      </c>
      <c r="G337">
        <v>84</v>
      </c>
      <c r="H337" t="str">
        <f t="shared" si="11"/>
        <v>33.59542479531202,-7.60026293900983</v>
      </c>
      <c r="I337" s="3" t="s">
        <v>217</v>
      </c>
      <c r="J337" s="3" t="s">
        <v>327</v>
      </c>
      <c r="K337" s="7">
        <v>1444</v>
      </c>
      <c r="L337">
        <v>5.15</v>
      </c>
      <c r="M337">
        <v>5.2</v>
      </c>
      <c r="N337" s="7">
        <v>5417</v>
      </c>
      <c r="O337" s="7">
        <v>5183</v>
      </c>
      <c r="P337" s="7">
        <v>5217</v>
      </c>
      <c r="Q337" s="7">
        <v>5217</v>
      </c>
      <c r="R337" s="7">
        <v>5167</v>
      </c>
      <c r="S337" s="7">
        <v>5267</v>
      </c>
      <c r="T337" s="7">
        <v>5317</v>
      </c>
      <c r="U337" s="7">
        <v>5183</v>
      </c>
      <c r="V337" s="7">
        <v>6017</v>
      </c>
      <c r="W337">
        <v>4.5</v>
      </c>
      <c r="X337" s="7">
        <v>4483</v>
      </c>
      <c r="Y337">
        <v>5.4</v>
      </c>
      <c r="Z337" s="7">
        <v>5217</v>
      </c>
      <c r="AA337" s="7">
        <v>5217</v>
      </c>
      <c r="AB337" s="7">
        <v>5317</v>
      </c>
      <c r="AC337" s="7">
        <v>5083</v>
      </c>
      <c r="AD337" s="7">
        <v>5267</v>
      </c>
      <c r="AE337" s="7">
        <v>5033</v>
      </c>
      <c r="AF337" s="7">
        <v>5167</v>
      </c>
      <c r="AG337">
        <v>5.2</v>
      </c>
      <c r="AH337" s="7">
        <v>4933</v>
      </c>
      <c r="AI337">
        <v>5.05</v>
      </c>
      <c r="AJ337" s="15">
        <v>3.5664819944598301</v>
      </c>
      <c r="AK337" s="15">
        <v>3.6011080332409899</v>
      </c>
      <c r="AL337" s="15">
        <v>3.7511542012926999</v>
      </c>
      <c r="AM337" s="15">
        <v>3.5895660203139399</v>
      </c>
      <c r="AN337" s="15">
        <v>3.6126500461680502</v>
      </c>
      <c r="AO337" s="15">
        <v>3.6126500461680502</v>
      </c>
      <c r="AP337" s="15">
        <v>3.5780240073868801</v>
      </c>
      <c r="AQ337" s="15">
        <v>3.6472760849492101</v>
      </c>
      <c r="AR337" s="15">
        <v>3.68190212373037</v>
      </c>
      <c r="AS337" s="15">
        <v>3.5895660203139399</v>
      </c>
      <c r="AT337" s="15">
        <v>4.1666666666666599</v>
      </c>
      <c r="AU337" s="15">
        <v>3.1163434903047</v>
      </c>
      <c r="AV337" s="15">
        <v>3.10480147737765</v>
      </c>
      <c r="AW337" s="15">
        <v>3.7396121883656499</v>
      </c>
      <c r="AX337" s="15">
        <v>3.6126500461680502</v>
      </c>
      <c r="AY337" s="15">
        <v>3.6126500461680502</v>
      </c>
      <c r="AZ337" s="15">
        <v>3.68190212373037</v>
      </c>
      <c r="BA337" s="15">
        <v>3.5203139427516099</v>
      </c>
      <c r="BB337" s="15">
        <v>3.6472760849492101</v>
      </c>
      <c r="BC337" s="15">
        <v>3.48568790397045</v>
      </c>
      <c r="BD337" s="15">
        <v>3.5780240073868801</v>
      </c>
      <c r="BE337" s="15">
        <v>3.6011080332409899</v>
      </c>
      <c r="BF337" s="15">
        <v>3.41643582640812</v>
      </c>
      <c r="BG337" s="15">
        <v>3.4972299168975001</v>
      </c>
    </row>
    <row r="338" spans="1:59" x14ac:dyDescent="0.25">
      <c r="A338" s="28" t="s">
        <v>17</v>
      </c>
      <c r="B338" s="28" t="s">
        <v>533</v>
      </c>
      <c r="C338">
        <v>84</v>
      </c>
      <c r="D338" t="str">
        <f t="shared" si="10"/>
        <v>33.59542479531202,-7.60026293900983</v>
      </c>
      <c r="E338" s="3" t="s">
        <v>217</v>
      </c>
      <c r="F338" s="3" t="s">
        <v>327</v>
      </c>
      <c r="G338">
        <v>80</v>
      </c>
      <c r="H338" t="str">
        <f t="shared" si="11"/>
        <v>33.58477848594879,-7.609472547859955</v>
      </c>
      <c r="I338" s="3" t="s">
        <v>213</v>
      </c>
      <c r="J338" s="3" t="s">
        <v>323</v>
      </c>
      <c r="K338" s="7">
        <v>1992</v>
      </c>
      <c r="L338" s="7">
        <v>6533</v>
      </c>
      <c r="M338" s="7">
        <v>5217</v>
      </c>
      <c r="N338" s="7">
        <v>5217</v>
      </c>
      <c r="O338">
        <v>7.05</v>
      </c>
      <c r="P338" s="7">
        <v>7317</v>
      </c>
      <c r="Q338" s="7">
        <v>6733</v>
      </c>
      <c r="R338" s="7">
        <v>7317</v>
      </c>
      <c r="S338" s="7">
        <v>6767</v>
      </c>
      <c r="T338">
        <v>6.7</v>
      </c>
      <c r="U338" s="7">
        <v>6533</v>
      </c>
      <c r="V338">
        <v>8.65</v>
      </c>
      <c r="W338">
        <v>6.75</v>
      </c>
      <c r="X338" s="7">
        <v>6533</v>
      </c>
      <c r="Y338" s="7">
        <v>7983</v>
      </c>
      <c r="Z338" s="7">
        <v>6967</v>
      </c>
      <c r="AA338" s="7">
        <v>7117</v>
      </c>
      <c r="AB338" s="7">
        <v>7083</v>
      </c>
      <c r="AC338">
        <v>8.8000000000000007</v>
      </c>
      <c r="AD338">
        <v>7.25</v>
      </c>
      <c r="AE338" s="7">
        <v>5967</v>
      </c>
      <c r="AF338" s="7">
        <v>6817</v>
      </c>
      <c r="AG338" s="7">
        <v>5267</v>
      </c>
      <c r="AH338" s="7">
        <v>6383</v>
      </c>
      <c r="AI338" s="7">
        <v>6983</v>
      </c>
      <c r="AJ338" s="15">
        <v>3.27978580990629</v>
      </c>
      <c r="AK338" s="15">
        <v>2.61880856760374</v>
      </c>
      <c r="AL338" s="15">
        <v>2.61880856760374</v>
      </c>
      <c r="AM338" s="15">
        <v>3.5391566265060201</v>
      </c>
      <c r="AN338" s="15">
        <v>3.6730254350736198</v>
      </c>
      <c r="AO338" s="15">
        <v>3.38018741633199</v>
      </c>
      <c r="AP338" s="15">
        <v>3.6730254350736198</v>
      </c>
      <c r="AQ338" s="15">
        <v>3.3969210174029398</v>
      </c>
      <c r="AR338" s="15">
        <v>3.3634538152610398</v>
      </c>
      <c r="AS338" s="15">
        <v>3.27978580990629</v>
      </c>
      <c r="AT338" s="15">
        <v>4.3423694779116397</v>
      </c>
      <c r="AU338" s="15">
        <v>3.3885542168674698</v>
      </c>
      <c r="AV338" s="15">
        <v>3.27978580990629</v>
      </c>
      <c r="AW338" s="15">
        <v>4.0076974564926298</v>
      </c>
      <c r="AX338" s="15">
        <v>3.4973226238286399</v>
      </c>
      <c r="AY338" s="15">
        <v>3.5726238286479202</v>
      </c>
      <c r="AZ338" s="15">
        <v>3.5558902275769699</v>
      </c>
      <c r="BA338" s="15">
        <v>2.6426426426426399</v>
      </c>
      <c r="BB338" s="15">
        <v>3.6395582329317202</v>
      </c>
      <c r="BC338" s="15">
        <v>2.9953145917001298</v>
      </c>
      <c r="BD338" s="15">
        <v>3.4220214190093698</v>
      </c>
      <c r="BE338" s="15">
        <v>2.64390896921017</v>
      </c>
      <c r="BF338" s="15">
        <v>2.9094500151929501</v>
      </c>
      <c r="BG338" s="15">
        <v>3.5056894243641201</v>
      </c>
    </row>
    <row r="339" spans="1:59" x14ac:dyDescent="0.25">
      <c r="A339" s="28" t="s">
        <v>17</v>
      </c>
      <c r="B339" s="28" t="s">
        <v>533</v>
      </c>
      <c r="C339">
        <v>84</v>
      </c>
      <c r="D339" t="str">
        <f t="shared" si="10"/>
        <v>33.59542479531202,-7.60026293900983</v>
      </c>
      <c r="E339" s="3" t="s">
        <v>217</v>
      </c>
      <c r="F339" s="3" t="s">
        <v>327</v>
      </c>
      <c r="G339">
        <v>81</v>
      </c>
      <c r="H339" t="str">
        <f t="shared" si="11"/>
        <v>33.58810958552359,-7.6185092530708385</v>
      </c>
      <c r="I339" s="3" t="s">
        <v>214</v>
      </c>
      <c r="J339" s="3" t="s">
        <v>393</v>
      </c>
      <c r="K339" s="7">
        <v>3209</v>
      </c>
      <c r="L339" s="7">
        <v>10767</v>
      </c>
      <c r="M339">
        <v>9.85</v>
      </c>
      <c r="N339" s="7">
        <v>9967</v>
      </c>
      <c r="O339" s="7">
        <v>11967</v>
      </c>
      <c r="P339" s="7">
        <v>11083</v>
      </c>
      <c r="Q339">
        <v>12</v>
      </c>
      <c r="R339" s="7">
        <v>12567</v>
      </c>
      <c r="S339" s="7">
        <v>9267</v>
      </c>
      <c r="T339">
        <v>8.65</v>
      </c>
      <c r="U339">
        <v>10.5</v>
      </c>
      <c r="V339">
        <v>12.95</v>
      </c>
      <c r="W339">
        <v>11.85</v>
      </c>
      <c r="X339" s="7">
        <v>12117</v>
      </c>
      <c r="Y339" s="7">
        <v>13117</v>
      </c>
      <c r="Z339">
        <v>12.75</v>
      </c>
      <c r="AA339">
        <v>13.2</v>
      </c>
      <c r="AB339">
        <v>13.65</v>
      </c>
      <c r="AC339" s="7">
        <v>12983</v>
      </c>
      <c r="AD339">
        <v>11.35</v>
      </c>
      <c r="AE339" s="7">
        <v>10783</v>
      </c>
      <c r="AF339">
        <v>11.6</v>
      </c>
      <c r="AG339">
        <v>9.9</v>
      </c>
      <c r="AH339">
        <v>10.4</v>
      </c>
      <c r="AI339">
        <v>9.8000000000000007</v>
      </c>
      <c r="AJ339" s="15">
        <v>3.3551469824451998</v>
      </c>
      <c r="AK339" s="15">
        <v>3.0694920535992498</v>
      </c>
      <c r="AL339" s="15">
        <v>3.1058481354523702</v>
      </c>
      <c r="AM339" s="15">
        <v>3.7290952529344499</v>
      </c>
      <c r="AN339" s="15">
        <v>3.8943546498008899</v>
      </c>
      <c r="AO339" s="15">
        <v>3.7394827048924899</v>
      </c>
      <c r="AP339" s="15">
        <v>3.91606938817907</v>
      </c>
      <c r="AQ339" s="15">
        <v>3.6482939632545901</v>
      </c>
      <c r="AR339" s="15">
        <v>3.40551181102362</v>
      </c>
      <c r="AS339" s="15">
        <v>3.6893886156008402</v>
      </c>
      <c r="AT339" s="15">
        <v>4.5502459592410398</v>
      </c>
      <c r="AU339" s="15">
        <v>4.1637385804638001</v>
      </c>
      <c r="AV339" s="15">
        <v>4.25743733895525</v>
      </c>
      <c r="AW339" s="15">
        <v>4.0874623454866503</v>
      </c>
      <c r="AX339" s="15">
        <v>3.97320037394827</v>
      </c>
      <c r="AY339" s="15">
        <v>4.1134309753817302</v>
      </c>
      <c r="AZ339" s="15">
        <v>4.2536615768152002</v>
      </c>
      <c r="BA339" s="15">
        <v>4.56195830405247</v>
      </c>
      <c r="BB339" s="15">
        <v>3.9880534082923398</v>
      </c>
      <c r="BC339" s="15">
        <v>3.3603407084242201</v>
      </c>
      <c r="BD339" s="15">
        <v>3.61483328139607</v>
      </c>
      <c r="BE339" s="15">
        <v>3.0850732315362999</v>
      </c>
      <c r="BF339" s="15">
        <v>3.0489592494869502</v>
      </c>
      <c r="BG339" s="15">
        <v>3.4434293745607798</v>
      </c>
    </row>
    <row r="340" spans="1:59" x14ac:dyDescent="0.25">
      <c r="A340" s="28" t="s">
        <v>17</v>
      </c>
      <c r="B340" s="28" t="s">
        <v>533</v>
      </c>
      <c r="C340">
        <v>84</v>
      </c>
      <c r="D340" t="str">
        <f t="shared" si="10"/>
        <v>33.59542479531202,-7.60026293900983</v>
      </c>
      <c r="E340" s="3" t="s">
        <v>217</v>
      </c>
      <c r="F340" s="3" t="s">
        <v>327</v>
      </c>
      <c r="G340">
        <v>82</v>
      </c>
      <c r="H340" t="str">
        <f t="shared" si="11"/>
        <v>33.57536825717185,-7.613627716591679</v>
      </c>
      <c r="I340" s="3" t="s">
        <v>215</v>
      </c>
      <c r="J340" s="3" t="s">
        <v>325</v>
      </c>
      <c r="K340" s="7">
        <v>3402</v>
      </c>
      <c r="L340" s="7">
        <v>10583</v>
      </c>
      <c r="M340" s="7">
        <v>9133</v>
      </c>
      <c r="N340">
        <v>8.6999999999999993</v>
      </c>
      <c r="O340" s="7">
        <v>11433</v>
      </c>
      <c r="P340">
        <v>11.6</v>
      </c>
      <c r="Q340" s="7">
        <v>10967</v>
      </c>
      <c r="R340">
        <v>11.65</v>
      </c>
      <c r="S340" s="7">
        <v>10783</v>
      </c>
      <c r="T340" s="7">
        <v>10467</v>
      </c>
      <c r="U340" s="7">
        <v>10567</v>
      </c>
      <c r="V340" s="7">
        <v>12067</v>
      </c>
      <c r="W340" s="7">
        <v>10717</v>
      </c>
      <c r="X340" s="7">
        <v>11167</v>
      </c>
      <c r="Y340" s="7">
        <v>12067</v>
      </c>
      <c r="Z340" s="7">
        <v>11433</v>
      </c>
      <c r="AA340" s="7">
        <v>11117</v>
      </c>
      <c r="AB340">
        <v>11.95</v>
      </c>
      <c r="AC340" s="7">
        <v>12983</v>
      </c>
      <c r="AD340">
        <v>11.95</v>
      </c>
      <c r="AE340" s="7">
        <v>9833</v>
      </c>
      <c r="AF340" s="7">
        <v>10567</v>
      </c>
      <c r="AG340" s="7">
        <v>9033</v>
      </c>
      <c r="AH340" s="7">
        <v>10317</v>
      </c>
      <c r="AI340" s="7">
        <v>10733</v>
      </c>
      <c r="AJ340" s="15">
        <v>3.1109151479521802</v>
      </c>
      <c r="AK340" s="15">
        <v>2.6846952772878598</v>
      </c>
      <c r="AL340" s="15">
        <v>2.55731922398589</v>
      </c>
      <c r="AM340" s="15">
        <v>3.3607681755829901</v>
      </c>
      <c r="AN340" s="15">
        <v>3.4097589653145199</v>
      </c>
      <c r="AO340" s="15">
        <v>3.2235939643346998</v>
      </c>
      <c r="AP340" s="15">
        <v>3.42445620223398</v>
      </c>
      <c r="AQ340" s="15">
        <v>3.1697040956300202</v>
      </c>
      <c r="AR340" s="15">
        <v>3.0766215951401099</v>
      </c>
      <c r="AS340" s="15">
        <v>3.0969128565845998</v>
      </c>
      <c r="AT340" s="15">
        <v>2.9252525252525201</v>
      </c>
      <c r="AU340" s="15">
        <v>3.1501077797374002</v>
      </c>
      <c r="AV340" s="15">
        <v>3.2823829120125398</v>
      </c>
      <c r="AW340" s="15">
        <v>3.5469331765628</v>
      </c>
      <c r="AX340" s="15">
        <v>3.3607681755829901</v>
      </c>
      <c r="AY340" s="15">
        <v>3.2676856750930798</v>
      </c>
      <c r="AZ340" s="15">
        <v>3.5023446658851101</v>
      </c>
      <c r="BA340" s="15">
        <v>3.1474747474747402</v>
      </c>
      <c r="BB340" s="15">
        <v>3.5023446658851101</v>
      </c>
      <c r="BC340" s="15">
        <v>2.8904565941602902</v>
      </c>
      <c r="BD340" s="15">
        <v>3.0969128565845998</v>
      </c>
      <c r="BE340" s="15">
        <v>2.65530080344895</v>
      </c>
      <c r="BF340" s="15">
        <v>2.8546393654307298</v>
      </c>
      <c r="BG340" s="15">
        <v>3.1550068587105602</v>
      </c>
    </row>
    <row r="341" spans="1:59" x14ac:dyDescent="0.25">
      <c r="A341" s="28" t="s">
        <v>17</v>
      </c>
      <c r="B341" s="28" t="s">
        <v>533</v>
      </c>
      <c r="C341">
        <v>84</v>
      </c>
      <c r="D341" t="str">
        <f t="shared" si="10"/>
        <v>33.59542479531202,-7.60026293900983</v>
      </c>
      <c r="E341" s="3" t="s">
        <v>217</v>
      </c>
      <c r="F341" s="3" t="s">
        <v>327</v>
      </c>
      <c r="G341">
        <v>83</v>
      </c>
      <c r="H341" t="str">
        <f t="shared" si="11"/>
        <v>33.604828115575216,-7.606751964214563</v>
      </c>
      <c r="I341" s="3" t="s">
        <v>394</v>
      </c>
      <c r="J341" s="3" t="s">
        <v>326</v>
      </c>
      <c r="K341" s="7">
        <v>1901</v>
      </c>
      <c r="L341" s="7">
        <v>6683</v>
      </c>
      <c r="M341">
        <v>6.85</v>
      </c>
      <c r="N341" s="7">
        <v>8883</v>
      </c>
      <c r="O341">
        <v>8.5500000000000007</v>
      </c>
      <c r="P341" s="7">
        <v>8233</v>
      </c>
      <c r="Q341">
        <v>8.3000000000000007</v>
      </c>
      <c r="R341">
        <v>8.1999999999999993</v>
      </c>
      <c r="S341" s="7">
        <v>7683</v>
      </c>
      <c r="T341">
        <v>8.1</v>
      </c>
      <c r="U341" s="7">
        <v>7583</v>
      </c>
      <c r="V341" s="7">
        <v>8967</v>
      </c>
      <c r="W341" s="7">
        <v>7983</v>
      </c>
      <c r="X341" s="7">
        <v>7933</v>
      </c>
      <c r="Y341">
        <v>7.9</v>
      </c>
      <c r="Z341">
        <v>7.35</v>
      </c>
      <c r="AA341" s="7">
        <v>7783</v>
      </c>
      <c r="AB341">
        <v>7.7</v>
      </c>
      <c r="AC341" s="7">
        <v>8483</v>
      </c>
      <c r="AD341" s="7">
        <v>8033</v>
      </c>
      <c r="AE341" s="7">
        <v>7567</v>
      </c>
      <c r="AF341" s="7">
        <v>7667</v>
      </c>
      <c r="AG341" s="7">
        <v>7367</v>
      </c>
      <c r="AH341" s="7">
        <v>6417</v>
      </c>
      <c r="AI341" s="7">
        <v>7133</v>
      </c>
      <c r="AJ341" s="15">
        <v>3.5156934946519298</v>
      </c>
      <c r="AK341" s="15">
        <v>2.5146842878120399</v>
      </c>
      <c r="AL341" s="15">
        <v>3.2611355849241299</v>
      </c>
      <c r="AM341" s="15">
        <v>3.0866425992779698</v>
      </c>
      <c r="AN341" s="15">
        <v>2.9723225030084199</v>
      </c>
      <c r="AO341" s="15">
        <v>2.99638989169675</v>
      </c>
      <c r="AP341" s="15">
        <v>2.9602888086642598</v>
      </c>
      <c r="AQ341" s="15">
        <v>2.7737665463297199</v>
      </c>
      <c r="AR341" s="15">
        <v>2.9241877256317599</v>
      </c>
      <c r="AS341" s="15">
        <v>2.2848247464095599</v>
      </c>
      <c r="AT341" s="15">
        <v>3.23706377858002</v>
      </c>
      <c r="AU341" s="15">
        <v>3.2426211751963101</v>
      </c>
      <c r="AV341" s="15">
        <v>2.9123837493881499</v>
      </c>
      <c r="AW341" s="15">
        <v>4.15570752235665</v>
      </c>
      <c r="AX341" s="15">
        <v>3.86638611257233</v>
      </c>
      <c r="AY341" s="15">
        <v>2.3450838606005799</v>
      </c>
      <c r="AZ341" s="15">
        <v>3.12753858651502</v>
      </c>
      <c r="BA341" s="15">
        <v>3.06257521058965</v>
      </c>
      <c r="BB341" s="15">
        <v>2.9490944689182501</v>
      </c>
      <c r="BC341" s="15">
        <v>2.7777777777777701</v>
      </c>
      <c r="BD341" s="15">
        <v>4.03296510608451</v>
      </c>
      <c r="BE341" s="15">
        <v>2.7043563387175702</v>
      </c>
      <c r="BF341" s="15">
        <v>2.3164861612515</v>
      </c>
      <c r="BG341" s="15">
        <v>2.6186979931473302</v>
      </c>
    </row>
    <row r="342" spans="1:59" x14ac:dyDescent="0.25">
      <c r="A342" s="28" t="s">
        <v>18</v>
      </c>
      <c r="B342" s="28" t="s">
        <v>534</v>
      </c>
      <c r="C342">
        <v>85</v>
      </c>
      <c r="D342" t="str">
        <f t="shared" si="10"/>
        <v>33.567727447051816,-7.538376617942674</v>
      </c>
      <c r="E342" s="3" t="s">
        <v>395</v>
      </c>
      <c r="F342" s="3" t="s">
        <v>328</v>
      </c>
      <c r="G342">
        <v>86</v>
      </c>
      <c r="H342" t="str">
        <f t="shared" si="11"/>
        <v>33.5569487310012,-7.520723345748707</v>
      </c>
      <c r="I342" s="3" t="s">
        <v>219</v>
      </c>
      <c r="J342" s="3" t="s">
        <v>329</v>
      </c>
      <c r="K342" s="7">
        <v>2345</v>
      </c>
      <c r="L342" s="7">
        <v>4817</v>
      </c>
      <c r="M342" s="7">
        <v>4867</v>
      </c>
      <c r="N342" s="7">
        <v>4867</v>
      </c>
      <c r="O342" s="7">
        <v>4867</v>
      </c>
      <c r="P342" s="7">
        <v>4867</v>
      </c>
      <c r="Q342" s="7">
        <v>4867</v>
      </c>
      <c r="R342" s="7">
        <v>4867</v>
      </c>
      <c r="S342" s="7">
        <v>5083</v>
      </c>
      <c r="T342" s="7">
        <v>5033</v>
      </c>
      <c r="U342">
        <v>4.8</v>
      </c>
      <c r="V342" s="7">
        <v>4833</v>
      </c>
      <c r="W342">
        <v>4.95</v>
      </c>
      <c r="X342" s="7">
        <v>4833</v>
      </c>
      <c r="Y342" s="7">
        <v>6083</v>
      </c>
      <c r="Z342" s="7">
        <v>4867</v>
      </c>
      <c r="AA342">
        <v>4.9000000000000004</v>
      </c>
      <c r="AB342" s="7">
        <v>5517</v>
      </c>
      <c r="AC342" s="7">
        <v>4833</v>
      </c>
      <c r="AD342" s="7">
        <v>5233</v>
      </c>
      <c r="AE342" s="7">
        <v>4967</v>
      </c>
      <c r="AF342">
        <v>5</v>
      </c>
      <c r="AG342" s="7">
        <v>4867</v>
      </c>
      <c r="AH342">
        <v>4.8</v>
      </c>
      <c r="AI342" s="7">
        <v>4733</v>
      </c>
      <c r="AJ342" s="15">
        <v>2.0540156361051798</v>
      </c>
      <c r="AK342" s="15">
        <v>2.0753375977256501</v>
      </c>
      <c r="AL342" s="15">
        <v>2.0753375977256501</v>
      </c>
      <c r="AM342" s="15">
        <v>2.0753375977256501</v>
      </c>
      <c r="AN342" s="15">
        <v>2.0753375977256501</v>
      </c>
      <c r="AO342" s="15">
        <v>2.0753375977256501</v>
      </c>
      <c r="AP342" s="15">
        <v>2.0753375977256501</v>
      </c>
      <c r="AQ342" s="15">
        <v>2.1677327647476798</v>
      </c>
      <c r="AR342" s="15">
        <v>2.1464108031272202</v>
      </c>
      <c r="AS342" s="15">
        <v>2.0469083155650298</v>
      </c>
      <c r="AT342" s="15">
        <v>2.06112295664534</v>
      </c>
      <c r="AU342" s="15">
        <v>2.11087420042643</v>
      </c>
      <c r="AV342" s="15">
        <v>2.06112295664534</v>
      </c>
      <c r="AW342" s="15">
        <v>2.2912743251726302</v>
      </c>
      <c r="AX342" s="15">
        <v>2.0753375977256501</v>
      </c>
      <c r="AY342" s="15">
        <v>2.08955223880597</v>
      </c>
      <c r="AZ342" s="15">
        <v>2.35252309879175</v>
      </c>
      <c r="BA342" s="15">
        <v>2.06112295664534</v>
      </c>
      <c r="BB342" s="15">
        <v>2.2316986496090898</v>
      </c>
      <c r="BC342" s="15">
        <v>2.1179815209665902</v>
      </c>
      <c r="BD342" s="15">
        <v>2.1321961620468999</v>
      </c>
      <c r="BE342" s="15">
        <v>2.0753375977256501</v>
      </c>
      <c r="BF342" s="15">
        <v>2.0469083155650298</v>
      </c>
      <c r="BG342" s="15">
        <v>2.0184790334043998</v>
      </c>
    </row>
    <row r="343" spans="1:59" x14ac:dyDescent="0.25">
      <c r="A343" s="28" t="s">
        <v>18</v>
      </c>
      <c r="B343" s="28" t="s">
        <v>534</v>
      </c>
      <c r="C343">
        <v>85</v>
      </c>
      <c r="D343" t="str">
        <f t="shared" si="10"/>
        <v>33.567727447051816,-7.538376617942674</v>
      </c>
      <c r="E343" s="3" t="s">
        <v>395</v>
      </c>
      <c r="F343" s="3" t="s">
        <v>328</v>
      </c>
      <c r="G343">
        <v>87</v>
      </c>
      <c r="H343" t="str">
        <f t="shared" si="11"/>
        <v>33.576050885706955,-7.523572048700261</v>
      </c>
      <c r="I343" s="3" t="s">
        <v>396</v>
      </c>
      <c r="J343" s="3" t="s">
        <v>330</v>
      </c>
      <c r="K343" s="7">
        <v>2686</v>
      </c>
      <c r="L343">
        <v>7.5</v>
      </c>
      <c r="M343" s="7">
        <v>7583</v>
      </c>
      <c r="N343" s="7">
        <v>7583</v>
      </c>
      <c r="O343" s="7">
        <v>7633</v>
      </c>
      <c r="P343" s="7">
        <v>7633</v>
      </c>
      <c r="Q343" s="7">
        <v>7633</v>
      </c>
      <c r="R343" s="7">
        <v>7733</v>
      </c>
      <c r="S343" s="7">
        <v>7417</v>
      </c>
      <c r="T343" s="7">
        <v>7317</v>
      </c>
      <c r="U343" s="7">
        <v>7867</v>
      </c>
      <c r="V343">
        <v>7.75</v>
      </c>
      <c r="W343" s="7">
        <v>8033</v>
      </c>
      <c r="X343" s="7">
        <v>7733</v>
      </c>
      <c r="Y343" s="7">
        <v>7717</v>
      </c>
      <c r="Z343">
        <v>7.6</v>
      </c>
      <c r="AA343" s="7">
        <v>7383</v>
      </c>
      <c r="AB343">
        <v>7.85</v>
      </c>
      <c r="AC343" s="7">
        <v>7717</v>
      </c>
      <c r="AD343">
        <v>7.7</v>
      </c>
      <c r="AE343" s="7">
        <v>8233</v>
      </c>
      <c r="AF343" s="7">
        <v>7833</v>
      </c>
      <c r="AG343">
        <v>7.65</v>
      </c>
      <c r="AH343" s="7">
        <v>7417</v>
      </c>
      <c r="AI343" s="7">
        <v>7617</v>
      </c>
      <c r="AJ343" s="15">
        <v>2.79225614296351</v>
      </c>
      <c r="AK343" s="15">
        <v>2.82328121121866</v>
      </c>
      <c r="AL343" s="15">
        <v>2.82328121121866</v>
      </c>
      <c r="AM343" s="15">
        <v>2.8418962521717499</v>
      </c>
      <c r="AN343" s="15">
        <v>2.8418962521717499</v>
      </c>
      <c r="AO343" s="15">
        <v>2.8418962521717499</v>
      </c>
      <c r="AP343" s="15">
        <v>2.8791263340779301</v>
      </c>
      <c r="AQ343" s="15">
        <v>2.7612310747083599</v>
      </c>
      <c r="AR343" s="15">
        <v>2.7240009928021802</v>
      </c>
      <c r="AS343" s="15">
        <v>2.92876644328617</v>
      </c>
      <c r="AT343" s="15">
        <v>2.8853313477289602</v>
      </c>
      <c r="AU343" s="15">
        <v>2.9908165797964701</v>
      </c>
      <c r="AV343" s="15">
        <v>2.8791263340779301</v>
      </c>
      <c r="AW343" s="15">
        <v>2.8729213204269</v>
      </c>
      <c r="AX343" s="15">
        <v>2.8294862248696901</v>
      </c>
      <c r="AY343" s="15">
        <v>2.7488210474063002</v>
      </c>
      <c r="AZ343" s="15">
        <v>2.9225614296351399</v>
      </c>
      <c r="BA343" s="15">
        <v>2.8729213204269</v>
      </c>
      <c r="BB343" s="15">
        <v>2.8667163067758699</v>
      </c>
      <c r="BC343" s="15">
        <v>3.06527674360883</v>
      </c>
      <c r="BD343" s="15">
        <v>2.9163564159841102</v>
      </c>
      <c r="BE343" s="15">
        <v>2.84810126582278</v>
      </c>
      <c r="BF343" s="15">
        <v>2.7612310747083599</v>
      </c>
      <c r="BG343" s="15">
        <v>2.8356912385207198</v>
      </c>
    </row>
    <row r="344" spans="1:59" x14ac:dyDescent="0.25">
      <c r="A344" s="28" t="s">
        <v>18</v>
      </c>
      <c r="B344" s="28" t="s">
        <v>534</v>
      </c>
      <c r="C344">
        <v>85</v>
      </c>
      <c r="D344" t="str">
        <f t="shared" si="10"/>
        <v>33.567727447051816,-7.538376617942674</v>
      </c>
      <c r="E344" s="3" t="s">
        <v>395</v>
      </c>
      <c r="F344" s="3" t="s">
        <v>328</v>
      </c>
      <c r="G344">
        <v>88</v>
      </c>
      <c r="H344" t="str">
        <f t="shared" si="11"/>
        <v>33.59132300451878,-7.498495565389914</v>
      </c>
      <c r="I344" s="3" t="s">
        <v>221</v>
      </c>
      <c r="J344" s="3" t="s">
        <v>331</v>
      </c>
      <c r="K344" s="7">
        <v>4831</v>
      </c>
      <c r="L344" s="7">
        <v>11533</v>
      </c>
      <c r="M344" s="7">
        <v>11533</v>
      </c>
      <c r="N344" s="7">
        <v>11533</v>
      </c>
      <c r="O344" s="7">
        <v>11517</v>
      </c>
      <c r="P344" s="7">
        <v>11617</v>
      </c>
      <c r="Q344" s="7">
        <v>11617</v>
      </c>
      <c r="R344" s="7">
        <v>11617</v>
      </c>
      <c r="S344" s="7">
        <v>11083</v>
      </c>
      <c r="T344">
        <v>11.15</v>
      </c>
      <c r="U344" s="7">
        <v>11683</v>
      </c>
      <c r="V344" s="7">
        <v>11533</v>
      </c>
      <c r="W344" s="7">
        <v>11583</v>
      </c>
      <c r="X344">
        <v>11.75</v>
      </c>
      <c r="Y344" s="7">
        <v>11883</v>
      </c>
      <c r="Z344" s="7">
        <v>11733</v>
      </c>
      <c r="AA344" s="7">
        <v>11333</v>
      </c>
      <c r="AB344">
        <v>11.55</v>
      </c>
      <c r="AC344" s="7">
        <v>12267</v>
      </c>
      <c r="AD344" s="7">
        <v>12117</v>
      </c>
      <c r="AE344" s="7">
        <v>12317</v>
      </c>
      <c r="AF344" s="7">
        <v>12583</v>
      </c>
      <c r="AG344">
        <v>11.85</v>
      </c>
      <c r="AH344" s="7">
        <v>11283</v>
      </c>
      <c r="AI344">
        <v>11.3</v>
      </c>
      <c r="AJ344" s="15">
        <v>2.3873594148899402</v>
      </c>
      <c r="AK344" s="15">
        <v>2.3873594148899402</v>
      </c>
      <c r="AL344" s="15">
        <v>2.3873594148899402</v>
      </c>
      <c r="AM344" s="15">
        <v>2.3839094735389499</v>
      </c>
      <c r="AN344" s="15">
        <v>2.4046091216449299</v>
      </c>
      <c r="AO344" s="15">
        <v>2.4046091216449299</v>
      </c>
      <c r="AP344" s="15">
        <v>2.4046091216449299</v>
      </c>
      <c r="AQ344" s="15">
        <v>2.2942109984130199</v>
      </c>
      <c r="AR344" s="15">
        <v>2.30801076381701</v>
      </c>
      <c r="AS344" s="15">
        <v>2.41840888704892</v>
      </c>
      <c r="AT344" s="15">
        <v>2.3873594148899402</v>
      </c>
      <c r="AU344" s="15">
        <v>2.3977092389429302</v>
      </c>
      <c r="AV344" s="15">
        <v>2.4322086524528999</v>
      </c>
      <c r="AW344" s="15">
        <v>2.45980818326088</v>
      </c>
      <c r="AX344" s="15">
        <v>2.42875871110191</v>
      </c>
      <c r="AY344" s="15">
        <v>2.3459601186779802</v>
      </c>
      <c r="AZ344" s="15">
        <v>2.3908093562409398</v>
      </c>
      <c r="BA344" s="15">
        <v>2.5391568343338098</v>
      </c>
      <c r="BB344" s="15">
        <v>2.5081073621748402</v>
      </c>
      <c r="BC344" s="15">
        <v>2.5495066583867998</v>
      </c>
      <c r="BD344" s="15">
        <v>2.6047057200027499</v>
      </c>
      <c r="BE344" s="15">
        <v>2.4529083005588901</v>
      </c>
      <c r="BF344" s="15">
        <v>2.3356102946249901</v>
      </c>
      <c r="BG344" s="15">
        <v>2.33906023597598</v>
      </c>
    </row>
    <row r="345" spans="1:59" x14ac:dyDescent="0.25">
      <c r="A345" s="28" t="s">
        <v>18</v>
      </c>
      <c r="B345" s="28" t="s">
        <v>534</v>
      </c>
      <c r="C345">
        <v>85</v>
      </c>
      <c r="D345" t="str">
        <f t="shared" si="10"/>
        <v>33.567727447051816,-7.538376617942674</v>
      </c>
      <c r="E345" s="3" t="s">
        <v>395</v>
      </c>
      <c r="F345" s="3" t="s">
        <v>328</v>
      </c>
      <c r="G345">
        <v>89</v>
      </c>
      <c r="H345" t="str">
        <f t="shared" si="11"/>
        <v>33.56611830052119,-7.507467292373912</v>
      </c>
      <c r="I345" s="3" t="s">
        <v>222</v>
      </c>
      <c r="J345" s="3" t="s">
        <v>332</v>
      </c>
      <c r="K345" s="7">
        <v>3222</v>
      </c>
      <c r="L345">
        <v>7.7</v>
      </c>
      <c r="M345">
        <v>7.7</v>
      </c>
      <c r="N345">
        <v>7.65</v>
      </c>
      <c r="O345" s="7">
        <v>7617</v>
      </c>
      <c r="P345" s="7">
        <v>7617</v>
      </c>
      <c r="Q345" s="7">
        <v>7617</v>
      </c>
      <c r="R345" s="7">
        <v>7583</v>
      </c>
      <c r="S345" s="7">
        <v>7083</v>
      </c>
      <c r="T345">
        <v>7.35</v>
      </c>
      <c r="U345" s="7">
        <v>8167</v>
      </c>
      <c r="V345" s="7">
        <v>7483</v>
      </c>
      <c r="W345">
        <v>7.7</v>
      </c>
      <c r="X345">
        <v>7.65</v>
      </c>
      <c r="Y345" s="7">
        <v>7483</v>
      </c>
      <c r="Z345">
        <v>7.8</v>
      </c>
      <c r="AA345" s="7">
        <v>7517</v>
      </c>
      <c r="AB345" s="7">
        <v>7567</v>
      </c>
      <c r="AC345" s="7">
        <v>7717</v>
      </c>
      <c r="AD345" s="7">
        <v>7767</v>
      </c>
      <c r="AE345">
        <v>7.75</v>
      </c>
      <c r="AF345" s="7">
        <v>7767</v>
      </c>
      <c r="AG345" s="7">
        <v>7367</v>
      </c>
      <c r="AH345" s="7">
        <v>7117</v>
      </c>
      <c r="AI345" s="7">
        <v>7583</v>
      </c>
      <c r="AJ345" s="15">
        <v>2.3898199875853501</v>
      </c>
      <c r="AK345" s="15">
        <v>2.3898199875853501</v>
      </c>
      <c r="AL345" s="15">
        <v>2.3743016759776499</v>
      </c>
      <c r="AM345" s="15">
        <v>2.36395613490585</v>
      </c>
      <c r="AN345" s="15">
        <v>2.36395613490585</v>
      </c>
      <c r="AO345" s="15">
        <v>2.36395613490585</v>
      </c>
      <c r="AP345" s="15">
        <v>2.3536105938340501</v>
      </c>
      <c r="AQ345" s="15">
        <v>2.1984274777570798</v>
      </c>
      <c r="AR345" s="15">
        <v>2.2811918063314698</v>
      </c>
      <c r="AS345" s="15">
        <v>2.5346575625905201</v>
      </c>
      <c r="AT345" s="15">
        <v>2.3225739706186599</v>
      </c>
      <c r="AU345" s="15">
        <v>2.3898199875853501</v>
      </c>
      <c r="AV345" s="15">
        <v>2.3743016759776499</v>
      </c>
      <c r="AW345" s="15">
        <v>2.3225739706186599</v>
      </c>
      <c r="AX345" s="15">
        <v>2.4208566108007399</v>
      </c>
      <c r="AY345" s="15">
        <v>2.3329195116904602</v>
      </c>
      <c r="AZ345" s="15">
        <v>2.3484378232981502</v>
      </c>
      <c r="BA345" s="15">
        <v>2.3949927581212398</v>
      </c>
      <c r="BB345" s="15">
        <v>2.41051106972894</v>
      </c>
      <c r="BC345" s="15">
        <v>2.4053382991930401</v>
      </c>
      <c r="BD345" s="15">
        <v>2.41051106972894</v>
      </c>
      <c r="BE345" s="15">
        <v>2.2863645768673702</v>
      </c>
      <c r="BF345" s="15">
        <v>2.2087730188288801</v>
      </c>
      <c r="BG345" s="15">
        <v>2.3536105938340501</v>
      </c>
    </row>
    <row r="346" spans="1:59" x14ac:dyDescent="0.25">
      <c r="A346" s="28" t="s">
        <v>18</v>
      </c>
      <c r="B346" s="28" t="s">
        <v>534</v>
      </c>
      <c r="C346">
        <v>86</v>
      </c>
      <c r="D346" t="str">
        <f t="shared" si="10"/>
        <v>33.5569487310012,-7.520723345748707</v>
      </c>
      <c r="E346" s="3" t="s">
        <v>219</v>
      </c>
      <c r="F346" s="3" t="s">
        <v>329</v>
      </c>
      <c r="G346">
        <v>85</v>
      </c>
      <c r="H346" t="str">
        <f t="shared" si="11"/>
        <v>33.567727447051816,-7.538376617942674</v>
      </c>
      <c r="I346" s="3" t="s">
        <v>395</v>
      </c>
      <c r="J346" s="3" t="s">
        <v>328</v>
      </c>
      <c r="K346" s="7">
        <v>2642</v>
      </c>
      <c r="L346" s="7">
        <v>5133</v>
      </c>
      <c r="M346">
        <v>5.35</v>
      </c>
      <c r="N346">
        <v>5.35</v>
      </c>
      <c r="O346" s="7">
        <v>5617</v>
      </c>
      <c r="P346" s="7">
        <v>5617</v>
      </c>
      <c r="Q346" s="7">
        <v>5617</v>
      </c>
      <c r="R346" s="7">
        <v>5617</v>
      </c>
      <c r="S346">
        <v>5.55</v>
      </c>
      <c r="T346" s="7">
        <v>5567</v>
      </c>
      <c r="U346">
        <v>5.6</v>
      </c>
      <c r="V346" s="7">
        <v>5717</v>
      </c>
      <c r="W346" s="7">
        <v>5667</v>
      </c>
      <c r="X346">
        <v>5.55</v>
      </c>
      <c r="Y346" s="7">
        <v>5567</v>
      </c>
      <c r="Z346">
        <v>5.6</v>
      </c>
      <c r="AA346" s="7">
        <v>5133</v>
      </c>
      <c r="AB346" s="7">
        <v>5417</v>
      </c>
      <c r="AC346" s="7">
        <v>5633</v>
      </c>
      <c r="AD346" s="7">
        <v>6117</v>
      </c>
      <c r="AE346" s="7">
        <v>5667</v>
      </c>
      <c r="AF346" s="7">
        <v>5867</v>
      </c>
      <c r="AG346" s="7">
        <v>5517</v>
      </c>
      <c r="AH346">
        <v>5.6</v>
      </c>
      <c r="AI346">
        <v>5.6</v>
      </c>
      <c r="AJ346" s="15">
        <v>1.9429724955841501</v>
      </c>
      <c r="AK346" s="15">
        <v>2.02498107494322</v>
      </c>
      <c r="AL346" s="15">
        <v>2.02498107494322</v>
      </c>
      <c r="AM346" s="15">
        <v>2.1259147110774599</v>
      </c>
      <c r="AN346" s="15">
        <v>2.1259147110774599</v>
      </c>
      <c r="AO346" s="15">
        <v>2.1259147110774599</v>
      </c>
      <c r="AP346" s="15">
        <v>2.1259147110774599</v>
      </c>
      <c r="AQ346" s="15">
        <v>2.1470019342359699</v>
      </c>
      <c r="AR346" s="15">
        <v>2.15344938749194</v>
      </c>
      <c r="AS346" s="15">
        <v>2.1196063588190701</v>
      </c>
      <c r="AT346" s="15">
        <v>2.1637648246277998</v>
      </c>
      <c r="AU346" s="15">
        <v>2.1448397678526301</v>
      </c>
      <c r="AV346" s="15">
        <v>2.1006813020438999</v>
      </c>
      <c r="AW346" s="15">
        <v>2.1069896543022901</v>
      </c>
      <c r="AX346" s="15">
        <v>2.1196063588190701</v>
      </c>
      <c r="AY346" s="15">
        <v>1.9429724955841501</v>
      </c>
      <c r="AZ346" s="15">
        <v>2.05021448397678</v>
      </c>
      <c r="BA346" s="15">
        <v>2.1322230633358501</v>
      </c>
      <c r="BB346" s="15">
        <v>2.3662153449387402</v>
      </c>
      <c r="BC346" s="15">
        <v>2.1448397678526301</v>
      </c>
      <c r="BD346" s="15">
        <v>2.2695035460992901</v>
      </c>
      <c r="BE346" s="15">
        <v>2.0880645975271199</v>
      </c>
      <c r="BF346" s="15">
        <v>2.1196063588190701</v>
      </c>
      <c r="BG346" s="15">
        <v>2.1196063588190701</v>
      </c>
    </row>
    <row r="347" spans="1:59" x14ac:dyDescent="0.25">
      <c r="A347" s="28" t="s">
        <v>18</v>
      </c>
      <c r="B347" s="28" t="s">
        <v>534</v>
      </c>
      <c r="C347">
        <v>86</v>
      </c>
      <c r="D347" t="str">
        <f t="shared" si="10"/>
        <v>33.5569487310012,-7.520723345748707</v>
      </c>
      <c r="E347" s="3" t="s">
        <v>219</v>
      </c>
      <c r="F347" s="3" t="s">
        <v>329</v>
      </c>
      <c r="G347">
        <v>87</v>
      </c>
      <c r="H347" t="str">
        <f t="shared" si="11"/>
        <v>33.576050885706955,-7.523572048700261</v>
      </c>
      <c r="I347" s="3" t="s">
        <v>396</v>
      </c>
      <c r="J347" s="3" t="s">
        <v>330</v>
      </c>
      <c r="K347" s="7">
        <v>4333</v>
      </c>
      <c r="L347">
        <v>10.050000000000001</v>
      </c>
      <c r="M347" s="7">
        <v>10183</v>
      </c>
      <c r="N347" s="7">
        <v>10117</v>
      </c>
      <c r="O347" s="7">
        <v>10217</v>
      </c>
      <c r="P347" s="7">
        <v>10217</v>
      </c>
      <c r="Q347" s="7">
        <v>10217</v>
      </c>
      <c r="R347" s="7">
        <v>10333</v>
      </c>
      <c r="S347" s="7">
        <v>10033</v>
      </c>
      <c r="T347">
        <v>10</v>
      </c>
      <c r="U347" s="7">
        <v>10533</v>
      </c>
      <c r="V347">
        <v>10.55</v>
      </c>
      <c r="W347" s="7">
        <v>10267</v>
      </c>
      <c r="X347">
        <v>10.25</v>
      </c>
      <c r="Y347" s="7">
        <v>10167</v>
      </c>
      <c r="Z347" s="7">
        <v>9767</v>
      </c>
      <c r="AA347">
        <v>9.75</v>
      </c>
      <c r="AB347" s="7">
        <v>10217</v>
      </c>
      <c r="AC347">
        <v>10.199999999999999</v>
      </c>
      <c r="AD347">
        <v>10.8</v>
      </c>
      <c r="AE347">
        <v>10.7</v>
      </c>
      <c r="AF347" s="7">
        <v>11217</v>
      </c>
      <c r="AG347" s="7">
        <v>10133</v>
      </c>
      <c r="AH347" s="7">
        <v>9883</v>
      </c>
      <c r="AI347">
        <v>10.1</v>
      </c>
      <c r="AJ347" s="15">
        <v>2.3194091853219398</v>
      </c>
      <c r="AK347" s="15">
        <v>2.3501807831371599</v>
      </c>
      <c r="AL347" s="15">
        <v>2.3347949842295499</v>
      </c>
      <c r="AM347" s="15">
        <v>2.3578736825909599</v>
      </c>
      <c r="AN347" s="15">
        <v>2.3578736825909599</v>
      </c>
      <c r="AO347" s="15">
        <v>2.3578736825909599</v>
      </c>
      <c r="AP347" s="15">
        <v>2.38479883067928</v>
      </c>
      <c r="AQ347" s="15">
        <v>2.51398981040674</v>
      </c>
      <c r="AR347" s="15">
        <v>2.50563768479077</v>
      </c>
      <c r="AS347" s="15">
        <v>2.4309562274020999</v>
      </c>
      <c r="AT347" s="15">
        <v>2.4348026771289999</v>
      </c>
      <c r="AU347" s="15">
        <v>2.4685421174961899</v>
      </c>
      <c r="AV347" s="15">
        <v>2.36556658204477</v>
      </c>
      <c r="AW347" s="15">
        <v>2.5473983128706199</v>
      </c>
      <c r="AX347" s="15">
        <v>2.2540195399646099</v>
      </c>
      <c r="AY347" s="15">
        <v>2.2501730902377099</v>
      </c>
      <c r="AZ347" s="15">
        <v>2.3578736825909599</v>
      </c>
      <c r="BA347" s="15">
        <v>2.3540272328640599</v>
      </c>
      <c r="BB347" s="15">
        <v>2.4924994230325401</v>
      </c>
      <c r="BC347" s="15">
        <v>2.4694207246711199</v>
      </c>
      <c r="BD347" s="15">
        <v>2.5886606662050902</v>
      </c>
      <c r="BE347" s="15">
        <v>2.3386414339564499</v>
      </c>
      <c r="BF347" s="15">
        <v>2.2809446880529198</v>
      </c>
      <c r="BG347" s="15">
        <v>2.3309485345026499</v>
      </c>
    </row>
    <row r="348" spans="1:59" x14ac:dyDescent="0.25">
      <c r="A348" s="28" t="s">
        <v>18</v>
      </c>
      <c r="B348" s="28" t="s">
        <v>534</v>
      </c>
      <c r="C348">
        <v>86</v>
      </c>
      <c r="D348" t="str">
        <f t="shared" si="10"/>
        <v>33.5569487310012,-7.520723345748707</v>
      </c>
      <c r="E348" s="3" t="s">
        <v>219</v>
      </c>
      <c r="F348" s="3" t="s">
        <v>329</v>
      </c>
      <c r="G348">
        <v>88</v>
      </c>
      <c r="H348" t="str">
        <f t="shared" si="11"/>
        <v>33.59132300451878,-7.498495565389914</v>
      </c>
      <c r="I348" s="3" t="s">
        <v>221</v>
      </c>
      <c r="J348" s="3" t="s">
        <v>331</v>
      </c>
      <c r="K348" s="7">
        <v>5794</v>
      </c>
      <c r="L348" s="7">
        <v>14433</v>
      </c>
      <c r="M348" s="7">
        <v>14433</v>
      </c>
      <c r="N348" s="7">
        <v>14433</v>
      </c>
      <c r="O348" s="7">
        <v>14583</v>
      </c>
      <c r="P348" s="7">
        <v>14617</v>
      </c>
      <c r="Q348" s="7">
        <v>14567</v>
      </c>
      <c r="R348" s="7">
        <v>14617</v>
      </c>
      <c r="S348" s="7">
        <v>14583</v>
      </c>
      <c r="T348">
        <v>14.55</v>
      </c>
      <c r="U348" s="7">
        <v>13867</v>
      </c>
      <c r="V348" s="7">
        <v>14583</v>
      </c>
      <c r="W348" s="7">
        <v>13733</v>
      </c>
      <c r="X348" s="7">
        <v>14567</v>
      </c>
      <c r="Y348">
        <v>14.45</v>
      </c>
      <c r="Z348" s="7">
        <v>14517</v>
      </c>
      <c r="AA348">
        <v>13.05</v>
      </c>
      <c r="AB348" s="7">
        <v>14217</v>
      </c>
      <c r="AC348" s="7">
        <v>15167</v>
      </c>
      <c r="AD348" s="7">
        <v>14317</v>
      </c>
      <c r="AE348" s="7">
        <v>15483</v>
      </c>
      <c r="AF348" s="7">
        <v>14033</v>
      </c>
      <c r="AG348">
        <v>14.5</v>
      </c>
      <c r="AH348">
        <v>14.35</v>
      </c>
      <c r="AI348" s="7">
        <v>14317</v>
      </c>
      <c r="AJ348" s="15">
        <v>2.4910827292601501</v>
      </c>
      <c r="AK348" s="15">
        <v>2.4910827292601501</v>
      </c>
      <c r="AL348" s="15">
        <v>2.4910827292601501</v>
      </c>
      <c r="AM348" s="15">
        <v>2.5169715797951899</v>
      </c>
      <c r="AN348" s="15">
        <v>2.5227246576918598</v>
      </c>
      <c r="AO348" s="15">
        <v>2.5140950408468501</v>
      </c>
      <c r="AP348" s="15">
        <v>2.5227246576918598</v>
      </c>
      <c r="AQ348" s="15">
        <v>2.5169715797951899</v>
      </c>
      <c r="AR348" s="15">
        <v>2.5112185018985098</v>
      </c>
      <c r="AS348" s="15">
        <v>2.3459087576834099</v>
      </c>
      <c r="AT348" s="15">
        <v>2.5169715797951899</v>
      </c>
      <c r="AU348" s="15">
        <v>2.37026809342998</v>
      </c>
      <c r="AV348" s="15">
        <v>2.5140950408468501</v>
      </c>
      <c r="AW348" s="15">
        <v>2.4939592682084899</v>
      </c>
      <c r="AX348" s="15">
        <v>2.5054654240018399</v>
      </c>
      <c r="AY348" s="15">
        <v>2.20774826594484</v>
      </c>
      <c r="AZ348" s="15">
        <v>2.4536877229317602</v>
      </c>
      <c r="BA348" s="15">
        <v>2.61765044298699</v>
      </c>
      <c r="BB348" s="15">
        <v>2.46329433356274</v>
      </c>
      <c r="BC348" s="15">
        <v>2.6723046830053998</v>
      </c>
      <c r="BD348" s="15">
        <v>2.4145446203257599</v>
      </c>
      <c r="BE348" s="15">
        <v>2.5025888850535001</v>
      </c>
      <c r="BF348" s="15">
        <v>2.4767000345184602</v>
      </c>
      <c r="BG348" s="15">
        <v>2.4709469566217899</v>
      </c>
    </row>
    <row r="349" spans="1:59" x14ac:dyDescent="0.25">
      <c r="A349" s="28" t="s">
        <v>18</v>
      </c>
      <c r="B349" s="28" t="s">
        <v>534</v>
      </c>
      <c r="C349">
        <v>86</v>
      </c>
      <c r="D349" t="str">
        <f t="shared" si="10"/>
        <v>33.5569487310012,-7.520723345748707</v>
      </c>
      <c r="E349" s="3" t="s">
        <v>219</v>
      </c>
      <c r="F349" s="3" t="s">
        <v>329</v>
      </c>
      <c r="G349">
        <v>89</v>
      </c>
      <c r="H349" t="str">
        <f t="shared" si="11"/>
        <v>33.56611830052119,-7.507467292373912</v>
      </c>
      <c r="I349" s="3" t="s">
        <v>222</v>
      </c>
      <c r="J349" s="3" t="s">
        <v>332</v>
      </c>
      <c r="K349" s="7">
        <v>3177</v>
      </c>
      <c r="L349">
        <v>6.25</v>
      </c>
      <c r="M349">
        <v>6.25</v>
      </c>
      <c r="N349">
        <v>6.2</v>
      </c>
      <c r="O349" s="7">
        <v>6067</v>
      </c>
      <c r="P349" s="7">
        <v>6067</v>
      </c>
      <c r="Q349" s="7">
        <v>6067</v>
      </c>
      <c r="R349" s="7">
        <v>6033</v>
      </c>
      <c r="S349" s="7">
        <v>6117</v>
      </c>
      <c r="T349">
        <v>6.5</v>
      </c>
      <c r="U349">
        <v>6.65</v>
      </c>
      <c r="V349" s="7">
        <v>5983</v>
      </c>
      <c r="W349" s="7">
        <v>6217</v>
      </c>
      <c r="X349" s="7">
        <v>6167</v>
      </c>
      <c r="Y349">
        <v>6</v>
      </c>
      <c r="Z349" s="7">
        <v>6083</v>
      </c>
      <c r="AA349" s="7">
        <v>6017</v>
      </c>
      <c r="AB349" s="7">
        <v>6183</v>
      </c>
      <c r="AC349" s="7">
        <v>6333</v>
      </c>
      <c r="AD349">
        <v>6.15</v>
      </c>
      <c r="AE349" s="7">
        <v>5967</v>
      </c>
      <c r="AF349" s="7">
        <v>6033</v>
      </c>
      <c r="AG349">
        <v>5.75</v>
      </c>
      <c r="AH349" s="7">
        <v>5783</v>
      </c>
      <c r="AI349" s="7">
        <v>5967</v>
      </c>
      <c r="AJ349" s="15">
        <v>1.96726471514006</v>
      </c>
      <c r="AK349" s="15">
        <v>1.96726471514006</v>
      </c>
      <c r="AL349" s="15">
        <v>1.95152659741894</v>
      </c>
      <c r="AM349" s="15">
        <v>1.9095582834959599</v>
      </c>
      <c r="AN349" s="15">
        <v>1.9095582834959599</v>
      </c>
      <c r="AO349" s="15">
        <v>1.9095582834959599</v>
      </c>
      <c r="AP349" s="15">
        <v>1.8990662050152101</v>
      </c>
      <c r="AQ349" s="15">
        <v>1.9252964012170799</v>
      </c>
      <c r="AR349" s="15">
        <v>2.0459553037456701</v>
      </c>
      <c r="AS349" s="15">
        <v>2.0931696569090299</v>
      </c>
      <c r="AT349" s="15">
        <v>1.8833280872940901</v>
      </c>
      <c r="AU349" s="15">
        <v>1.9567726366593201</v>
      </c>
      <c r="AV349" s="15">
        <v>1.9410345189381999</v>
      </c>
      <c r="AW349" s="15">
        <v>1.88857412653446</v>
      </c>
      <c r="AX349" s="15">
        <v>1.9148043227363301</v>
      </c>
      <c r="AY349" s="15">
        <v>1.8938201657748299</v>
      </c>
      <c r="AZ349" s="15">
        <v>1.94628055817857</v>
      </c>
      <c r="BA349" s="15">
        <v>1.99349491134193</v>
      </c>
      <c r="BB349" s="15">
        <v>1.93578847969782</v>
      </c>
      <c r="BC349" s="15">
        <v>1.8780820480537099</v>
      </c>
      <c r="BD349" s="15">
        <v>1.8990662050152101</v>
      </c>
      <c r="BE349" s="15">
        <v>1.80988353792886</v>
      </c>
      <c r="BF349" s="15">
        <v>1.8203756164096101</v>
      </c>
      <c r="BG349" s="15">
        <v>1.8780820480537099</v>
      </c>
    </row>
    <row r="350" spans="1:59" x14ac:dyDescent="0.25">
      <c r="A350" s="28" t="s">
        <v>18</v>
      </c>
      <c r="B350" s="28" t="s">
        <v>534</v>
      </c>
      <c r="C350">
        <v>87</v>
      </c>
      <c r="D350" t="str">
        <f t="shared" si="10"/>
        <v>33.576050885706955,-7.523572048700261</v>
      </c>
      <c r="E350" s="3" t="s">
        <v>396</v>
      </c>
      <c r="F350" s="3" t="s">
        <v>330</v>
      </c>
      <c r="G350">
        <v>85</v>
      </c>
      <c r="H350" t="str">
        <f t="shared" si="11"/>
        <v>33.567727447051816,-7.538376617942674</v>
      </c>
      <c r="I350" s="3" t="s">
        <v>395</v>
      </c>
      <c r="J350" s="3" t="s">
        <v>328</v>
      </c>
      <c r="K350" s="7">
        <v>1975</v>
      </c>
      <c r="L350">
        <v>6.15</v>
      </c>
      <c r="M350" s="7">
        <v>6233</v>
      </c>
      <c r="N350" s="7">
        <v>6233</v>
      </c>
      <c r="O350">
        <v>6</v>
      </c>
      <c r="P350">
        <v>6</v>
      </c>
      <c r="Q350">
        <v>6</v>
      </c>
      <c r="R350">
        <v>6</v>
      </c>
      <c r="S350" s="7">
        <v>6783</v>
      </c>
      <c r="T350" s="7">
        <v>6767</v>
      </c>
      <c r="U350" s="7">
        <v>5933</v>
      </c>
      <c r="V350" s="7">
        <v>6483</v>
      </c>
      <c r="W350">
        <v>7.4</v>
      </c>
      <c r="X350">
        <v>6</v>
      </c>
      <c r="Y350" s="7">
        <v>5983</v>
      </c>
      <c r="Z350" s="7">
        <v>5983</v>
      </c>
      <c r="AA350" s="7">
        <v>5667</v>
      </c>
      <c r="AB350" s="7">
        <v>5983</v>
      </c>
      <c r="AC350" s="7">
        <v>6067</v>
      </c>
      <c r="AD350" s="7">
        <v>7667</v>
      </c>
      <c r="AE350" s="7">
        <v>6067</v>
      </c>
      <c r="AF350" s="7">
        <v>6133</v>
      </c>
      <c r="AG350">
        <v>5.8</v>
      </c>
      <c r="AH350" s="7">
        <v>5933</v>
      </c>
      <c r="AI350" s="7">
        <v>5983</v>
      </c>
      <c r="AJ350" s="15">
        <v>3.1139240506329098</v>
      </c>
      <c r="AK350" s="15">
        <v>3.1561181434599099</v>
      </c>
      <c r="AL350" s="15">
        <v>3.1561181434599099</v>
      </c>
      <c r="AM350" s="15">
        <v>3.0379746835443</v>
      </c>
      <c r="AN350" s="15">
        <v>3.0379746835443</v>
      </c>
      <c r="AO350" s="15">
        <v>3.0379746835443</v>
      </c>
      <c r="AP350" s="15">
        <v>3.0379746835443</v>
      </c>
      <c r="AQ350" s="15">
        <v>3.3316961362147999</v>
      </c>
      <c r="AR350" s="15">
        <v>3.3235101506221301</v>
      </c>
      <c r="AS350" s="15">
        <v>3.0042194092827001</v>
      </c>
      <c r="AT350" s="15">
        <v>3.2827004219409202</v>
      </c>
      <c r="AU350" s="15">
        <v>3.7468354430379698</v>
      </c>
      <c r="AV350" s="15">
        <v>3.0379746835443</v>
      </c>
      <c r="AW350" s="15">
        <v>3.0295358649789002</v>
      </c>
      <c r="AX350" s="15">
        <v>3.0295358649789002</v>
      </c>
      <c r="AY350" s="15">
        <v>2.8691983122362799</v>
      </c>
      <c r="AZ350" s="15">
        <v>3.0295358649789002</v>
      </c>
      <c r="BA350" s="15">
        <v>3.0717299578058999</v>
      </c>
      <c r="BB350" s="15">
        <v>3.8818565400843799</v>
      </c>
      <c r="BC350" s="15">
        <v>3.0717299578058999</v>
      </c>
      <c r="BD350" s="15">
        <v>3.1054852320675099</v>
      </c>
      <c r="BE350" s="15">
        <v>2.9367088607594898</v>
      </c>
      <c r="BF350" s="15">
        <v>3.0042194092827001</v>
      </c>
      <c r="BG350" s="15">
        <v>3.0295358649789002</v>
      </c>
    </row>
    <row r="351" spans="1:59" x14ac:dyDescent="0.25">
      <c r="A351" s="28" t="s">
        <v>18</v>
      </c>
      <c r="B351" s="28" t="s">
        <v>534</v>
      </c>
      <c r="C351">
        <v>87</v>
      </c>
      <c r="D351" t="str">
        <f t="shared" si="10"/>
        <v>33.576050885706955,-7.523572048700261</v>
      </c>
      <c r="E351" s="3" t="s">
        <v>396</v>
      </c>
      <c r="F351" s="3" t="s">
        <v>330</v>
      </c>
      <c r="G351">
        <v>86</v>
      </c>
      <c r="H351" t="str">
        <f t="shared" si="11"/>
        <v>33.5569487310012,-7.520723345748707</v>
      </c>
      <c r="I351" s="3" t="s">
        <v>219</v>
      </c>
      <c r="J351" s="3" t="s">
        <v>329</v>
      </c>
      <c r="K351" s="7">
        <v>3283</v>
      </c>
      <c r="L351" s="7">
        <v>8017</v>
      </c>
      <c r="M351">
        <v>8.15</v>
      </c>
      <c r="N351">
        <v>8.15</v>
      </c>
      <c r="O351" s="7">
        <v>8233</v>
      </c>
      <c r="P351" s="7">
        <v>8233</v>
      </c>
      <c r="Q351" s="7">
        <v>8233</v>
      </c>
      <c r="R351" s="7">
        <v>8233</v>
      </c>
      <c r="S351" s="7">
        <v>9033</v>
      </c>
      <c r="T351" s="7">
        <v>9033</v>
      </c>
      <c r="U351">
        <v>8.1999999999999993</v>
      </c>
      <c r="V351" s="7">
        <v>8617</v>
      </c>
      <c r="W351">
        <v>9.65</v>
      </c>
      <c r="X351" s="7">
        <v>8317</v>
      </c>
      <c r="Y351" s="7">
        <v>8583</v>
      </c>
      <c r="Z351" s="7">
        <v>8217</v>
      </c>
      <c r="AA351">
        <v>7.9</v>
      </c>
      <c r="AB351" s="7">
        <v>8933</v>
      </c>
      <c r="AC351" s="7">
        <v>8717</v>
      </c>
      <c r="AD351" s="7">
        <v>10183</v>
      </c>
      <c r="AE351" s="7">
        <v>8333</v>
      </c>
      <c r="AF351" s="7">
        <v>8533</v>
      </c>
      <c r="AG351" s="7">
        <v>8033</v>
      </c>
      <c r="AH351" s="7">
        <v>8117</v>
      </c>
      <c r="AI351" s="7">
        <v>8083</v>
      </c>
      <c r="AJ351" s="15">
        <v>2.4418722712965701</v>
      </c>
      <c r="AK351" s="15">
        <v>2.4824855315260401</v>
      </c>
      <c r="AL351" s="15">
        <v>2.4824855315260401</v>
      </c>
      <c r="AM351" s="15">
        <v>2.5078688191694498</v>
      </c>
      <c r="AN351" s="15">
        <v>2.5078688191694498</v>
      </c>
      <c r="AO351" s="15">
        <v>2.5078688191694498</v>
      </c>
      <c r="AP351" s="15">
        <v>2.5078688191694498</v>
      </c>
      <c r="AQ351" s="15">
        <v>2.7013556618819701</v>
      </c>
      <c r="AR351" s="15">
        <v>2.7013556618819701</v>
      </c>
      <c r="AS351" s="15">
        <v>2.4977155041120902</v>
      </c>
      <c r="AT351" s="15">
        <v>2.6246319423291702</v>
      </c>
      <c r="AU351" s="15">
        <v>2.9393847091075198</v>
      </c>
      <c r="AV351" s="15">
        <v>2.5332521068128702</v>
      </c>
      <c r="AW351" s="15">
        <v>2.6144786272717999</v>
      </c>
      <c r="AX351" s="15">
        <v>2.50279216164077</v>
      </c>
      <c r="AY351" s="15">
        <v>2.4063356685957902</v>
      </c>
      <c r="AZ351" s="15">
        <v>2.72108843537415</v>
      </c>
      <c r="BA351" s="15">
        <v>2.6550918875012601</v>
      </c>
      <c r="BB351" s="15">
        <v>3.1018377500253802</v>
      </c>
      <c r="BC351" s="15">
        <v>2.53832876434155</v>
      </c>
      <c r="BD351" s="15">
        <v>2.5992486546857498</v>
      </c>
      <c r="BE351" s="15">
        <v>2.4469489288252602</v>
      </c>
      <c r="BF351" s="15">
        <v>2.4723322164686699</v>
      </c>
      <c r="BG351" s="15">
        <v>2.4621789014113098</v>
      </c>
    </row>
    <row r="352" spans="1:59" x14ac:dyDescent="0.25">
      <c r="A352" s="28" t="s">
        <v>18</v>
      </c>
      <c r="B352" s="28" t="s">
        <v>534</v>
      </c>
      <c r="C352">
        <v>87</v>
      </c>
      <c r="D352" t="str">
        <f t="shared" si="10"/>
        <v>33.576050885706955,-7.523572048700261</v>
      </c>
      <c r="E352" s="3" t="s">
        <v>396</v>
      </c>
      <c r="F352" s="3" t="s">
        <v>330</v>
      </c>
      <c r="G352">
        <v>88</v>
      </c>
      <c r="H352" t="str">
        <f t="shared" si="11"/>
        <v>33.59132300451878,-7.498495565389914</v>
      </c>
      <c r="I352" s="3" t="s">
        <v>221</v>
      </c>
      <c r="J352" s="3" t="s">
        <v>331</v>
      </c>
      <c r="K352" s="7">
        <v>3529</v>
      </c>
      <c r="L352" s="7">
        <v>7867</v>
      </c>
      <c r="M352" s="7">
        <v>7867</v>
      </c>
      <c r="N352" s="7">
        <v>7867</v>
      </c>
      <c r="O352" s="7">
        <v>8583</v>
      </c>
      <c r="P352" s="7">
        <v>8867</v>
      </c>
      <c r="Q352">
        <v>7.7</v>
      </c>
      <c r="R352" s="7">
        <v>8867</v>
      </c>
      <c r="S352">
        <v>8.8000000000000007</v>
      </c>
      <c r="T352" s="7">
        <v>8517</v>
      </c>
      <c r="U352">
        <v>8.8000000000000007</v>
      </c>
      <c r="V352">
        <v>8.9</v>
      </c>
      <c r="W352" s="7">
        <v>8783</v>
      </c>
      <c r="X352">
        <v>8.0500000000000007</v>
      </c>
      <c r="Y352">
        <v>8.8000000000000007</v>
      </c>
      <c r="Z352">
        <v>8.75</v>
      </c>
      <c r="AA352" s="7">
        <v>8583</v>
      </c>
      <c r="AB352" s="7">
        <v>9517</v>
      </c>
      <c r="AC352">
        <v>7.9</v>
      </c>
      <c r="AD352" s="7">
        <v>10133</v>
      </c>
      <c r="AE352">
        <v>10</v>
      </c>
      <c r="AF352" s="7">
        <v>8633</v>
      </c>
      <c r="AG352">
        <v>9.0500000000000007</v>
      </c>
      <c r="AH352" s="7">
        <v>8767</v>
      </c>
      <c r="AI352" s="7">
        <v>8617</v>
      </c>
      <c r="AJ352" s="15">
        <v>2.2291489562671201</v>
      </c>
      <c r="AK352" s="15">
        <v>2.2291489562671201</v>
      </c>
      <c r="AL352" s="15">
        <v>2.2291489562671201</v>
      </c>
      <c r="AM352" s="15">
        <v>2.4322282044016199</v>
      </c>
      <c r="AN352" s="15">
        <v>2.5125153490129399</v>
      </c>
      <c r="AO352" s="15">
        <v>2.1508379888268099</v>
      </c>
      <c r="AP352" s="15">
        <v>2.5125153490129399</v>
      </c>
      <c r="AQ352" s="15">
        <v>2.4560424225509299</v>
      </c>
      <c r="AR352" s="15">
        <v>2.37696529909759</v>
      </c>
      <c r="AS352" s="15">
        <v>2.4936242561632098</v>
      </c>
      <c r="AT352" s="15">
        <v>2.5219608954377999</v>
      </c>
      <c r="AU352" s="15">
        <v>2.4889014829507801</v>
      </c>
      <c r="AV352" s="15">
        <v>2.2404675758419099</v>
      </c>
      <c r="AW352" s="15">
        <v>2.4936242561632098</v>
      </c>
      <c r="AX352" s="15">
        <v>2.4794559365259201</v>
      </c>
      <c r="AY352" s="15">
        <v>2.4322282044016199</v>
      </c>
      <c r="AZ352" s="15">
        <v>2.6967035042977199</v>
      </c>
      <c r="BA352" s="15">
        <v>2.2153673583847402</v>
      </c>
      <c r="BB352" s="15">
        <v>2.83054003724394</v>
      </c>
      <c r="BC352" s="15">
        <v>2.8336639274582001</v>
      </c>
      <c r="BD352" s="15">
        <v>2.4463965240389101</v>
      </c>
      <c r="BE352" s="15">
        <v>2.5644658543496699</v>
      </c>
      <c r="BF352" s="15">
        <v>2.4841787097383499</v>
      </c>
      <c r="BG352" s="15">
        <v>2.4416737508264799</v>
      </c>
    </row>
    <row r="353" spans="1:59" x14ac:dyDescent="0.25">
      <c r="A353" s="28" t="s">
        <v>18</v>
      </c>
      <c r="B353" s="28" t="s">
        <v>534</v>
      </c>
      <c r="C353">
        <v>87</v>
      </c>
      <c r="D353" t="str">
        <f t="shared" si="10"/>
        <v>33.576050885706955,-7.523572048700261</v>
      </c>
      <c r="E353" s="3" t="s">
        <v>396</v>
      </c>
      <c r="F353" s="3" t="s">
        <v>330</v>
      </c>
      <c r="G353">
        <v>89</v>
      </c>
      <c r="H353" t="str">
        <f t="shared" si="11"/>
        <v>33.56611830052119,-7.507467292373912</v>
      </c>
      <c r="I353" s="3" t="s">
        <v>222</v>
      </c>
      <c r="J353" s="3" t="s">
        <v>332</v>
      </c>
      <c r="K353" s="7">
        <v>2627</v>
      </c>
      <c r="L353">
        <v>5.7</v>
      </c>
      <c r="M353">
        <v>5.7</v>
      </c>
      <c r="N353" s="7">
        <v>5583</v>
      </c>
      <c r="O353" s="7">
        <v>6617</v>
      </c>
      <c r="P353" s="7">
        <v>6783</v>
      </c>
      <c r="Q353">
        <v>5.25</v>
      </c>
      <c r="R353">
        <v>6.75</v>
      </c>
      <c r="S353" s="7">
        <v>6833</v>
      </c>
      <c r="T353" s="7">
        <v>7067</v>
      </c>
      <c r="U353" s="7">
        <v>7233</v>
      </c>
      <c r="V353" s="7">
        <v>7633</v>
      </c>
      <c r="W353" s="7">
        <v>6483</v>
      </c>
      <c r="X353" s="7">
        <v>5633</v>
      </c>
      <c r="Y353">
        <v>6.4</v>
      </c>
      <c r="Z353">
        <v>6.7</v>
      </c>
      <c r="AA353" s="7">
        <v>6783</v>
      </c>
      <c r="AB353" s="7">
        <v>7783</v>
      </c>
      <c r="AC353">
        <v>4.9000000000000004</v>
      </c>
      <c r="AD353" s="7">
        <v>6467</v>
      </c>
      <c r="AE353" s="7">
        <v>7283</v>
      </c>
      <c r="AF353" s="7">
        <v>6467</v>
      </c>
      <c r="AG353">
        <v>6.6</v>
      </c>
      <c r="AH353">
        <v>6.7</v>
      </c>
      <c r="AI353" s="7">
        <v>6667</v>
      </c>
      <c r="AJ353" s="15">
        <v>2.1697754092120198</v>
      </c>
      <c r="AK353" s="15">
        <v>2.1697754092120198</v>
      </c>
      <c r="AL353" s="15">
        <v>2.1253648014211302</v>
      </c>
      <c r="AM353" s="15">
        <v>2.5187158989975802</v>
      </c>
      <c r="AN353" s="15">
        <v>2.5821596244131402</v>
      </c>
      <c r="AO353" s="15">
        <v>1.95530726256983</v>
      </c>
      <c r="AP353" s="15">
        <v>2.56947087933003</v>
      </c>
      <c r="AQ353" s="15">
        <v>2.5383853392768598</v>
      </c>
      <c r="AR353" s="15">
        <v>2.62896825396825</v>
      </c>
      <c r="AS353" s="15">
        <v>2.75345768303514</v>
      </c>
      <c r="AT353" s="15">
        <v>2.9057226240324798</v>
      </c>
      <c r="AU353" s="15">
        <v>2.4679609186651401</v>
      </c>
      <c r="AV353" s="15">
        <v>2.0933977455716501</v>
      </c>
      <c r="AW353" s="15">
        <v>2.4362390559573601</v>
      </c>
      <c r="AX353" s="15">
        <v>2.5504377617053602</v>
      </c>
      <c r="AY353" s="15">
        <v>2.5821596244131402</v>
      </c>
      <c r="AZ353" s="15">
        <v>2.9628219769064801</v>
      </c>
      <c r="BA353" s="15">
        <v>1.83933933933933</v>
      </c>
      <c r="BB353" s="15">
        <v>2.35494051954357</v>
      </c>
      <c r="BC353" s="15">
        <v>2.7724908006598099</v>
      </c>
      <c r="BD353" s="15">
        <v>2.4616165461235799</v>
      </c>
      <c r="BE353" s="15">
        <v>2.5123715264560298</v>
      </c>
      <c r="BF353" s="15">
        <v>2.5504377617053602</v>
      </c>
      <c r="BG353" s="15">
        <v>2.5377490166222501</v>
      </c>
    </row>
    <row r="354" spans="1:59" x14ac:dyDescent="0.25">
      <c r="A354" s="28" t="s">
        <v>18</v>
      </c>
      <c r="B354" s="28" t="s">
        <v>534</v>
      </c>
      <c r="C354">
        <v>88</v>
      </c>
      <c r="D354" t="str">
        <f t="shared" si="10"/>
        <v>33.59132300451878,-7.498495565389914</v>
      </c>
      <c r="E354" s="3" t="s">
        <v>221</v>
      </c>
      <c r="F354" s="3" t="s">
        <v>331</v>
      </c>
      <c r="G354">
        <v>85</v>
      </c>
      <c r="H354" t="str">
        <f t="shared" si="11"/>
        <v>33.567727447051816,-7.538376617942674</v>
      </c>
      <c r="I354" s="3" t="s">
        <v>395</v>
      </c>
      <c r="J354" s="3" t="s">
        <v>328</v>
      </c>
      <c r="K354" s="7">
        <v>4816</v>
      </c>
      <c r="L354">
        <v>12.3</v>
      </c>
      <c r="M354">
        <v>12.4</v>
      </c>
      <c r="N354">
        <v>12.4</v>
      </c>
      <c r="O354" s="7">
        <v>11683</v>
      </c>
      <c r="P354" s="7">
        <v>11683</v>
      </c>
      <c r="Q354">
        <v>11.7</v>
      </c>
      <c r="R354" s="7">
        <v>11683</v>
      </c>
      <c r="S354">
        <v>12.1</v>
      </c>
      <c r="T354" s="7">
        <v>12583</v>
      </c>
      <c r="U354" s="7">
        <v>11233</v>
      </c>
      <c r="V354">
        <v>11.75</v>
      </c>
      <c r="W354" s="7">
        <v>12183</v>
      </c>
      <c r="X354">
        <v>11.7</v>
      </c>
      <c r="Y354" s="7">
        <v>10333</v>
      </c>
      <c r="Z354" s="7">
        <v>11783</v>
      </c>
      <c r="AA354">
        <v>11.5</v>
      </c>
      <c r="AB354" s="7">
        <v>12017</v>
      </c>
      <c r="AC354">
        <v>11.55</v>
      </c>
      <c r="AD354">
        <v>16.2</v>
      </c>
      <c r="AE354" s="7">
        <v>11883</v>
      </c>
      <c r="AF354" s="7">
        <v>12267</v>
      </c>
      <c r="AG354">
        <v>11.85</v>
      </c>
      <c r="AH354" s="7">
        <v>11617</v>
      </c>
      <c r="AI354">
        <v>11.6</v>
      </c>
      <c r="AJ354" s="15">
        <v>2.55398671096345</v>
      </c>
      <c r="AK354" s="15">
        <v>2.5747508305647799</v>
      </c>
      <c r="AL354" s="15">
        <v>2.5747508305647799</v>
      </c>
      <c r="AM354" s="15">
        <v>2.4259413067552602</v>
      </c>
      <c r="AN354" s="15">
        <v>2.4259413067552602</v>
      </c>
      <c r="AO354" s="15">
        <v>2.42940199335548</v>
      </c>
      <c r="AP354" s="15">
        <v>2.4259413067552602</v>
      </c>
      <c r="AQ354" s="15">
        <v>2.5124584717607901</v>
      </c>
      <c r="AR354" s="15">
        <v>2.61281838316722</v>
      </c>
      <c r="AS354" s="15">
        <v>2.3325027685492801</v>
      </c>
      <c r="AT354" s="15">
        <v>2.4397840531561399</v>
      </c>
      <c r="AU354" s="15">
        <v>2.5297619047619002</v>
      </c>
      <c r="AV354" s="15">
        <v>2.42940199335548</v>
      </c>
      <c r="AW354" s="15">
        <v>2.1456256921373198</v>
      </c>
      <c r="AX354" s="15">
        <v>2.4467054263565799</v>
      </c>
      <c r="AY354" s="15">
        <v>2.3878737541528201</v>
      </c>
      <c r="AZ354" s="15">
        <v>2.4951550387596901</v>
      </c>
      <c r="BA354" s="15">
        <v>2.39825581395348</v>
      </c>
      <c r="BB354" s="15">
        <v>3.3637873754152801</v>
      </c>
      <c r="BC354" s="15">
        <v>2.4674695459579099</v>
      </c>
      <c r="BD354" s="15">
        <v>2.5470653377630099</v>
      </c>
      <c r="BE354" s="15">
        <v>2.4605481727574698</v>
      </c>
      <c r="BF354" s="15">
        <v>2.4120985603543699</v>
      </c>
      <c r="BG354" s="15">
        <v>2.4086378737541501</v>
      </c>
    </row>
    <row r="355" spans="1:59" x14ac:dyDescent="0.25">
      <c r="A355" s="28" t="s">
        <v>18</v>
      </c>
      <c r="B355" s="28" t="s">
        <v>534</v>
      </c>
      <c r="C355">
        <v>88</v>
      </c>
      <c r="D355" t="str">
        <f t="shared" si="10"/>
        <v>33.59132300451878,-7.498495565389914</v>
      </c>
      <c r="E355" s="3" t="s">
        <v>221</v>
      </c>
      <c r="F355" s="3" t="s">
        <v>331</v>
      </c>
      <c r="G355">
        <v>86</v>
      </c>
      <c r="H355" t="str">
        <f t="shared" si="11"/>
        <v>33.5569487310012,-7.520723345748707</v>
      </c>
      <c r="I355" s="3" t="s">
        <v>219</v>
      </c>
      <c r="J355" s="3" t="s">
        <v>329</v>
      </c>
      <c r="K355" s="7">
        <v>5796</v>
      </c>
      <c r="L355" s="7">
        <v>13367</v>
      </c>
      <c r="M355">
        <v>13.45</v>
      </c>
      <c r="N355">
        <v>13.45</v>
      </c>
      <c r="O355">
        <v>13.55</v>
      </c>
      <c r="P355">
        <v>13.55</v>
      </c>
      <c r="Q355">
        <v>13.55</v>
      </c>
      <c r="R355">
        <v>13.55</v>
      </c>
      <c r="S355" s="7">
        <v>13667</v>
      </c>
      <c r="T355" s="7">
        <v>13683</v>
      </c>
      <c r="U355" s="7">
        <v>13483</v>
      </c>
      <c r="V355" s="7">
        <v>13517</v>
      </c>
      <c r="W355">
        <v>12.05</v>
      </c>
      <c r="X355">
        <v>13.45</v>
      </c>
      <c r="Y355" s="7">
        <v>11617</v>
      </c>
      <c r="Z355">
        <v>13.3</v>
      </c>
      <c r="AA355" s="7">
        <v>13483</v>
      </c>
      <c r="AB355" s="7">
        <v>14367</v>
      </c>
      <c r="AC355">
        <v>11.95</v>
      </c>
      <c r="AD355">
        <v>17.600000000000001</v>
      </c>
      <c r="AE355">
        <v>14.8</v>
      </c>
      <c r="AF355" s="7">
        <v>14217</v>
      </c>
      <c r="AG355" s="7">
        <v>13433</v>
      </c>
      <c r="AH355" s="7">
        <v>13567</v>
      </c>
      <c r="AI355" s="7">
        <v>13483</v>
      </c>
      <c r="AJ355" s="15">
        <v>2.3061881757533902</v>
      </c>
      <c r="AK355" s="15">
        <v>2.3205659075224201</v>
      </c>
      <c r="AL355" s="15">
        <v>2.3205659075224201</v>
      </c>
      <c r="AM355" s="15">
        <v>2.3378191856452699</v>
      </c>
      <c r="AN355" s="15">
        <v>2.3378191856452699</v>
      </c>
      <c r="AO355" s="15">
        <v>2.3378191856452699</v>
      </c>
      <c r="AP355" s="15">
        <v>2.3378191856452699</v>
      </c>
      <c r="AQ355" s="15">
        <v>2.3579480101219201</v>
      </c>
      <c r="AR355" s="15">
        <v>2.3608235564757298</v>
      </c>
      <c r="AS355" s="15">
        <v>2.2017200087089002</v>
      </c>
      <c r="AT355" s="15">
        <v>2.3320680929376501</v>
      </c>
      <c r="AU355" s="15">
        <v>2.0790200138026198</v>
      </c>
      <c r="AV355" s="15">
        <v>2.3205659075224201</v>
      </c>
      <c r="AW355" s="15">
        <v>2.00425580860363</v>
      </c>
      <c r="AX355" s="15">
        <v>2.2946859903381598</v>
      </c>
      <c r="AY355" s="15">
        <v>2.32631700023004</v>
      </c>
      <c r="AZ355" s="15">
        <v>2.47872095698182</v>
      </c>
      <c r="BA355" s="15">
        <v>2.06176673567977</v>
      </c>
      <c r="BB355" s="15">
        <v>3.0365769496204198</v>
      </c>
      <c r="BC355" s="15">
        <v>2.5534851621808099</v>
      </c>
      <c r="BD355" s="15">
        <v>2.4528410397975602</v>
      </c>
      <c r="BE355" s="15">
        <v>2.3176903611686202</v>
      </c>
      <c r="BF355" s="15">
        <v>2.3406947319990699</v>
      </c>
      <c r="BG355" s="15">
        <v>2.32631700023004</v>
      </c>
    </row>
    <row r="356" spans="1:59" x14ac:dyDescent="0.25">
      <c r="A356" s="28" t="s">
        <v>18</v>
      </c>
      <c r="B356" s="28" t="s">
        <v>534</v>
      </c>
      <c r="C356">
        <v>88</v>
      </c>
      <c r="D356" t="str">
        <f t="shared" si="10"/>
        <v>33.59132300451878,-7.498495565389914</v>
      </c>
      <c r="E356" s="3" t="s">
        <v>221</v>
      </c>
      <c r="F356" s="3" t="s">
        <v>331</v>
      </c>
      <c r="G356">
        <v>87</v>
      </c>
      <c r="H356" t="str">
        <f t="shared" si="11"/>
        <v>33.576050885706955,-7.523572048700261</v>
      </c>
      <c r="I356" s="3" t="s">
        <v>396</v>
      </c>
      <c r="J356" s="3" t="s">
        <v>330</v>
      </c>
      <c r="K356">
        <v>3.24</v>
      </c>
      <c r="L356" s="7">
        <v>6833</v>
      </c>
      <c r="M356" s="7">
        <v>6867</v>
      </c>
      <c r="N356" s="7">
        <v>6867</v>
      </c>
      <c r="O356" s="7">
        <v>6567</v>
      </c>
      <c r="P356" s="7">
        <v>6567</v>
      </c>
      <c r="Q356" s="7">
        <v>6583</v>
      </c>
      <c r="R356" s="7">
        <v>6567</v>
      </c>
      <c r="S356">
        <v>6.75</v>
      </c>
      <c r="T356">
        <v>7.15</v>
      </c>
      <c r="U356">
        <v>6.2</v>
      </c>
      <c r="V356" s="7">
        <v>6517</v>
      </c>
      <c r="W356">
        <v>6.55</v>
      </c>
      <c r="X356">
        <v>6.6</v>
      </c>
      <c r="Y356">
        <v>5.25</v>
      </c>
      <c r="Z356" s="7">
        <v>6683</v>
      </c>
      <c r="AA356">
        <v>6.5</v>
      </c>
      <c r="AB356">
        <v>7.9</v>
      </c>
      <c r="AC356" s="7">
        <v>6333</v>
      </c>
      <c r="AD356">
        <v>9.85</v>
      </c>
      <c r="AE356">
        <v>6.7</v>
      </c>
      <c r="AF356" s="7">
        <v>6967</v>
      </c>
      <c r="AG356">
        <v>6.95</v>
      </c>
      <c r="AH356">
        <v>6.6</v>
      </c>
      <c r="AI356">
        <v>6.5</v>
      </c>
      <c r="AJ356" s="15">
        <v>2.1090534979423801</v>
      </c>
      <c r="AK356" s="15">
        <v>2.119341563786</v>
      </c>
      <c r="AL356" s="15">
        <v>2.119341563786</v>
      </c>
      <c r="AM356" s="15">
        <v>2.0431445758141402</v>
      </c>
      <c r="AN356" s="15">
        <v>2.0431445758141402</v>
      </c>
      <c r="AO356" s="15">
        <v>2.0483302219456498</v>
      </c>
      <c r="AP356" s="15">
        <v>2.0431445758141402</v>
      </c>
      <c r="AQ356" s="15">
        <v>2.0891364902506901</v>
      </c>
      <c r="AR356" s="15">
        <v>2.2129371711544401</v>
      </c>
      <c r="AS356" s="15">
        <v>1.92906036092097</v>
      </c>
      <c r="AT356" s="15">
        <v>2.0275876374196198</v>
      </c>
      <c r="AU356" s="15">
        <v>2.0379589296826301</v>
      </c>
      <c r="AV356" s="15">
        <v>2.0535158680771599</v>
      </c>
      <c r="AW356" s="15">
        <v>1.63347853142501</v>
      </c>
      <c r="AX356" s="15">
        <v>2.0794440987347</v>
      </c>
      <c r="AY356" s="15">
        <v>2.0224019912881102</v>
      </c>
      <c r="AZ356" s="15">
        <v>2.4579962663347801</v>
      </c>
      <c r="BA356" s="15">
        <v>1.9705455299730299</v>
      </c>
      <c r="BB356" s="15">
        <v>3.0647168637212099</v>
      </c>
      <c r="BC356" s="15">
        <v>2.0846297448662101</v>
      </c>
      <c r="BD356" s="15">
        <v>2.1676000829703299</v>
      </c>
      <c r="BE356" s="15">
        <v>2.1624144368388301</v>
      </c>
      <c r="BF356" s="15">
        <v>2.0535158680771599</v>
      </c>
      <c r="BG356" s="15">
        <v>2.0224019912881102</v>
      </c>
    </row>
    <row r="357" spans="1:59" x14ac:dyDescent="0.25">
      <c r="A357" s="28" t="s">
        <v>18</v>
      </c>
      <c r="B357" s="28" t="s">
        <v>534</v>
      </c>
      <c r="C357">
        <v>88</v>
      </c>
      <c r="D357" t="str">
        <f t="shared" si="10"/>
        <v>33.59132300451878,-7.498495565389914</v>
      </c>
      <c r="E357" s="3" t="s">
        <v>221</v>
      </c>
      <c r="F357" s="3" t="s">
        <v>331</v>
      </c>
      <c r="G357">
        <v>89</v>
      </c>
      <c r="H357" t="str">
        <f t="shared" si="11"/>
        <v>33.56611830052119,-7.507467292373912</v>
      </c>
      <c r="I357" s="3" t="s">
        <v>222</v>
      </c>
      <c r="J357" s="3" t="s">
        <v>332</v>
      </c>
      <c r="K357" s="7">
        <v>4297</v>
      </c>
      <c r="L357" s="7">
        <v>9433</v>
      </c>
      <c r="M357" s="7">
        <v>9467</v>
      </c>
      <c r="N357">
        <v>9.35</v>
      </c>
      <c r="O357">
        <v>9.65</v>
      </c>
      <c r="P357">
        <v>9.65</v>
      </c>
      <c r="Q357">
        <v>9.65</v>
      </c>
      <c r="R357" s="7">
        <v>9617</v>
      </c>
      <c r="S357" s="7">
        <v>9783</v>
      </c>
      <c r="T357">
        <v>10.3</v>
      </c>
      <c r="U357" s="7">
        <v>10233</v>
      </c>
      <c r="V357" s="7">
        <v>10217</v>
      </c>
      <c r="W357" s="7">
        <v>8183</v>
      </c>
      <c r="X357">
        <v>9.6</v>
      </c>
      <c r="Y357" s="7">
        <v>7683</v>
      </c>
      <c r="Z357" s="7">
        <v>9567</v>
      </c>
      <c r="AA357" s="7">
        <v>9683</v>
      </c>
      <c r="AB357" s="7">
        <v>11467</v>
      </c>
      <c r="AC357">
        <v>7.4</v>
      </c>
      <c r="AD357">
        <v>13.3</v>
      </c>
      <c r="AE357">
        <v>9.75</v>
      </c>
      <c r="AF357">
        <v>10.1</v>
      </c>
      <c r="AG357">
        <v>9.5</v>
      </c>
      <c r="AH357" s="7">
        <v>9533</v>
      </c>
      <c r="AI357" s="7">
        <v>9567</v>
      </c>
      <c r="AJ357" s="15">
        <v>2.1953300752462899</v>
      </c>
      <c r="AK357" s="15">
        <v>2.2030874253355002</v>
      </c>
      <c r="AL357" s="15">
        <v>2.1759367000232701</v>
      </c>
      <c r="AM357" s="15">
        <v>2.2457528508261499</v>
      </c>
      <c r="AN357" s="15">
        <v>2.2457528508261499</v>
      </c>
      <c r="AO357" s="15">
        <v>2.2457528508261499</v>
      </c>
      <c r="AP357" s="15">
        <v>2.2379955007369401</v>
      </c>
      <c r="AQ357" s="15">
        <v>2.2767822511829898</v>
      </c>
      <c r="AR357" s="15">
        <v>2.39702117756574</v>
      </c>
      <c r="AS357" s="15">
        <v>2.3815064773873198</v>
      </c>
      <c r="AT357" s="15">
        <v>2.3776278023427202</v>
      </c>
      <c r="AU357" s="15">
        <v>1.90442944690093</v>
      </c>
      <c r="AV357" s="15">
        <v>2.23411682569234</v>
      </c>
      <c r="AW357" s="15">
        <v>1.7880691955627901</v>
      </c>
      <c r="AX357" s="15">
        <v>2.2263594756031302</v>
      </c>
      <c r="AY357" s="15">
        <v>2.2535102009153598</v>
      </c>
      <c r="AZ357" s="15">
        <v>2.6685284306880699</v>
      </c>
      <c r="BA357" s="15">
        <v>1.7221317198045101</v>
      </c>
      <c r="BB357" s="15">
        <v>3.0951826855946001</v>
      </c>
      <c r="BC357" s="15">
        <v>2.26902490109378</v>
      </c>
      <c r="BD357" s="15">
        <v>2.3504770770304799</v>
      </c>
      <c r="BE357" s="15">
        <v>2.21084477542471</v>
      </c>
      <c r="BF357" s="15">
        <v>2.2186021255139199</v>
      </c>
      <c r="BG357" s="15">
        <v>2.2263594756031302</v>
      </c>
    </row>
    <row r="358" spans="1:59" x14ac:dyDescent="0.25">
      <c r="A358" s="28" t="s">
        <v>18</v>
      </c>
      <c r="B358" s="28" t="s">
        <v>534</v>
      </c>
      <c r="C358">
        <v>89</v>
      </c>
      <c r="D358" t="str">
        <f t="shared" si="10"/>
        <v>33.56611830052119,-7.507467292373912</v>
      </c>
      <c r="E358" s="3" t="s">
        <v>222</v>
      </c>
      <c r="F358" s="3" t="s">
        <v>332</v>
      </c>
      <c r="G358">
        <v>85</v>
      </c>
      <c r="H358" t="str">
        <f t="shared" si="11"/>
        <v>33.567727447051816,-7.538376617942674</v>
      </c>
      <c r="I358" s="3" t="s">
        <v>395</v>
      </c>
      <c r="J358" s="3" t="s">
        <v>328</v>
      </c>
      <c r="K358" s="7">
        <v>3722</v>
      </c>
      <c r="L358" s="7">
        <v>7567</v>
      </c>
      <c r="M358" s="7">
        <v>7767</v>
      </c>
      <c r="N358" s="7">
        <v>7933</v>
      </c>
      <c r="O358">
        <v>8.25</v>
      </c>
      <c r="P358">
        <v>8.25</v>
      </c>
      <c r="Q358">
        <v>8.25</v>
      </c>
      <c r="R358" s="7">
        <v>7667</v>
      </c>
      <c r="S358" s="7">
        <v>9017</v>
      </c>
      <c r="T358">
        <v>9.5</v>
      </c>
      <c r="U358" s="7">
        <v>9783</v>
      </c>
      <c r="V358" s="7">
        <v>8517</v>
      </c>
      <c r="W358" s="7">
        <v>9433</v>
      </c>
      <c r="X358" s="7">
        <v>8133</v>
      </c>
      <c r="Y358" s="7">
        <v>8033</v>
      </c>
      <c r="Z358">
        <v>7.7</v>
      </c>
      <c r="AA358">
        <v>8.0500000000000007</v>
      </c>
      <c r="AB358" s="7">
        <v>8117</v>
      </c>
      <c r="AC358" s="7">
        <v>8817</v>
      </c>
      <c r="AD358" s="7">
        <v>10183</v>
      </c>
      <c r="AE358" s="7">
        <v>9867</v>
      </c>
      <c r="AF358" s="7">
        <v>8283</v>
      </c>
      <c r="AG358" s="7">
        <v>8633</v>
      </c>
      <c r="AH358" s="7">
        <v>8033</v>
      </c>
      <c r="AI358">
        <v>8.15</v>
      </c>
      <c r="AJ358" s="15">
        <v>2.03295719147411</v>
      </c>
      <c r="AK358" s="15">
        <v>2.08669174279061</v>
      </c>
      <c r="AL358" s="15">
        <v>2.1314705355543602</v>
      </c>
      <c r="AM358" s="15">
        <v>2.2165502418054799</v>
      </c>
      <c r="AN358" s="15">
        <v>2.2165502418054799</v>
      </c>
      <c r="AO358" s="15">
        <v>2.2165502418054799</v>
      </c>
      <c r="AP358" s="15">
        <v>2.0598244671323598</v>
      </c>
      <c r="AQ358" s="15">
        <v>2.7314955064121902</v>
      </c>
      <c r="AR358" s="15">
        <v>2.87791578309603</v>
      </c>
      <c r="AS358" s="15">
        <v>2.6285151352319498</v>
      </c>
      <c r="AT358" s="15">
        <v>2.2881963102274701</v>
      </c>
      <c r="AU358" s="15">
        <v>2.85771988286377</v>
      </c>
      <c r="AV358" s="15">
        <v>2.1852050868708499</v>
      </c>
      <c r="AW358" s="15">
        <v>2.1583378112126002</v>
      </c>
      <c r="AX358" s="15">
        <v>2.06878022568511</v>
      </c>
      <c r="AY358" s="15">
        <v>2.1628156904889799</v>
      </c>
      <c r="AZ358" s="15">
        <v>2.1807272075944799</v>
      </c>
      <c r="BA358" s="15">
        <v>2.6709078057154301</v>
      </c>
      <c r="BB358" s="15">
        <v>3.0849237604766202</v>
      </c>
      <c r="BC358" s="15">
        <v>2.6509045316138198</v>
      </c>
      <c r="BD358" s="15">
        <v>2.2255060003582301</v>
      </c>
      <c r="BE358" s="15">
        <v>2.6153690800767402</v>
      </c>
      <c r="BF358" s="15">
        <v>2.1583378112126002</v>
      </c>
      <c r="BG358" s="15">
        <v>2.1896829661472301</v>
      </c>
    </row>
    <row r="359" spans="1:59" x14ac:dyDescent="0.25">
      <c r="A359" s="28" t="s">
        <v>18</v>
      </c>
      <c r="B359" s="28" t="s">
        <v>534</v>
      </c>
      <c r="C359">
        <v>89</v>
      </c>
      <c r="D359" t="str">
        <f t="shared" si="10"/>
        <v>33.56611830052119,-7.507467292373912</v>
      </c>
      <c r="E359" s="3" t="s">
        <v>222</v>
      </c>
      <c r="F359" s="3" t="s">
        <v>332</v>
      </c>
      <c r="G359">
        <v>86</v>
      </c>
      <c r="H359" t="str">
        <f t="shared" si="11"/>
        <v>33.5569487310012,-7.520723345748707</v>
      </c>
      <c r="I359" s="3" t="s">
        <v>219</v>
      </c>
      <c r="J359" s="3" t="s">
        <v>329</v>
      </c>
      <c r="K359" s="7">
        <v>3653</v>
      </c>
      <c r="L359" s="7">
        <v>5833</v>
      </c>
      <c r="M359" s="7">
        <v>5833</v>
      </c>
      <c r="N359" s="7">
        <v>5817</v>
      </c>
      <c r="O359" s="7">
        <v>5667</v>
      </c>
      <c r="P359" s="7">
        <v>5667</v>
      </c>
      <c r="Q359" s="7">
        <v>5667</v>
      </c>
      <c r="R359">
        <v>5.65</v>
      </c>
      <c r="S359" s="7">
        <v>5683</v>
      </c>
      <c r="T359" s="7">
        <v>5717</v>
      </c>
      <c r="U359">
        <v>5.65</v>
      </c>
      <c r="V359" s="7">
        <v>5733</v>
      </c>
      <c r="W359">
        <v>5.7</v>
      </c>
      <c r="X359">
        <v>5.7</v>
      </c>
      <c r="Y359" s="7">
        <v>5683</v>
      </c>
      <c r="Z359">
        <v>5.65</v>
      </c>
      <c r="AA359">
        <v>5.6</v>
      </c>
      <c r="AB359" s="7">
        <v>5617</v>
      </c>
      <c r="AC359">
        <v>5.7</v>
      </c>
      <c r="AD359">
        <v>5.65</v>
      </c>
      <c r="AE359" s="7">
        <v>5683</v>
      </c>
      <c r="AF359" s="7">
        <v>5667</v>
      </c>
      <c r="AG359" s="7">
        <v>5567</v>
      </c>
      <c r="AH359">
        <v>5.65</v>
      </c>
      <c r="AI359">
        <v>5.65</v>
      </c>
      <c r="AJ359" s="15">
        <v>1.596861027466</v>
      </c>
      <c r="AK359" s="15">
        <v>1.596861027466</v>
      </c>
      <c r="AL359" s="15">
        <v>1.5922985673875301</v>
      </c>
      <c r="AM359" s="15">
        <v>1.5512364266812599</v>
      </c>
      <c r="AN359" s="15">
        <v>1.5512364266812599</v>
      </c>
      <c r="AO359" s="15">
        <v>1.5512364266812599</v>
      </c>
      <c r="AP359" s="15">
        <v>1.54667396660279</v>
      </c>
      <c r="AQ359" s="15">
        <v>1.5557988867597401</v>
      </c>
      <c r="AR359" s="15">
        <v>1.56492380691668</v>
      </c>
      <c r="AS359" s="15">
        <v>1.54667396660279</v>
      </c>
      <c r="AT359" s="15">
        <v>1.5694862669951599</v>
      </c>
      <c r="AU359" s="15">
        <v>1.56036134683821</v>
      </c>
      <c r="AV359" s="15">
        <v>1.56036134683821</v>
      </c>
      <c r="AW359" s="15">
        <v>1.5557988867597401</v>
      </c>
      <c r="AX359" s="15">
        <v>1.54667396660279</v>
      </c>
      <c r="AY359" s="15">
        <v>1.53298658636736</v>
      </c>
      <c r="AZ359" s="15">
        <v>1.5375490464458399</v>
      </c>
      <c r="BA359" s="15">
        <v>1.56036134683821</v>
      </c>
      <c r="BB359" s="15">
        <v>1.54667396660279</v>
      </c>
      <c r="BC359" s="15">
        <v>1.5557988867597401</v>
      </c>
      <c r="BD359" s="15">
        <v>1.5512364266812599</v>
      </c>
      <c r="BE359" s="15">
        <v>1.5238616662104201</v>
      </c>
      <c r="BF359" s="15">
        <v>1.54667396660279</v>
      </c>
      <c r="BG359" s="15">
        <v>1.54667396660279</v>
      </c>
    </row>
    <row r="360" spans="1:59" x14ac:dyDescent="0.25">
      <c r="A360" s="28" t="s">
        <v>18</v>
      </c>
      <c r="B360" s="28" t="s">
        <v>534</v>
      </c>
      <c r="C360">
        <v>89</v>
      </c>
      <c r="D360" t="str">
        <f t="shared" si="10"/>
        <v>33.56611830052119,-7.507467292373912</v>
      </c>
      <c r="E360" s="3" t="s">
        <v>222</v>
      </c>
      <c r="F360" s="3" t="s">
        <v>332</v>
      </c>
      <c r="G360">
        <v>87</v>
      </c>
      <c r="H360" t="str">
        <f t="shared" si="11"/>
        <v>33.576050885706955,-7.523572048700261</v>
      </c>
      <c r="I360" s="3" t="s">
        <v>396</v>
      </c>
      <c r="J360" s="3" t="s">
        <v>330</v>
      </c>
      <c r="K360" s="7">
        <v>2704</v>
      </c>
      <c r="L360" s="7">
        <v>5883</v>
      </c>
      <c r="M360" s="7">
        <v>6167</v>
      </c>
      <c r="N360" s="7">
        <v>6183</v>
      </c>
      <c r="O360" s="7">
        <v>6383</v>
      </c>
      <c r="P360" s="7">
        <v>6433</v>
      </c>
      <c r="Q360" s="7">
        <v>6433</v>
      </c>
      <c r="R360">
        <v>6.2</v>
      </c>
      <c r="S360">
        <v>6.55</v>
      </c>
      <c r="T360" s="7">
        <v>6667</v>
      </c>
      <c r="U360" s="7">
        <v>6817</v>
      </c>
      <c r="V360" s="7">
        <v>6267</v>
      </c>
      <c r="W360" s="7">
        <v>6017</v>
      </c>
      <c r="X360">
        <v>6.1</v>
      </c>
      <c r="Y360" s="7">
        <v>6167</v>
      </c>
      <c r="Z360">
        <v>6.45</v>
      </c>
      <c r="AA360" s="7">
        <v>5283</v>
      </c>
      <c r="AB360">
        <v>6.25</v>
      </c>
      <c r="AC360" s="7">
        <v>6617</v>
      </c>
      <c r="AD360" s="7">
        <v>6383</v>
      </c>
      <c r="AE360" s="7">
        <v>6717</v>
      </c>
      <c r="AF360" s="7">
        <v>6367</v>
      </c>
      <c r="AG360" s="7">
        <v>6117</v>
      </c>
      <c r="AH360" s="7">
        <v>6067</v>
      </c>
      <c r="AI360" s="7">
        <v>5983</v>
      </c>
      <c r="AJ360" s="15">
        <v>2.1757889546351001</v>
      </c>
      <c r="AK360" s="15">
        <v>2.2805719921104499</v>
      </c>
      <c r="AL360" s="15">
        <v>2.2867357001972302</v>
      </c>
      <c r="AM360" s="15">
        <v>2.38361961662932</v>
      </c>
      <c r="AN360" s="15">
        <v>2.4022902663679302</v>
      </c>
      <c r="AO360" s="15">
        <v>2.4022902663679302</v>
      </c>
      <c r="AP360" s="15">
        <v>2.3151605675877498</v>
      </c>
      <c r="AQ360" s="15">
        <v>2.430426716141</v>
      </c>
      <c r="AR360" s="15">
        <v>2.4737167594310399</v>
      </c>
      <c r="AS360" s="15">
        <v>2.5454319143639501</v>
      </c>
      <c r="AT360" s="15">
        <v>2.3400547672392298</v>
      </c>
      <c r="AU360" s="15">
        <v>2.2467015185461698</v>
      </c>
      <c r="AV360" s="15">
        <v>2.2778192681105298</v>
      </c>
      <c r="AW360" s="15">
        <v>2.3027134677620098</v>
      </c>
      <c r="AX360" s="15">
        <v>2.4085138162808</v>
      </c>
      <c r="AY360" s="15">
        <v>1.97286532237988</v>
      </c>
      <c r="AZ360" s="15">
        <v>2.33383121732636</v>
      </c>
      <c r="BA360" s="15">
        <v>2.4707493154094999</v>
      </c>
      <c r="BB360" s="15">
        <v>2.38361961662932</v>
      </c>
      <c r="BC360" s="15">
        <v>2.5080906148867301</v>
      </c>
      <c r="BD360" s="15">
        <v>2.3773960667164502</v>
      </c>
      <c r="BE360" s="15">
        <v>2.2840428180234</v>
      </c>
      <c r="BF360" s="15">
        <v>2.2653721682847898</v>
      </c>
      <c r="BG360" s="15">
        <v>2.2342544187204298</v>
      </c>
    </row>
    <row r="361" spans="1:59" x14ac:dyDescent="0.25">
      <c r="A361" s="28" t="s">
        <v>18</v>
      </c>
      <c r="B361" s="28" t="s">
        <v>534</v>
      </c>
      <c r="C361">
        <v>89</v>
      </c>
      <c r="D361" t="str">
        <f t="shared" si="10"/>
        <v>33.56611830052119,-7.507467292373912</v>
      </c>
      <c r="E361" s="3" t="s">
        <v>222</v>
      </c>
      <c r="F361" s="3" t="s">
        <v>332</v>
      </c>
      <c r="G361">
        <v>88</v>
      </c>
      <c r="H361" t="str">
        <f t="shared" si="11"/>
        <v>33.59132300451878,-7.498495565389914</v>
      </c>
      <c r="I361" s="3" t="s">
        <v>221</v>
      </c>
      <c r="J361" s="3" t="s">
        <v>331</v>
      </c>
      <c r="K361" s="7">
        <v>4313</v>
      </c>
      <c r="L361" s="7">
        <v>9383</v>
      </c>
      <c r="M361" s="7">
        <v>9667</v>
      </c>
      <c r="N361" s="7">
        <v>9683</v>
      </c>
      <c r="O361" s="7">
        <v>9717</v>
      </c>
      <c r="P361" s="7">
        <v>9817</v>
      </c>
      <c r="Q361" s="7">
        <v>9817</v>
      </c>
      <c r="R361" s="7">
        <v>9583</v>
      </c>
      <c r="S361" s="7">
        <v>9683</v>
      </c>
      <c r="T361" s="7">
        <v>9867</v>
      </c>
      <c r="U361" s="7">
        <v>9917</v>
      </c>
      <c r="V361">
        <v>9.6</v>
      </c>
      <c r="W361" s="7">
        <v>9367</v>
      </c>
      <c r="X361" s="7">
        <v>9667</v>
      </c>
      <c r="Y361" s="7">
        <v>9567</v>
      </c>
      <c r="Z361" s="7">
        <v>9917</v>
      </c>
      <c r="AA361" s="7">
        <v>8833</v>
      </c>
      <c r="AB361">
        <v>9.6</v>
      </c>
      <c r="AC361">
        <v>10.25</v>
      </c>
      <c r="AD361">
        <v>10.25</v>
      </c>
      <c r="AE361" s="7">
        <v>10433</v>
      </c>
      <c r="AF361" s="7">
        <v>10133</v>
      </c>
      <c r="AG361">
        <v>9.8000000000000007</v>
      </c>
      <c r="AH361" s="7">
        <v>9517</v>
      </c>
      <c r="AI361">
        <v>9.4</v>
      </c>
      <c r="AJ361" s="15">
        <v>2.1755931679418801</v>
      </c>
      <c r="AK361" s="15">
        <v>2.2412860344694301</v>
      </c>
      <c r="AL361" s="15">
        <v>2.2451503207357599</v>
      </c>
      <c r="AM361" s="15">
        <v>2.2528788932684098</v>
      </c>
      <c r="AN361" s="15">
        <v>2.2760646108663698</v>
      </c>
      <c r="AO361" s="15">
        <v>2.2760646108663698</v>
      </c>
      <c r="AP361" s="15">
        <v>2.2219646031378</v>
      </c>
      <c r="AQ361" s="15">
        <v>2.2451503207357599</v>
      </c>
      <c r="AR361" s="15">
        <v>2.28765746966535</v>
      </c>
      <c r="AS361" s="15">
        <v>2.2992503284643302</v>
      </c>
      <c r="AT361" s="15">
        <v>2.22582888940412</v>
      </c>
      <c r="AU361" s="15">
        <v>2.1717288816755498</v>
      </c>
      <c r="AV361" s="15">
        <v>2.2412860344694301</v>
      </c>
      <c r="AW361" s="15">
        <v>2.2181003168714701</v>
      </c>
      <c r="AX361" s="15">
        <v>2.2992503284643302</v>
      </c>
      <c r="AY361" s="15">
        <v>2.0480717211531001</v>
      </c>
      <c r="AZ361" s="15">
        <v>2.22582888940412</v>
      </c>
      <c r="BA361" s="15">
        <v>2.37653605379086</v>
      </c>
      <c r="BB361" s="15">
        <v>2.37653605379086</v>
      </c>
      <c r="BC361" s="15">
        <v>2.41904320272045</v>
      </c>
      <c r="BD361" s="15">
        <v>2.3494860499265702</v>
      </c>
      <c r="BE361" s="15">
        <v>2.27220032460004</v>
      </c>
      <c r="BF361" s="15">
        <v>2.2065074580724899</v>
      </c>
      <c r="BG361" s="15">
        <v>2.1794574542082001</v>
      </c>
    </row>
    <row r="362" spans="1:59" x14ac:dyDescent="0.25">
      <c r="A362" s="28" t="s">
        <v>19</v>
      </c>
      <c r="B362" s="28" t="s">
        <v>535</v>
      </c>
      <c r="C362">
        <v>90</v>
      </c>
      <c r="D362" t="str">
        <f t="shared" si="10"/>
        <v>33.54000184138823,-7.566569000859778</v>
      </c>
      <c r="E362" s="3" t="s">
        <v>223</v>
      </c>
      <c r="F362" s="3" t="s">
        <v>333</v>
      </c>
      <c r="G362">
        <v>91</v>
      </c>
      <c r="H362" t="str">
        <f t="shared" si="11"/>
        <v>33.530573928442266,-7.5513194777382315</v>
      </c>
      <c r="I362" s="3" t="s">
        <v>397</v>
      </c>
      <c r="J362" s="3" t="s">
        <v>398</v>
      </c>
      <c r="K362" s="7">
        <v>2332</v>
      </c>
      <c r="L362" s="7">
        <v>4533</v>
      </c>
      <c r="M362" s="7">
        <v>4533</v>
      </c>
      <c r="N362" s="7">
        <v>4533</v>
      </c>
      <c r="O362" s="7">
        <v>4483</v>
      </c>
      <c r="P362" s="7">
        <v>4483</v>
      </c>
      <c r="Q362" s="7">
        <v>4483</v>
      </c>
      <c r="R362" s="7">
        <v>4483</v>
      </c>
      <c r="S362" s="7">
        <v>4617</v>
      </c>
      <c r="T362" s="7">
        <v>4667</v>
      </c>
      <c r="U362" s="7">
        <v>4533</v>
      </c>
      <c r="V362">
        <v>4.45</v>
      </c>
      <c r="W362" s="7">
        <v>4233</v>
      </c>
      <c r="X362">
        <v>4.3499999999999996</v>
      </c>
      <c r="Y362" s="7">
        <v>4483</v>
      </c>
      <c r="Z362" s="7">
        <v>4567</v>
      </c>
      <c r="AA362" s="7">
        <v>4467</v>
      </c>
      <c r="AB362">
        <v>4.45</v>
      </c>
      <c r="AC362" s="7">
        <v>4533</v>
      </c>
      <c r="AD362">
        <v>4.5</v>
      </c>
      <c r="AE362">
        <v>4.55</v>
      </c>
      <c r="AF362" s="7">
        <v>4483</v>
      </c>
      <c r="AG362" s="7">
        <v>4483</v>
      </c>
      <c r="AH362" s="7">
        <v>4483</v>
      </c>
      <c r="AI362" s="7">
        <v>4483</v>
      </c>
      <c r="AJ362" s="15">
        <v>1.94396798170383</v>
      </c>
      <c r="AK362" s="15">
        <v>1.94396798170383</v>
      </c>
      <c r="AL362" s="15">
        <v>1.94396798170383</v>
      </c>
      <c r="AM362" s="15">
        <v>1.92252715837621</v>
      </c>
      <c r="AN362" s="15">
        <v>1.92252715837621</v>
      </c>
      <c r="AO362" s="15">
        <v>1.92252715837621</v>
      </c>
      <c r="AP362" s="15">
        <v>1.92252715837621</v>
      </c>
      <c r="AQ362" s="15">
        <v>1.97970268724985</v>
      </c>
      <c r="AR362" s="15">
        <v>2.00114351057747</v>
      </c>
      <c r="AS362" s="15">
        <v>1.94396798170383</v>
      </c>
      <c r="AT362" s="15">
        <v>1.9082332761578</v>
      </c>
      <c r="AU362" s="15">
        <v>1.8153230417381301</v>
      </c>
      <c r="AV362" s="15">
        <v>1.8653516295025701</v>
      </c>
      <c r="AW362" s="15">
        <v>1.92252715837621</v>
      </c>
      <c r="AX362" s="15">
        <v>1.95826186392224</v>
      </c>
      <c r="AY362" s="15">
        <v>1.91538021726701</v>
      </c>
      <c r="AZ362" s="15">
        <v>1.9082332761578</v>
      </c>
      <c r="BA362" s="15">
        <v>1.94396798170383</v>
      </c>
      <c r="BB362" s="15">
        <v>1.92967409948542</v>
      </c>
      <c r="BC362" s="15">
        <v>1.95111492281303</v>
      </c>
      <c r="BD362" s="15">
        <v>1.92252715837621</v>
      </c>
      <c r="BE362" s="15">
        <v>1.92252715837621</v>
      </c>
      <c r="BF362" s="15">
        <v>1.92252715837621</v>
      </c>
      <c r="BG362" s="15">
        <v>1.92252715837621</v>
      </c>
    </row>
    <row r="363" spans="1:59" x14ac:dyDescent="0.25">
      <c r="A363" s="28" t="s">
        <v>19</v>
      </c>
      <c r="B363" s="28" t="s">
        <v>535</v>
      </c>
      <c r="C363">
        <v>90</v>
      </c>
      <c r="D363" t="str">
        <f t="shared" si="10"/>
        <v>33.54000184138823,-7.566569000859778</v>
      </c>
      <c r="E363" s="3" t="s">
        <v>223</v>
      </c>
      <c r="F363" s="3" t="s">
        <v>333</v>
      </c>
      <c r="G363">
        <v>92</v>
      </c>
      <c r="H363" t="str">
        <f t="shared" si="11"/>
        <v>33.539206575186554,-7.550803477680963</v>
      </c>
      <c r="I363" s="3" t="s">
        <v>399</v>
      </c>
      <c r="J363" s="3" t="s">
        <v>335</v>
      </c>
      <c r="K363" s="7">
        <v>1884</v>
      </c>
      <c r="L363">
        <v>4.9000000000000004</v>
      </c>
      <c r="M363">
        <v>5.0999999999999996</v>
      </c>
      <c r="N363" s="7">
        <v>4733</v>
      </c>
      <c r="O363" s="7">
        <v>4883</v>
      </c>
      <c r="P363" s="7">
        <v>4883</v>
      </c>
      <c r="Q363" s="7">
        <v>4883</v>
      </c>
      <c r="R363" s="7">
        <v>4883</v>
      </c>
      <c r="S363" s="7">
        <v>5167</v>
      </c>
      <c r="T363" s="7">
        <v>5233</v>
      </c>
      <c r="U363" s="7">
        <v>4833</v>
      </c>
      <c r="V363">
        <v>4.8</v>
      </c>
      <c r="W363">
        <v>4.8</v>
      </c>
      <c r="X363">
        <v>4.9000000000000004</v>
      </c>
      <c r="Y363" s="7">
        <v>4867</v>
      </c>
      <c r="Z363" s="7">
        <v>5017</v>
      </c>
      <c r="AA363" s="7">
        <v>4867</v>
      </c>
      <c r="AB363">
        <v>4.8499999999999996</v>
      </c>
      <c r="AC363" s="7">
        <v>4883</v>
      </c>
      <c r="AD363" s="7">
        <v>5067</v>
      </c>
      <c r="AE363" s="7">
        <v>5017</v>
      </c>
      <c r="AF363">
        <v>4.8499999999999996</v>
      </c>
      <c r="AG363" s="7">
        <v>4883</v>
      </c>
      <c r="AH363">
        <v>4.9000000000000004</v>
      </c>
      <c r="AI363">
        <v>4.8499999999999996</v>
      </c>
      <c r="AJ363" s="15">
        <v>2.6008492569002102</v>
      </c>
      <c r="AK363" s="15">
        <v>2.0086648286726998</v>
      </c>
      <c r="AL363" s="15">
        <v>2.51238499646142</v>
      </c>
      <c r="AM363" s="15">
        <v>1.92332939477484</v>
      </c>
      <c r="AN363" s="15">
        <v>1.92332939477484</v>
      </c>
      <c r="AO363" s="15">
        <v>1.92332939477484</v>
      </c>
      <c r="AP363" s="15">
        <v>1.92332939477484</v>
      </c>
      <c r="AQ363" s="15">
        <v>1.97276314114802</v>
      </c>
      <c r="AR363" s="15">
        <v>1.9982181494208899</v>
      </c>
      <c r="AS363" s="15">
        <v>1.90363660233687</v>
      </c>
      <c r="AT363" s="15">
        <v>1.8905080740448901</v>
      </c>
      <c r="AU363" s="15">
        <v>1.8905080740448901</v>
      </c>
      <c r="AV363" s="15">
        <v>1.92989365892083</v>
      </c>
      <c r="AW363" s="15">
        <v>1.91676513062885</v>
      </c>
      <c r="AX363" s="15">
        <v>1.9758435079427501</v>
      </c>
      <c r="AY363" s="15">
        <v>1.91676513062885</v>
      </c>
      <c r="AZ363" s="15">
        <v>1.91020086648286</v>
      </c>
      <c r="BA363" s="15">
        <v>1.92332939477484</v>
      </c>
      <c r="BB363" s="15">
        <v>1.9955363003807201</v>
      </c>
      <c r="BC363" s="15">
        <v>1.9758435079427501</v>
      </c>
      <c r="BD363" s="15">
        <v>1.91020086648286</v>
      </c>
      <c r="BE363" s="15">
        <v>1.92332939477484</v>
      </c>
      <c r="BF363" s="15">
        <v>1.92989365892083</v>
      </c>
      <c r="BG363" s="15">
        <v>1.91020086648286</v>
      </c>
    </row>
    <row r="364" spans="1:59" x14ac:dyDescent="0.25">
      <c r="A364" s="28" t="s">
        <v>19</v>
      </c>
      <c r="B364" s="28" t="s">
        <v>535</v>
      </c>
      <c r="C364">
        <v>90</v>
      </c>
      <c r="D364" t="str">
        <f t="shared" si="10"/>
        <v>33.54000184138823,-7.566569000859778</v>
      </c>
      <c r="E364" s="3" t="s">
        <v>223</v>
      </c>
      <c r="F364" s="3" t="s">
        <v>333</v>
      </c>
      <c r="G364">
        <v>93</v>
      </c>
      <c r="H364" t="str">
        <f t="shared" si="11"/>
        <v>33.545153943475164,-7.572127531430779</v>
      </c>
      <c r="I364" s="3" t="s">
        <v>400</v>
      </c>
      <c r="J364" s="3" t="s">
        <v>336</v>
      </c>
      <c r="K364" s="7">
        <v>1436</v>
      </c>
      <c r="L364" s="7">
        <v>2567</v>
      </c>
      <c r="M364" s="7">
        <v>2567</v>
      </c>
      <c r="N364" s="7">
        <v>2567</v>
      </c>
      <c r="O364" s="7">
        <v>2683</v>
      </c>
      <c r="P364" s="7">
        <v>2617</v>
      </c>
      <c r="Q364" s="7">
        <v>2617</v>
      </c>
      <c r="R364" s="7">
        <v>2617</v>
      </c>
      <c r="S364" s="7">
        <v>2833</v>
      </c>
      <c r="T364" s="7">
        <v>2833</v>
      </c>
      <c r="U364" s="7">
        <v>3017</v>
      </c>
      <c r="V364" s="7">
        <v>2633</v>
      </c>
      <c r="W364" s="7">
        <v>2633</v>
      </c>
      <c r="X364" s="7">
        <v>3367</v>
      </c>
      <c r="Y364" s="7">
        <v>2617</v>
      </c>
      <c r="Z364" s="7">
        <v>2633</v>
      </c>
      <c r="AA364" s="7">
        <v>3067</v>
      </c>
      <c r="AB364" s="7">
        <v>3167</v>
      </c>
      <c r="AC364" s="7">
        <v>2617</v>
      </c>
      <c r="AD364">
        <v>2.65</v>
      </c>
      <c r="AE364" s="7">
        <v>2667</v>
      </c>
      <c r="AF364" s="7">
        <v>2617</v>
      </c>
      <c r="AG364" s="7">
        <v>2667</v>
      </c>
      <c r="AH364">
        <v>2.5499999999999998</v>
      </c>
      <c r="AI364" s="7">
        <v>3117</v>
      </c>
      <c r="AJ364" s="15">
        <v>1.78737233054781</v>
      </c>
      <c r="AK364" s="15">
        <v>1.78737233054781</v>
      </c>
      <c r="AL364" s="15">
        <v>1.78737233054781</v>
      </c>
      <c r="AM364" s="15">
        <v>1.8647208709752101</v>
      </c>
      <c r="AN364" s="15">
        <v>1.8183924021311</v>
      </c>
      <c r="AO364" s="15">
        <v>1.8183924021311</v>
      </c>
      <c r="AP364" s="15">
        <v>1.8183924021311</v>
      </c>
      <c r="AQ364" s="15">
        <v>1.96486361534905</v>
      </c>
      <c r="AR364" s="15">
        <v>1.96486361534905</v>
      </c>
      <c r="AS364" s="15">
        <v>2.3530941237649499</v>
      </c>
      <c r="AT364" s="15">
        <v>1.82997451934213</v>
      </c>
      <c r="AU364" s="15">
        <v>1.82997451934213</v>
      </c>
      <c r="AV364" s="15">
        <v>2.6261050442017599</v>
      </c>
      <c r="AW364" s="15">
        <v>1.81712962962962</v>
      </c>
      <c r="AX364" s="15">
        <v>1.82997451934213</v>
      </c>
      <c r="AY364" s="15">
        <v>2.3920956838273502</v>
      </c>
      <c r="AZ364" s="15">
        <v>2.4700988039521499</v>
      </c>
      <c r="BA364" s="15">
        <v>1.8183924021311</v>
      </c>
      <c r="BB364" s="15">
        <v>1.8415566365531599</v>
      </c>
      <c r="BC364" s="15">
        <v>1.8531387537641799</v>
      </c>
      <c r="BD364" s="15">
        <v>1.8183924021311</v>
      </c>
      <c r="BE364" s="15">
        <v>1.8531387537641799</v>
      </c>
      <c r="BF364" s="15">
        <v>1.7720639332870001</v>
      </c>
      <c r="BG364" s="15">
        <v>2.43109724388975</v>
      </c>
    </row>
    <row r="365" spans="1:59" x14ac:dyDescent="0.25">
      <c r="A365" s="28" t="s">
        <v>19</v>
      </c>
      <c r="B365" s="28" t="s">
        <v>535</v>
      </c>
      <c r="C365">
        <v>90</v>
      </c>
      <c r="D365" t="str">
        <f t="shared" si="10"/>
        <v>33.54000184138823,-7.566569000859778</v>
      </c>
      <c r="E365" s="3" t="s">
        <v>223</v>
      </c>
      <c r="F365" s="3" t="s">
        <v>333</v>
      </c>
      <c r="G365">
        <v>94</v>
      </c>
      <c r="H365" t="str">
        <f t="shared" si="11"/>
        <v>33.55418715357771,-7.568674522035255</v>
      </c>
      <c r="I365" s="3" t="s">
        <v>227</v>
      </c>
      <c r="J365" s="3" t="s">
        <v>337</v>
      </c>
      <c r="K365" s="7">
        <v>3223</v>
      </c>
      <c r="L365" s="7">
        <v>8083</v>
      </c>
      <c r="M365" s="7">
        <v>8417</v>
      </c>
      <c r="N365" s="7">
        <v>8233</v>
      </c>
      <c r="O365">
        <v>8.1</v>
      </c>
      <c r="P365">
        <v>8.1</v>
      </c>
      <c r="Q365">
        <v>8.1</v>
      </c>
      <c r="R365">
        <v>8.1</v>
      </c>
      <c r="S365" s="7">
        <v>8067</v>
      </c>
      <c r="T365" s="7">
        <v>8117</v>
      </c>
      <c r="U365" s="7">
        <v>7967</v>
      </c>
      <c r="V365">
        <v>7.75</v>
      </c>
      <c r="W365" s="7">
        <v>8283</v>
      </c>
      <c r="X365">
        <v>8.6</v>
      </c>
      <c r="Y365" s="7">
        <v>8567</v>
      </c>
      <c r="Z365" s="7">
        <v>7733</v>
      </c>
      <c r="AA365" s="7">
        <v>8817</v>
      </c>
      <c r="AB365" s="7">
        <v>8017</v>
      </c>
      <c r="AC365" s="7">
        <v>7767</v>
      </c>
      <c r="AD365">
        <v>8.5500000000000007</v>
      </c>
      <c r="AE365" s="7">
        <v>8033</v>
      </c>
      <c r="AF365" s="7">
        <v>7633</v>
      </c>
      <c r="AG365" s="7">
        <v>7667</v>
      </c>
      <c r="AH365">
        <v>7.3</v>
      </c>
      <c r="AI365" s="7">
        <v>7517</v>
      </c>
      <c r="AJ365" s="15">
        <v>2.5080153066501101</v>
      </c>
      <c r="AK365" s="15">
        <v>2.6409371404664701</v>
      </c>
      <c r="AL365" s="15">
        <v>2.5545557968766102</v>
      </c>
      <c r="AM365" s="15">
        <v>2.5124069478908102</v>
      </c>
      <c r="AN365" s="15">
        <v>2.5124069478908102</v>
      </c>
      <c r="AO365" s="15">
        <v>2.5124069478908102</v>
      </c>
      <c r="AP365" s="15">
        <v>2.5124069478908102</v>
      </c>
      <c r="AQ365" s="15">
        <v>2.50206782464846</v>
      </c>
      <c r="AR365" s="15">
        <v>2.51757650951199</v>
      </c>
      <c r="AS365" s="15">
        <v>2.4710504549214201</v>
      </c>
      <c r="AT365" s="15">
        <v>2.4038461538461502</v>
      </c>
      <c r="AU365" s="15">
        <v>2.5692721257237299</v>
      </c>
      <c r="AV365" s="15">
        <v>2.6674937965260499</v>
      </c>
      <c r="AW365" s="15">
        <v>2.6571546732837001</v>
      </c>
      <c r="AX365" s="15">
        <v>2.39867659222497</v>
      </c>
      <c r="AY365" s="15">
        <v>2.7346980976013202</v>
      </c>
      <c r="AZ365" s="15">
        <v>2.4865591397849398</v>
      </c>
      <c r="BA365" s="15">
        <v>2.4090157154673202</v>
      </c>
      <c r="BB365" s="15">
        <v>2.6519851116625301</v>
      </c>
      <c r="BC365" s="15">
        <v>2.49172870140612</v>
      </c>
      <c r="BD365" s="15">
        <v>2.36765922249793</v>
      </c>
      <c r="BE365" s="15">
        <v>2.3779983457402798</v>
      </c>
      <c r="BF365" s="15">
        <v>2.26426799007444</v>
      </c>
      <c r="BG365" s="15">
        <v>2.3314722911497099</v>
      </c>
    </row>
    <row r="366" spans="1:59" x14ac:dyDescent="0.25">
      <c r="A366" s="28" t="s">
        <v>19</v>
      </c>
      <c r="B366" s="28" t="s">
        <v>535</v>
      </c>
      <c r="C366">
        <v>91</v>
      </c>
      <c r="D366" t="str">
        <f t="shared" si="10"/>
        <v>33.530573928442266,-7.5513194777382315</v>
      </c>
      <c r="E366" s="3" t="s">
        <v>397</v>
      </c>
      <c r="F366" s="3" t="s">
        <v>398</v>
      </c>
      <c r="G366">
        <v>90</v>
      </c>
      <c r="H366" t="str">
        <f t="shared" si="11"/>
        <v>33.54000184138823,-7.566569000859778</v>
      </c>
      <c r="I366" s="3" t="s">
        <v>223</v>
      </c>
      <c r="J366" s="3" t="s">
        <v>333</v>
      </c>
      <c r="K366" s="7">
        <v>2613</v>
      </c>
      <c r="L366" s="7">
        <v>5417</v>
      </c>
      <c r="M366" s="7">
        <v>5417</v>
      </c>
      <c r="N366" s="7">
        <v>5417</v>
      </c>
      <c r="O366" s="7">
        <v>6017</v>
      </c>
      <c r="P366" s="7">
        <v>6017</v>
      </c>
      <c r="Q366" s="7">
        <v>6017</v>
      </c>
      <c r="R366" s="7">
        <v>6017</v>
      </c>
      <c r="S366" s="7">
        <v>5933</v>
      </c>
      <c r="T366" s="7">
        <v>5833</v>
      </c>
      <c r="U366" s="7">
        <v>6267</v>
      </c>
      <c r="V366" s="7">
        <v>5983</v>
      </c>
      <c r="W366" s="7">
        <v>5583</v>
      </c>
      <c r="X366" s="7">
        <v>5867</v>
      </c>
      <c r="Y366" s="7">
        <v>5967</v>
      </c>
      <c r="Z366" s="7">
        <v>6017</v>
      </c>
      <c r="AA366" s="7">
        <v>6017</v>
      </c>
      <c r="AB366" s="7">
        <v>6033</v>
      </c>
      <c r="AC366">
        <v>6.2</v>
      </c>
      <c r="AD366" s="7">
        <v>6133</v>
      </c>
      <c r="AE366" s="7">
        <v>5783</v>
      </c>
      <c r="AF366" s="7">
        <v>5983</v>
      </c>
      <c r="AG366" s="7">
        <v>6067</v>
      </c>
      <c r="AH366" s="7">
        <v>5983</v>
      </c>
      <c r="AI366" s="7">
        <v>6017</v>
      </c>
      <c r="AJ366" s="15">
        <v>2.0729684908789299</v>
      </c>
      <c r="AK366" s="15">
        <v>2.0729684908789299</v>
      </c>
      <c r="AL366" s="15">
        <v>2.0729684908789299</v>
      </c>
      <c r="AM366" s="15">
        <v>2.3025896160224502</v>
      </c>
      <c r="AN366" s="15">
        <v>2.3025896160224502</v>
      </c>
      <c r="AO366" s="15">
        <v>2.3025896160224502</v>
      </c>
      <c r="AP366" s="15">
        <v>2.3025896160224502</v>
      </c>
      <c r="AQ366" s="15">
        <v>2.2706977930858501</v>
      </c>
      <c r="AR366" s="15">
        <v>2.2324276055619299</v>
      </c>
      <c r="AS366" s="15">
        <v>2.3982650848322402</v>
      </c>
      <c r="AT366" s="15">
        <v>2.2898328868478099</v>
      </c>
      <c r="AU366" s="15">
        <v>2.13675213675213</v>
      </c>
      <c r="AV366" s="15">
        <v>2.2451843347365701</v>
      </c>
      <c r="AW366" s="15">
        <v>2.2834545222604898</v>
      </c>
      <c r="AX366" s="15">
        <v>2.3025896160224502</v>
      </c>
      <c r="AY366" s="15">
        <v>2.3025896160224502</v>
      </c>
      <c r="AZ366" s="15">
        <v>2.3089679806097698</v>
      </c>
      <c r="BA366" s="15">
        <v>2.3727516264829598</v>
      </c>
      <c r="BB366" s="15">
        <v>2.34723816813369</v>
      </c>
      <c r="BC366" s="15">
        <v>2.21329251179997</v>
      </c>
      <c r="BD366" s="15">
        <v>2.2898328868478099</v>
      </c>
      <c r="BE366" s="15">
        <v>2.32172470978441</v>
      </c>
      <c r="BF366" s="15">
        <v>2.2898328868478099</v>
      </c>
      <c r="BG366" s="15">
        <v>2.3025896160224502</v>
      </c>
    </row>
    <row r="367" spans="1:59" x14ac:dyDescent="0.25">
      <c r="A367" s="28" t="s">
        <v>19</v>
      </c>
      <c r="B367" s="28" t="s">
        <v>535</v>
      </c>
      <c r="C367">
        <v>91</v>
      </c>
      <c r="D367" t="str">
        <f t="shared" si="10"/>
        <v>33.530573928442266,-7.5513194777382315</v>
      </c>
      <c r="E367" s="3" t="s">
        <v>397</v>
      </c>
      <c r="F367" s="3" t="s">
        <v>398</v>
      </c>
      <c r="G367">
        <v>92</v>
      </c>
      <c r="H367" t="str">
        <f t="shared" si="11"/>
        <v>33.539206575186554,-7.550803477680963</v>
      </c>
      <c r="I367" s="3" t="s">
        <v>399</v>
      </c>
      <c r="J367" s="3" t="s">
        <v>335</v>
      </c>
      <c r="K367" s="7">
        <v>2093</v>
      </c>
      <c r="L367" s="7">
        <v>5117</v>
      </c>
      <c r="M367">
        <v>5.0999999999999996</v>
      </c>
      <c r="N367" s="7">
        <v>5117</v>
      </c>
      <c r="O367" s="7">
        <v>4933</v>
      </c>
      <c r="P367" s="7">
        <v>4933</v>
      </c>
      <c r="Q367" s="7">
        <v>4933</v>
      </c>
      <c r="R367" s="7">
        <v>4933</v>
      </c>
      <c r="S367">
        <v>5.3</v>
      </c>
      <c r="T367" s="7">
        <v>5367</v>
      </c>
      <c r="U367" s="7">
        <v>4933</v>
      </c>
      <c r="V367" s="7">
        <v>4883</v>
      </c>
      <c r="W367" s="7">
        <v>4433</v>
      </c>
      <c r="X367">
        <v>4.95</v>
      </c>
      <c r="Y367" s="7">
        <v>4917</v>
      </c>
      <c r="Z367">
        <v>4.95</v>
      </c>
      <c r="AA367">
        <v>4.95</v>
      </c>
      <c r="AB367" s="7">
        <v>4967</v>
      </c>
      <c r="AC367">
        <v>5</v>
      </c>
      <c r="AD367" s="7">
        <v>5117</v>
      </c>
      <c r="AE367">
        <v>5.05</v>
      </c>
      <c r="AF367" s="7">
        <v>4917</v>
      </c>
      <c r="AG367" s="7">
        <v>4933</v>
      </c>
      <c r="AH367">
        <v>4.95</v>
      </c>
      <c r="AI367">
        <v>4.9000000000000004</v>
      </c>
      <c r="AJ367" s="15">
        <v>2.4446567924828702</v>
      </c>
      <c r="AK367" s="15">
        <v>2.4366937410415601</v>
      </c>
      <c r="AL367" s="15">
        <v>2.4446567924828702</v>
      </c>
      <c r="AM367" s="15">
        <v>2.3570632266284401</v>
      </c>
      <c r="AN367" s="15">
        <v>2.3570632266284401</v>
      </c>
      <c r="AO367" s="15">
        <v>2.3570632266284401</v>
      </c>
      <c r="AP367" s="15">
        <v>2.3570632266284401</v>
      </c>
      <c r="AQ367" s="15">
        <v>2.4390243902439002</v>
      </c>
      <c r="AR367" s="15">
        <v>2.4697039423224401</v>
      </c>
      <c r="AS367" s="15">
        <v>2.3570632266284401</v>
      </c>
      <c r="AT367" s="15">
        <v>2.3331740723044998</v>
      </c>
      <c r="AU367" s="15">
        <v>2.11817168338907</v>
      </c>
      <c r="AV367" s="15">
        <v>2.3650262780697502</v>
      </c>
      <c r="AW367" s="15">
        <v>2.3491001751871301</v>
      </c>
      <c r="AX367" s="15">
        <v>2.3650262780697502</v>
      </c>
      <c r="AY367" s="15">
        <v>2.3650262780697502</v>
      </c>
      <c r="AZ367" s="15">
        <v>2.3729893295110598</v>
      </c>
      <c r="BA367" s="15">
        <v>2.3889154323936901</v>
      </c>
      <c r="BB367" s="15">
        <v>2.4446567924828702</v>
      </c>
      <c r="BC367" s="15">
        <v>2.41280458671763</v>
      </c>
      <c r="BD367" s="15">
        <v>2.3491001751871301</v>
      </c>
      <c r="BE367" s="15">
        <v>2.3570632266284401</v>
      </c>
      <c r="BF367" s="15">
        <v>2.3650262780697502</v>
      </c>
      <c r="BG367" s="15">
        <v>2.3411371237458201</v>
      </c>
    </row>
    <row r="368" spans="1:59" x14ac:dyDescent="0.25">
      <c r="A368" s="28" t="s">
        <v>19</v>
      </c>
      <c r="B368" s="28" t="s">
        <v>535</v>
      </c>
      <c r="C368">
        <v>91</v>
      </c>
      <c r="D368" t="str">
        <f t="shared" si="10"/>
        <v>33.530573928442266,-7.5513194777382315</v>
      </c>
      <c r="E368" s="3" t="s">
        <v>397</v>
      </c>
      <c r="F368" s="3" t="s">
        <v>398</v>
      </c>
      <c r="G368">
        <v>93</v>
      </c>
      <c r="H368" t="str">
        <f t="shared" si="11"/>
        <v>33.545153943475164,-7.572127531430779</v>
      </c>
      <c r="I368" s="3" t="s">
        <v>400</v>
      </c>
      <c r="J368" s="3" t="s">
        <v>336</v>
      </c>
      <c r="K368" s="7">
        <v>3625</v>
      </c>
      <c r="L368" s="7">
        <v>9433</v>
      </c>
      <c r="M368" s="7">
        <v>9433</v>
      </c>
      <c r="N368" s="7">
        <v>9433</v>
      </c>
      <c r="O368">
        <v>9.1999999999999993</v>
      </c>
      <c r="P368" s="7">
        <v>9217</v>
      </c>
      <c r="Q368" s="7">
        <v>9217</v>
      </c>
      <c r="R368" s="7">
        <v>9217</v>
      </c>
      <c r="S368" s="7">
        <v>9333</v>
      </c>
      <c r="T368">
        <v>9.4</v>
      </c>
      <c r="U368" s="7">
        <v>9167</v>
      </c>
      <c r="V368" s="7">
        <v>8667</v>
      </c>
      <c r="W368" s="7">
        <v>8883</v>
      </c>
      <c r="X368" s="7">
        <v>8717</v>
      </c>
      <c r="Y368">
        <v>9</v>
      </c>
      <c r="Z368">
        <v>9</v>
      </c>
      <c r="AA368" s="7">
        <v>9133</v>
      </c>
      <c r="AB368" s="7">
        <v>9133</v>
      </c>
      <c r="AC368" s="7">
        <v>9233</v>
      </c>
      <c r="AD368" s="7">
        <v>9267</v>
      </c>
      <c r="AE368" s="7">
        <v>9233</v>
      </c>
      <c r="AF368">
        <v>9.25</v>
      </c>
      <c r="AG368">
        <v>9.1999999999999993</v>
      </c>
      <c r="AH368" s="7">
        <v>9117</v>
      </c>
      <c r="AI368" s="7">
        <v>9133</v>
      </c>
      <c r="AJ368" s="15">
        <v>2.60229885057471</v>
      </c>
      <c r="AK368" s="15">
        <v>2.60229885057471</v>
      </c>
      <c r="AL368" s="15">
        <v>2.60229885057471</v>
      </c>
      <c r="AM368" s="15">
        <v>2.5379310344827499</v>
      </c>
      <c r="AN368" s="15">
        <v>2.54252873563218</v>
      </c>
      <c r="AO368" s="15">
        <v>2.54252873563218</v>
      </c>
      <c r="AP368" s="15">
        <v>2.54252873563218</v>
      </c>
      <c r="AQ368" s="15">
        <v>2.57471264367816</v>
      </c>
      <c r="AR368" s="15">
        <v>2.5931034482758601</v>
      </c>
      <c r="AS368" s="15">
        <v>2.5287356321839001</v>
      </c>
      <c r="AT368" s="15">
        <v>2.3908045977011398</v>
      </c>
      <c r="AU368" s="15">
        <v>2.4505747126436699</v>
      </c>
      <c r="AV368" s="15">
        <v>2.4045977011494202</v>
      </c>
      <c r="AW368" s="15">
        <v>2.4827586206896499</v>
      </c>
      <c r="AX368" s="15">
        <v>2.4827586206896499</v>
      </c>
      <c r="AY368" s="15">
        <v>2.5195402298850502</v>
      </c>
      <c r="AZ368" s="15">
        <v>2.5195402298850502</v>
      </c>
      <c r="BA368" s="15">
        <v>2.5471264367815998</v>
      </c>
      <c r="BB368" s="15">
        <v>2.5563218390804598</v>
      </c>
      <c r="BC368" s="15">
        <v>2.5471264367815998</v>
      </c>
      <c r="BD368" s="15">
        <v>2.5517241379310298</v>
      </c>
      <c r="BE368" s="15">
        <v>2.5379310344827499</v>
      </c>
      <c r="BF368" s="15">
        <v>2.51494252873563</v>
      </c>
      <c r="BG368" s="15">
        <v>2.5195402298850502</v>
      </c>
    </row>
    <row r="369" spans="1:59" x14ac:dyDescent="0.25">
      <c r="A369" s="28" t="s">
        <v>19</v>
      </c>
      <c r="B369" s="28" t="s">
        <v>535</v>
      </c>
      <c r="C369">
        <v>91</v>
      </c>
      <c r="D369" t="str">
        <f t="shared" si="10"/>
        <v>33.530573928442266,-7.5513194777382315</v>
      </c>
      <c r="E369" s="3" t="s">
        <v>397</v>
      </c>
      <c r="F369" s="3" t="s">
        <v>398</v>
      </c>
      <c r="G369">
        <v>94</v>
      </c>
      <c r="H369" t="str">
        <f t="shared" si="11"/>
        <v>33.55418715357771,-7.568674522035255</v>
      </c>
      <c r="I369" s="3" t="s">
        <v>227</v>
      </c>
      <c r="J369" s="3" t="s">
        <v>337</v>
      </c>
      <c r="K369" s="7">
        <v>4813</v>
      </c>
      <c r="L369">
        <v>13.35</v>
      </c>
      <c r="M369" s="7">
        <v>13367</v>
      </c>
      <c r="N369" s="7">
        <v>13583</v>
      </c>
      <c r="O369" s="7">
        <v>12583</v>
      </c>
      <c r="P369">
        <v>12.6</v>
      </c>
      <c r="Q369">
        <v>12.6</v>
      </c>
      <c r="R369">
        <v>12.6</v>
      </c>
      <c r="S369" s="7">
        <v>12817</v>
      </c>
      <c r="T369" s="7">
        <v>13017</v>
      </c>
      <c r="U369" s="7">
        <v>12567</v>
      </c>
      <c r="V369">
        <v>12.15</v>
      </c>
      <c r="W369" s="7">
        <v>12283</v>
      </c>
      <c r="X369" s="7">
        <v>12433</v>
      </c>
      <c r="Y369">
        <v>12.85</v>
      </c>
      <c r="Z369">
        <v>12.2</v>
      </c>
      <c r="AA369">
        <v>12.95</v>
      </c>
      <c r="AB369">
        <v>12.55</v>
      </c>
      <c r="AC369" s="7">
        <v>12767</v>
      </c>
      <c r="AD369" s="7">
        <v>13083</v>
      </c>
      <c r="AE369">
        <v>12.45</v>
      </c>
      <c r="AF369" s="7">
        <v>12167</v>
      </c>
      <c r="AG369">
        <v>12.35</v>
      </c>
      <c r="AH369" s="7">
        <v>12133</v>
      </c>
      <c r="AI369" s="7">
        <v>12333</v>
      </c>
      <c r="AJ369" s="15">
        <v>2.7737377934760001</v>
      </c>
      <c r="AK369" s="15">
        <v>2.7772006371632298</v>
      </c>
      <c r="AL369" s="15">
        <v>2.8222176050973</v>
      </c>
      <c r="AM369" s="15">
        <v>2.6144469838631399</v>
      </c>
      <c r="AN369" s="15">
        <v>2.6179098275503798</v>
      </c>
      <c r="AO369" s="15">
        <v>2.6179098275503798</v>
      </c>
      <c r="AP369" s="15">
        <v>2.6179098275503798</v>
      </c>
      <c r="AQ369" s="15">
        <v>2.66292679548445</v>
      </c>
      <c r="AR369" s="15">
        <v>2.7044809197312798</v>
      </c>
      <c r="AS369" s="15">
        <v>2.6109841401759102</v>
      </c>
      <c r="AT369" s="15">
        <v>2.5244130479950102</v>
      </c>
      <c r="AU369" s="15">
        <v>2.5521157974928999</v>
      </c>
      <c r="AV369" s="15">
        <v>2.5832813906780201</v>
      </c>
      <c r="AW369" s="15">
        <v>2.6698524828589201</v>
      </c>
      <c r="AX369" s="15">
        <v>2.5348015790567202</v>
      </c>
      <c r="AY369" s="15">
        <v>2.6906295449823299</v>
      </c>
      <c r="AZ369" s="15">
        <v>2.6075212964886698</v>
      </c>
      <c r="BA369" s="15">
        <v>2.65253826442274</v>
      </c>
      <c r="BB369" s="15">
        <v>2.71833229448022</v>
      </c>
      <c r="BC369" s="15">
        <v>2.58674423436526</v>
      </c>
      <c r="BD369" s="15">
        <v>2.5278758916822399</v>
      </c>
      <c r="BE369" s="15">
        <v>2.56596717224184</v>
      </c>
      <c r="BF369" s="15">
        <v>2.5209502043077698</v>
      </c>
      <c r="BG369" s="15">
        <v>2.5625043285546001</v>
      </c>
    </row>
    <row r="370" spans="1:59" x14ac:dyDescent="0.25">
      <c r="A370" s="28" t="s">
        <v>19</v>
      </c>
      <c r="B370" s="28" t="s">
        <v>535</v>
      </c>
      <c r="C370">
        <v>92</v>
      </c>
      <c r="D370" t="str">
        <f t="shared" si="10"/>
        <v>33.539206575186554,-7.550803477680963</v>
      </c>
      <c r="E370" s="3" t="s">
        <v>399</v>
      </c>
      <c r="F370" s="3" t="s">
        <v>335</v>
      </c>
      <c r="G370">
        <v>90</v>
      </c>
      <c r="H370" t="str">
        <f t="shared" si="11"/>
        <v>33.54000184138823,-7.566569000859778</v>
      </c>
      <c r="I370" s="3" t="s">
        <v>223</v>
      </c>
      <c r="J370" s="3" t="s">
        <v>333</v>
      </c>
      <c r="K370">
        <v>2.63</v>
      </c>
      <c r="L370" s="7">
        <v>5667</v>
      </c>
      <c r="M370" s="7">
        <v>5667</v>
      </c>
      <c r="N370" s="7">
        <v>5667</v>
      </c>
      <c r="O370" s="7">
        <v>6033</v>
      </c>
      <c r="P370">
        <v>6</v>
      </c>
      <c r="Q370">
        <v>6</v>
      </c>
      <c r="R370">
        <v>6</v>
      </c>
      <c r="S370" s="7">
        <v>5833</v>
      </c>
      <c r="T370" s="7">
        <v>5833</v>
      </c>
      <c r="U370" s="7">
        <v>5867</v>
      </c>
      <c r="V370">
        <v>5.95</v>
      </c>
      <c r="W370" s="7">
        <v>5967</v>
      </c>
      <c r="X370" s="7">
        <v>5883</v>
      </c>
      <c r="Y370" s="7">
        <v>5983</v>
      </c>
      <c r="Z370" s="7">
        <v>6033</v>
      </c>
      <c r="AA370">
        <v>6.05</v>
      </c>
      <c r="AB370" s="7">
        <v>6083</v>
      </c>
      <c r="AC370" s="7">
        <v>6083</v>
      </c>
      <c r="AD370" s="7">
        <v>5933</v>
      </c>
      <c r="AE370">
        <v>5.95</v>
      </c>
      <c r="AF370" s="7">
        <v>5567</v>
      </c>
      <c r="AG370">
        <v>5.85</v>
      </c>
      <c r="AH370" s="7">
        <v>6017</v>
      </c>
      <c r="AI370">
        <v>6</v>
      </c>
      <c r="AJ370" s="15">
        <v>2.15462610899873</v>
      </c>
      <c r="AK370" s="15">
        <v>2.15462610899873</v>
      </c>
      <c r="AL370" s="15">
        <v>2.15462610899873</v>
      </c>
      <c r="AM370" s="15">
        <v>2.4951750758202298</v>
      </c>
      <c r="AN370" s="15">
        <v>2.4813895781637698</v>
      </c>
      <c r="AO370" s="15">
        <v>2.4813895781637698</v>
      </c>
      <c r="AP370" s="15">
        <v>2.4813895781637698</v>
      </c>
      <c r="AQ370" s="15">
        <v>2.4124620898814402</v>
      </c>
      <c r="AR370" s="15">
        <v>2.4124620898814402</v>
      </c>
      <c r="AS370" s="15">
        <v>2.4262475875379002</v>
      </c>
      <c r="AT370" s="15">
        <v>2.4607113316790699</v>
      </c>
      <c r="AU370" s="15">
        <v>2.26869455006337</v>
      </c>
      <c r="AV370" s="15">
        <v>2.4331403363661401</v>
      </c>
      <c r="AW370" s="15">
        <v>2.4744968293355298</v>
      </c>
      <c r="AX370" s="15">
        <v>2.4951750758202298</v>
      </c>
      <c r="AY370" s="15">
        <v>2.50206782464846</v>
      </c>
      <c r="AZ370" s="15">
        <v>2.5158533223049302</v>
      </c>
      <c r="BA370" s="15">
        <v>2.5158533223049302</v>
      </c>
      <c r="BB370" s="15">
        <v>2.4538185828508401</v>
      </c>
      <c r="BC370" s="15">
        <v>2.4607113316790699</v>
      </c>
      <c r="BD370" s="15">
        <v>2.3021781086297199</v>
      </c>
      <c r="BE370" s="15">
        <v>2.4193548387096699</v>
      </c>
      <c r="BF370" s="15">
        <v>2.488282326992</v>
      </c>
      <c r="BG370" s="15">
        <v>2.4813895781637698</v>
      </c>
    </row>
    <row r="371" spans="1:59" x14ac:dyDescent="0.25">
      <c r="A371" s="28" t="s">
        <v>19</v>
      </c>
      <c r="B371" s="28" t="s">
        <v>535</v>
      </c>
      <c r="C371">
        <v>92</v>
      </c>
      <c r="D371" t="str">
        <f t="shared" si="10"/>
        <v>33.539206575186554,-7.550803477680963</v>
      </c>
      <c r="E371" s="3" t="s">
        <v>399</v>
      </c>
      <c r="F371" s="3" t="s">
        <v>335</v>
      </c>
      <c r="G371">
        <v>91</v>
      </c>
      <c r="H371" t="str">
        <f t="shared" si="11"/>
        <v>33.530573928442266,-7.5513194777382315</v>
      </c>
      <c r="I371" s="3" t="s">
        <v>397</v>
      </c>
      <c r="J371" s="3" t="s">
        <v>398</v>
      </c>
      <c r="K371" s="7">
        <v>2896</v>
      </c>
      <c r="L371" s="7">
        <v>5933</v>
      </c>
      <c r="M371" s="7">
        <v>5917</v>
      </c>
      <c r="N371" s="7">
        <v>5933</v>
      </c>
      <c r="O371" s="7">
        <v>5683</v>
      </c>
      <c r="P371">
        <v>5.7</v>
      </c>
      <c r="Q371">
        <v>5.7</v>
      </c>
      <c r="R371">
        <v>5.7</v>
      </c>
      <c r="S371" s="7">
        <v>5883</v>
      </c>
      <c r="T371" s="7">
        <v>5883</v>
      </c>
      <c r="U371" s="7">
        <v>5733</v>
      </c>
      <c r="V371" s="7">
        <v>5367</v>
      </c>
      <c r="W371" s="7">
        <v>5667</v>
      </c>
      <c r="X371" s="7">
        <v>5667</v>
      </c>
      <c r="Y371" s="7">
        <v>5783</v>
      </c>
      <c r="Z371">
        <v>5.7</v>
      </c>
      <c r="AA371">
        <v>5.7</v>
      </c>
      <c r="AB371" s="7">
        <v>5633</v>
      </c>
      <c r="AC371">
        <v>5.85</v>
      </c>
      <c r="AD371" s="7">
        <v>5683</v>
      </c>
      <c r="AE371" s="7">
        <v>5733</v>
      </c>
      <c r="AF371" s="7">
        <v>5967</v>
      </c>
      <c r="AG371">
        <v>5.7</v>
      </c>
      <c r="AH371">
        <v>5.7</v>
      </c>
      <c r="AI371" s="7">
        <v>5717</v>
      </c>
      <c r="AJ371" s="15">
        <v>2.0488029465930002</v>
      </c>
      <c r="AK371" s="15">
        <v>2.0430478821362801</v>
      </c>
      <c r="AL371" s="15">
        <v>2.0488029465930002</v>
      </c>
      <c r="AM371" s="15">
        <v>1.9624769797421699</v>
      </c>
      <c r="AN371" s="15">
        <v>1.9682320441988901</v>
      </c>
      <c r="AO371" s="15">
        <v>1.9682320441988901</v>
      </c>
      <c r="AP371" s="15">
        <v>1.9682320441988901</v>
      </c>
      <c r="AQ371" s="15">
        <v>2.03153775322283</v>
      </c>
      <c r="AR371" s="15">
        <v>2.03153775322283</v>
      </c>
      <c r="AS371" s="15">
        <v>1.9797421731123299</v>
      </c>
      <c r="AT371" s="15">
        <v>1.85313075506445</v>
      </c>
      <c r="AU371" s="15">
        <v>1.95672191528545</v>
      </c>
      <c r="AV371" s="15">
        <v>1.95672191528545</v>
      </c>
      <c r="AW371" s="15">
        <v>1.9970073664825001</v>
      </c>
      <c r="AX371" s="15">
        <v>1.9682320441988901</v>
      </c>
      <c r="AY371" s="15">
        <v>1.9682320441988901</v>
      </c>
      <c r="AZ371" s="15">
        <v>1.945211786372</v>
      </c>
      <c r="BA371" s="15">
        <v>2.0200276243093902</v>
      </c>
      <c r="BB371" s="15">
        <v>1.9624769797421699</v>
      </c>
      <c r="BC371" s="15">
        <v>1.9797421731123299</v>
      </c>
      <c r="BD371" s="15">
        <v>2.0603130755064401</v>
      </c>
      <c r="BE371" s="15">
        <v>1.9682320441988901</v>
      </c>
      <c r="BF371" s="15">
        <v>1.9682320441988901</v>
      </c>
      <c r="BG371" s="15">
        <v>1.97398710865561</v>
      </c>
    </row>
    <row r="372" spans="1:59" x14ac:dyDescent="0.25">
      <c r="A372" s="28" t="s">
        <v>19</v>
      </c>
      <c r="B372" s="28" t="s">
        <v>535</v>
      </c>
      <c r="C372">
        <v>92</v>
      </c>
      <c r="D372" t="str">
        <f t="shared" si="10"/>
        <v>33.539206575186554,-7.550803477680963</v>
      </c>
      <c r="E372" s="3" t="s">
        <v>399</v>
      </c>
      <c r="F372" s="3" t="s">
        <v>335</v>
      </c>
      <c r="G372">
        <v>93</v>
      </c>
      <c r="H372" t="str">
        <f t="shared" si="11"/>
        <v>33.545153943475164,-7.572127531430779</v>
      </c>
      <c r="I372" s="3" t="s">
        <v>400</v>
      </c>
      <c r="J372" s="3" t="s">
        <v>336</v>
      </c>
      <c r="K372" s="7">
        <v>2893</v>
      </c>
      <c r="L372" s="7">
        <v>6867</v>
      </c>
      <c r="M372" s="7">
        <v>6867</v>
      </c>
      <c r="N372" s="7">
        <v>6867</v>
      </c>
      <c r="O372" s="7">
        <v>6933</v>
      </c>
      <c r="P372" s="7">
        <v>6933</v>
      </c>
      <c r="Q372" s="7">
        <v>6933</v>
      </c>
      <c r="R372" s="7">
        <v>6933</v>
      </c>
      <c r="S372">
        <v>6.75</v>
      </c>
      <c r="T372" s="7">
        <v>7767</v>
      </c>
      <c r="U372">
        <v>6.85</v>
      </c>
      <c r="V372">
        <v>6.9</v>
      </c>
      <c r="W372">
        <v>7.1</v>
      </c>
      <c r="X372" s="7">
        <v>6917</v>
      </c>
      <c r="Y372" s="7">
        <v>6833</v>
      </c>
      <c r="Z372" s="7">
        <v>6833</v>
      </c>
      <c r="AA372" s="7">
        <v>7017</v>
      </c>
      <c r="AB372" s="7">
        <v>6967</v>
      </c>
      <c r="AC372">
        <v>7.05</v>
      </c>
      <c r="AD372" s="7">
        <v>7017</v>
      </c>
      <c r="AE372">
        <v>6.85</v>
      </c>
      <c r="AF372">
        <v>6.5</v>
      </c>
      <c r="AG372">
        <v>6.7</v>
      </c>
      <c r="AH372">
        <v>6.8</v>
      </c>
      <c r="AI372" s="7">
        <v>6833</v>
      </c>
      <c r="AJ372" s="15">
        <v>2.3735453393247998</v>
      </c>
      <c r="AK372" s="15">
        <v>2.3735453393247998</v>
      </c>
      <c r="AL372" s="15">
        <v>2.3735453393247998</v>
      </c>
      <c r="AM372" s="15">
        <v>2.5860997140370499</v>
      </c>
      <c r="AN372" s="15">
        <v>2.5860997140370499</v>
      </c>
      <c r="AO372" s="15">
        <v>2.5860997140370499</v>
      </c>
      <c r="AP372" s="15">
        <v>2.5860997140370499</v>
      </c>
      <c r="AQ372" s="15">
        <v>2.5177172696754901</v>
      </c>
      <c r="AR372" s="15">
        <v>2.8969290065895801</v>
      </c>
      <c r="AS372" s="15">
        <v>2.55501678478179</v>
      </c>
      <c r="AT372" s="15">
        <v>2.5736665423349399</v>
      </c>
      <c r="AU372" s="15">
        <v>2.4541997926028301</v>
      </c>
      <c r="AV372" s="15">
        <v>2.5798831281860002</v>
      </c>
      <c r="AW372" s="15">
        <v>2.5488001989307398</v>
      </c>
      <c r="AX372" s="15">
        <v>2.5488001989307398</v>
      </c>
      <c r="AY372" s="15">
        <v>2.6171826432923</v>
      </c>
      <c r="AZ372" s="15">
        <v>2.5985328857391501</v>
      </c>
      <c r="BA372" s="15">
        <v>2.6296158149943998</v>
      </c>
      <c r="BB372" s="15">
        <v>2.6171826432923</v>
      </c>
      <c r="BC372" s="15">
        <v>2.55501678478179</v>
      </c>
      <c r="BD372" s="15">
        <v>2.42446848190973</v>
      </c>
      <c r="BE372" s="15">
        <v>2.4990675121223398</v>
      </c>
      <c r="BF372" s="15">
        <v>2.53636702722864</v>
      </c>
      <c r="BG372" s="15">
        <v>2.5488001989307398</v>
      </c>
    </row>
    <row r="373" spans="1:59" x14ac:dyDescent="0.25">
      <c r="A373" s="28" t="s">
        <v>19</v>
      </c>
      <c r="B373" s="28" t="s">
        <v>535</v>
      </c>
      <c r="C373">
        <v>92</v>
      </c>
      <c r="D373" t="str">
        <f t="shared" si="10"/>
        <v>33.539206575186554,-7.550803477680963</v>
      </c>
      <c r="E373" s="3" t="s">
        <v>399</v>
      </c>
      <c r="F373" s="3" t="s">
        <v>335</v>
      </c>
      <c r="G373">
        <v>94</v>
      </c>
      <c r="H373" t="str">
        <f t="shared" si="11"/>
        <v>33.55418715357771,-7.568674522035255</v>
      </c>
      <c r="I373" s="3" t="s">
        <v>227</v>
      </c>
      <c r="J373" s="3" t="s">
        <v>337</v>
      </c>
      <c r="K373" s="7">
        <v>4081</v>
      </c>
      <c r="L373" s="7">
        <v>10833</v>
      </c>
      <c r="M373">
        <v>10.8</v>
      </c>
      <c r="N373" s="7">
        <v>11017</v>
      </c>
      <c r="O373" s="7">
        <v>10317</v>
      </c>
      <c r="P373" s="7">
        <v>10317</v>
      </c>
      <c r="Q373" s="7">
        <v>10317</v>
      </c>
      <c r="R373" s="7">
        <v>10317</v>
      </c>
      <c r="S373" s="7">
        <v>10233</v>
      </c>
      <c r="T373" s="7">
        <v>11383</v>
      </c>
      <c r="U373" s="7">
        <v>10167</v>
      </c>
      <c r="V373" s="7">
        <v>10283</v>
      </c>
      <c r="W373">
        <v>10.65</v>
      </c>
      <c r="X373">
        <v>10.7</v>
      </c>
      <c r="Y373">
        <v>10.8</v>
      </c>
      <c r="Z373" s="7">
        <v>10017</v>
      </c>
      <c r="AA373" s="7">
        <v>10883</v>
      </c>
      <c r="AB373" s="7">
        <v>10383</v>
      </c>
      <c r="AC373">
        <v>10.4</v>
      </c>
      <c r="AD373" s="7">
        <v>10933</v>
      </c>
      <c r="AE373" s="7">
        <v>10083</v>
      </c>
      <c r="AF373">
        <v>9.4</v>
      </c>
      <c r="AG373">
        <v>9.85</v>
      </c>
      <c r="AH373" s="7">
        <v>9767</v>
      </c>
      <c r="AI373" s="7">
        <v>10017</v>
      </c>
      <c r="AJ373" s="15">
        <v>2.6545781262762298</v>
      </c>
      <c r="AK373" s="15">
        <v>2.64641019358</v>
      </c>
      <c r="AL373" s="15">
        <v>2.6995017561055201</v>
      </c>
      <c r="AM373" s="15">
        <v>2.6664943568536201</v>
      </c>
      <c r="AN373" s="15">
        <v>2.6664943568536201</v>
      </c>
      <c r="AO373" s="15">
        <v>2.6664943568536201</v>
      </c>
      <c r="AP373" s="15">
        <v>2.6664943568536201</v>
      </c>
      <c r="AQ373" s="15">
        <v>2.6449556302231398</v>
      </c>
      <c r="AR373" s="15">
        <v>2.9421900577237801</v>
      </c>
      <c r="AS373" s="15">
        <v>2.62772464891875</v>
      </c>
      <c r="AT373" s="15">
        <v>2.6578788662014299</v>
      </c>
      <c r="AU373" s="15">
        <v>2.6096544964469399</v>
      </c>
      <c r="AV373" s="15">
        <v>2.76557249935383</v>
      </c>
      <c r="AW373" s="15">
        <v>2.7914189713104101</v>
      </c>
      <c r="AX373" s="15">
        <v>2.5889549409838799</v>
      </c>
      <c r="AY373" s="15">
        <v>2.8129576979408899</v>
      </c>
      <c r="AZ373" s="15">
        <v>2.6837253381580002</v>
      </c>
      <c r="BA373" s="15">
        <v>2.6880330834841</v>
      </c>
      <c r="BB373" s="15">
        <v>2.8258809339191799</v>
      </c>
      <c r="BC373" s="15">
        <v>2.6061859222882702</v>
      </c>
      <c r="BD373" s="15">
        <v>2.4295683639183201</v>
      </c>
      <c r="BE373" s="15">
        <v>2.5458774877229202</v>
      </c>
      <c r="BF373" s="15">
        <v>2.5243387610924399</v>
      </c>
      <c r="BG373" s="15">
        <v>2.5889549409838799</v>
      </c>
    </row>
    <row r="374" spans="1:59" x14ac:dyDescent="0.25">
      <c r="A374" s="28" t="s">
        <v>19</v>
      </c>
      <c r="B374" s="28" t="s">
        <v>535</v>
      </c>
      <c r="C374">
        <v>93</v>
      </c>
      <c r="D374" t="str">
        <f t="shared" si="10"/>
        <v>33.545153943475164,-7.572127531430779</v>
      </c>
      <c r="E374" s="3" t="s">
        <v>400</v>
      </c>
      <c r="F374" s="3" t="s">
        <v>336</v>
      </c>
      <c r="G374">
        <v>90</v>
      </c>
      <c r="H374" t="str">
        <f t="shared" si="11"/>
        <v>33.54000184138823,-7.566569000859778</v>
      </c>
      <c r="I374" s="3" t="s">
        <v>223</v>
      </c>
      <c r="J374" s="3" t="s">
        <v>333</v>
      </c>
      <c r="K374" s="7">
        <v>2077</v>
      </c>
      <c r="L374">
        <v>5.95</v>
      </c>
      <c r="M374" s="7">
        <v>5867</v>
      </c>
      <c r="N374">
        <v>6</v>
      </c>
      <c r="O374" s="7">
        <v>5767</v>
      </c>
      <c r="P374">
        <v>5.75</v>
      </c>
      <c r="Q374">
        <v>5.75</v>
      </c>
      <c r="R374">
        <v>5.75</v>
      </c>
      <c r="S374">
        <v>5.35</v>
      </c>
      <c r="T374">
        <v>5.5</v>
      </c>
      <c r="U374" s="7">
        <v>5867</v>
      </c>
      <c r="V374" s="7">
        <v>5767</v>
      </c>
      <c r="W374" s="7">
        <v>5883</v>
      </c>
      <c r="X374" s="7">
        <v>5417</v>
      </c>
      <c r="Y374" s="7">
        <v>5833</v>
      </c>
      <c r="Z374" s="7">
        <v>5867</v>
      </c>
      <c r="AA374">
        <v>5.8</v>
      </c>
      <c r="AB374">
        <v>5.75</v>
      </c>
      <c r="AC374" s="7">
        <v>5833</v>
      </c>
      <c r="AD374">
        <v>5.9</v>
      </c>
      <c r="AE374">
        <v>5.9</v>
      </c>
      <c r="AF374" s="7">
        <v>5733</v>
      </c>
      <c r="AG374" s="7">
        <v>5783</v>
      </c>
      <c r="AH374" s="7">
        <v>5617</v>
      </c>
      <c r="AI374" s="7">
        <v>5483</v>
      </c>
      <c r="AJ374" s="15">
        <v>2.8647087144920498</v>
      </c>
      <c r="AK374" s="15">
        <v>2.8245867437008498</v>
      </c>
      <c r="AL374" s="15">
        <v>2.88878189696677</v>
      </c>
      <c r="AM374" s="15">
        <v>2.7764403787514</v>
      </c>
      <c r="AN374" s="15">
        <v>2.76841598459316</v>
      </c>
      <c r="AO374" s="15">
        <v>2.76841598459316</v>
      </c>
      <c r="AP374" s="15">
        <v>2.76841598459316</v>
      </c>
      <c r="AQ374" s="15">
        <v>2.57955641272902</v>
      </c>
      <c r="AR374" s="15">
        <v>2.65188042430086</v>
      </c>
      <c r="AS374" s="15">
        <v>2.8286724525875901</v>
      </c>
      <c r="AT374" s="15">
        <v>2.7764403787514</v>
      </c>
      <c r="AU374" s="15">
        <v>2.8326111378590899</v>
      </c>
      <c r="AV374" s="15">
        <v>2.6079281014283402</v>
      </c>
      <c r="AW374" s="15">
        <v>2.8085379553843599</v>
      </c>
      <c r="AX374" s="15">
        <v>2.8245867437008498</v>
      </c>
      <c r="AY374" s="15">
        <v>2.7924891670678802</v>
      </c>
      <c r="AZ374" s="15">
        <v>2.76841598459316</v>
      </c>
      <c r="BA374" s="15">
        <v>2.8085379553843599</v>
      </c>
      <c r="BB374" s="15">
        <v>2.8447444551591099</v>
      </c>
      <c r="BC374" s="15">
        <v>2.84063553201733</v>
      </c>
      <c r="BD374" s="15">
        <v>2.7603915904349199</v>
      </c>
      <c r="BE374" s="15">
        <v>2.7844647729096401</v>
      </c>
      <c r="BF374" s="15">
        <v>2.70422083132723</v>
      </c>
      <c r="BG374" s="15">
        <v>2.6438444230150999</v>
      </c>
    </row>
    <row r="375" spans="1:59" x14ac:dyDescent="0.25">
      <c r="A375" s="28" t="s">
        <v>19</v>
      </c>
      <c r="B375" s="28" t="s">
        <v>535</v>
      </c>
      <c r="C375">
        <v>93</v>
      </c>
      <c r="D375" t="str">
        <f t="shared" si="10"/>
        <v>33.545153943475164,-7.572127531430779</v>
      </c>
      <c r="E375" s="3" t="s">
        <v>400</v>
      </c>
      <c r="F375" s="3" t="s">
        <v>336</v>
      </c>
      <c r="G375">
        <v>91</v>
      </c>
      <c r="H375" t="str">
        <f t="shared" si="11"/>
        <v>33.530573928442266,-7.5513194777382315</v>
      </c>
      <c r="I375" s="3" t="s">
        <v>397</v>
      </c>
      <c r="J375" s="3" t="s">
        <v>398</v>
      </c>
      <c r="K375">
        <v>3.61</v>
      </c>
      <c r="L375" s="7">
        <v>9017</v>
      </c>
      <c r="M375" s="7">
        <v>9067</v>
      </c>
      <c r="N375">
        <v>8.9499999999999993</v>
      </c>
      <c r="O375" s="7">
        <v>8833</v>
      </c>
      <c r="P375" s="7">
        <v>8833</v>
      </c>
      <c r="Q375" s="7">
        <v>8833</v>
      </c>
      <c r="R375" s="7">
        <v>8833</v>
      </c>
      <c r="S375">
        <v>9</v>
      </c>
      <c r="T375" s="7">
        <v>8883</v>
      </c>
      <c r="U375" s="7">
        <v>8533</v>
      </c>
      <c r="V375" s="7">
        <v>9117</v>
      </c>
      <c r="W375">
        <v>8.75</v>
      </c>
      <c r="X375" s="7">
        <v>9017</v>
      </c>
      <c r="Y375">
        <v>8.3000000000000007</v>
      </c>
      <c r="Z375">
        <v>8.9</v>
      </c>
      <c r="AA375">
        <v>8.5500000000000007</v>
      </c>
      <c r="AB375" s="7">
        <v>8983</v>
      </c>
      <c r="AC375" s="7">
        <v>8833</v>
      </c>
      <c r="AD375">
        <v>9.65</v>
      </c>
      <c r="AE375" s="7">
        <v>9567</v>
      </c>
      <c r="AF375">
        <v>10.1</v>
      </c>
      <c r="AG375" s="7">
        <v>8717</v>
      </c>
      <c r="AH375">
        <v>8.4499999999999993</v>
      </c>
      <c r="AI375" s="7">
        <v>8683</v>
      </c>
      <c r="AJ375" s="15">
        <v>2.4976915974145801</v>
      </c>
      <c r="AK375" s="15">
        <v>2.51154201292705</v>
      </c>
      <c r="AL375" s="15">
        <v>2.4792243767312998</v>
      </c>
      <c r="AM375" s="15">
        <v>2.4503005085529299</v>
      </c>
      <c r="AN375" s="15">
        <v>2.4503005085529299</v>
      </c>
      <c r="AO375" s="15">
        <v>2.4503005085529299</v>
      </c>
      <c r="AP375" s="15">
        <v>2.4503005085529299</v>
      </c>
      <c r="AQ375" s="15">
        <v>2.4930747922437599</v>
      </c>
      <c r="AR375" s="15">
        <v>2.4607571560480102</v>
      </c>
      <c r="AS375" s="15">
        <v>2.36708275543227</v>
      </c>
      <c r="AT375" s="15">
        <v>2.5212020648967499</v>
      </c>
      <c r="AU375" s="15">
        <v>2.4271844660194102</v>
      </c>
      <c r="AV375" s="15">
        <v>2.49354719764011</v>
      </c>
      <c r="AW375" s="15">
        <v>2.3023578363384098</v>
      </c>
      <c r="AX375" s="15">
        <v>2.4687933425797501</v>
      </c>
      <c r="AY375" s="15">
        <v>2.3717059639389699</v>
      </c>
      <c r="AZ375" s="15">
        <v>2.4919093851132601</v>
      </c>
      <c r="BA375" s="15">
        <v>2.4503005085529299</v>
      </c>
      <c r="BB375" s="15">
        <v>2.67683772538141</v>
      </c>
      <c r="BC375" s="15">
        <v>2.6456489675516202</v>
      </c>
      <c r="BD375" s="15">
        <v>2.8016643550624099</v>
      </c>
      <c r="BE375" s="15">
        <v>2.4105825958702001</v>
      </c>
      <c r="BF375" s="15">
        <v>2.3407202216066398</v>
      </c>
      <c r="BG375" s="15">
        <v>2.4086916319926002</v>
      </c>
    </row>
    <row r="376" spans="1:59" x14ac:dyDescent="0.25">
      <c r="A376" s="28" t="s">
        <v>19</v>
      </c>
      <c r="B376" s="28" t="s">
        <v>535</v>
      </c>
      <c r="C376">
        <v>93</v>
      </c>
      <c r="D376" t="str">
        <f t="shared" si="10"/>
        <v>33.545153943475164,-7.572127531430779</v>
      </c>
      <c r="E376" s="3" t="s">
        <v>400</v>
      </c>
      <c r="F376" s="3" t="s">
        <v>336</v>
      </c>
      <c r="G376">
        <v>92</v>
      </c>
      <c r="H376" t="str">
        <f t="shared" si="11"/>
        <v>33.539206575186554,-7.550803477680963</v>
      </c>
      <c r="I376" s="3" t="s">
        <v>399</v>
      </c>
      <c r="J376" s="3" t="s">
        <v>335</v>
      </c>
      <c r="K376" s="7">
        <v>2815</v>
      </c>
      <c r="L376" s="7">
        <v>7833</v>
      </c>
      <c r="M376" s="7">
        <v>7933</v>
      </c>
      <c r="N376" s="7">
        <v>7667</v>
      </c>
      <c r="O376" s="7">
        <v>7817</v>
      </c>
      <c r="P376" s="7">
        <v>7817</v>
      </c>
      <c r="Q376" s="7">
        <v>7817</v>
      </c>
      <c r="R376" s="7">
        <v>7817</v>
      </c>
      <c r="S376" s="7">
        <v>8367</v>
      </c>
      <c r="T376" s="7">
        <v>8067</v>
      </c>
      <c r="U376" s="7">
        <v>7433</v>
      </c>
      <c r="V376">
        <v>8.35</v>
      </c>
      <c r="W376">
        <v>8.9</v>
      </c>
      <c r="X376" s="7">
        <v>8183</v>
      </c>
      <c r="Y376">
        <v>8.1999999999999993</v>
      </c>
      <c r="Z376" s="7">
        <v>7983</v>
      </c>
      <c r="AA376">
        <v>7.8</v>
      </c>
      <c r="AB376">
        <v>7.7</v>
      </c>
      <c r="AC376">
        <v>7.9</v>
      </c>
      <c r="AD376" s="7">
        <v>9917</v>
      </c>
      <c r="AE376">
        <v>8.8000000000000007</v>
      </c>
      <c r="AF376" s="7">
        <v>9233</v>
      </c>
      <c r="AG376">
        <v>7.7</v>
      </c>
      <c r="AH376" s="7">
        <v>7367</v>
      </c>
      <c r="AI376">
        <v>7.5</v>
      </c>
      <c r="AJ376" s="15">
        <v>2.7827116637063298</v>
      </c>
      <c r="AK376" s="15">
        <v>2.8182356423919401</v>
      </c>
      <c r="AL376" s="15">
        <v>2.7235050325636401</v>
      </c>
      <c r="AM376" s="15">
        <v>2.7817319098457798</v>
      </c>
      <c r="AN376" s="15">
        <v>2.7817319098457798</v>
      </c>
      <c r="AO376" s="15">
        <v>2.7817319098457798</v>
      </c>
      <c r="AP376" s="15">
        <v>2.7817319098457798</v>
      </c>
      <c r="AQ376" s="15">
        <v>2.97217288336293</v>
      </c>
      <c r="AR376" s="15">
        <v>2.8656009473060902</v>
      </c>
      <c r="AS376" s="15">
        <v>2.6453143534993999</v>
      </c>
      <c r="AT376" s="15">
        <v>2.9662522202486601</v>
      </c>
      <c r="AU376" s="15">
        <v>3.1672597864768601</v>
      </c>
      <c r="AV376" s="15">
        <v>2.9070455891059801</v>
      </c>
      <c r="AW376" s="15">
        <v>2.9181494661921699</v>
      </c>
      <c r="AX376" s="15">
        <v>2.8410438908659499</v>
      </c>
      <c r="AY376" s="15">
        <v>2.77580071174377</v>
      </c>
      <c r="AZ376" s="15">
        <v>2.7402135231316702</v>
      </c>
      <c r="BA376" s="15">
        <v>2.8113879003558702</v>
      </c>
      <c r="BB376" s="15">
        <v>3.5290628706998799</v>
      </c>
      <c r="BC376" s="15">
        <v>3.1261101243339202</v>
      </c>
      <c r="BD376" s="15">
        <v>3.2858837485171999</v>
      </c>
      <c r="BE376" s="15">
        <v>2.7353463587921798</v>
      </c>
      <c r="BF376" s="15">
        <v>2.6169330965067998</v>
      </c>
      <c r="BG376" s="15">
        <v>2.6690391459074698</v>
      </c>
    </row>
    <row r="377" spans="1:59" x14ac:dyDescent="0.25">
      <c r="A377" s="28" t="s">
        <v>19</v>
      </c>
      <c r="B377" s="28" t="s">
        <v>535</v>
      </c>
      <c r="C377">
        <v>93</v>
      </c>
      <c r="D377" t="str">
        <f t="shared" si="10"/>
        <v>33.545153943475164,-7.572127531430779</v>
      </c>
      <c r="E377" s="3" t="s">
        <v>400</v>
      </c>
      <c r="F377" s="3" t="s">
        <v>336</v>
      </c>
      <c r="G377">
        <v>94</v>
      </c>
      <c r="H377" t="str">
        <f t="shared" si="11"/>
        <v>33.55418715357771,-7.568674522035255</v>
      </c>
      <c r="I377" s="3" t="s">
        <v>227</v>
      </c>
      <c r="J377" s="3" t="s">
        <v>337</v>
      </c>
      <c r="K377" s="7">
        <v>2511</v>
      </c>
      <c r="L377" s="7">
        <v>7233</v>
      </c>
      <c r="M377">
        <v>7.2</v>
      </c>
      <c r="N377">
        <v>7.35</v>
      </c>
      <c r="O377">
        <v>6.45</v>
      </c>
      <c r="P377">
        <v>6.45</v>
      </c>
      <c r="Q377">
        <v>6.45</v>
      </c>
      <c r="R377">
        <v>6.45</v>
      </c>
      <c r="S377">
        <v>6.55</v>
      </c>
      <c r="T377" s="7">
        <v>6683</v>
      </c>
      <c r="U377" s="7">
        <v>6267</v>
      </c>
      <c r="V377" s="7">
        <v>6117</v>
      </c>
      <c r="W377">
        <v>6.65</v>
      </c>
      <c r="X377">
        <v>6.8</v>
      </c>
      <c r="Y377" s="7">
        <v>6967</v>
      </c>
      <c r="Z377">
        <v>6.05</v>
      </c>
      <c r="AA377" s="7">
        <v>7017</v>
      </c>
      <c r="AB377">
        <v>6.4</v>
      </c>
      <c r="AC377" s="7">
        <v>6217</v>
      </c>
      <c r="AD377">
        <v>7</v>
      </c>
      <c r="AE377">
        <v>6.25</v>
      </c>
      <c r="AF377">
        <v>6.1</v>
      </c>
      <c r="AG377" s="7">
        <v>6067</v>
      </c>
      <c r="AH377">
        <v>5.7</v>
      </c>
      <c r="AI377" s="7">
        <v>5383</v>
      </c>
      <c r="AJ377" s="15">
        <v>2.8806584362139902</v>
      </c>
      <c r="AK377" s="15">
        <v>2.8673835125448002</v>
      </c>
      <c r="AL377" s="15">
        <v>2.92712066905615</v>
      </c>
      <c r="AM377" s="15">
        <v>2.5686977299880498</v>
      </c>
      <c r="AN377" s="15">
        <v>2.5686977299880498</v>
      </c>
      <c r="AO377" s="15">
        <v>2.5686977299880498</v>
      </c>
      <c r="AP377" s="15">
        <v>2.5686977299880498</v>
      </c>
      <c r="AQ377" s="15">
        <v>2.6085225009956101</v>
      </c>
      <c r="AR377" s="15">
        <v>2.6616221956723698</v>
      </c>
      <c r="AS377" s="15">
        <v>2.49568564980751</v>
      </c>
      <c r="AT377" s="15">
        <v>2.4359484932961601</v>
      </c>
      <c r="AU377" s="15">
        <v>2.6483472720031802</v>
      </c>
      <c r="AV377" s="15">
        <v>2.70808442851453</v>
      </c>
      <c r="AW377" s="15">
        <v>2.7744590468604802</v>
      </c>
      <c r="AX377" s="15">
        <v>2.4093986459577801</v>
      </c>
      <c r="AY377" s="15">
        <v>2.7943714323642599</v>
      </c>
      <c r="AZ377" s="15">
        <v>2.5487853444842599</v>
      </c>
      <c r="BA377" s="15">
        <v>2.4757732643037298</v>
      </c>
      <c r="BB377" s="15">
        <v>2.78773397052966</v>
      </c>
      <c r="BC377" s="15">
        <v>2.4890481879729101</v>
      </c>
      <c r="BD377" s="15">
        <v>2.4293110314615598</v>
      </c>
      <c r="BE377" s="15">
        <v>2.41603610779238</v>
      </c>
      <c r="BF377" s="15">
        <v>2.2700119474312999</v>
      </c>
      <c r="BG377" s="15">
        <v>2.1439001725739999</v>
      </c>
    </row>
    <row r="378" spans="1:59" x14ac:dyDescent="0.25">
      <c r="A378" s="28" t="s">
        <v>19</v>
      </c>
      <c r="B378" s="28" t="s">
        <v>535</v>
      </c>
      <c r="C378">
        <v>94</v>
      </c>
      <c r="D378" t="str">
        <f t="shared" si="10"/>
        <v>33.55418715357771,-7.568674522035255</v>
      </c>
      <c r="E378" s="3" t="s">
        <v>227</v>
      </c>
      <c r="F378" s="3" t="s">
        <v>337</v>
      </c>
      <c r="G378">
        <v>90</v>
      </c>
      <c r="H378" t="str">
        <f t="shared" si="11"/>
        <v>33.54000184138823,-7.566569000859778</v>
      </c>
      <c r="I378" s="3" t="s">
        <v>223</v>
      </c>
      <c r="J378" s="3" t="s">
        <v>333</v>
      </c>
      <c r="K378">
        <v>2.84</v>
      </c>
      <c r="L378" s="7">
        <v>8133</v>
      </c>
      <c r="M378" s="7">
        <v>8467</v>
      </c>
      <c r="N378" s="7">
        <v>8433</v>
      </c>
      <c r="O378">
        <v>8.3000000000000007</v>
      </c>
      <c r="P378">
        <v>8.3000000000000007</v>
      </c>
      <c r="Q378">
        <v>8.3000000000000007</v>
      </c>
      <c r="R378">
        <v>8.3000000000000007</v>
      </c>
      <c r="S378">
        <v>7.45</v>
      </c>
      <c r="T378" s="7">
        <v>8183</v>
      </c>
      <c r="U378" s="7">
        <v>7667</v>
      </c>
      <c r="V378" s="7">
        <v>8133</v>
      </c>
      <c r="W378" s="7">
        <v>8767</v>
      </c>
      <c r="X378" s="7">
        <v>8617</v>
      </c>
      <c r="Y378">
        <v>8.5</v>
      </c>
      <c r="Z378" s="7">
        <v>7933</v>
      </c>
      <c r="AA378" s="7">
        <v>8067</v>
      </c>
      <c r="AB378" s="7">
        <v>8083</v>
      </c>
      <c r="AC378" s="7">
        <v>8083</v>
      </c>
      <c r="AD378" s="7">
        <v>9267</v>
      </c>
      <c r="AE378" s="7">
        <v>9583</v>
      </c>
      <c r="AF378" s="7">
        <v>9217</v>
      </c>
      <c r="AG378" s="7">
        <v>8033</v>
      </c>
      <c r="AH378">
        <v>7.35</v>
      </c>
      <c r="AI378" s="7">
        <v>7833</v>
      </c>
      <c r="AJ378" s="15">
        <v>2.8638497652582098</v>
      </c>
      <c r="AK378" s="15">
        <v>2.9812206572769901</v>
      </c>
      <c r="AL378" s="15">
        <v>2.9694835680751099</v>
      </c>
      <c r="AM378" s="15">
        <v>2.9225352112676002</v>
      </c>
      <c r="AN378" s="15">
        <v>2.9225352112676002</v>
      </c>
      <c r="AO378" s="15">
        <v>2.9225352112676002</v>
      </c>
      <c r="AP378" s="15">
        <v>2.9225352112676002</v>
      </c>
      <c r="AQ378" s="15">
        <v>2.62323943661971</v>
      </c>
      <c r="AR378" s="15">
        <v>2.8814553990610299</v>
      </c>
      <c r="AS378" s="15">
        <v>2.6995305164319201</v>
      </c>
      <c r="AT378" s="15">
        <v>2.8638497652582098</v>
      </c>
      <c r="AU378" s="15">
        <v>3.0868544600938899</v>
      </c>
      <c r="AV378" s="15">
        <v>3.0340375586854398</v>
      </c>
      <c r="AW378" s="15">
        <v>2.9929577464788699</v>
      </c>
      <c r="AX378" s="15">
        <v>2.79342723004694</v>
      </c>
      <c r="AY378" s="15">
        <v>2.84037558685446</v>
      </c>
      <c r="AZ378" s="15">
        <v>2.8462441314553901</v>
      </c>
      <c r="BA378" s="15">
        <v>2.8462441314553901</v>
      </c>
      <c r="BB378" s="15">
        <v>3.2629107981220602</v>
      </c>
      <c r="BC378" s="15">
        <v>3.3744131455398998</v>
      </c>
      <c r="BD378" s="15">
        <v>3.2453051643192401</v>
      </c>
      <c r="BE378" s="15">
        <v>2.8286384976525798</v>
      </c>
      <c r="BF378" s="15">
        <v>2.5880281690140801</v>
      </c>
      <c r="BG378" s="15">
        <v>2.7582159624413101</v>
      </c>
    </row>
    <row r="379" spans="1:59" x14ac:dyDescent="0.25">
      <c r="A379" s="28" t="s">
        <v>19</v>
      </c>
      <c r="B379" s="28" t="s">
        <v>535</v>
      </c>
      <c r="C379">
        <v>94</v>
      </c>
      <c r="D379" t="str">
        <f t="shared" si="10"/>
        <v>33.55418715357771,-7.568674522035255</v>
      </c>
      <c r="E379" s="3" t="s">
        <v>227</v>
      </c>
      <c r="F379" s="3" t="s">
        <v>337</v>
      </c>
      <c r="G379">
        <v>91</v>
      </c>
      <c r="H379" t="str">
        <f t="shared" si="11"/>
        <v>33.530573928442266,-7.5513194777382315</v>
      </c>
      <c r="I379" s="3" t="s">
        <v>397</v>
      </c>
      <c r="J379" s="3" t="s">
        <v>398</v>
      </c>
      <c r="K379" s="7">
        <v>3802</v>
      </c>
      <c r="L379" s="7">
        <v>10267</v>
      </c>
      <c r="M379">
        <v>10.65</v>
      </c>
      <c r="N379" s="7">
        <v>10617</v>
      </c>
      <c r="O379">
        <v>10.1</v>
      </c>
      <c r="P379">
        <v>10.1</v>
      </c>
      <c r="Q379">
        <v>10.1</v>
      </c>
      <c r="R379">
        <v>10.1</v>
      </c>
      <c r="S379" s="7">
        <v>9183</v>
      </c>
      <c r="T379" s="7">
        <v>9883</v>
      </c>
      <c r="U379" s="7">
        <v>9467</v>
      </c>
      <c r="V379" s="7">
        <v>10117</v>
      </c>
      <c r="W379" s="7">
        <v>10467</v>
      </c>
      <c r="X379">
        <v>10.45</v>
      </c>
      <c r="Y379" s="7">
        <v>10283</v>
      </c>
      <c r="Z379" s="7">
        <v>9933</v>
      </c>
      <c r="AA379" s="7">
        <v>9967</v>
      </c>
      <c r="AB379">
        <v>9.9</v>
      </c>
      <c r="AC379" s="7">
        <v>9867</v>
      </c>
      <c r="AD379" s="7">
        <v>10267</v>
      </c>
      <c r="AE379">
        <v>11.5</v>
      </c>
      <c r="AF379">
        <v>11.05</v>
      </c>
      <c r="AG379" s="7">
        <v>10033</v>
      </c>
      <c r="AH379" s="7">
        <v>9183</v>
      </c>
      <c r="AI379" s="7">
        <v>9617</v>
      </c>
      <c r="AJ379" s="15">
        <v>2.70033315798702</v>
      </c>
      <c r="AK379" s="15">
        <v>2.80115728563913</v>
      </c>
      <c r="AL379" s="15">
        <v>2.7923899701911199</v>
      </c>
      <c r="AM379" s="15">
        <v>2.6564965807469698</v>
      </c>
      <c r="AN379" s="15">
        <v>2.6564965807469698</v>
      </c>
      <c r="AO379" s="15">
        <v>2.6564965807469698</v>
      </c>
      <c r="AP379" s="15">
        <v>2.6564965807469698</v>
      </c>
      <c r="AQ379" s="15">
        <v>2.4153954059267</v>
      </c>
      <c r="AR379" s="15">
        <v>2.59950903033491</v>
      </c>
      <c r="AS379" s="15">
        <v>2.4899175872347801</v>
      </c>
      <c r="AT379" s="15">
        <v>2.66088023847098</v>
      </c>
      <c r="AU379" s="15">
        <v>2.7529370506750799</v>
      </c>
      <c r="AV379" s="15">
        <v>2.7485533929510702</v>
      </c>
      <c r="AW379" s="15">
        <v>2.70471681571102</v>
      </c>
      <c r="AX379" s="15">
        <v>2.6126600035069201</v>
      </c>
      <c r="AY379" s="15">
        <v>2.6214273189549302</v>
      </c>
      <c r="AZ379" s="15">
        <v>2.6038926880589099</v>
      </c>
      <c r="BA379" s="15">
        <v>2.5951253726108998</v>
      </c>
      <c r="BB379" s="15">
        <v>2.70033315798702</v>
      </c>
      <c r="BC379" s="15">
        <v>3.02472382956338</v>
      </c>
      <c r="BD379" s="15">
        <v>2.9063650710152502</v>
      </c>
      <c r="BE379" s="15">
        <v>2.63896194985095</v>
      </c>
      <c r="BF379" s="15">
        <v>2.4153954059267</v>
      </c>
      <c r="BG379" s="15">
        <v>2.5293705067508299</v>
      </c>
    </row>
    <row r="380" spans="1:59" x14ac:dyDescent="0.25">
      <c r="A380" s="28" t="s">
        <v>19</v>
      </c>
      <c r="B380" s="28" t="s">
        <v>535</v>
      </c>
      <c r="C380">
        <v>94</v>
      </c>
      <c r="D380" t="str">
        <f t="shared" si="10"/>
        <v>33.55418715357771,-7.568674522035255</v>
      </c>
      <c r="E380" s="3" t="s">
        <v>227</v>
      </c>
      <c r="F380" s="3" t="s">
        <v>337</v>
      </c>
      <c r="G380">
        <v>92</v>
      </c>
      <c r="H380" t="str">
        <f t="shared" si="11"/>
        <v>33.539206575186554,-7.550803477680963</v>
      </c>
      <c r="I380" s="3" t="s">
        <v>399</v>
      </c>
      <c r="J380" s="3" t="s">
        <v>335</v>
      </c>
      <c r="K380" s="7">
        <v>3007</v>
      </c>
      <c r="L380">
        <v>9.1</v>
      </c>
      <c r="M380" s="7">
        <v>9517</v>
      </c>
      <c r="N380" s="7">
        <v>9317</v>
      </c>
      <c r="O380" s="7">
        <v>9083</v>
      </c>
      <c r="P380" s="7">
        <v>9083</v>
      </c>
      <c r="Q380" s="7">
        <v>9083</v>
      </c>
      <c r="R380" s="7">
        <v>9083</v>
      </c>
      <c r="S380">
        <v>8.5500000000000007</v>
      </c>
      <c r="T380" s="7">
        <v>9083</v>
      </c>
      <c r="U380" s="7">
        <v>8367</v>
      </c>
      <c r="V380" s="7">
        <v>8967</v>
      </c>
      <c r="W380" s="7">
        <v>10167</v>
      </c>
      <c r="X380">
        <v>9.4499999999999993</v>
      </c>
      <c r="Y380" s="7">
        <v>10033</v>
      </c>
      <c r="Z380" s="7">
        <v>9017</v>
      </c>
      <c r="AA380">
        <v>9.25</v>
      </c>
      <c r="AB380" s="7">
        <v>8583</v>
      </c>
      <c r="AC380">
        <v>8.9499999999999993</v>
      </c>
      <c r="AD380">
        <v>10.4</v>
      </c>
      <c r="AE380" s="7">
        <v>10717</v>
      </c>
      <c r="AF380" s="7">
        <v>10183</v>
      </c>
      <c r="AG380" s="7">
        <v>8983</v>
      </c>
      <c r="AH380" s="7">
        <v>8033</v>
      </c>
      <c r="AI380" s="7">
        <v>8433</v>
      </c>
      <c r="AJ380" s="15">
        <v>3.0262720319255001</v>
      </c>
      <c r="AK380" s="15">
        <v>3.1648376011528598</v>
      </c>
      <c r="AL380" s="15">
        <v>3.09832612792373</v>
      </c>
      <c r="AM380" s="15">
        <v>3.0207294091564099</v>
      </c>
      <c r="AN380" s="15">
        <v>3.0207294091564099</v>
      </c>
      <c r="AO380" s="15">
        <v>3.0207294091564099</v>
      </c>
      <c r="AP380" s="15">
        <v>3.0207294091564099</v>
      </c>
      <c r="AQ380" s="15">
        <v>2.8433654805453901</v>
      </c>
      <c r="AR380" s="15">
        <v>3.0207294091564099</v>
      </c>
      <c r="AS380" s="15">
        <v>2.78239663008535</v>
      </c>
      <c r="AT380" s="15">
        <v>2.9819310497727498</v>
      </c>
      <c r="AU380" s="15">
        <v>3.3809998891475401</v>
      </c>
      <c r="AV380" s="15">
        <v>3.1426671100764798</v>
      </c>
      <c r="AW380" s="15">
        <v>3.3366589069947898</v>
      </c>
      <c r="AX380" s="15">
        <v>2.9985589180800298</v>
      </c>
      <c r="AY380" s="15">
        <v>3.0761556368473499</v>
      </c>
      <c r="AZ380" s="15">
        <v>2.8544507260835799</v>
      </c>
      <c r="BA380" s="15">
        <v>2.9763884270036498</v>
      </c>
      <c r="BB380" s="15">
        <v>3.4585966079148598</v>
      </c>
      <c r="BC380" s="15">
        <v>3.5639064405276502</v>
      </c>
      <c r="BD380" s="15">
        <v>3.3865425119166299</v>
      </c>
      <c r="BE380" s="15">
        <v>2.98747367254184</v>
      </c>
      <c r="BF380" s="15">
        <v>2.6715441747034601</v>
      </c>
      <c r="BG380" s="15">
        <v>2.80456712116173</v>
      </c>
    </row>
    <row r="381" spans="1:59" x14ac:dyDescent="0.25">
      <c r="A381" s="28" t="s">
        <v>19</v>
      </c>
      <c r="B381" s="28" t="s">
        <v>535</v>
      </c>
      <c r="C381">
        <v>94</v>
      </c>
      <c r="D381" t="str">
        <f t="shared" si="10"/>
        <v>33.55418715357771,-7.568674522035255</v>
      </c>
      <c r="E381" s="3" t="s">
        <v>227</v>
      </c>
      <c r="F381" s="3" t="s">
        <v>337</v>
      </c>
      <c r="G381">
        <v>93</v>
      </c>
      <c r="H381" t="str">
        <f t="shared" si="11"/>
        <v>33.545153943475164,-7.572127531430779</v>
      </c>
      <c r="I381" s="3" t="s">
        <v>400</v>
      </c>
      <c r="J381" s="3" t="s">
        <v>336</v>
      </c>
      <c r="K381" s="7">
        <v>1491</v>
      </c>
      <c r="L381" s="7">
        <v>4167</v>
      </c>
      <c r="M381" s="7">
        <v>4533</v>
      </c>
      <c r="N381" s="7">
        <v>4633</v>
      </c>
      <c r="O381" s="7">
        <v>4333</v>
      </c>
      <c r="P381" s="7">
        <v>4333</v>
      </c>
      <c r="Q381" s="7">
        <v>4333</v>
      </c>
      <c r="R381" s="7">
        <v>4333</v>
      </c>
      <c r="S381">
        <v>3.25</v>
      </c>
      <c r="T381" s="7">
        <v>4267</v>
      </c>
      <c r="U381">
        <v>3.95</v>
      </c>
      <c r="V381">
        <v>3.85</v>
      </c>
      <c r="W381" s="7">
        <v>4733</v>
      </c>
      <c r="X381" s="7">
        <v>4517</v>
      </c>
      <c r="Y381">
        <v>4.55</v>
      </c>
      <c r="Z381">
        <v>4.2</v>
      </c>
      <c r="AA381" s="7">
        <v>4383</v>
      </c>
      <c r="AB381" s="7">
        <v>3967</v>
      </c>
      <c r="AC381" s="7">
        <v>4133</v>
      </c>
      <c r="AD381">
        <v>4.1500000000000004</v>
      </c>
      <c r="AE381">
        <v>5.4</v>
      </c>
      <c r="AF381" s="7">
        <v>4083</v>
      </c>
      <c r="AG381" s="7">
        <v>4183</v>
      </c>
      <c r="AH381" s="7">
        <v>3533</v>
      </c>
      <c r="AI381" s="7">
        <v>4033</v>
      </c>
      <c r="AJ381" s="15">
        <v>2.79454504806617</v>
      </c>
      <c r="AK381" s="15">
        <v>3.0404650122959902</v>
      </c>
      <c r="AL381" s="15">
        <v>3.1075340934495799</v>
      </c>
      <c r="AM381" s="15">
        <v>2.9063268499888202</v>
      </c>
      <c r="AN381" s="15">
        <v>2.9063268499888202</v>
      </c>
      <c r="AO381" s="15">
        <v>2.9063268499888202</v>
      </c>
      <c r="AP381" s="15">
        <v>2.9063268499888202</v>
      </c>
      <c r="AQ381" s="15">
        <v>2.1797451374916101</v>
      </c>
      <c r="AR381" s="15">
        <v>2.8616141292197601</v>
      </c>
      <c r="AS381" s="15">
        <v>2.6492287055667298</v>
      </c>
      <c r="AT381" s="15">
        <v>2.5821596244131402</v>
      </c>
      <c r="AU381" s="15">
        <v>3.17460317460317</v>
      </c>
      <c r="AV381" s="15">
        <v>3.0292868321037298</v>
      </c>
      <c r="AW381" s="15">
        <v>3.0516431924882599</v>
      </c>
      <c r="AX381" s="15">
        <v>2.8169014084507</v>
      </c>
      <c r="AY381" s="15">
        <v>2.9398613905656101</v>
      </c>
      <c r="AZ381" s="15">
        <v>2.6604068857589902</v>
      </c>
      <c r="BA381" s="15">
        <v>2.77218868768164</v>
      </c>
      <c r="BB381" s="15">
        <v>2.7833668678738999</v>
      </c>
      <c r="BC381" s="15">
        <v>3.6217303822937601</v>
      </c>
      <c r="BD381" s="15">
        <v>2.73865414710485</v>
      </c>
      <c r="BE381" s="15">
        <v>2.8057232282584299</v>
      </c>
      <c r="BF381" s="15">
        <v>2.3697742007601099</v>
      </c>
      <c r="BG381" s="15">
        <v>2.7051196065280498</v>
      </c>
    </row>
    <row r="382" spans="1:59" x14ac:dyDescent="0.25">
      <c r="A382" s="28" t="s">
        <v>20</v>
      </c>
      <c r="B382" s="28" t="s">
        <v>536</v>
      </c>
      <c r="C382">
        <v>95</v>
      </c>
      <c r="D382" t="str">
        <f t="shared" si="10"/>
        <v>33.57570591621428,-7.490296996018019</v>
      </c>
      <c r="E382" s="3" t="s">
        <v>228</v>
      </c>
      <c r="F382" s="3" t="s">
        <v>338</v>
      </c>
      <c r="G382">
        <v>96</v>
      </c>
      <c r="H382" t="str">
        <f t="shared" si="11"/>
        <v>33.583726021581505,-7.47070849767485</v>
      </c>
      <c r="I382" s="3" t="s">
        <v>401</v>
      </c>
      <c r="J382" s="3" t="s">
        <v>339</v>
      </c>
      <c r="K382" s="7">
        <v>3597</v>
      </c>
      <c r="L382" s="7">
        <v>6533</v>
      </c>
      <c r="M382" s="7">
        <v>6533</v>
      </c>
      <c r="N382" s="7">
        <v>6533</v>
      </c>
      <c r="O382" s="7">
        <v>7433</v>
      </c>
      <c r="P382" s="7">
        <v>7467</v>
      </c>
      <c r="Q382" s="7">
        <v>7467</v>
      </c>
      <c r="R382" s="7">
        <v>7467</v>
      </c>
      <c r="S382">
        <v>6.9</v>
      </c>
      <c r="T382" s="7">
        <v>7833</v>
      </c>
      <c r="U382">
        <v>7.35</v>
      </c>
      <c r="V382" s="7">
        <v>7333</v>
      </c>
      <c r="W382" s="7">
        <v>7533</v>
      </c>
      <c r="X382" s="7">
        <v>7683</v>
      </c>
      <c r="Y382" s="7">
        <v>7667</v>
      </c>
      <c r="Z382" s="7">
        <v>7717</v>
      </c>
      <c r="AA382">
        <v>7.6</v>
      </c>
      <c r="AB382">
        <v>7.55</v>
      </c>
      <c r="AC382" s="7">
        <v>7733</v>
      </c>
      <c r="AD382" s="7">
        <v>7567</v>
      </c>
      <c r="AE382" s="7">
        <v>7617</v>
      </c>
      <c r="AF382">
        <v>7.55</v>
      </c>
      <c r="AG382" s="7">
        <v>7433</v>
      </c>
      <c r="AH382">
        <v>7.4</v>
      </c>
      <c r="AI382" s="7">
        <v>7367</v>
      </c>
      <c r="AJ382" s="15">
        <v>1.816328421833</v>
      </c>
      <c r="AK382" s="15">
        <v>1.816328421833</v>
      </c>
      <c r="AL382" s="15">
        <v>1.816328421833</v>
      </c>
      <c r="AM382" s="15">
        <v>2.0665369289222499</v>
      </c>
      <c r="AN382" s="15">
        <v>2.07580391066629</v>
      </c>
      <c r="AO382" s="15">
        <v>2.07580391066629</v>
      </c>
      <c r="AP382" s="15">
        <v>2.07580391066629</v>
      </c>
      <c r="AQ382" s="15">
        <v>1.91826522101751</v>
      </c>
      <c r="AR382" s="15">
        <v>2.1777407098507999</v>
      </c>
      <c r="AS382" s="15">
        <v>2.0433694745621298</v>
      </c>
      <c r="AT382" s="15">
        <v>2.0387359836901102</v>
      </c>
      <c r="AU382" s="15">
        <v>2.0943378741543799</v>
      </c>
      <c r="AV382" s="15">
        <v>2.1360392920025899</v>
      </c>
      <c r="AW382" s="15">
        <v>2.1314058011305699</v>
      </c>
      <c r="AX382" s="15">
        <v>2.1453062737466402</v>
      </c>
      <c r="AY382" s="15">
        <v>2.1128718376424702</v>
      </c>
      <c r="AZ382" s="15">
        <v>2.0989713650264101</v>
      </c>
      <c r="BA382" s="15">
        <v>2.1499397646186602</v>
      </c>
      <c r="BB382" s="15">
        <v>2.1036048558984302</v>
      </c>
      <c r="BC382" s="15">
        <v>2.1175053285145</v>
      </c>
      <c r="BD382" s="15">
        <v>2.0989713650264101</v>
      </c>
      <c r="BE382" s="15">
        <v>2.0665369289222499</v>
      </c>
      <c r="BF382" s="15">
        <v>2.0572699471782001</v>
      </c>
      <c r="BG382" s="15">
        <v>2.0480029654341498</v>
      </c>
    </row>
    <row r="383" spans="1:59" x14ac:dyDescent="0.25">
      <c r="A383" s="28" t="s">
        <v>20</v>
      </c>
      <c r="B383" s="28" t="s">
        <v>536</v>
      </c>
      <c r="C383">
        <v>95</v>
      </c>
      <c r="D383" t="str">
        <f t="shared" si="10"/>
        <v>33.57570591621428,-7.490296996018019</v>
      </c>
      <c r="E383" s="3" t="s">
        <v>228</v>
      </c>
      <c r="F383" s="3" t="s">
        <v>338</v>
      </c>
      <c r="G383">
        <v>97</v>
      </c>
      <c r="H383" t="str">
        <f t="shared" si="11"/>
        <v>33.58291360926834,-7.494011307440987</v>
      </c>
      <c r="I383" s="3" t="s">
        <v>230</v>
      </c>
      <c r="J383" s="3" t="s">
        <v>340</v>
      </c>
      <c r="K383" s="7">
        <v>1655</v>
      </c>
      <c r="L383" s="7">
        <v>5783</v>
      </c>
      <c r="M383" s="7">
        <v>5783</v>
      </c>
      <c r="N383" s="7">
        <v>5783</v>
      </c>
      <c r="O383" s="7">
        <v>5583</v>
      </c>
      <c r="P383" s="7">
        <v>5583</v>
      </c>
      <c r="Q383" s="7">
        <v>5583</v>
      </c>
      <c r="R383" s="7">
        <v>5583</v>
      </c>
      <c r="S383" s="7">
        <v>5583</v>
      </c>
      <c r="T383" s="7">
        <v>5583</v>
      </c>
      <c r="U383" s="7">
        <v>5583</v>
      </c>
      <c r="V383" s="7">
        <v>5583</v>
      </c>
      <c r="W383" s="7">
        <v>5583</v>
      </c>
      <c r="X383" s="7">
        <v>5683</v>
      </c>
      <c r="Y383" s="7">
        <v>5583</v>
      </c>
      <c r="Z383" s="7">
        <v>5583</v>
      </c>
      <c r="AA383" s="7">
        <v>5617</v>
      </c>
      <c r="AB383" s="7">
        <v>5683</v>
      </c>
      <c r="AC383" s="7">
        <v>5683</v>
      </c>
      <c r="AD383" s="7">
        <v>5583</v>
      </c>
      <c r="AE383" s="7">
        <v>5633</v>
      </c>
      <c r="AF383" s="7">
        <v>5583</v>
      </c>
      <c r="AG383" s="7">
        <v>5583</v>
      </c>
      <c r="AH383" s="7">
        <v>5583</v>
      </c>
      <c r="AI383" s="7">
        <v>5583</v>
      </c>
      <c r="AJ383" s="15">
        <v>3.4944612286001999</v>
      </c>
      <c r="AK383" s="15">
        <v>3.4944612286001999</v>
      </c>
      <c r="AL383" s="15">
        <v>3.4944612286001999</v>
      </c>
      <c r="AM383" s="15">
        <v>3.3736153071500401</v>
      </c>
      <c r="AN383" s="15">
        <v>3.3736153071500401</v>
      </c>
      <c r="AO383" s="15">
        <v>3.3736153071500401</v>
      </c>
      <c r="AP383" s="15">
        <v>3.3736153071500401</v>
      </c>
      <c r="AQ383" s="15">
        <v>3.3736153071500401</v>
      </c>
      <c r="AR383" s="15">
        <v>3.3736153071500401</v>
      </c>
      <c r="AS383" s="15">
        <v>3.3736153071500401</v>
      </c>
      <c r="AT383" s="15">
        <v>3.3736153071500401</v>
      </c>
      <c r="AU383" s="15">
        <v>3.3736153071500401</v>
      </c>
      <c r="AV383" s="15">
        <v>3.43403826787512</v>
      </c>
      <c r="AW383" s="15">
        <v>3.3736153071500401</v>
      </c>
      <c r="AX383" s="15">
        <v>3.3736153071500401</v>
      </c>
      <c r="AY383" s="15">
        <v>3.3937562940584001</v>
      </c>
      <c r="AZ383" s="15">
        <v>3.43403826787512</v>
      </c>
      <c r="BA383" s="15">
        <v>3.43403826787512</v>
      </c>
      <c r="BB383" s="15">
        <v>3.3736153071500401</v>
      </c>
      <c r="BC383" s="15">
        <v>3.4038267875125801</v>
      </c>
      <c r="BD383" s="15">
        <v>3.3736153071500401</v>
      </c>
      <c r="BE383" s="15">
        <v>3.3736153071500401</v>
      </c>
      <c r="BF383" s="15">
        <v>3.3736153071500401</v>
      </c>
      <c r="BG383" s="15">
        <v>3.3736153071500401</v>
      </c>
    </row>
    <row r="384" spans="1:59" x14ac:dyDescent="0.25">
      <c r="A384" s="28" t="s">
        <v>20</v>
      </c>
      <c r="B384" s="28" t="s">
        <v>536</v>
      </c>
      <c r="C384">
        <v>95</v>
      </c>
      <c r="D384" t="str">
        <f t="shared" si="10"/>
        <v>33.57570591621428,-7.490296996018019</v>
      </c>
      <c r="E384" s="3" t="s">
        <v>228</v>
      </c>
      <c r="F384" s="3" t="s">
        <v>338</v>
      </c>
      <c r="G384">
        <v>98</v>
      </c>
      <c r="H384" t="str">
        <f t="shared" si="11"/>
        <v>33.57056767323311,-7.475566773089598</v>
      </c>
      <c r="I384" s="3" t="s">
        <v>231</v>
      </c>
      <c r="J384" s="3" t="s">
        <v>341</v>
      </c>
      <c r="K384" s="7">
        <v>1975</v>
      </c>
      <c r="L384">
        <v>5.8</v>
      </c>
      <c r="M384">
        <v>5.8</v>
      </c>
      <c r="N384">
        <v>5.8</v>
      </c>
      <c r="O384">
        <v>6.7</v>
      </c>
      <c r="P384">
        <v>6.7</v>
      </c>
      <c r="Q384">
        <v>6.7</v>
      </c>
      <c r="R384">
        <v>6.7</v>
      </c>
      <c r="S384" s="7">
        <v>6183</v>
      </c>
      <c r="T384">
        <v>6.2</v>
      </c>
      <c r="U384">
        <v>6.7</v>
      </c>
      <c r="V384" s="7">
        <v>6717</v>
      </c>
      <c r="W384" s="7">
        <v>6717</v>
      </c>
      <c r="X384">
        <v>6.85</v>
      </c>
      <c r="Y384">
        <v>6.8</v>
      </c>
      <c r="Z384">
        <v>6.8</v>
      </c>
      <c r="AA384">
        <v>6.75</v>
      </c>
      <c r="AB384" s="7">
        <v>6767</v>
      </c>
      <c r="AC384">
        <v>6.7</v>
      </c>
      <c r="AD384">
        <v>6.7</v>
      </c>
      <c r="AE384" s="7">
        <v>6767</v>
      </c>
      <c r="AF384" s="7">
        <v>6783</v>
      </c>
      <c r="AG384" s="7">
        <v>6733</v>
      </c>
      <c r="AH384">
        <v>6.7</v>
      </c>
      <c r="AI384" s="7">
        <v>6667</v>
      </c>
      <c r="AJ384" s="15">
        <v>2.9367088607594898</v>
      </c>
      <c r="AK384" s="15">
        <v>2.9367088607594898</v>
      </c>
      <c r="AL384" s="15">
        <v>2.9367088607594898</v>
      </c>
      <c r="AM384" s="15">
        <v>3.3924050632911298</v>
      </c>
      <c r="AN384" s="15">
        <v>3.3924050632911298</v>
      </c>
      <c r="AO384" s="15">
        <v>3.3924050632911298</v>
      </c>
      <c r="AP384" s="15">
        <v>3.3924050632911298</v>
      </c>
      <c r="AQ384" s="15">
        <v>3.1308016877637099</v>
      </c>
      <c r="AR384" s="15">
        <v>3.1392405063291098</v>
      </c>
      <c r="AS384" s="15">
        <v>3.3924050632911298</v>
      </c>
      <c r="AT384" s="15">
        <v>3.4008438818565399</v>
      </c>
      <c r="AU384" s="15">
        <v>3.4008438818565399</v>
      </c>
      <c r="AV384" s="15">
        <v>3.46835443037974</v>
      </c>
      <c r="AW384" s="15">
        <v>3.44303797468354</v>
      </c>
      <c r="AX384" s="15">
        <v>3.44303797468354</v>
      </c>
      <c r="AY384" s="15">
        <v>3.41772151898734</v>
      </c>
      <c r="AZ384" s="15">
        <v>3.4261603375527399</v>
      </c>
      <c r="BA384" s="15">
        <v>3.3924050632911298</v>
      </c>
      <c r="BB384" s="15">
        <v>3.3924050632911298</v>
      </c>
      <c r="BC384" s="15">
        <v>3.4261603375527399</v>
      </c>
      <c r="BD384" s="15">
        <v>3.4345991561181402</v>
      </c>
      <c r="BE384" s="15">
        <v>3.4092827004219401</v>
      </c>
      <c r="BF384" s="15">
        <v>3.3924050632911298</v>
      </c>
      <c r="BG384" s="15">
        <v>3.3755274261603301</v>
      </c>
    </row>
    <row r="385" spans="1:59" x14ac:dyDescent="0.25">
      <c r="A385" s="28" t="s">
        <v>20</v>
      </c>
      <c r="B385" s="28" t="s">
        <v>536</v>
      </c>
      <c r="C385">
        <v>95</v>
      </c>
      <c r="D385" t="str">
        <f t="shared" si="10"/>
        <v>33.57570591621428,-7.490296996018019</v>
      </c>
      <c r="E385" s="3" t="s">
        <v>228</v>
      </c>
      <c r="F385" s="3" t="s">
        <v>338</v>
      </c>
      <c r="G385">
        <v>99</v>
      </c>
      <c r="H385" t="str">
        <f t="shared" si="11"/>
        <v>33.5638687006217,-7.492517639381455</v>
      </c>
      <c r="I385" s="3" t="s">
        <v>232</v>
      </c>
      <c r="J385" s="3" t="s">
        <v>342</v>
      </c>
      <c r="K385" s="7">
        <v>2742</v>
      </c>
      <c r="L385" s="7">
        <v>6417</v>
      </c>
      <c r="M385" s="7">
        <v>7217</v>
      </c>
      <c r="N385" s="7">
        <v>7217</v>
      </c>
      <c r="O385" s="7">
        <v>6617</v>
      </c>
      <c r="P385" s="7">
        <v>6617</v>
      </c>
      <c r="Q385" s="7">
        <v>6617</v>
      </c>
      <c r="R385">
        <v>6.65</v>
      </c>
      <c r="S385" s="7">
        <v>7317</v>
      </c>
      <c r="T385">
        <v>7.05</v>
      </c>
      <c r="U385" s="7">
        <v>6633</v>
      </c>
      <c r="V385">
        <v>7.45</v>
      </c>
      <c r="W385">
        <v>7.85</v>
      </c>
      <c r="X385">
        <v>6.7</v>
      </c>
      <c r="Y385" s="7">
        <v>6833</v>
      </c>
      <c r="Z385" s="7">
        <v>6567</v>
      </c>
      <c r="AA385">
        <v>6.75</v>
      </c>
      <c r="AB385">
        <v>6.7</v>
      </c>
      <c r="AC385" s="7">
        <v>6933</v>
      </c>
      <c r="AD385" s="7">
        <v>8233</v>
      </c>
      <c r="AE385">
        <v>8.25</v>
      </c>
      <c r="AF385" s="7">
        <v>7233</v>
      </c>
      <c r="AG385">
        <v>6.55</v>
      </c>
      <c r="AH385" s="7">
        <v>6983</v>
      </c>
      <c r="AI385" s="7">
        <v>6567</v>
      </c>
      <c r="AJ385" s="15">
        <v>2.34014101628981</v>
      </c>
      <c r="AK385" s="15">
        <v>2.8412073490813601</v>
      </c>
      <c r="AL385" s="15">
        <v>2.8412073490813601</v>
      </c>
      <c r="AM385" s="15">
        <v>2.4130804765377998</v>
      </c>
      <c r="AN385" s="15">
        <v>2.4130804765377998</v>
      </c>
      <c r="AO385" s="15">
        <v>2.4130804765377998</v>
      </c>
      <c r="AP385" s="15">
        <v>2.4252370532457999</v>
      </c>
      <c r="AQ385" s="15">
        <v>2.8805774278215202</v>
      </c>
      <c r="AR385" s="15">
        <v>2.5711159737417901</v>
      </c>
      <c r="AS385" s="15">
        <v>2.4191587648918</v>
      </c>
      <c r="AT385" s="15">
        <v>2.9330708661417302</v>
      </c>
      <c r="AU385" s="15">
        <v>2.8628738147337698</v>
      </c>
      <c r="AV385" s="15">
        <v>2.4434719183078002</v>
      </c>
      <c r="AW385" s="15">
        <v>2.4920982251398001</v>
      </c>
      <c r="AX385" s="15">
        <v>2.3948456114757999</v>
      </c>
      <c r="AY385" s="15">
        <v>2.4617067833698001</v>
      </c>
      <c r="AZ385" s="15">
        <v>2.4434719183078002</v>
      </c>
      <c r="BA385" s="15">
        <v>2.5285679552637901</v>
      </c>
      <c r="BB385" s="15">
        <v>3.0026744468757598</v>
      </c>
      <c r="BC385" s="15">
        <v>3.2480314960629899</v>
      </c>
      <c r="BD385" s="15">
        <v>2.8477690288713902</v>
      </c>
      <c r="BE385" s="15">
        <v>2.3887673231218001</v>
      </c>
      <c r="BF385" s="15">
        <v>2.74934383202099</v>
      </c>
      <c r="BG385" s="15">
        <v>2.3948456114757999</v>
      </c>
    </row>
    <row r="386" spans="1:59" x14ac:dyDescent="0.25">
      <c r="A386" s="28" t="s">
        <v>20</v>
      </c>
      <c r="B386" s="28" t="s">
        <v>536</v>
      </c>
      <c r="C386">
        <v>96</v>
      </c>
      <c r="D386" t="str">
        <f t="shared" ref="D386:D441" si="12">E386&amp;","&amp;F386</f>
        <v>33.583726021581505,-7.47070849767485</v>
      </c>
      <c r="E386" s="3" t="s">
        <v>401</v>
      </c>
      <c r="F386" s="3" t="s">
        <v>339</v>
      </c>
      <c r="G386">
        <v>95</v>
      </c>
      <c r="H386" t="str">
        <f t="shared" si="11"/>
        <v>33.57570591621428,-7.490296996018019</v>
      </c>
      <c r="I386" s="3" t="s">
        <v>228</v>
      </c>
      <c r="J386" s="3" t="s">
        <v>338</v>
      </c>
      <c r="K386" s="7">
        <v>6359</v>
      </c>
      <c r="L386" s="7">
        <v>10517</v>
      </c>
      <c r="M386" s="7">
        <v>10517</v>
      </c>
      <c r="N386" s="7">
        <v>10517</v>
      </c>
      <c r="O386" s="7">
        <v>10533</v>
      </c>
      <c r="P386" s="7">
        <v>10567</v>
      </c>
      <c r="Q386">
        <v>10.5</v>
      </c>
      <c r="R386">
        <v>10.6</v>
      </c>
      <c r="S386" s="7">
        <v>10233</v>
      </c>
      <c r="T386" s="7">
        <v>10533</v>
      </c>
      <c r="U386">
        <v>10.35</v>
      </c>
      <c r="V386" s="7">
        <v>11033</v>
      </c>
      <c r="W386">
        <v>10.8</v>
      </c>
      <c r="X386" s="7">
        <v>11283</v>
      </c>
      <c r="Y386" s="7">
        <v>10533</v>
      </c>
      <c r="Z386" s="7">
        <v>10417</v>
      </c>
      <c r="AA386">
        <v>10.6</v>
      </c>
      <c r="AB386" s="7">
        <v>10483</v>
      </c>
      <c r="AC386">
        <v>10.6</v>
      </c>
      <c r="AD386" s="7">
        <v>11383</v>
      </c>
      <c r="AE386">
        <v>10.5</v>
      </c>
      <c r="AF386">
        <v>10.45</v>
      </c>
      <c r="AG386" s="7">
        <v>10483</v>
      </c>
      <c r="AH386" s="7">
        <v>10433</v>
      </c>
      <c r="AI386">
        <v>10.4</v>
      </c>
      <c r="AJ386" s="15">
        <v>1.6538239765162199</v>
      </c>
      <c r="AK386" s="15">
        <v>1.6538239765162199</v>
      </c>
      <c r="AL386" s="15">
        <v>1.6538239765162199</v>
      </c>
      <c r="AM386" s="15">
        <v>1.65644493368978</v>
      </c>
      <c r="AN386" s="15">
        <v>1.6616868480369</v>
      </c>
      <c r="AO386" s="15">
        <v>1.6512030193426599</v>
      </c>
      <c r="AP386" s="15">
        <v>1.6669287623840201</v>
      </c>
      <c r="AQ386" s="15">
        <v>1.6092677045657</v>
      </c>
      <c r="AR386" s="15">
        <v>1.65644493368978</v>
      </c>
      <c r="AS386" s="15">
        <v>1.62761440478062</v>
      </c>
      <c r="AT386" s="15">
        <v>1.7350736488965699</v>
      </c>
      <c r="AU386" s="15">
        <v>1.83423913043478</v>
      </c>
      <c r="AV386" s="15">
        <v>1.77438800649997</v>
      </c>
      <c r="AW386" s="15">
        <v>1.65644493368978</v>
      </c>
      <c r="AX386" s="15">
        <v>1.6380982334748599</v>
      </c>
      <c r="AY386" s="15">
        <v>1.6669287623840201</v>
      </c>
      <c r="AZ386" s="15">
        <v>1.6485820621691001</v>
      </c>
      <c r="BA386" s="15">
        <v>1.6669287623840201</v>
      </c>
      <c r="BB386" s="15">
        <v>1.93331068840579</v>
      </c>
      <c r="BC386" s="15">
        <v>1.6512030193426599</v>
      </c>
      <c r="BD386" s="15">
        <v>1.64334014782198</v>
      </c>
      <c r="BE386" s="15">
        <v>1.6485820621691001</v>
      </c>
      <c r="BF386" s="15">
        <v>1.64071919064842</v>
      </c>
      <c r="BG386" s="15">
        <v>1.6354772763012999</v>
      </c>
    </row>
    <row r="387" spans="1:59" x14ac:dyDescent="0.25">
      <c r="A387" s="28" t="s">
        <v>20</v>
      </c>
      <c r="B387" s="28" t="s">
        <v>536</v>
      </c>
      <c r="C387">
        <v>96</v>
      </c>
      <c r="D387" t="str">
        <f t="shared" si="12"/>
        <v>33.583726021581505,-7.47070849767485</v>
      </c>
      <c r="E387" s="3" t="s">
        <v>401</v>
      </c>
      <c r="F387" s="3" t="s">
        <v>339</v>
      </c>
      <c r="G387">
        <v>97</v>
      </c>
      <c r="H387" t="str">
        <f t="shared" si="11"/>
        <v>33.58291360926834,-7.494011307440987</v>
      </c>
      <c r="I387" s="3" t="s">
        <v>230</v>
      </c>
      <c r="J387" s="3" t="s">
        <v>340</v>
      </c>
      <c r="K387" s="7">
        <v>6088</v>
      </c>
      <c r="L387">
        <v>11.35</v>
      </c>
      <c r="M387">
        <v>11.35</v>
      </c>
      <c r="N387">
        <v>11.35</v>
      </c>
      <c r="O387" s="7">
        <v>10767</v>
      </c>
      <c r="P387" s="7">
        <v>10767</v>
      </c>
      <c r="Q387" s="7">
        <v>10717</v>
      </c>
      <c r="R387">
        <v>10.8</v>
      </c>
      <c r="S387">
        <v>10.4</v>
      </c>
      <c r="T387" s="7">
        <v>10583</v>
      </c>
      <c r="U387" s="7">
        <v>10533</v>
      </c>
      <c r="V387" s="7">
        <v>11083</v>
      </c>
      <c r="W387" s="7">
        <v>10617</v>
      </c>
      <c r="X387" s="7">
        <v>11017</v>
      </c>
      <c r="Y387">
        <v>10.9</v>
      </c>
      <c r="Z387" s="7">
        <v>10633</v>
      </c>
      <c r="AA387" s="7">
        <v>10433</v>
      </c>
      <c r="AB387">
        <v>10.7</v>
      </c>
      <c r="AC387">
        <v>10.85</v>
      </c>
      <c r="AD387">
        <v>11.8</v>
      </c>
      <c r="AE387" s="7">
        <v>10917</v>
      </c>
      <c r="AF387" s="7">
        <v>10617</v>
      </c>
      <c r="AG387" s="7">
        <v>10817</v>
      </c>
      <c r="AH387" s="7">
        <v>10717</v>
      </c>
      <c r="AI387">
        <v>10.65</v>
      </c>
      <c r="AJ387" s="15">
        <v>1.8643232588698999</v>
      </c>
      <c r="AK387" s="15">
        <v>1.8643232588698999</v>
      </c>
      <c r="AL387" s="15">
        <v>1.8643232588698999</v>
      </c>
      <c r="AM387" s="15">
        <v>1.7685063512921499</v>
      </c>
      <c r="AN387" s="15">
        <v>1.7685063512921499</v>
      </c>
      <c r="AO387" s="15">
        <v>1.7602934734997799</v>
      </c>
      <c r="AP387" s="15">
        <v>1.7739816031537401</v>
      </c>
      <c r="AQ387" s="15">
        <v>1.7082785808147101</v>
      </c>
      <c r="AR387" s="15">
        <v>1.73839246605343</v>
      </c>
      <c r="AS387" s="15">
        <v>1.73017958826105</v>
      </c>
      <c r="AT387" s="15">
        <v>1.82052124397722</v>
      </c>
      <c r="AU387" s="15">
        <v>1.7438677179150199</v>
      </c>
      <c r="AV387" s="15">
        <v>1.80957074025405</v>
      </c>
      <c r="AW387" s="15">
        <v>1.7830852282021901</v>
      </c>
      <c r="AX387" s="15">
        <v>1.74660534384581</v>
      </c>
      <c r="AY387" s="15">
        <v>1.86209768576357</v>
      </c>
      <c r="AZ387" s="15">
        <v>1.7575558475689801</v>
      </c>
      <c r="BA387" s="15">
        <v>1.7821944809461201</v>
      </c>
      <c r="BB387" s="15">
        <v>2.1060146350169502</v>
      </c>
      <c r="BC387" s="15">
        <v>1.79314498466929</v>
      </c>
      <c r="BD387" s="15">
        <v>1.7438677179150199</v>
      </c>
      <c r="BE387" s="15">
        <v>1.7767192290845299</v>
      </c>
      <c r="BF387" s="15">
        <v>1.7602934734997799</v>
      </c>
      <c r="BG387" s="15">
        <v>1.7493429697766001</v>
      </c>
    </row>
    <row r="388" spans="1:59" x14ac:dyDescent="0.25">
      <c r="A388" s="28" t="s">
        <v>20</v>
      </c>
      <c r="B388" s="28" t="s">
        <v>536</v>
      </c>
      <c r="C388">
        <v>96</v>
      </c>
      <c r="D388" t="str">
        <f t="shared" si="12"/>
        <v>33.583726021581505,-7.47070849767485</v>
      </c>
      <c r="E388" s="3" t="s">
        <v>401</v>
      </c>
      <c r="F388" s="3" t="s">
        <v>339</v>
      </c>
      <c r="G388">
        <v>98</v>
      </c>
      <c r="H388" t="str">
        <f t="shared" si="11"/>
        <v>33.57056767323311,-7.475566773089598</v>
      </c>
      <c r="I388" s="3" t="s">
        <v>231</v>
      </c>
      <c r="J388" s="3" t="s">
        <v>341</v>
      </c>
      <c r="K388" s="7">
        <v>5877</v>
      </c>
      <c r="L388">
        <v>8.9</v>
      </c>
      <c r="M388">
        <v>8.9</v>
      </c>
      <c r="N388">
        <v>8.9</v>
      </c>
      <c r="O388">
        <v>8.5</v>
      </c>
      <c r="P388" s="7">
        <v>8567</v>
      </c>
      <c r="Q388" s="7">
        <v>8517</v>
      </c>
      <c r="R388">
        <v>8.6</v>
      </c>
      <c r="S388">
        <v>8.1999999999999993</v>
      </c>
      <c r="T388" s="7">
        <v>8367</v>
      </c>
      <c r="U388" s="7">
        <v>8417</v>
      </c>
      <c r="V388" s="7">
        <v>8833</v>
      </c>
      <c r="W388" s="7">
        <v>9817</v>
      </c>
      <c r="X388" s="7">
        <v>9367</v>
      </c>
      <c r="Y388">
        <v>8.5500000000000007</v>
      </c>
      <c r="Z388" s="7">
        <v>8417</v>
      </c>
      <c r="AA388">
        <v>8.65</v>
      </c>
      <c r="AB388" s="7">
        <v>8533</v>
      </c>
      <c r="AC388">
        <v>8.6</v>
      </c>
      <c r="AD388" s="7">
        <v>9533</v>
      </c>
      <c r="AE388" s="7">
        <v>8533</v>
      </c>
      <c r="AF388" s="7">
        <v>8517</v>
      </c>
      <c r="AG388">
        <v>8.5500000000000007</v>
      </c>
      <c r="AH388" s="7">
        <v>8433</v>
      </c>
      <c r="AI388" s="7">
        <v>8417</v>
      </c>
      <c r="AJ388" s="15">
        <v>1.51437808405649</v>
      </c>
      <c r="AK388" s="15">
        <v>1.51437808405649</v>
      </c>
      <c r="AL388" s="15">
        <v>1.51437808405649</v>
      </c>
      <c r="AM388" s="15">
        <v>1.4463161476944</v>
      </c>
      <c r="AN388" s="15">
        <v>1.4576598037547499</v>
      </c>
      <c r="AO388" s="15">
        <v>1.44915206170948</v>
      </c>
      <c r="AP388" s="15">
        <v>1.4633316317849201</v>
      </c>
      <c r="AQ388" s="15">
        <v>1.3952696954228301</v>
      </c>
      <c r="AR388" s="15">
        <v>1.4236288355736999</v>
      </c>
      <c r="AS388" s="15">
        <v>1.4321365776189601</v>
      </c>
      <c r="AT388" s="15">
        <v>1.5030344279961401</v>
      </c>
      <c r="AU388" s="15">
        <v>1.6545873363672099</v>
      </c>
      <c r="AV388" s="15">
        <v>1.5937836764789199</v>
      </c>
      <c r="AW388" s="15">
        <v>1.4548238897396599</v>
      </c>
      <c r="AX388" s="15">
        <v>1.4321365776189601</v>
      </c>
      <c r="AY388" s="15">
        <v>1.47183937383018</v>
      </c>
      <c r="AZ388" s="15">
        <v>1.4519879757245699</v>
      </c>
      <c r="BA388" s="15">
        <v>1.4633316317849201</v>
      </c>
      <c r="BB388" s="15">
        <v>1.62214281662979</v>
      </c>
      <c r="BC388" s="15">
        <v>1.4519879757245699</v>
      </c>
      <c r="BD388" s="15">
        <v>1.44915206170948</v>
      </c>
      <c r="BE388" s="15">
        <v>1.4548238897396599</v>
      </c>
      <c r="BF388" s="15">
        <v>1.4349724916340501</v>
      </c>
      <c r="BG388" s="15">
        <v>1.4321365776189601</v>
      </c>
    </row>
    <row r="389" spans="1:59" x14ac:dyDescent="0.25">
      <c r="A389" s="28" t="s">
        <v>20</v>
      </c>
      <c r="B389" s="28" t="s">
        <v>536</v>
      </c>
      <c r="C389">
        <v>96</v>
      </c>
      <c r="D389" t="str">
        <f t="shared" si="12"/>
        <v>33.583726021581505,-7.47070849767485</v>
      </c>
      <c r="E389" s="3" t="s">
        <v>401</v>
      </c>
      <c r="F389" s="3" t="s">
        <v>339</v>
      </c>
      <c r="G389">
        <v>99</v>
      </c>
      <c r="H389" t="str">
        <f t="shared" ref="H389:H437" si="13">I389&amp;","&amp;J389</f>
        <v>33.5638687006217,-7.492517639381455</v>
      </c>
      <c r="I389" s="3" t="s">
        <v>232</v>
      </c>
      <c r="J389" s="3" t="s">
        <v>342</v>
      </c>
      <c r="K389" s="7">
        <v>6886</v>
      </c>
      <c r="L389">
        <v>11</v>
      </c>
      <c r="M389">
        <v>11</v>
      </c>
      <c r="N389">
        <v>11</v>
      </c>
      <c r="O389" s="7">
        <v>10183</v>
      </c>
      <c r="P389" s="7">
        <v>10217</v>
      </c>
      <c r="Q389" s="7">
        <v>10267</v>
      </c>
      <c r="R389" s="7">
        <v>10417</v>
      </c>
      <c r="S389">
        <v>10.050000000000001</v>
      </c>
      <c r="T389" s="7">
        <v>12333</v>
      </c>
      <c r="U389">
        <v>11.8</v>
      </c>
      <c r="V389" s="7">
        <v>10267</v>
      </c>
      <c r="W389" s="7">
        <v>17783</v>
      </c>
      <c r="X389" s="7">
        <v>10683</v>
      </c>
      <c r="Y389" s="7">
        <v>10333</v>
      </c>
      <c r="Z389" s="7">
        <v>9583</v>
      </c>
      <c r="AA389" s="7">
        <v>12133</v>
      </c>
      <c r="AB389" s="7">
        <v>11833</v>
      </c>
      <c r="AC389" s="7">
        <v>12033</v>
      </c>
      <c r="AD389" s="7">
        <v>15817</v>
      </c>
      <c r="AE389" s="7">
        <v>10567</v>
      </c>
      <c r="AF389">
        <v>9.8000000000000007</v>
      </c>
      <c r="AG389" s="7">
        <v>9967</v>
      </c>
      <c r="AH389">
        <v>9.5500000000000007</v>
      </c>
      <c r="AI389" s="7">
        <v>9817</v>
      </c>
      <c r="AJ389" s="15">
        <v>1.59744408945686</v>
      </c>
      <c r="AK389" s="15">
        <v>1.59744408945686</v>
      </c>
      <c r="AL389" s="15">
        <v>1.59744408945686</v>
      </c>
      <c r="AM389" s="15">
        <v>1.4788459676638499</v>
      </c>
      <c r="AN389" s="15">
        <v>1.48368670732888</v>
      </c>
      <c r="AO389" s="15">
        <v>1.4909478168264101</v>
      </c>
      <c r="AP389" s="15">
        <v>1.512731145319</v>
      </c>
      <c r="AQ389" s="15">
        <v>1.45948300900377</v>
      </c>
      <c r="AR389" s="15">
        <v>1.7910736760577</v>
      </c>
      <c r="AS389" s="15">
        <v>1.7136218414173601</v>
      </c>
      <c r="AT389" s="15">
        <v>1.4909478168264101</v>
      </c>
      <c r="AU389" s="15">
        <v>2.5825346112886001</v>
      </c>
      <c r="AV389" s="15">
        <v>1.5514570626391699</v>
      </c>
      <c r="AW389" s="15">
        <v>1.50062929615645</v>
      </c>
      <c r="AX389" s="15">
        <v>1.3917126536934801</v>
      </c>
      <c r="AY389" s="15">
        <v>1.7620292380675699</v>
      </c>
      <c r="AZ389" s="15">
        <v>1.7184625810823799</v>
      </c>
      <c r="BA389" s="15">
        <v>1.7475070190725099</v>
      </c>
      <c r="BB389" s="15">
        <v>2.2969309710523702</v>
      </c>
      <c r="BC389" s="15">
        <v>1.5345144738115899</v>
      </c>
      <c r="BD389" s="15">
        <v>1.4231774615161199</v>
      </c>
      <c r="BE389" s="15">
        <v>1.4473811598412201</v>
      </c>
      <c r="BF389" s="15">
        <v>1.38687191402846</v>
      </c>
      <c r="BG389" s="15">
        <v>1.4255978313486299</v>
      </c>
    </row>
    <row r="390" spans="1:59" x14ac:dyDescent="0.25">
      <c r="A390" s="28" t="s">
        <v>20</v>
      </c>
      <c r="B390" s="28" t="s">
        <v>536</v>
      </c>
      <c r="C390">
        <v>97</v>
      </c>
      <c r="D390" t="str">
        <f t="shared" si="12"/>
        <v>33.58291360926834,-7.494011307440987</v>
      </c>
      <c r="E390" s="3" t="s">
        <v>230</v>
      </c>
      <c r="F390" s="3" t="s">
        <v>340</v>
      </c>
      <c r="G390">
        <v>95</v>
      </c>
      <c r="H390" t="str">
        <f t="shared" si="13"/>
        <v>33.57570591621428,-7.490296996018019</v>
      </c>
      <c r="I390" s="3" t="s">
        <v>228</v>
      </c>
      <c r="J390" s="3" t="s">
        <v>338</v>
      </c>
      <c r="K390" s="7">
        <v>1694</v>
      </c>
      <c r="L390" s="7">
        <v>5967</v>
      </c>
      <c r="M390" s="7">
        <v>5967</v>
      </c>
      <c r="N390" s="7">
        <v>5967</v>
      </c>
      <c r="O390" s="7">
        <v>5833</v>
      </c>
      <c r="P390" s="7">
        <v>5833</v>
      </c>
      <c r="Q390" s="7">
        <v>5833</v>
      </c>
      <c r="R390" s="7">
        <v>5833</v>
      </c>
      <c r="S390" s="7">
        <v>6233</v>
      </c>
      <c r="T390" s="7">
        <v>6233</v>
      </c>
      <c r="U390">
        <v>5.9</v>
      </c>
      <c r="V390" s="7">
        <v>5967</v>
      </c>
      <c r="W390" s="7">
        <v>5833</v>
      </c>
      <c r="X390" s="7">
        <v>5833</v>
      </c>
      <c r="Y390">
        <v>5.95</v>
      </c>
      <c r="Z390" s="7">
        <v>5833</v>
      </c>
      <c r="AA390" s="7">
        <v>5833</v>
      </c>
      <c r="AB390" s="7">
        <v>5833</v>
      </c>
      <c r="AC390" s="7">
        <v>5917</v>
      </c>
      <c r="AD390" s="7">
        <v>5833</v>
      </c>
      <c r="AE390" s="7">
        <v>5833</v>
      </c>
      <c r="AF390" s="7">
        <v>5833</v>
      </c>
      <c r="AG390" s="7">
        <v>5833</v>
      </c>
      <c r="AH390" s="7">
        <v>5833</v>
      </c>
      <c r="AI390" s="7">
        <v>5833</v>
      </c>
      <c r="AJ390" s="15">
        <v>3.5222353404171498</v>
      </c>
      <c r="AK390" s="15">
        <v>3.5222353404171498</v>
      </c>
      <c r="AL390" s="15">
        <v>3.5222353404171498</v>
      </c>
      <c r="AM390" s="15">
        <v>3.44352617079889</v>
      </c>
      <c r="AN390" s="15">
        <v>3.44352617079889</v>
      </c>
      <c r="AO390" s="15">
        <v>3.44352617079889</v>
      </c>
      <c r="AP390" s="15">
        <v>3.44352617079889</v>
      </c>
      <c r="AQ390" s="15">
        <v>3.6796536796536801</v>
      </c>
      <c r="AR390" s="15">
        <v>3.6796536796536801</v>
      </c>
      <c r="AS390" s="15">
        <v>3.4828807556080199</v>
      </c>
      <c r="AT390" s="15">
        <v>3.5222353404171498</v>
      </c>
      <c r="AU390" s="15">
        <v>3.44352617079889</v>
      </c>
      <c r="AV390" s="15">
        <v>3.44352617079889</v>
      </c>
      <c r="AW390" s="15">
        <v>3.5123966942148699</v>
      </c>
      <c r="AX390" s="15">
        <v>3.44352617079889</v>
      </c>
      <c r="AY390" s="15">
        <v>3.44352617079889</v>
      </c>
      <c r="AZ390" s="15">
        <v>3.44352617079889</v>
      </c>
      <c r="BA390" s="15">
        <v>3.49271940181031</v>
      </c>
      <c r="BB390" s="15">
        <v>3.44352617079889</v>
      </c>
      <c r="BC390" s="15">
        <v>3.44352617079889</v>
      </c>
      <c r="BD390" s="15">
        <v>3.44352617079889</v>
      </c>
      <c r="BE390" s="15">
        <v>3.44352617079889</v>
      </c>
      <c r="BF390" s="15">
        <v>3.44352617079889</v>
      </c>
      <c r="BG390" s="15">
        <v>3.44352617079889</v>
      </c>
    </row>
    <row r="391" spans="1:59" x14ac:dyDescent="0.25">
      <c r="A391" s="28" t="s">
        <v>20</v>
      </c>
      <c r="B391" s="28" t="s">
        <v>536</v>
      </c>
      <c r="C391">
        <v>97</v>
      </c>
      <c r="D391" t="str">
        <f t="shared" si="12"/>
        <v>33.58291360926834,-7.494011307440987</v>
      </c>
      <c r="E391" s="3" t="s">
        <v>230</v>
      </c>
      <c r="F391" s="3" t="s">
        <v>340</v>
      </c>
      <c r="G391">
        <v>96</v>
      </c>
      <c r="H391" t="str">
        <f t="shared" si="13"/>
        <v>33.583726021581505,-7.47070849767485</v>
      </c>
      <c r="I391" s="3" t="s">
        <v>401</v>
      </c>
      <c r="J391" s="3" t="s">
        <v>339</v>
      </c>
      <c r="K391" s="7">
        <v>3699</v>
      </c>
      <c r="L391" s="7">
        <v>8783</v>
      </c>
      <c r="M391" s="7">
        <v>8783</v>
      </c>
      <c r="N391" s="7">
        <v>8783</v>
      </c>
      <c r="O391">
        <v>8.75</v>
      </c>
      <c r="P391" s="7">
        <v>8783</v>
      </c>
      <c r="Q391" s="7">
        <v>8783</v>
      </c>
      <c r="R391">
        <v>8.65</v>
      </c>
      <c r="S391" s="7">
        <v>8617</v>
      </c>
      <c r="T391" s="7">
        <v>8633</v>
      </c>
      <c r="U391" s="7">
        <v>8667</v>
      </c>
      <c r="V391">
        <v>8.6</v>
      </c>
      <c r="W391" s="7">
        <v>8733</v>
      </c>
      <c r="X391" s="7">
        <v>8817</v>
      </c>
      <c r="Y391" s="7">
        <v>8733</v>
      </c>
      <c r="Z391">
        <v>8.8000000000000007</v>
      </c>
      <c r="AA391">
        <v>8.9</v>
      </c>
      <c r="AB391" s="7">
        <v>8833</v>
      </c>
      <c r="AC391" s="7">
        <v>8867</v>
      </c>
      <c r="AD391">
        <v>9.15</v>
      </c>
      <c r="AE391" s="7">
        <v>9017</v>
      </c>
      <c r="AF391" s="7">
        <v>8883</v>
      </c>
      <c r="AG391">
        <v>8.8000000000000007</v>
      </c>
      <c r="AH391">
        <v>8.6</v>
      </c>
      <c r="AI391" s="7">
        <v>8767</v>
      </c>
      <c r="AJ391" s="15">
        <v>2.3745156348562602</v>
      </c>
      <c r="AK391" s="15">
        <v>2.3745156348562602</v>
      </c>
      <c r="AL391" s="15">
        <v>2.3745156348562602</v>
      </c>
      <c r="AM391" s="15">
        <v>2.3655041903216998</v>
      </c>
      <c r="AN391" s="15">
        <v>2.3745156348562602</v>
      </c>
      <c r="AO391" s="15">
        <v>2.3745156348562602</v>
      </c>
      <c r="AP391" s="15">
        <v>2.3384698567180302</v>
      </c>
      <c r="AQ391" s="15">
        <v>2.3125782787618498</v>
      </c>
      <c r="AR391" s="15">
        <v>2.3170513508677701</v>
      </c>
      <c r="AS391" s="15">
        <v>2.3429755789853099</v>
      </c>
      <c r="AT391" s="15">
        <v>2.3249526899161901</v>
      </c>
      <c r="AU391" s="15">
        <v>2.36099846805442</v>
      </c>
      <c r="AV391" s="15">
        <v>2.3835270793908201</v>
      </c>
      <c r="AW391" s="15">
        <v>2.36099846805442</v>
      </c>
      <c r="AX391" s="15">
        <v>2.3790213571235399</v>
      </c>
      <c r="AY391" s="15">
        <v>2.4060556907272201</v>
      </c>
      <c r="AZ391" s="15">
        <v>2.3880328016580998</v>
      </c>
      <c r="BA391" s="15">
        <v>2.3970442461926602</v>
      </c>
      <c r="BB391" s="15">
        <v>2.4736415247364101</v>
      </c>
      <c r="BC391" s="15">
        <v>2.4375957465981801</v>
      </c>
      <c r="BD391" s="15">
        <v>2.40154996845994</v>
      </c>
      <c r="BE391" s="15">
        <v>2.3790213571235399</v>
      </c>
      <c r="BF391" s="15">
        <v>2.3249526899161901</v>
      </c>
      <c r="BG391" s="15">
        <v>2.37000991258898</v>
      </c>
    </row>
    <row r="392" spans="1:59" x14ac:dyDescent="0.25">
      <c r="A392" s="28" t="s">
        <v>20</v>
      </c>
      <c r="B392" s="28" t="s">
        <v>536</v>
      </c>
      <c r="C392">
        <v>97</v>
      </c>
      <c r="D392" t="str">
        <f t="shared" si="12"/>
        <v>33.58291360926834,-7.494011307440987</v>
      </c>
      <c r="E392" s="3" t="s">
        <v>230</v>
      </c>
      <c r="F392" s="3" t="s">
        <v>340</v>
      </c>
      <c r="G392">
        <v>98</v>
      </c>
      <c r="H392" t="str">
        <f t="shared" si="13"/>
        <v>33.57056767323311,-7.475566773089598</v>
      </c>
      <c r="I392" s="3" t="s">
        <v>231</v>
      </c>
      <c r="J392" s="3" t="s">
        <v>341</v>
      </c>
      <c r="K392" s="7">
        <v>3258</v>
      </c>
      <c r="L392" s="7">
        <v>10617</v>
      </c>
      <c r="M392" s="7">
        <v>10617</v>
      </c>
      <c r="N392" s="7">
        <v>10617</v>
      </c>
      <c r="O392" s="7">
        <v>10933</v>
      </c>
      <c r="P392" s="7">
        <v>10983</v>
      </c>
      <c r="Q392" s="7">
        <v>10983</v>
      </c>
      <c r="R392">
        <v>10.85</v>
      </c>
      <c r="S392" s="7">
        <v>10867</v>
      </c>
      <c r="T392" s="7">
        <v>10967</v>
      </c>
      <c r="U392" s="7">
        <v>10867</v>
      </c>
      <c r="V392" s="7">
        <v>10833</v>
      </c>
      <c r="W392" s="7">
        <v>11483</v>
      </c>
      <c r="X392" s="7">
        <v>11583</v>
      </c>
      <c r="Y392">
        <v>11</v>
      </c>
      <c r="Z392" s="7">
        <v>10883</v>
      </c>
      <c r="AA392" s="7">
        <v>11017</v>
      </c>
      <c r="AB392">
        <v>11.1</v>
      </c>
      <c r="AC392" s="7">
        <v>11133</v>
      </c>
      <c r="AD392" s="7">
        <v>11617</v>
      </c>
      <c r="AE392">
        <v>11.2</v>
      </c>
      <c r="AF392" s="7">
        <v>11133</v>
      </c>
      <c r="AG392" s="7">
        <v>11017</v>
      </c>
      <c r="AH392" s="7">
        <v>10783</v>
      </c>
      <c r="AI392" s="7">
        <v>10883</v>
      </c>
      <c r="AJ392" s="15">
        <v>3.2586453857172</v>
      </c>
      <c r="AK392" s="15">
        <v>3.2586453857172</v>
      </c>
      <c r="AL392" s="15">
        <v>3.2586453857172</v>
      </c>
      <c r="AM392" s="15">
        <v>2.4475785389150002</v>
      </c>
      <c r="AN392" s="15">
        <v>2.4587717334527199</v>
      </c>
      <c r="AO392" s="15">
        <v>2.4587717334527199</v>
      </c>
      <c r="AP392" s="15">
        <v>2.42892321468547</v>
      </c>
      <c r="AQ392" s="15">
        <v>2.4180388666369899</v>
      </c>
      <c r="AR392" s="15">
        <v>2.4402907580477602</v>
      </c>
      <c r="AS392" s="15">
        <v>2.4326542795313699</v>
      </c>
      <c r="AT392" s="15">
        <v>2.4251921498395599</v>
      </c>
      <c r="AU392" s="15">
        <v>3.52465725393902</v>
      </c>
      <c r="AV392" s="15">
        <v>2.5930900679053801</v>
      </c>
      <c r="AW392" s="15">
        <v>2.4625027982986301</v>
      </c>
      <c r="AX392" s="15">
        <v>2.43638534437728</v>
      </c>
      <c r="AY392" s="15">
        <v>2.4662338631445402</v>
      </c>
      <c r="AZ392" s="15">
        <v>2.4848891873740699</v>
      </c>
      <c r="BA392" s="15">
        <v>2.4923513170658902</v>
      </c>
      <c r="BB392" s="15">
        <v>2.6005521975971901</v>
      </c>
      <c r="BC392" s="15">
        <v>2.5072755764495098</v>
      </c>
      <c r="BD392" s="15">
        <v>2.4923513170658902</v>
      </c>
      <c r="BE392" s="15">
        <v>2.4662338631445402</v>
      </c>
      <c r="BF392" s="15">
        <v>2.4139989553018402</v>
      </c>
      <c r="BG392" s="15">
        <v>2.43638534437728</v>
      </c>
    </row>
    <row r="393" spans="1:59" x14ac:dyDescent="0.25">
      <c r="A393" s="28" t="s">
        <v>20</v>
      </c>
      <c r="B393" s="28" t="s">
        <v>536</v>
      </c>
      <c r="C393">
        <v>97</v>
      </c>
      <c r="D393" t="str">
        <f t="shared" si="12"/>
        <v>33.58291360926834,-7.494011307440987</v>
      </c>
      <c r="E393" s="3" t="s">
        <v>230</v>
      </c>
      <c r="F393" s="3" t="s">
        <v>340</v>
      </c>
      <c r="G393">
        <v>99</v>
      </c>
      <c r="H393" t="str">
        <f t="shared" si="13"/>
        <v>33.5638687006217,-7.492517639381455</v>
      </c>
      <c r="I393" s="3" t="s">
        <v>232</v>
      </c>
      <c r="J393" s="3" t="s">
        <v>342</v>
      </c>
      <c r="K393" s="7">
        <v>3823</v>
      </c>
      <c r="L393" s="7">
        <v>12033</v>
      </c>
      <c r="M393" s="7">
        <v>12033</v>
      </c>
      <c r="N393" s="7">
        <v>12033</v>
      </c>
      <c r="O393" s="7">
        <v>12483</v>
      </c>
      <c r="P393" s="7">
        <v>12417</v>
      </c>
      <c r="Q393" s="7">
        <v>12567</v>
      </c>
      <c r="R393">
        <v>12.6</v>
      </c>
      <c r="S393">
        <v>12.65</v>
      </c>
      <c r="T393" s="7">
        <v>13833</v>
      </c>
      <c r="U393" s="7">
        <v>14183</v>
      </c>
      <c r="V393" s="7">
        <v>12333</v>
      </c>
      <c r="W393" s="7">
        <v>12817</v>
      </c>
      <c r="X393">
        <v>12.3</v>
      </c>
      <c r="Y393" s="7">
        <v>11883</v>
      </c>
      <c r="Z393" s="7">
        <v>12117</v>
      </c>
      <c r="AA393">
        <v>14</v>
      </c>
      <c r="AB393">
        <v>13.8</v>
      </c>
      <c r="AC393">
        <v>11.9</v>
      </c>
      <c r="AD393" s="7">
        <v>15067</v>
      </c>
      <c r="AE393" s="7">
        <v>12683</v>
      </c>
      <c r="AF393" s="7">
        <v>12333</v>
      </c>
      <c r="AG393" s="7">
        <v>12267</v>
      </c>
      <c r="AH393">
        <v>12.15</v>
      </c>
      <c r="AI393">
        <v>12.2</v>
      </c>
      <c r="AJ393" s="15">
        <v>3.1476153108379101</v>
      </c>
      <c r="AK393" s="15">
        <v>3.1476153108379101</v>
      </c>
      <c r="AL393" s="15">
        <v>3.1476153108379101</v>
      </c>
      <c r="AM393" s="15">
        <v>3.26532391664486</v>
      </c>
      <c r="AN393" s="15">
        <v>3.2478856046734599</v>
      </c>
      <c r="AO393" s="15">
        <v>3.2871218066091199</v>
      </c>
      <c r="AP393" s="15">
        <v>3.29584096259482</v>
      </c>
      <c r="AQ393" s="15">
        <v>3.30891969657337</v>
      </c>
      <c r="AR393" s="15">
        <v>3.6184497340657402</v>
      </c>
      <c r="AS393" s="15">
        <v>3.7100008719155899</v>
      </c>
      <c r="AT393" s="15">
        <v>3.2260877147092102</v>
      </c>
      <c r="AU393" s="15">
        <v>2.0129836134233798</v>
      </c>
      <c r="AV393" s="15">
        <v>3.2173685587235101</v>
      </c>
      <c r="AW393" s="15">
        <v>1.86639442961101</v>
      </c>
      <c r="AX393" s="15">
        <v>3.1694132008021598</v>
      </c>
      <c r="AY393" s="15">
        <v>3.6620455139942401</v>
      </c>
      <c r="AZ393" s="15">
        <v>3.6097305780800402</v>
      </c>
      <c r="BA393" s="15">
        <v>1.86901209360766</v>
      </c>
      <c r="BB393" s="15">
        <v>3.94105850553666</v>
      </c>
      <c r="BC393" s="15">
        <v>3.3176388525590701</v>
      </c>
      <c r="BD393" s="15">
        <v>3.2260877147092102</v>
      </c>
      <c r="BE393" s="15">
        <v>3.2086494027378101</v>
      </c>
      <c r="BF393" s="15">
        <v>3.1781323567878599</v>
      </c>
      <c r="BG393" s="15">
        <v>3.19121109076641</v>
      </c>
    </row>
    <row r="394" spans="1:59" x14ac:dyDescent="0.25">
      <c r="A394" s="28" t="s">
        <v>20</v>
      </c>
      <c r="B394" s="28" t="s">
        <v>536</v>
      </c>
      <c r="C394">
        <v>98</v>
      </c>
      <c r="D394" t="str">
        <f t="shared" si="12"/>
        <v>33.57056767323311,-7.475566773089598</v>
      </c>
      <c r="E394" s="3" t="s">
        <v>231</v>
      </c>
      <c r="F394" s="3" t="s">
        <v>341</v>
      </c>
      <c r="G394">
        <v>95</v>
      </c>
      <c r="H394" t="str">
        <f t="shared" si="13"/>
        <v>33.57570591621428,-7.490296996018019</v>
      </c>
      <c r="I394" s="3" t="s">
        <v>228</v>
      </c>
      <c r="J394" s="3" t="s">
        <v>338</v>
      </c>
      <c r="K394" s="7">
        <v>2018</v>
      </c>
      <c r="L394" s="7">
        <v>6183</v>
      </c>
      <c r="M394" s="7">
        <v>6183</v>
      </c>
      <c r="N394" s="7">
        <v>6183</v>
      </c>
      <c r="O394" s="7">
        <v>6567</v>
      </c>
      <c r="P394">
        <v>6.6</v>
      </c>
      <c r="Q394" s="7">
        <v>6583</v>
      </c>
      <c r="R394">
        <v>6.6</v>
      </c>
      <c r="S394">
        <v>6.75</v>
      </c>
      <c r="T394" s="7">
        <v>6817</v>
      </c>
      <c r="U394">
        <v>6.85</v>
      </c>
      <c r="V394" s="7">
        <v>6733</v>
      </c>
      <c r="W394" s="7">
        <v>8783</v>
      </c>
      <c r="X394" s="7">
        <v>6833</v>
      </c>
      <c r="Y394">
        <v>6.6</v>
      </c>
      <c r="Z394" s="7">
        <v>6633</v>
      </c>
      <c r="AA394">
        <v>6.7</v>
      </c>
      <c r="AB394" s="7">
        <v>6633</v>
      </c>
      <c r="AC394" s="7">
        <v>6683</v>
      </c>
      <c r="AD394" s="7">
        <v>8317</v>
      </c>
      <c r="AE394" s="7">
        <v>6567</v>
      </c>
      <c r="AF394" s="7">
        <v>6517</v>
      </c>
      <c r="AG394" s="7">
        <v>6567</v>
      </c>
      <c r="AH394" s="7">
        <v>6567</v>
      </c>
      <c r="AI394" s="7">
        <v>6567</v>
      </c>
      <c r="AJ394" s="15">
        <v>3.0640898579451599</v>
      </c>
      <c r="AK394" s="15">
        <v>3.0640898579451599</v>
      </c>
      <c r="AL394" s="15">
        <v>3.0640898579451599</v>
      </c>
      <c r="AM394" s="15">
        <v>3.25404691113313</v>
      </c>
      <c r="AN394" s="15">
        <v>3.27056491575817</v>
      </c>
      <c r="AO394" s="15">
        <v>3.2623059134456498</v>
      </c>
      <c r="AP394" s="15">
        <v>3.27056491575817</v>
      </c>
      <c r="AQ394" s="15">
        <v>3.3448959365708602</v>
      </c>
      <c r="AR394" s="15">
        <v>3.37793194582094</v>
      </c>
      <c r="AS394" s="15">
        <v>3.39444995044598</v>
      </c>
      <c r="AT394" s="15">
        <v>3.33663693425834</v>
      </c>
      <c r="AU394" s="15">
        <v>4.3524942186983804</v>
      </c>
      <c r="AV394" s="15">
        <v>3.3861909481334602</v>
      </c>
      <c r="AW394" s="15">
        <v>3.27056491575817</v>
      </c>
      <c r="AX394" s="15">
        <v>3.2870829203832099</v>
      </c>
      <c r="AY394" s="15">
        <v>3.3201189296333</v>
      </c>
      <c r="AZ394" s="15">
        <v>3.2870829203832099</v>
      </c>
      <c r="BA394" s="15">
        <v>3.3118599273207798</v>
      </c>
      <c r="BB394" s="15">
        <v>4.1212421539477999</v>
      </c>
      <c r="BC394" s="15">
        <v>3.25404691113313</v>
      </c>
      <c r="BD394" s="15">
        <v>3.2292699041955699</v>
      </c>
      <c r="BE394" s="15">
        <v>3.25404691113313</v>
      </c>
      <c r="BF394" s="15">
        <v>3.25404691113313</v>
      </c>
      <c r="BG394" s="15">
        <v>3.25404691113313</v>
      </c>
    </row>
    <row r="395" spans="1:59" x14ac:dyDescent="0.25">
      <c r="A395" s="28" t="s">
        <v>20</v>
      </c>
      <c r="B395" s="28" t="s">
        <v>536</v>
      </c>
      <c r="C395">
        <v>98</v>
      </c>
      <c r="D395" t="str">
        <f t="shared" si="12"/>
        <v>33.57056767323311,-7.475566773089598</v>
      </c>
      <c r="E395" s="3" t="s">
        <v>231</v>
      </c>
      <c r="F395" s="3" t="s">
        <v>341</v>
      </c>
      <c r="G395">
        <v>96</v>
      </c>
      <c r="H395" t="str">
        <f t="shared" si="13"/>
        <v>33.583726021581505,-7.47070849767485</v>
      </c>
      <c r="I395" s="3" t="s">
        <v>401</v>
      </c>
      <c r="J395" s="3" t="s">
        <v>339</v>
      </c>
      <c r="K395" s="7">
        <v>3068</v>
      </c>
      <c r="L395" s="7">
        <v>5083</v>
      </c>
      <c r="M395" s="7">
        <v>5083</v>
      </c>
      <c r="N395" s="7">
        <v>5083</v>
      </c>
      <c r="O395" s="7">
        <v>5133</v>
      </c>
      <c r="P395" s="7">
        <v>5133</v>
      </c>
      <c r="Q395" s="7">
        <v>5133</v>
      </c>
      <c r="R395" s="7">
        <v>5133</v>
      </c>
      <c r="S395" s="7">
        <v>5083</v>
      </c>
      <c r="T395">
        <v>6.2</v>
      </c>
      <c r="U395" s="7">
        <v>5033</v>
      </c>
      <c r="V395">
        <v>5</v>
      </c>
      <c r="W395" s="7">
        <v>5167</v>
      </c>
      <c r="X395" s="7">
        <v>5283</v>
      </c>
      <c r="Y395">
        <v>5.25</v>
      </c>
      <c r="Z395" s="7">
        <v>5283</v>
      </c>
      <c r="AA395" s="7">
        <v>5383</v>
      </c>
      <c r="AB395" s="7">
        <v>5267</v>
      </c>
      <c r="AC395">
        <v>5.45</v>
      </c>
      <c r="AD395" s="7">
        <v>5217</v>
      </c>
      <c r="AE395" s="7">
        <v>5233</v>
      </c>
      <c r="AF395" s="7">
        <v>5083</v>
      </c>
      <c r="AG395" s="7">
        <v>5133</v>
      </c>
      <c r="AH395" s="7">
        <v>5067</v>
      </c>
      <c r="AI395" s="7">
        <v>5083</v>
      </c>
      <c r="AJ395" s="15">
        <v>1.6568883094306801</v>
      </c>
      <c r="AK395" s="15">
        <v>1.6568883094306801</v>
      </c>
      <c r="AL395" s="15">
        <v>1.6568883094306801</v>
      </c>
      <c r="AM395" s="15">
        <v>1.6731855714906501</v>
      </c>
      <c r="AN395" s="15">
        <v>1.6731855714906501</v>
      </c>
      <c r="AO395" s="15">
        <v>1.6731855714906501</v>
      </c>
      <c r="AP395" s="15">
        <v>1.6731855714906501</v>
      </c>
      <c r="AQ395" s="15">
        <v>1.6568883094306801</v>
      </c>
      <c r="AR395" s="15">
        <v>2.0208604954367599</v>
      </c>
      <c r="AS395" s="15">
        <v>1.6405910473706999</v>
      </c>
      <c r="AT395" s="15">
        <v>1.62972620599739</v>
      </c>
      <c r="AU395" s="15">
        <v>1.6840504128639699</v>
      </c>
      <c r="AV395" s="15">
        <v>1.7220773576705699</v>
      </c>
      <c r="AW395" s="15">
        <v>1.71121251629726</v>
      </c>
      <c r="AX395" s="15">
        <v>1.7220773576705699</v>
      </c>
      <c r="AY395" s="15">
        <v>1.75467188179052</v>
      </c>
      <c r="AZ395" s="15">
        <v>1.7166449369839101</v>
      </c>
      <c r="BA395" s="15">
        <v>1.77640156453715</v>
      </c>
      <c r="BB395" s="15">
        <v>1.7003476749239399</v>
      </c>
      <c r="BC395" s="15">
        <v>1.7057800956106</v>
      </c>
      <c r="BD395" s="15">
        <v>1.6568883094306801</v>
      </c>
      <c r="BE395" s="15">
        <v>1.6731855714906501</v>
      </c>
      <c r="BF395" s="15">
        <v>1.6514558887440201</v>
      </c>
      <c r="BG395" s="15">
        <v>1.6568883094306801</v>
      </c>
    </row>
    <row r="396" spans="1:59" x14ac:dyDescent="0.25">
      <c r="A396" s="28" t="s">
        <v>20</v>
      </c>
      <c r="B396" s="28" t="s">
        <v>536</v>
      </c>
      <c r="C396">
        <v>98</v>
      </c>
      <c r="D396" t="str">
        <f t="shared" si="12"/>
        <v>33.57056767323311,-7.475566773089598</v>
      </c>
      <c r="E396" s="3" t="s">
        <v>231</v>
      </c>
      <c r="F396" s="3" t="s">
        <v>341</v>
      </c>
      <c r="G396">
        <v>97</v>
      </c>
      <c r="H396" t="str">
        <f t="shared" si="13"/>
        <v>33.58291360926834,-7.494011307440987</v>
      </c>
      <c r="I396" s="3" t="s">
        <v>230</v>
      </c>
      <c r="J396" s="3" t="s">
        <v>340</v>
      </c>
      <c r="K396" s="7">
        <v>3262</v>
      </c>
      <c r="L396" s="7">
        <v>10817</v>
      </c>
      <c r="M396" s="7">
        <v>10217</v>
      </c>
      <c r="N396" s="7">
        <v>10817</v>
      </c>
      <c r="O396">
        <v>10</v>
      </c>
      <c r="P396">
        <v>10</v>
      </c>
      <c r="Q396">
        <v>10</v>
      </c>
      <c r="R396">
        <v>10</v>
      </c>
      <c r="S396">
        <v>10.050000000000001</v>
      </c>
      <c r="T396">
        <v>11.3</v>
      </c>
      <c r="U396">
        <v>9.8000000000000007</v>
      </c>
      <c r="V396">
        <v>9.9499999999999993</v>
      </c>
      <c r="W396" s="7">
        <v>9717</v>
      </c>
      <c r="X396" s="7">
        <v>10167</v>
      </c>
      <c r="Y396" s="7">
        <v>10267</v>
      </c>
      <c r="Z396" s="7">
        <v>10083</v>
      </c>
      <c r="AA396">
        <v>10.199999999999999</v>
      </c>
      <c r="AB396">
        <v>10.15</v>
      </c>
      <c r="AC396" s="7">
        <v>10367</v>
      </c>
      <c r="AD396" s="7">
        <v>10567</v>
      </c>
      <c r="AE396" s="7">
        <v>10267</v>
      </c>
      <c r="AF396" s="7">
        <v>9883</v>
      </c>
      <c r="AG396" s="7">
        <v>10083</v>
      </c>
      <c r="AH396" s="7">
        <v>9983</v>
      </c>
      <c r="AI396">
        <v>9.9</v>
      </c>
      <c r="AJ396" s="15">
        <v>3.31596157776415</v>
      </c>
      <c r="AK396" s="15">
        <v>2.4377634613854999</v>
      </c>
      <c r="AL396" s="15">
        <v>3.31596157776415</v>
      </c>
      <c r="AM396" s="15">
        <v>2.3860653781913599</v>
      </c>
      <c r="AN396" s="15">
        <v>2.3860653781913599</v>
      </c>
      <c r="AO396" s="15">
        <v>2.3860653781913599</v>
      </c>
      <c r="AP396" s="15">
        <v>2.3860653781913599</v>
      </c>
      <c r="AQ396" s="15">
        <v>2.3979957050823102</v>
      </c>
      <c r="AR396" s="15">
        <v>3.4641324340895099</v>
      </c>
      <c r="AS396" s="15">
        <v>2.3383440706275298</v>
      </c>
      <c r="AT396" s="15">
        <v>2.3741350513003998</v>
      </c>
      <c r="AU396" s="15">
        <v>2.31846019247594</v>
      </c>
      <c r="AV396" s="15">
        <v>2.4258331344945501</v>
      </c>
      <c r="AW396" s="15">
        <v>2.43516761543327</v>
      </c>
      <c r="AX396" s="15">
        <v>2.4059492563429501</v>
      </c>
      <c r="AY396" s="15">
        <v>2.4337866857551802</v>
      </c>
      <c r="AZ396" s="15">
        <v>2.4218563588642299</v>
      </c>
      <c r="BA396" s="15">
        <v>2.4735544420583699</v>
      </c>
      <c r="BB396" s="15">
        <v>2.5212757496222</v>
      </c>
      <c r="BC396" s="15">
        <v>2.44969378827646</v>
      </c>
      <c r="BD396" s="15">
        <v>2.3582279487791298</v>
      </c>
      <c r="BE396" s="15">
        <v>2.4059492563429501</v>
      </c>
      <c r="BF396" s="15">
        <v>2.3820886025610402</v>
      </c>
      <c r="BG396" s="15">
        <v>2.3622047244094402</v>
      </c>
    </row>
    <row r="397" spans="1:59" x14ac:dyDescent="0.25">
      <c r="A397" s="28" t="s">
        <v>20</v>
      </c>
      <c r="B397" s="28" t="s">
        <v>536</v>
      </c>
      <c r="C397">
        <v>98</v>
      </c>
      <c r="D397" t="str">
        <f t="shared" si="12"/>
        <v>33.57056767323311,-7.475566773089598</v>
      </c>
      <c r="E397" s="3" t="s">
        <v>231</v>
      </c>
      <c r="F397" s="3" t="s">
        <v>341</v>
      </c>
      <c r="G397">
        <v>99</v>
      </c>
      <c r="H397" t="str">
        <f t="shared" si="13"/>
        <v>33.5638687006217,-7.492517639381455</v>
      </c>
      <c r="I397" s="3" t="s">
        <v>232</v>
      </c>
      <c r="J397" s="3" t="s">
        <v>342</v>
      </c>
      <c r="K397" s="7">
        <v>2545</v>
      </c>
      <c r="L397" s="7">
        <v>6667</v>
      </c>
      <c r="M397" s="7">
        <v>6667</v>
      </c>
      <c r="N397" s="7">
        <v>6667</v>
      </c>
      <c r="O397" s="7">
        <v>6217</v>
      </c>
      <c r="P397">
        <v>6.3</v>
      </c>
      <c r="Q397" s="7">
        <v>6217</v>
      </c>
      <c r="R397" s="7">
        <v>6483</v>
      </c>
      <c r="S397" s="7">
        <v>6517</v>
      </c>
      <c r="T397" s="7">
        <v>6233</v>
      </c>
      <c r="U397" s="7">
        <v>6483</v>
      </c>
      <c r="V397">
        <v>6.15</v>
      </c>
      <c r="W397" s="7">
        <v>7033</v>
      </c>
      <c r="X397" s="7">
        <v>6917</v>
      </c>
      <c r="Y397">
        <v>6.35</v>
      </c>
      <c r="Z397" s="7">
        <v>5933</v>
      </c>
      <c r="AA397">
        <v>5.5</v>
      </c>
      <c r="AB397">
        <v>6.05</v>
      </c>
      <c r="AC397" s="7">
        <v>6333</v>
      </c>
      <c r="AD397">
        <v>6.45</v>
      </c>
      <c r="AE397" s="7">
        <v>6783</v>
      </c>
      <c r="AF397" s="7">
        <v>5617</v>
      </c>
      <c r="AG397">
        <v>6.05</v>
      </c>
      <c r="AH397" s="7">
        <v>5483</v>
      </c>
      <c r="AI397">
        <v>6</v>
      </c>
      <c r="AJ397" s="15">
        <v>2.6195153896529102</v>
      </c>
      <c r="AK397" s="15">
        <v>2.6195153896529102</v>
      </c>
      <c r="AL397" s="15">
        <v>2.6195153896529102</v>
      </c>
      <c r="AM397" s="15">
        <v>2.4426981008513402</v>
      </c>
      <c r="AN397" s="15">
        <v>2.4754420432219999</v>
      </c>
      <c r="AO397" s="15">
        <v>2.4426981008513402</v>
      </c>
      <c r="AP397" s="15">
        <v>2.5474787164374502</v>
      </c>
      <c r="AQ397" s="15">
        <v>2.5605762933857199</v>
      </c>
      <c r="AR397" s="15">
        <v>2.61027359017308</v>
      </c>
      <c r="AS397" s="15">
        <v>2.7149637074260098</v>
      </c>
      <c r="AT397" s="15">
        <v>2.41650294695481</v>
      </c>
      <c r="AU397" s="15">
        <v>2.9452819653824598</v>
      </c>
      <c r="AV397" s="15">
        <v>2.7177472167648902</v>
      </c>
      <c r="AW397" s="15">
        <v>2.4950884086444001</v>
      </c>
      <c r="AX397" s="15">
        <v>2.33136869679109</v>
      </c>
      <c r="AY397" s="15">
        <v>2.30318257956448</v>
      </c>
      <c r="AZ397" s="15">
        <v>2.53350083752093</v>
      </c>
      <c r="BA397" s="15">
        <v>2.6521496370742601</v>
      </c>
      <c r="BB397" s="15">
        <v>2.7010050251256201</v>
      </c>
      <c r="BC397" s="15">
        <v>2.6653569089718401</v>
      </c>
      <c r="BD397" s="15">
        <v>2.2069417157825799</v>
      </c>
      <c r="BE397" s="15">
        <v>2.3772102161100102</v>
      </c>
      <c r="BF397" s="15">
        <v>2.1545514079895201</v>
      </c>
      <c r="BG397" s="15">
        <v>2.3575638506876202</v>
      </c>
    </row>
    <row r="398" spans="1:59" x14ac:dyDescent="0.25">
      <c r="A398" s="28" t="s">
        <v>20</v>
      </c>
      <c r="B398" s="28" t="s">
        <v>536</v>
      </c>
      <c r="C398">
        <v>99</v>
      </c>
      <c r="D398" t="str">
        <f t="shared" si="12"/>
        <v>33.5638687006217,-7.492517639381455</v>
      </c>
      <c r="E398" s="3" t="s">
        <v>232</v>
      </c>
      <c r="F398" s="3" t="s">
        <v>342</v>
      </c>
      <c r="G398">
        <v>95</v>
      </c>
      <c r="H398" t="str">
        <f t="shared" si="13"/>
        <v>33.57570591621428,-7.490296996018019</v>
      </c>
      <c r="I398" s="3" t="s">
        <v>228</v>
      </c>
      <c r="J398" s="3" t="s">
        <v>338</v>
      </c>
      <c r="K398" s="7">
        <v>2617</v>
      </c>
      <c r="L398" s="7">
        <v>6533</v>
      </c>
      <c r="M398" s="7">
        <v>6583</v>
      </c>
      <c r="N398" s="7">
        <v>6583</v>
      </c>
      <c r="O398">
        <v>7.1</v>
      </c>
      <c r="P398" s="7">
        <v>7183</v>
      </c>
      <c r="Q398">
        <v>7.1</v>
      </c>
      <c r="R398" s="7">
        <v>7183</v>
      </c>
      <c r="S398" s="7">
        <v>6217</v>
      </c>
      <c r="T398">
        <v>6.25</v>
      </c>
      <c r="U398" s="7">
        <v>7383</v>
      </c>
      <c r="V398" s="7">
        <v>7267</v>
      </c>
      <c r="W398" s="7">
        <v>7467</v>
      </c>
      <c r="X398">
        <v>7.1</v>
      </c>
      <c r="Y398">
        <v>7.05</v>
      </c>
      <c r="Z398" s="7">
        <v>6717</v>
      </c>
      <c r="AA398">
        <v>6.95</v>
      </c>
      <c r="AB398" s="7">
        <v>7183</v>
      </c>
      <c r="AC398" s="7">
        <v>7117</v>
      </c>
      <c r="AD398" s="7">
        <v>8333</v>
      </c>
      <c r="AE398" s="7">
        <v>7333</v>
      </c>
      <c r="AF398">
        <v>6.6</v>
      </c>
      <c r="AG398">
        <v>6.95</v>
      </c>
      <c r="AH398" s="7">
        <v>7133</v>
      </c>
      <c r="AI398" s="7">
        <v>6983</v>
      </c>
      <c r="AJ398" s="15">
        <v>2.49649726149535</v>
      </c>
      <c r="AK398" s="15">
        <v>2.5156031078843402</v>
      </c>
      <c r="AL398" s="15">
        <v>2.5156031078843402</v>
      </c>
      <c r="AM398" s="15">
        <v>2.7130301872372899</v>
      </c>
      <c r="AN398" s="15">
        <v>2.7448732645522802</v>
      </c>
      <c r="AO398" s="15">
        <v>2.7130301872372899</v>
      </c>
      <c r="AP398" s="15">
        <v>2.7448732645522802</v>
      </c>
      <c r="AQ398" s="15">
        <v>2.3754935676983799</v>
      </c>
      <c r="AR398" s="15">
        <v>2.3208317861121399</v>
      </c>
      <c r="AS398" s="15">
        <v>2.8212966501082599</v>
      </c>
      <c r="AT398" s="15">
        <v>2.77671634186727</v>
      </c>
      <c r="AU398" s="15">
        <v>2.7726203738086399</v>
      </c>
      <c r="AV398" s="15">
        <v>2.7130301872372899</v>
      </c>
      <c r="AW398" s="15">
        <v>2.69392434084829</v>
      </c>
      <c r="AX398" s="15">
        <v>2.5665520315883299</v>
      </c>
      <c r="AY398" s="15">
        <v>2.5807649461566999</v>
      </c>
      <c r="AZ398" s="15">
        <v>2.7448732645522802</v>
      </c>
      <c r="BA398" s="15">
        <v>2.6426537937863501</v>
      </c>
      <c r="BB398" s="15">
        <v>3.0944423814828501</v>
      </c>
      <c r="BC398" s="15">
        <v>2.7231092957049099</v>
      </c>
      <c r="BD398" s="15">
        <v>2.52197172334734</v>
      </c>
      <c r="BE398" s="15">
        <v>2.6557126480702999</v>
      </c>
      <c r="BF398" s="15">
        <v>2.72576741816329</v>
      </c>
      <c r="BG398" s="15">
        <v>2.6684498789963</v>
      </c>
    </row>
    <row r="399" spans="1:59" x14ac:dyDescent="0.25">
      <c r="A399" s="28" t="s">
        <v>20</v>
      </c>
      <c r="B399" s="28" t="s">
        <v>536</v>
      </c>
      <c r="C399">
        <v>99</v>
      </c>
      <c r="D399" t="str">
        <f t="shared" si="12"/>
        <v>33.5638687006217,-7.492517639381455</v>
      </c>
      <c r="E399" s="3" t="s">
        <v>232</v>
      </c>
      <c r="F399" s="3" t="s">
        <v>342</v>
      </c>
      <c r="G399">
        <v>96</v>
      </c>
      <c r="H399" t="str">
        <f t="shared" si="13"/>
        <v>33.583726021581505,-7.47070849767485</v>
      </c>
      <c r="I399" s="3" t="s">
        <v>401</v>
      </c>
      <c r="J399" s="3" t="s">
        <v>339</v>
      </c>
      <c r="K399" s="7">
        <v>4201</v>
      </c>
      <c r="L399" s="7">
        <v>6333</v>
      </c>
      <c r="M399" s="7">
        <v>6383</v>
      </c>
      <c r="N399" s="7">
        <v>6383</v>
      </c>
      <c r="O399">
        <v>6.5</v>
      </c>
      <c r="P399" s="7">
        <v>6633</v>
      </c>
      <c r="Q399">
        <v>6.55</v>
      </c>
      <c r="R399" s="7">
        <v>6633</v>
      </c>
      <c r="S399" s="7">
        <v>5483</v>
      </c>
      <c r="T399" s="7">
        <v>7267</v>
      </c>
      <c r="U399" s="7">
        <v>6717</v>
      </c>
      <c r="V399" s="7">
        <v>6417</v>
      </c>
      <c r="W399">
        <v>11.2</v>
      </c>
      <c r="X399" s="7">
        <v>6533</v>
      </c>
      <c r="Y399">
        <v>6.7</v>
      </c>
      <c r="Z399" s="7">
        <v>6217</v>
      </c>
      <c r="AA399" s="7">
        <v>7783</v>
      </c>
      <c r="AB399" s="7">
        <v>6717</v>
      </c>
      <c r="AC399">
        <v>9.5</v>
      </c>
      <c r="AD399">
        <v>11.9</v>
      </c>
      <c r="AE399" s="7">
        <v>12017</v>
      </c>
      <c r="AF399">
        <v>6.15</v>
      </c>
      <c r="AG399" s="7">
        <v>6367</v>
      </c>
      <c r="AH399" s="7">
        <v>6517</v>
      </c>
      <c r="AI399" s="7">
        <v>6333</v>
      </c>
      <c r="AJ399" s="15">
        <v>1.5075775608981901</v>
      </c>
      <c r="AK399" s="15">
        <v>1.5194794890105501</v>
      </c>
      <c r="AL399" s="15">
        <v>1.5194794890105501</v>
      </c>
      <c r="AM399" s="15">
        <v>1.5472506546060401</v>
      </c>
      <c r="AN399" s="15">
        <v>1.57898912957232</v>
      </c>
      <c r="AO399" s="15">
        <v>1.5591525827184001</v>
      </c>
      <c r="AP399" s="15">
        <v>1.57898912957232</v>
      </c>
      <c r="AQ399" s="15">
        <v>1.3052447829881699</v>
      </c>
      <c r="AR399" s="15">
        <v>1.7297468856621401</v>
      </c>
      <c r="AS399" s="15">
        <v>1.5988256764262401</v>
      </c>
      <c r="AT399" s="15">
        <v>1.5274141077521199</v>
      </c>
      <c r="AU399" s="15">
        <v>2.6660318971673398</v>
      </c>
      <c r="AV399" s="15">
        <v>1.5551852733476099</v>
      </c>
      <c r="AW399" s="15">
        <v>1.5948583670554599</v>
      </c>
      <c r="AX399" s="15">
        <v>1.4798063953027001</v>
      </c>
      <c r="AY399" s="15">
        <v>1.85273347615647</v>
      </c>
      <c r="AZ399" s="15">
        <v>1.5988256764262401</v>
      </c>
      <c r="BA399" s="15">
        <v>2.2613663413472902</v>
      </c>
      <c r="BB399" s="15">
        <v>2.8326588907403001</v>
      </c>
      <c r="BC399" s="15">
        <v>2.2435897435897401</v>
      </c>
      <c r="BD399" s="15">
        <v>1.4639371578195599</v>
      </c>
      <c r="BE399" s="15">
        <v>1.5155121796397599</v>
      </c>
      <c r="BF399" s="15">
        <v>1.55121796397683</v>
      </c>
      <c r="BG399" s="15">
        <v>1.5075775608981901</v>
      </c>
    </row>
    <row r="400" spans="1:59" x14ac:dyDescent="0.25">
      <c r="A400" s="28" t="s">
        <v>20</v>
      </c>
      <c r="B400" s="28" t="s">
        <v>536</v>
      </c>
      <c r="C400">
        <v>99</v>
      </c>
      <c r="D400" t="str">
        <f t="shared" si="12"/>
        <v>33.5638687006217,-7.492517639381455</v>
      </c>
      <c r="E400" s="3" t="s">
        <v>232</v>
      </c>
      <c r="F400" s="3" t="s">
        <v>342</v>
      </c>
      <c r="G400">
        <v>97</v>
      </c>
      <c r="H400" t="str">
        <f t="shared" si="13"/>
        <v>33.58291360926834,-7.494011307440987</v>
      </c>
      <c r="I400" s="3" t="s">
        <v>230</v>
      </c>
      <c r="J400" s="3" t="s">
        <v>340</v>
      </c>
      <c r="K400" s="7">
        <v>3861</v>
      </c>
      <c r="L400" s="7">
        <v>11167</v>
      </c>
      <c r="M400" s="7">
        <v>11217</v>
      </c>
      <c r="N400" s="7">
        <v>11217</v>
      </c>
      <c r="O400" s="7">
        <v>11617</v>
      </c>
      <c r="P400">
        <v>11.7</v>
      </c>
      <c r="Q400" s="7">
        <v>11617</v>
      </c>
      <c r="R400">
        <v>11.7</v>
      </c>
      <c r="S400" s="7">
        <v>10683</v>
      </c>
      <c r="T400" s="7">
        <v>11567</v>
      </c>
      <c r="U400">
        <v>11.9</v>
      </c>
      <c r="V400" s="7">
        <v>11783</v>
      </c>
      <c r="W400" s="7">
        <v>14933</v>
      </c>
      <c r="X400" s="7">
        <v>11617</v>
      </c>
      <c r="Y400" s="7">
        <v>11567</v>
      </c>
      <c r="Z400" s="7">
        <v>11233</v>
      </c>
      <c r="AA400" s="7">
        <v>12667</v>
      </c>
      <c r="AB400">
        <v>11.8</v>
      </c>
      <c r="AC400">
        <v>14.35</v>
      </c>
      <c r="AD400">
        <v>16.899999999999999</v>
      </c>
      <c r="AE400" s="7">
        <v>15333</v>
      </c>
      <c r="AF400" s="7">
        <v>11117</v>
      </c>
      <c r="AG400" s="7">
        <v>11467</v>
      </c>
      <c r="AH400" s="7">
        <v>11667</v>
      </c>
      <c r="AI400">
        <v>11.5</v>
      </c>
      <c r="AJ400" s="15">
        <v>2.89216955883622</v>
      </c>
      <c r="AK400" s="15">
        <v>2.9051195717862299</v>
      </c>
      <c r="AL400" s="15">
        <v>2.9051195717862299</v>
      </c>
      <c r="AM400" s="15">
        <v>3.0087196753863399</v>
      </c>
      <c r="AN400" s="15">
        <v>3.0303030303030298</v>
      </c>
      <c r="AO400" s="15">
        <v>3.0087196753863399</v>
      </c>
      <c r="AP400" s="15">
        <v>3.0303030303030298</v>
      </c>
      <c r="AQ400" s="15">
        <v>2.7669861003194298</v>
      </c>
      <c r="AR400" s="15">
        <v>2.9957696624363201</v>
      </c>
      <c r="AS400" s="15">
        <v>3.0821030821030799</v>
      </c>
      <c r="AT400" s="15">
        <v>3.05188638521971</v>
      </c>
      <c r="AU400" s="15">
        <v>2.39469745563395</v>
      </c>
      <c r="AV400" s="15">
        <v>3.0087196753863399</v>
      </c>
      <c r="AW400" s="15">
        <v>2.9957696624363201</v>
      </c>
      <c r="AX400" s="15">
        <v>2.9094362427695701</v>
      </c>
      <c r="AY400" s="15">
        <v>3.2806699473366101</v>
      </c>
      <c r="AZ400" s="15">
        <v>3.0562030562030502</v>
      </c>
      <c r="BA400" s="15">
        <v>3.7166537166537101</v>
      </c>
      <c r="BB400" s="15">
        <v>2.7100705580500302</v>
      </c>
      <c r="BC400" s="15">
        <v>2.45884113748129</v>
      </c>
      <c r="BD400" s="15">
        <v>2.87921954588621</v>
      </c>
      <c r="BE400" s="15">
        <v>2.9698696365363002</v>
      </c>
      <c r="BF400" s="15">
        <v>3.0216696883363499</v>
      </c>
      <c r="BG400" s="15">
        <v>2.97850297850297</v>
      </c>
    </row>
    <row r="401" spans="1:59" x14ac:dyDescent="0.25">
      <c r="A401" s="28" t="s">
        <v>20</v>
      </c>
      <c r="B401" s="28" t="s">
        <v>536</v>
      </c>
      <c r="C401">
        <v>99</v>
      </c>
      <c r="D401" t="str">
        <f t="shared" si="12"/>
        <v>33.5638687006217,-7.492517639381455</v>
      </c>
      <c r="E401" s="3" t="s">
        <v>232</v>
      </c>
      <c r="F401" s="3" t="s">
        <v>342</v>
      </c>
      <c r="G401">
        <v>98</v>
      </c>
      <c r="H401" t="str">
        <f t="shared" si="13"/>
        <v>33.57056767323311,-7.475566773089598</v>
      </c>
      <c r="I401" s="3" t="s">
        <v>231</v>
      </c>
      <c r="J401" s="3" t="s">
        <v>341</v>
      </c>
      <c r="K401" s="7">
        <v>2579</v>
      </c>
      <c r="L401">
        <v>5.6</v>
      </c>
      <c r="M401">
        <v>5.65</v>
      </c>
      <c r="N401">
        <v>5.65</v>
      </c>
      <c r="O401" s="7">
        <v>5783</v>
      </c>
      <c r="P401" s="7">
        <v>5867</v>
      </c>
      <c r="Q401">
        <v>5.8</v>
      </c>
      <c r="R401" s="7">
        <v>5867</v>
      </c>
      <c r="S401" s="7">
        <v>4783</v>
      </c>
      <c r="T401" s="7">
        <v>5733</v>
      </c>
      <c r="U401" s="7">
        <v>5967</v>
      </c>
      <c r="V401">
        <v>5.85</v>
      </c>
      <c r="W401" s="7">
        <v>10333</v>
      </c>
      <c r="X401">
        <v>5.85</v>
      </c>
      <c r="Y401" s="7">
        <v>5833</v>
      </c>
      <c r="Z401">
        <v>5.3</v>
      </c>
      <c r="AA401" s="7">
        <v>6917</v>
      </c>
      <c r="AB401" s="7">
        <v>5933</v>
      </c>
      <c r="AC401" s="7">
        <v>8533</v>
      </c>
      <c r="AD401" s="7">
        <v>11283</v>
      </c>
      <c r="AE401">
        <v>11.3</v>
      </c>
      <c r="AF401" s="7">
        <v>5367</v>
      </c>
      <c r="AG401" s="7">
        <v>5667</v>
      </c>
      <c r="AH401" s="7">
        <v>5833</v>
      </c>
      <c r="AI401" s="7">
        <v>5633</v>
      </c>
      <c r="AJ401" s="15">
        <v>2.1713842574641302</v>
      </c>
      <c r="AK401" s="15">
        <v>2.1907716169057698</v>
      </c>
      <c r="AL401" s="15">
        <v>2.1907716169057698</v>
      </c>
      <c r="AM401" s="15">
        <v>2.2424712420834898</v>
      </c>
      <c r="AN401" s="15">
        <v>2.27478350781956</v>
      </c>
      <c r="AO401" s="15">
        <v>2.2489336952307002</v>
      </c>
      <c r="AP401" s="15">
        <v>2.27478350781956</v>
      </c>
      <c r="AQ401" s="15">
        <v>1.85472405325061</v>
      </c>
      <c r="AR401" s="15">
        <v>2.2230838826418502</v>
      </c>
      <c r="AS401" s="15">
        <v>2.3135582267028498</v>
      </c>
      <c r="AT401" s="15">
        <v>2.26832105467235</v>
      </c>
      <c r="AU401" s="15">
        <v>4.0067209512730999</v>
      </c>
      <c r="AV401" s="15">
        <v>2.26832105467235</v>
      </c>
      <c r="AW401" s="15">
        <v>2.2618586015251299</v>
      </c>
      <c r="AX401" s="15">
        <v>2.0550601008142602</v>
      </c>
      <c r="AY401" s="15">
        <v>2.6819180560940898</v>
      </c>
      <c r="AZ401" s="15">
        <v>2.3006333204084202</v>
      </c>
      <c r="BA401" s="15">
        <v>3.3087760113739102</v>
      </c>
      <c r="BB401" s="15">
        <v>4.3750807806643399</v>
      </c>
      <c r="BC401" s="15">
        <v>3.0262453133368998</v>
      </c>
      <c r="BD401" s="15">
        <v>2.0809099134031199</v>
      </c>
      <c r="BE401" s="15">
        <v>2.19723407005299</v>
      </c>
      <c r="BF401" s="15">
        <v>2.2618586015251299</v>
      </c>
      <c r="BG401" s="15">
        <v>2.1843091637585599</v>
      </c>
    </row>
    <row r="402" spans="1:59" x14ac:dyDescent="0.25">
      <c r="A402" s="28" t="s">
        <v>21</v>
      </c>
      <c r="B402" s="28" t="s">
        <v>537</v>
      </c>
      <c r="C402">
        <v>100</v>
      </c>
      <c r="D402" t="str">
        <f t="shared" si="12"/>
        <v>33.59683807186567,-7.490987136387706</v>
      </c>
      <c r="E402" s="3" t="s">
        <v>233</v>
      </c>
      <c r="F402" s="3" t="s">
        <v>343</v>
      </c>
      <c r="G402">
        <v>101</v>
      </c>
      <c r="H402" t="str">
        <f t="shared" si="13"/>
        <v>33.61952113603591,-7.4967488384178695</v>
      </c>
      <c r="I402" s="3" t="s">
        <v>234</v>
      </c>
      <c r="J402" s="3" t="s">
        <v>402</v>
      </c>
      <c r="K402" s="7">
        <v>4946</v>
      </c>
      <c r="L402" s="7">
        <v>9417</v>
      </c>
      <c r="M402" s="7">
        <v>9433</v>
      </c>
      <c r="N402" s="7">
        <v>9467</v>
      </c>
      <c r="O402" s="7">
        <v>9517</v>
      </c>
      <c r="P402" s="7">
        <v>9517</v>
      </c>
      <c r="Q402" s="7">
        <v>9517</v>
      </c>
      <c r="R402" s="7">
        <v>9417</v>
      </c>
      <c r="S402">
        <v>9.4499999999999993</v>
      </c>
      <c r="T402" s="7">
        <v>11217</v>
      </c>
      <c r="U402">
        <v>9.65</v>
      </c>
      <c r="V402" s="7">
        <v>9467</v>
      </c>
      <c r="W402">
        <v>10.7</v>
      </c>
      <c r="X402" s="7">
        <v>9783</v>
      </c>
      <c r="Y402">
        <v>9.6999999999999993</v>
      </c>
      <c r="Z402">
        <v>9.5</v>
      </c>
      <c r="AA402" s="7">
        <v>9267</v>
      </c>
      <c r="AB402" s="7">
        <v>9817</v>
      </c>
      <c r="AC402" s="7">
        <v>10517</v>
      </c>
      <c r="AD402">
        <v>10.65</v>
      </c>
      <c r="AE402" s="7">
        <v>9933</v>
      </c>
      <c r="AF402">
        <v>9.65</v>
      </c>
      <c r="AG402">
        <v>9.6</v>
      </c>
      <c r="AH402">
        <v>9.6</v>
      </c>
      <c r="AI402">
        <v>9.3000000000000007</v>
      </c>
      <c r="AJ402" s="15">
        <v>1.9038954036932201</v>
      </c>
      <c r="AK402" s="15">
        <v>1.9072651300714301</v>
      </c>
      <c r="AL402" s="15">
        <v>1.91400458282787</v>
      </c>
      <c r="AM402" s="15">
        <v>1.9241137619625199</v>
      </c>
      <c r="AN402" s="15">
        <v>1.9241137619625199</v>
      </c>
      <c r="AO402" s="15">
        <v>1.9241137619625199</v>
      </c>
      <c r="AP402" s="15">
        <v>1.9038954036932201</v>
      </c>
      <c r="AQ402" s="15">
        <v>1.91063485644965</v>
      </c>
      <c r="AR402" s="15">
        <v>2.2678258525407702</v>
      </c>
      <c r="AS402" s="15">
        <v>1.9510715729882699</v>
      </c>
      <c r="AT402" s="15">
        <v>1.91400458282787</v>
      </c>
      <c r="AU402" s="15">
        <v>2.1633643348160101</v>
      </c>
      <c r="AV402" s="15">
        <v>1.97802938401401</v>
      </c>
      <c r="AW402" s="15">
        <v>1.9611807521229201</v>
      </c>
      <c r="AX402" s="15">
        <v>1.9207440355843099</v>
      </c>
      <c r="AY402" s="15">
        <v>1.8735678662892501</v>
      </c>
      <c r="AZ402" s="15">
        <v>1.9847688367704499</v>
      </c>
      <c r="BA402" s="15">
        <v>2.1262973446556099</v>
      </c>
      <c r="BB402" s="15">
        <v>2.6045487894350701</v>
      </c>
      <c r="BC402" s="15">
        <v>2.0083569214179802</v>
      </c>
      <c r="BD402" s="15">
        <v>1.9510715729882699</v>
      </c>
      <c r="BE402" s="15">
        <v>1.94096239385361</v>
      </c>
      <c r="BF402" s="15">
        <v>1.94096239385361</v>
      </c>
      <c r="BG402" s="15">
        <v>1.88030731904569</v>
      </c>
    </row>
    <row r="403" spans="1:59" x14ac:dyDescent="0.25">
      <c r="A403" s="28" t="s">
        <v>21</v>
      </c>
      <c r="B403" s="28" t="s">
        <v>537</v>
      </c>
      <c r="C403">
        <v>100</v>
      </c>
      <c r="D403" t="str">
        <f t="shared" si="12"/>
        <v>33.59683807186567,-7.490987136387706</v>
      </c>
      <c r="E403" s="3" t="s">
        <v>233</v>
      </c>
      <c r="F403" s="3" t="s">
        <v>343</v>
      </c>
      <c r="G403">
        <v>102</v>
      </c>
      <c r="H403" t="str">
        <f t="shared" si="13"/>
        <v>33.62366627151335,-7.5163390985383565</v>
      </c>
      <c r="I403" s="3" t="s">
        <v>235</v>
      </c>
      <c r="J403" s="3" t="s">
        <v>403</v>
      </c>
      <c r="K403" s="7">
        <v>5171</v>
      </c>
      <c r="L403" s="7">
        <v>11183</v>
      </c>
      <c r="M403" s="7">
        <v>11317</v>
      </c>
      <c r="N403" s="7">
        <v>11317</v>
      </c>
      <c r="O403">
        <v>11.4</v>
      </c>
      <c r="P403">
        <v>11.4</v>
      </c>
      <c r="Q403">
        <v>11.35</v>
      </c>
      <c r="R403" s="7">
        <v>11383</v>
      </c>
      <c r="S403">
        <v>12.25</v>
      </c>
      <c r="T403" s="7">
        <v>13967</v>
      </c>
      <c r="U403" s="7">
        <v>10833</v>
      </c>
      <c r="V403" s="7">
        <v>11533</v>
      </c>
      <c r="W403" s="7">
        <v>11683</v>
      </c>
      <c r="X403" s="7">
        <v>13467</v>
      </c>
      <c r="Y403" s="7">
        <v>11317</v>
      </c>
      <c r="Z403">
        <v>11.3</v>
      </c>
      <c r="AA403" s="7">
        <v>11217</v>
      </c>
      <c r="AB403">
        <v>11.1</v>
      </c>
      <c r="AC403" s="7">
        <v>12683</v>
      </c>
      <c r="AD403" s="7">
        <v>11983</v>
      </c>
      <c r="AE403">
        <v>11.2</v>
      </c>
      <c r="AF403" s="7">
        <v>10933</v>
      </c>
      <c r="AG403" s="7">
        <v>10967</v>
      </c>
      <c r="AH403" s="7">
        <v>10933</v>
      </c>
      <c r="AI403">
        <v>11.05</v>
      </c>
      <c r="AJ403" s="15">
        <v>2.16270224972603</v>
      </c>
      <c r="AK403" s="15">
        <v>2.1884870753561501</v>
      </c>
      <c r="AL403" s="15">
        <v>2.1884870753561501</v>
      </c>
      <c r="AM403" s="15">
        <v>2.2028985507246301</v>
      </c>
      <c r="AN403" s="15">
        <v>2.2028985507246301</v>
      </c>
      <c r="AO403" s="15">
        <v>2.1932367149758401</v>
      </c>
      <c r="AP403" s="15">
        <v>2.19967793880837</v>
      </c>
      <c r="AQ403" s="15">
        <v>2.3671497584540999</v>
      </c>
      <c r="AR403" s="15">
        <v>2.6988727858293</v>
      </c>
      <c r="AS403" s="15">
        <v>2.0933977455716501</v>
      </c>
      <c r="AT403" s="15">
        <v>2.2286634460547501</v>
      </c>
      <c r="AU403" s="15">
        <v>2.2576489533011199</v>
      </c>
      <c r="AV403" s="15">
        <v>2.60225442834138</v>
      </c>
      <c r="AW403" s="15">
        <v>2.1867954911433101</v>
      </c>
      <c r="AX403" s="15">
        <v>2.18357487922705</v>
      </c>
      <c r="AY403" s="15">
        <v>2.1674718196457299</v>
      </c>
      <c r="AZ403" s="15">
        <v>2.1449275362318798</v>
      </c>
      <c r="BA403" s="15">
        <v>2.4508856682769702</v>
      </c>
      <c r="BB403" s="15">
        <v>2.31561996779388</v>
      </c>
      <c r="BC403" s="15">
        <v>2.16425120772946</v>
      </c>
      <c r="BD403" s="15">
        <v>2.1127214170692401</v>
      </c>
      <c r="BE403" s="15">
        <v>2.1191626409017701</v>
      </c>
      <c r="BF403" s="15">
        <v>2.1127214170692401</v>
      </c>
      <c r="BG403" s="15">
        <v>2.1352657004830902</v>
      </c>
    </row>
    <row r="404" spans="1:59" x14ac:dyDescent="0.25">
      <c r="A404" s="28" t="s">
        <v>21</v>
      </c>
      <c r="B404" s="28" t="s">
        <v>537</v>
      </c>
      <c r="C404">
        <v>100</v>
      </c>
      <c r="D404" t="str">
        <f t="shared" si="12"/>
        <v>33.59683807186567,-7.490987136387706</v>
      </c>
      <c r="E404" s="3" t="s">
        <v>233</v>
      </c>
      <c r="F404" s="3" t="s">
        <v>343</v>
      </c>
      <c r="G404">
        <v>103</v>
      </c>
      <c r="H404" t="str">
        <f t="shared" si="13"/>
        <v>33.5983133041713,-7.507067388215285</v>
      </c>
      <c r="I404" s="3" t="s">
        <v>236</v>
      </c>
      <c r="J404" s="3" t="s">
        <v>346</v>
      </c>
      <c r="K404" s="7">
        <v>3583</v>
      </c>
      <c r="L404" s="7">
        <v>7567</v>
      </c>
      <c r="M404" s="7">
        <v>7867</v>
      </c>
      <c r="N404" s="7">
        <v>7767</v>
      </c>
      <c r="O404" s="7">
        <v>7683</v>
      </c>
      <c r="P404" s="7">
        <v>7683</v>
      </c>
      <c r="Q404" s="7">
        <v>7617</v>
      </c>
      <c r="R404" s="7">
        <v>7817</v>
      </c>
      <c r="S404">
        <v>7.35</v>
      </c>
      <c r="T404" s="7">
        <v>9633</v>
      </c>
      <c r="U404">
        <v>7.75</v>
      </c>
      <c r="V404" s="7">
        <v>7867</v>
      </c>
      <c r="W404" s="7">
        <v>7683</v>
      </c>
      <c r="X404" s="7">
        <v>7917</v>
      </c>
      <c r="Y404" s="7">
        <v>7583</v>
      </c>
      <c r="Z404">
        <v>7.65</v>
      </c>
      <c r="AA404" s="7">
        <v>7483</v>
      </c>
      <c r="AB404" s="7">
        <v>7667</v>
      </c>
      <c r="AC404" s="7">
        <v>8083</v>
      </c>
      <c r="AD404" s="7">
        <v>8083</v>
      </c>
      <c r="AE404">
        <v>8</v>
      </c>
      <c r="AF404" s="7">
        <v>7583</v>
      </c>
      <c r="AG404" s="7">
        <v>7617</v>
      </c>
      <c r="AH404">
        <v>7.5</v>
      </c>
      <c r="AI404" s="7">
        <v>7433</v>
      </c>
      <c r="AJ404" s="15">
        <v>2.1118243557540199</v>
      </c>
      <c r="AK404" s="15">
        <v>2.1955530747046201</v>
      </c>
      <c r="AL404" s="15">
        <v>2.16764350172109</v>
      </c>
      <c r="AM404" s="15">
        <v>2.14438552423481</v>
      </c>
      <c r="AN404" s="15">
        <v>2.14438552423481</v>
      </c>
      <c r="AO404" s="15">
        <v>2.1257791422457899</v>
      </c>
      <c r="AP404" s="15">
        <v>2.1815982882128502</v>
      </c>
      <c r="AQ404" s="15">
        <v>2.2085336538461502</v>
      </c>
      <c r="AR404" s="15">
        <v>2.84252975312284</v>
      </c>
      <c r="AS404" s="15">
        <v>2.1629919062238301</v>
      </c>
      <c r="AT404" s="15">
        <v>2.1955530747046201</v>
      </c>
      <c r="AU404" s="15">
        <v>2.14438552423481</v>
      </c>
      <c r="AV404" s="15">
        <v>2.2095078611963901</v>
      </c>
      <c r="AW404" s="15">
        <v>2.1164759512512701</v>
      </c>
      <c r="AX404" s="15">
        <v>2.1350823332402999</v>
      </c>
      <c r="AY404" s="15">
        <v>2.0885663782677399</v>
      </c>
      <c r="AZ404" s="15">
        <v>2.1397339287375501</v>
      </c>
      <c r="BA404" s="15">
        <v>2.2560238161689399</v>
      </c>
      <c r="BB404" s="15">
        <v>2.2560238161689399</v>
      </c>
      <c r="BC404" s="15">
        <v>2.2327658386826599</v>
      </c>
      <c r="BD404" s="15">
        <v>2.1164759512512701</v>
      </c>
      <c r="BE404" s="15">
        <v>2.1257791422457899</v>
      </c>
      <c r="BF404" s="15">
        <v>2.0932179737649999</v>
      </c>
      <c r="BG404" s="15">
        <v>2.07461159177597</v>
      </c>
    </row>
    <row r="405" spans="1:59" x14ac:dyDescent="0.25">
      <c r="A405" s="28" t="s">
        <v>21</v>
      </c>
      <c r="B405" s="28" t="s">
        <v>537</v>
      </c>
      <c r="C405">
        <v>100</v>
      </c>
      <c r="D405" t="str">
        <f t="shared" si="12"/>
        <v>33.59683807186567,-7.490987136387706</v>
      </c>
      <c r="E405" s="3" t="s">
        <v>233</v>
      </c>
      <c r="F405" s="3" t="s">
        <v>343</v>
      </c>
      <c r="G405">
        <v>104</v>
      </c>
      <c r="H405" t="str">
        <f t="shared" si="13"/>
        <v>33.6254822778288,-7.508214790020274</v>
      </c>
      <c r="I405" s="3" t="s">
        <v>237</v>
      </c>
      <c r="J405" s="3" t="s">
        <v>347</v>
      </c>
      <c r="K405" s="7">
        <v>4288</v>
      </c>
      <c r="L405" s="7">
        <v>10017</v>
      </c>
      <c r="M405">
        <v>10.15</v>
      </c>
      <c r="N405">
        <v>10.15</v>
      </c>
      <c r="O405">
        <v>10.199999999999999</v>
      </c>
      <c r="P405">
        <v>10.199999999999999</v>
      </c>
      <c r="Q405">
        <v>10.15</v>
      </c>
      <c r="R405" s="7">
        <v>10183</v>
      </c>
      <c r="S405">
        <v>11.15</v>
      </c>
      <c r="T405">
        <v>12.8</v>
      </c>
      <c r="U405" s="7">
        <v>9567</v>
      </c>
      <c r="V405" s="7">
        <v>10333</v>
      </c>
      <c r="W405">
        <v>10.45</v>
      </c>
      <c r="X405">
        <v>12.25</v>
      </c>
      <c r="Y405" s="7">
        <v>10133</v>
      </c>
      <c r="Z405" s="7">
        <v>10333</v>
      </c>
      <c r="AA405" s="7">
        <v>9967</v>
      </c>
      <c r="AB405" s="7">
        <v>9917</v>
      </c>
      <c r="AC405" s="7">
        <v>11483</v>
      </c>
      <c r="AD405" s="7">
        <v>10783</v>
      </c>
      <c r="AE405">
        <v>10</v>
      </c>
      <c r="AF405" s="7">
        <v>9733</v>
      </c>
      <c r="AG405" s="7">
        <v>9733</v>
      </c>
      <c r="AH405">
        <v>9.75</v>
      </c>
      <c r="AI405" s="7">
        <v>9833</v>
      </c>
      <c r="AJ405" s="15">
        <v>2.3359763681592001</v>
      </c>
      <c r="AK405" s="15">
        <v>2.3670708955223798</v>
      </c>
      <c r="AL405" s="15">
        <v>2.3670708955223798</v>
      </c>
      <c r="AM405" s="15">
        <v>2.3787313432835799</v>
      </c>
      <c r="AN405" s="15">
        <v>2.3787313432835799</v>
      </c>
      <c r="AO405" s="15">
        <v>2.3670708955223798</v>
      </c>
      <c r="AP405" s="15">
        <v>2.3748445273631802</v>
      </c>
      <c r="AQ405" s="15">
        <v>2.6002798507462601</v>
      </c>
      <c r="AR405" s="15">
        <v>2.98507462686567</v>
      </c>
      <c r="AS405" s="15">
        <v>2.23103233830845</v>
      </c>
      <c r="AT405" s="15">
        <v>2.4098258706467601</v>
      </c>
      <c r="AU405" s="15">
        <v>2.4370335820895499</v>
      </c>
      <c r="AV405" s="15">
        <v>2.85680970149253</v>
      </c>
      <c r="AW405" s="15">
        <v>2.3631840796019898</v>
      </c>
      <c r="AX405" s="15">
        <v>2.4098258706467601</v>
      </c>
      <c r="AY405" s="15">
        <v>2.3243159203980102</v>
      </c>
      <c r="AZ405" s="15">
        <v>2.31265547263681</v>
      </c>
      <c r="BA405" s="15">
        <v>2.6780161691542199</v>
      </c>
      <c r="BB405" s="15">
        <v>2.5147699004975101</v>
      </c>
      <c r="BC405" s="15">
        <v>2.3320895522387999</v>
      </c>
      <c r="BD405" s="15">
        <v>2.2699004975124302</v>
      </c>
      <c r="BE405" s="15">
        <v>2.2699004975124302</v>
      </c>
      <c r="BF405" s="15">
        <v>2.2737873134328299</v>
      </c>
      <c r="BG405" s="15">
        <v>2.2932213930348202</v>
      </c>
    </row>
    <row r="406" spans="1:59" x14ac:dyDescent="0.25">
      <c r="A406" s="28" t="s">
        <v>21</v>
      </c>
      <c r="B406" s="28" t="s">
        <v>537</v>
      </c>
      <c r="C406">
        <v>101</v>
      </c>
      <c r="D406" t="str">
        <f t="shared" si="12"/>
        <v>33.61952113603591,-7.4967488384178695</v>
      </c>
      <c r="E406" s="3" t="s">
        <v>234</v>
      </c>
      <c r="F406" s="3" t="s">
        <v>402</v>
      </c>
      <c r="G406">
        <v>100</v>
      </c>
      <c r="H406" t="str">
        <f t="shared" si="13"/>
        <v>33.59683807186567,-7.490987136387706</v>
      </c>
      <c r="I406" s="3" t="s">
        <v>233</v>
      </c>
      <c r="J406" s="3" t="s">
        <v>343</v>
      </c>
      <c r="K406" s="7">
        <v>3219</v>
      </c>
      <c r="L406">
        <v>7.35</v>
      </c>
      <c r="M406" s="7">
        <v>7517</v>
      </c>
      <c r="N406" s="7">
        <v>7617</v>
      </c>
      <c r="O406" s="7">
        <v>7667</v>
      </c>
      <c r="P406" s="7">
        <v>7667</v>
      </c>
      <c r="Q406" s="7">
        <v>7667</v>
      </c>
      <c r="R406" s="7">
        <v>7667</v>
      </c>
      <c r="S406" s="7">
        <v>8133</v>
      </c>
      <c r="T406">
        <v>10.199999999999999</v>
      </c>
      <c r="U406" s="7">
        <v>7633</v>
      </c>
      <c r="V406">
        <v>7.9</v>
      </c>
      <c r="W406">
        <v>7.8</v>
      </c>
      <c r="X406" s="7">
        <v>7883</v>
      </c>
      <c r="Y406" s="7">
        <v>7483</v>
      </c>
      <c r="Z406" s="7">
        <v>7783</v>
      </c>
      <c r="AA406" s="7">
        <v>7383</v>
      </c>
      <c r="AB406">
        <v>8</v>
      </c>
      <c r="AC406" s="7">
        <v>8517</v>
      </c>
      <c r="AD406" s="7">
        <v>11283</v>
      </c>
      <c r="AE406" s="7">
        <v>8583</v>
      </c>
      <c r="AF406" s="7">
        <v>7133</v>
      </c>
      <c r="AG406" s="7">
        <v>7583</v>
      </c>
      <c r="AH406" s="7">
        <v>6833</v>
      </c>
      <c r="AI406" s="7">
        <v>6883</v>
      </c>
      <c r="AJ406" s="15">
        <v>2.2833178005591801</v>
      </c>
      <c r="AK406" s="15">
        <v>2.3350937144040498</v>
      </c>
      <c r="AL406" s="15">
        <v>2.3661592627109802</v>
      </c>
      <c r="AM406" s="15">
        <v>2.3816920368644499</v>
      </c>
      <c r="AN406" s="15">
        <v>2.3816920368644499</v>
      </c>
      <c r="AO406" s="15">
        <v>2.3816920368644499</v>
      </c>
      <c r="AP406" s="15">
        <v>2.3816920368644499</v>
      </c>
      <c r="AQ406" s="15">
        <v>2.5266645956301099</v>
      </c>
      <c r="AR406" s="15">
        <v>3.15496442932261</v>
      </c>
      <c r="AS406" s="15">
        <v>2.3713368540954698</v>
      </c>
      <c r="AT406" s="15">
        <v>2.4541783162472801</v>
      </c>
      <c r="AU406" s="15">
        <v>2.4231127679403501</v>
      </c>
      <c r="AV406" s="15">
        <v>2.4490007248627901</v>
      </c>
      <c r="AW406" s="15">
        <v>2.3247385316350799</v>
      </c>
      <c r="AX406" s="15">
        <v>2.4179351765558601</v>
      </c>
      <c r="AY406" s="15">
        <v>2.29367298332815</v>
      </c>
      <c r="AZ406" s="15">
        <v>2.4852438645541999</v>
      </c>
      <c r="BA406" s="15">
        <v>2.64574919747333</v>
      </c>
      <c r="BB406" s="15">
        <v>3.5052293672983299</v>
      </c>
      <c r="BC406" s="15">
        <v>2.66645956301128</v>
      </c>
      <c r="BD406" s="15">
        <v>2.2160091125608301</v>
      </c>
      <c r="BE406" s="15">
        <v>2.3558040799420099</v>
      </c>
      <c r="BF406" s="15">
        <v>2.1228124676400499</v>
      </c>
      <c r="BG406" s="15">
        <v>2.1383452417935098</v>
      </c>
    </row>
    <row r="407" spans="1:59" x14ac:dyDescent="0.25">
      <c r="A407" s="28" t="s">
        <v>21</v>
      </c>
      <c r="B407" s="28" t="s">
        <v>537</v>
      </c>
      <c r="C407">
        <v>101</v>
      </c>
      <c r="D407" t="str">
        <f t="shared" si="12"/>
        <v>33.61952113603591,-7.4967488384178695</v>
      </c>
      <c r="E407" s="3" t="s">
        <v>234</v>
      </c>
      <c r="F407" s="3" t="s">
        <v>402</v>
      </c>
      <c r="G407">
        <v>102</v>
      </c>
      <c r="H407" t="str">
        <f t="shared" si="13"/>
        <v>33.62366627151335,-7.5163390985383565</v>
      </c>
      <c r="I407" s="3" t="s">
        <v>235</v>
      </c>
      <c r="J407" s="3" t="s">
        <v>403</v>
      </c>
      <c r="K407" s="7">
        <v>2934</v>
      </c>
      <c r="L407" s="7">
        <v>4983</v>
      </c>
      <c r="M407" s="7">
        <v>4983</v>
      </c>
      <c r="N407" s="7">
        <v>4983</v>
      </c>
      <c r="O407">
        <v>4.95</v>
      </c>
      <c r="P407">
        <v>4.95</v>
      </c>
      <c r="Q407">
        <v>4.95</v>
      </c>
      <c r="R407">
        <v>4.95</v>
      </c>
      <c r="S407">
        <v>5.4</v>
      </c>
      <c r="T407" s="7">
        <v>9983</v>
      </c>
      <c r="U407">
        <v>4.8499999999999996</v>
      </c>
      <c r="V407" s="7">
        <v>5067</v>
      </c>
      <c r="W407" s="7">
        <v>5217</v>
      </c>
      <c r="X407" s="7">
        <v>5017</v>
      </c>
      <c r="Y407" s="7">
        <v>4833</v>
      </c>
      <c r="Z407">
        <v>4.8</v>
      </c>
      <c r="AA407" s="7">
        <v>4833</v>
      </c>
      <c r="AB407">
        <v>5.15</v>
      </c>
      <c r="AC407">
        <v>4.8499999999999996</v>
      </c>
      <c r="AD407" s="7">
        <v>5267</v>
      </c>
      <c r="AE407">
        <v>4.9000000000000004</v>
      </c>
      <c r="AF407" s="7">
        <v>4833</v>
      </c>
      <c r="AG407" s="7">
        <v>4883</v>
      </c>
      <c r="AH407">
        <v>4.8499999999999996</v>
      </c>
      <c r="AI407">
        <v>4.7</v>
      </c>
      <c r="AJ407" s="15">
        <v>1.69847761872301</v>
      </c>
      <c r="AK407" s="15">
        <v>1.69847761872301</v>
      </c>
      <c r="AL407" s="15">
        <v>1.69847761872301</v>
      </c>
      <c r="AM407" s="15">
        <v>1.68481960517358</v>
      </c>
      <c r="AN407" s="15">
        <v>1.68481960517358</v>
      </c>
      <c r="AO407" s="15">
        <v>1.68481960517358</v>
      </c>
      <c r="AP407" s="15">
        <v>1.68481960517358</v>
      </c>
      <c r="AQ407" s="15">
        <v>1.83798502382573</v>
      </c>
      <c r="AR407" s="15">
        <v>2.93627450980392</v>
      </c>
      <c r="AS407" s="15">
        <v>1.6507828454731099</v>
      </c>
      <c r="AT407" s="15">
        <v>1.72452915815747</v>
      </c>
      <c r="AU407" s="15">
        <v>1.7755842977081899</v>
      </c>
      <c r="AV407" s="15">
        <v>1.6965392853116801</v>
      </c>
      <c r="AW407" s="15">
        <v>1.64511005218969</v>
      </c>
      <c r="AX407" s="15">
        <v>1.63376446562287</v>
      </c>
      <c r="AY407" s="15">
        <v>1.64511005218969</v>
      </c>
      <c r="AZ407" s="15">
        <v>1.7528931245745401</v>
      </c>
      <c r="BA407" s="15">
        <v>1.6401758539059801</v>
      </c>
      <c r="BB407" s="15">
        <v>1.7926026775584201</v>
      </c>
      <c r="BC407" s="15">
        <v>1.6678012253233401</v>
      </c>
      <c r="BD407" s="15">
        <v>1.64511005218969</v>
      </c>
      <c r="BE407" s="15">
        <v>1.6621284320399301</v>
      </c>
      <c r="BF407" s="15">
        <v>1.6507828454731099</v>
      </c>
      <c r="BG407" s="15">
        <v>1.59972770592239</v>
      </c>
    </row>
    <row r="408" spans="1:59" x14ac:dyDescent="0.25">
      <c r="A408" s="28" t="s">
        <v>21</v>
      </c>
      <c r="B408" s="28" t="s">
        <v>537</v>
      </c>
      <c r="C408">
        <v>101</v>
      </c>
      <c r="D408" t="str">
        <f t="shared" si="12"/>
        <v>33.61952113603591,-7.4967488384178695</v>
      </c>
      <c r="E408" s="3" t="s">
        <v>234</v>
      </c>
      <c r="F408" s="3" t="s">
        <v>402</v>
      </c>
      <c r="G408">
        <v>103</v>
      </c>
      <c r="H408" t="str">
        <f t="shared" si="13"/>
        <v>33.5983133041713,-7.507067388215285</v>
      </c>
      <c r="I408" s="3" t="s">
        <v>236</v>
      </c>
      <c r="J408" s="3" t="s">
        <v>346</v>
      </c>
      <c r="K408" s="7">
        <v>4954</v>
      </c>
      <c r="L408" s="7">
        <v>9833</v>
      </c>
      <c r="M408">
        <v>9.9499999999999993</v>
      </c>
      <c r="N408" s="7">
        <v>10167</v>
      </c>
      <c r="O408" s="7">
        <v>9917</v>
      </c>
      <c r="P408" s="7">
        <v>9983</v>
      </c>
      <c r="Q408" s="7">
        <v>9967</v>
      </c>
      <c r="R408">
        <v>9.8000000000000007</v>
      </c>
      <c r="S408" s="7">
        <v>10317</v>
      </c>
      <c r="T408">
        <v>12.2</v>
      </c>
      <c r="U408" s="7">
        <v>9817</v>
      </c>
      <c r="V408">
        <v>10.25</v>
      </c>
      <c r="W408" s="7">
        <v>10267</v>
      </c>
      <c r="X408" s="7">
        <v>10117</v>
      </c>
      <c r="Y408" s="7">
        <v>9767</v>
      </c>
      <c r="Z408">
        <v>10.5</v>
      </c>
      <c r="AA408" s="7">
        <v>9567</v>
      </c>
      <c r="AB408" s="7">
        <v>10767</v>
      </c>
      <c r="AC408" s="7">
        <v>12033</v>
      </c>
      <c r="AD408" s="7">
        <v>13017</v>
      </c>
      <c r="AE408" s="7">
        <v>10917</v>
      </c>
      <c r="AF408">
        <v>9.5500000000000007</v>
      </c>
      <c r="AG408">
        <v>9.8000000000000007</v>
      </c>
      <c r="AH408" s="7">
        <v>8983</v>
      </c>
      <c r="AI408" s="7">
        <v>9033</v>
      </c>
      <c r="AJ408" s="15">
        <v>1.98492800430628</v>
      </c>
      <c r="AK408" s="15">
        <v>2.0084779975777098</v>
      </c>
      <c r="AL408" s="15">
        <v>2.0522136993675102</v>
      </c>
      <c r="AM408" s="15">
        <v>2.00174942807159</v>
      </c>
      <c r="AN408" s="15">
        <v>2.0152065670838302</v>
      </c>
      <c r="AO408" s="15">
        <v>2.01184228233077</v>
      </c>
      <c r="AP408" s="15">
        <v>1.9781994348001599</v>
      </c>
      <c r="AQ408" s="15">
        <v>2.0824922621450601</v>
      </c>
      <c r="AR408" s="15">
        <v>2.4557165861513601</v>
      </c>
      <c r="AS408" s="15">
        <v>1.9815637195532201</v>
      </c>
      <c r="AT408" s="15">
        <v>2.0690351231328199</v>
      </c>
      <c r="AU408" s="15">
        <v>2.0723994078858801</v>
      </c>
      <c r="AV408" s="15">
        <v>2.0421208451083301</v>
      </c>
      <c r="AW408" s="15">
        <v>1.97147086529403</v>
      </c>
      <c r="AX408" s="15">
        <v>2.1194993944287401</v>
      </c>
      <c r="AY408" s="15">
        <v>1.9310994482573001</v>
      </c>
      <c r="AZ408" s="15">
        <v>2.1733279504777201</v>
      </c>
      <c r="BA408" s="15">
        <v>2.46483681551276</v>
      </c>
      <c r="BB408" s="15">
        <v>2.6662569984978801</v>
      </c>
      <c r="BC408" s="15">
        <v>2.2036065132552798</v>
      </c>
      <c r="BD408" s="15">
        <v>1.9277351635042299</v>
      </c>
      <c r="BE408" s="15">
        <v>1.9781994348001599</v>
      </c>
      <c r="BF408" s="15">
        <v>1.8133494819001399</v>
      </c>
      <c r="BG408" s="15">
        <v>1.8234423361593299</v>
      </c>
    </row>
    <row r="409" spans="1:59" x14ac:dyDescent="0.25">
      <c r="A409" s="28" t="s">
        <v>21</v>
      </c>
      <c r="B409" s="28" t="s">
        <v>537</v>
      </c>
      <c r="C409">
        <v>101</v>
      </c>
      <c r="D409" t="str">
        <f t="shared" si="12"/>
        <v>33.61952113603591,-7.4967488384178695</v>
      </c>
      <c r="E409" s="3" t="s">
        <v>234</v>
      </c>
      <c r="F409" s="3" t="s">
        <v>402</v>
      </c>
      <c r="G409">
        <v>104</v>
      </c>
      <c r="H409" t="str">
        <f t="shared" si="13"/>
        <v>33.6254822778288,-7.508214790020274</v>
      </c>
      <c r="I409" s="3" t="s">
        <v>237</v>
      </c>
      <c r="J409" s="3" t="s">
        <v>347</v>
      </c>
      <c r="K409" s="7">
        <v>2051</v>
      </c>
      <c r="L409" s="7">
        <v>3817</v>
      </c>
      <c r="M409" s="7">
        <v>3817</v>
      </c>
      <c r="N409" s="7">
        <v>3817</v>
      </c>
      <c r="O409">
        <v>3.75</v>
      </c>
      <c r="P409">
        <v>3.75</v>
      </c>
      <c r="Q409">
        <v>3.75</v>
      </c>
      <c r="R409">
        <v>3.75</v>
      </c>
      <c r="S409">
        <v>4.25</v>
      </c>
      <c r="T409" s="7">
        <v>8817</v>
      </c>
      <c r="U409" s="7">
        <v>3633</v>
      </c>
      <c r="V409" s="7">
        <v>3867</v>
      </c>
      <c r="W409" s="7">
        <v>3983</v>
      </c>
      <c r="X409" s="7">
        <v>3683</v>
      </c>
      <c r="Y409" s="7">
        <v>3633</v>
      </c>
      <c r="Z409">
        <v>3.7</v>
      </c>
      <c r="AA409" s="7">
        <v>3617</v>
      </c>
      <c r="AB409" s="7">
        <v>3967</v>
      </c>
      <c r="AC409" s="7">
        <v>3633</v>
      </c>
      <c r="AD409" s="7">
        <v>4067</v>
      </c>
      <c r="AE409">
        <v>3.7</v>
      </c>
      <c r="AF409" s="7">
        <v>3633</v>
      </c>
      <c r="AG409" s="7">
        <v>3683</v>
      </c>
      <c r="AH409" s="7">
        <v>3667</v>
      </c>
      <c r="AI409">
        <v>3.5</v>
      </c>
      <c r="AJ409" s="15">
        <v>1.86088087111977</v>
      </c>
      <c r="AK409" s="15">
        <v>1.86088087111977</v>
      </c>
      <c r="AL409" s="15">
        <v>1.86088087111977</v>
      </c>
      <c r="AM409" s="15">
        <v>1.82837640175524</v>
      </c>
      <c r="AN409" s="15">
        <v>1.82837640175524</v>
      </c>
      <c r="AO409" s="15">
        <v>1.82837640175524</v>
      </c>
      <c r="AP409" s="15">
        <v>1.82837640175524</v>
      </c>
      <c r="AQ409" s="15">
        <v>2.0721599219892699</v>
      </c>
      <c r="AR409" s="15">
        <v>3.5084228677543399</v>
      </c>
      <c r="AS409" s="15">
        <v>1.7714935803673</v>
      </c>
      <c r="AT409" s="15">
        <v>1.88525922314318</v>
      </c>
      <c r="AU409" s="15">
        <v>1.9421420445311199</v>
      </c>
      <c r="AV409" s="15">
        <v>1.7793880837359</v>
      </c>
      <c r="AW409" s="15">
        <v>1.7714935803673</v>
      </c>
      <c r="AX409" s="15">
        <v>1.80399804973183</v>
      </c>
      <c r="AY409" s="15">
        <v>1.76336746302616</v>
      </c>
      <c r="AZ409" s="15">
        <v>1.9340159271899799</v>
      </c>
      <c r="BA409" s="15">
        <v>1.7552334943639201</v>
      </c>
      <c r="BB409" s="15">
        <v>1.9827726312367899</v>
      </c>
      <c r="BC409" s="15">
        <v>1.80399804973183</v>
      </c>
      <c r="BD409" s="15">
        <v>1.7714935803673</v>
      </c>
      <c r="BE409" s="15">
        <v>1.7958719323907</v>
      </c>
      <c r="BF409" s="15">
        <v>1.78774581504956</v>
      </c>
      <c r="BG409" s="15">
        <v>1.70648464163822</v>
      </c>
    </row>
    <row r="410" spans="1:59" x14ac:dyDescent="0.25">
      <c r="A410" s="28" t="s">
        <v>21</v>
      </c>
      <c r="B410" s="28" t="s">
        <v>537</v>
      </c>
      <c r="C410">
        <v>102</v>
      </c>
      <c r="D410" t="str">
        <f t="shared" si="12"/>
        <v>33.62366627151335,-7.5163390985383565</v>
      </c>
      <c r="E410" s="3" t="s">
        <v>235</v>
      </c>
      <c r="F410" s="3" t="s">
        <v>403</v>
      </c>
      <c r="G410">
        <v>100</v>
      </c>
      <c r="H410" t="str">
        <f t="shared" si="13"/>
        <v>33.59683807186567,-7.490987136387706</v>
      </c>
      <c r="I410" s="3" t="s">
        <v>233</v>
      </c>
      <c r="J410" s="3" t="s">
        <v>343</v>
      </c>
      <c r="K410" s="7">
        <v>4816</v>
      </c>
      <c r="L410" s="7">
        <v>9867</v>
      </c>
      <c r="M410" s="7">
        <v>10233</v>
      </c>
      <c r="N410" s="7">
        <v>10317</v>
      </c>
      <c r="O410" s="7">
        <v>10667</v>
      </c>
      <c r="P410" s="7">
        <v>10667</v>
      </c>
      <c r="Q410" s="7">
        <v>10667</v>
      </c>
      <c r="R410" s="7">
        <v>10667</v>
      </c>
      <c r="S410">
        <v>10.8</v>
      </c>
      <c r="T410">
        <v>10.25</v>
      </c>
      <c r="U410" s="7">
        <v>10183</v>
      </c>
      <c r="V410" s="7">
        <v>10267</v>
      </c>
      <c r="W410" s="7">
        <v>10033</v>
      </c>
      <c r="X410" s="7">
        <v>10983</v>
      </c>
      <c r="Y410">
        <v>10.050000000000001</v>
      </c>
      <c r="Z410">
        <v>10.199999999999999</v>
      </c>
      <c r="AA410" s="7">
        <v>9783</v>
      </c>
      <c r="AB410" s="7">
        <v>10583</v>
      </c>
      <c r="AC410">
        <v>12.95</v>
      </c>
      <c r="AD410">
        <v>17.2</v>
      </c>
      <c r="AE410" s="7">
        <v>10833</v>
      </c>
      <c r="AF410" s="7">
        <v>9983</v>
      </c>
      <c r="AG410" s="7">
        <v>10283</v>
      </c>
      <c r="AH410">
        <v>9.65</v>
      </c>
      <c r="AI410">
        <v>10.199999999999999</v>
      </c>
      <c r="AJ410" s="15">
        <v>2.0487264673311101</v>
      </c>
      <c r="AK410" s="15">
        <v>2.1248615725359898</v>
      </c>
      <c r="AL410" s="15">
        <v>2.1421650055370902</v>
      </c>
      <c r="AM410" s="15">
        <v>2.2282570851612</v>
      </c>
      <c r="AN410" s="15">
        <v>2.2282570851612</v>
      </c>
      <c r="AO410" s="15">
        <v>2.2282570851612</v>
      </c>
      <c r="AP410" s="15">
        <v>2.2282570851612</v>
      </c>
      <c r="AQ410" s="15">
        <v>2.2425249169435202</v>
      </c>
      <c r="AR410" s="15">
        <v>2.1283222591362101</v>
      </c>
      <c r="AS410" s="15">
        <v>2.12728918598983</v>
      </c>
      <c r="AT410" s="15">
        <v>2.1446974444676501</v>
      </c>
      <c r="AU410" s="15">
        <v>2.0959543207297502</v>
      </c>
      <c r="AV410" s="15">
        <v>2.2944084673769201</v>
      </c>
      <c r="AW410" s="15">
        <v>2.0994359724253102</v>
      </c>
      <c r="AX410" s="15">
        <v>2.13077083768539</v>
      </c>
      <c r="AY410" s="15">
        <v>2.04372954529628</v>
      </c>
      <c r="AZ410" s="15">
        <v>2.2108488266833701</v>
      </c>
      <c r="BA410" s="15">
        <v>2.7052433674535199</v>
      </c>
      <c r="BB410" s="15">
        <v>3.5930645498224298</v>
      </c>
      <c r="BC410" s="15">
        <v>2.2630736021168398</v>
      </c>
      <c r="BD410" s="15">
        <v>2.0855093656430599</v>
      </c>
      <c r="BE410" s="15">
        <v>2.1481790961632199</v>
      </c>
      <c r="BF410" s="15">
        <v>2.0158763317317701</v>
      </c>
      <c r="BG410" s="15">
        <v>2.13077083768539</v>
      </c>
    </row>
    <row r="411" spans="1:59" x14ac:dyDescent="0.25">
      <c r="A411" s="28" t="s">
        <v>21</v>
      </c>
      <c r="B411" s="28" t="s">
        <v>537</v>
      </c>
      <c r="C411">
        <v>102</v>
      </c>
      <c r="D411" t="str">
        <f t="shared" si="12"/>
        <v>33.62366627151335,-7.5163390985383565</v>
      </c>
      <c r="E411" s="3" t="s">
        <v>235</v>
      </c>
      <c r="F411" s="3" t="s">
        <v>403</v>
      </c>
      <c r="G411">
        <v>101</v>
      </c>
      <c r="H411" t="str">
        <f t="shared" si="13"/>
        <v>33.61952113603591,-7.4967488384178695</v>
      </c>
      <c r="I411" s="3" t="s">
        <v>234</v>
      </c>
      <c r="J411" s="3" t="s">
        <v>402</v>
      </c>
      <c r="K411" s="7">
        <v>4058</v>
      </c>
      <c r="L411" s="7">
        <v>7783</v>
      </c>
      <c r="M411">
        <v>8</v>
      </c>
      <c r="N411">
        <v>8</v>
      </c>
      <c r="O411" s="7">
        <v>8317</v>
      </c>
      <c r="P411" s="7">
        <v>8317</v>
      </c>
      <c r="Q411" s="7">
        <v>8317</v>
      </c>
      <c r="R411" s="7">
        <v>8317</v>
      </c>
      <c r="S411">
        <v>8.3000000000000007</v>
      </c>
      <c r="T411" s="7">
        <v>9483</v>
      </c>
      <c r="U411">
        <v>7.9</v>
      </c>
      <c r="V411" s="7">
        <v>7767</v>
      </c>
      <c r="W411">
        <v>8.9</v>
      </c>
      <c r="X411" s="7">
        <v>8017</v>
      </c>
      <c r="Y411" s="7">
        <v>7733</v>
      </c>
      <c r="Z411" s="7">
        <v>7733</v>
      </c>
      <c r="AA411" s="7">
        <v>7767</v>
      </c>
      <c r="AB411" s="7">
        <v>8167</v>
      </c>
      <c r="AC411" s="7">
        <v>9933</v>
      </c>
      <c r="AD411" s="7">
        <v>12767</v>
      </c>
      <c r="AE411" s="7">
        <v>7783</v>
      </c>
      <c r="AF411">
        <v>8</v>
      </c>
      <c r="AG411">
        <v>8.15</v>
      </c>
      <c r="AH411" s="7">
        <v>8067</v>
      </c>
      <c r="AI411">
        <v>8.0500000000000007</v>
      </c>
      <c r="AJ411" s="15">
        <v>1.9180220141284701</v>
      </c>
      <c r="AK411" s="15">
        <v>1.9714144898965</v>
      </c>
      <c r="AL411" s="15">
        <v>1.9714144898965</v>
      </c>
      <c r="AM411" s="15">
        <v>2.0642012079093202</v>
      </c>
      <c r="AN411" s="15">
        <v>2.0642012079093202</v>
      </c>
      <c r="AO411" s="15">
        <v>2.0642012079093202</v>
      </c>
      <c r="AP411" s="15">
        <v>2.0642012079093202</v>
      </c>
      <c r="AQ411" s="15">
        <v>2.0453425332676098</v>
      </c>
      <c r="AR411" s="15">
        <v>2.3369475932314701</v>
      </c>
      <c r="AS411" s="15">
        <v>1.9607843137254899</v>
      </c>
      <c r="AT411" s="15">
        <v>1.92769090758666</v>
      </c>
      <c r="AU411" s="15">
        <v>2.2089848597666899</v>
      </c>
      <c r="AV411" s="15">
        <v>1.9897410440969601</v>
      </c>
      <c r="AW411" s="15">
        <v>1.91941755605195</v>
      </c>
      <c r="AX411" s="15">
        <v>1.91941755605195</v>
      </c>
      <c r="AY411" s="15">
        <v>1.92769090758666</v>
      </c>
      <c r="AZ411" s="15">
        <v>2.02697112600314</v>
      </c>
      <c r="BA411" s="15">
        <v>2.4654587573425899</v>
      </c>
      <c r="BB411" s="15">
        <v>3.16869363779267</v>
      </c>
      <c r="BC411" s="15">
        <v>1.9318275833540099</v>
      </c>
      <c r="BD411" s="15">
        <v>1.9856043683296101</v>
      </c>
      <c r="BE411" s="15">
        <v>2.02283445023579</v>
      </c>
      <c r="BF411" s="15">
        <v>2.00215107139902</v>
      </c>
      <c r="BG411" s="15">
        <v>1.99801439563167</v>
      </c>
    </row>
    <row r="412" spans="1:59" x14ac:dyDescent="0.25">
      <c r="A412" s="28" t="s">
        <v>21</v>
      </c>
      <c r="B412" s="28" t="s">
        <v>537</v>
      </c>
      <c r="C412">
        <v>102</v>
      </c>
      <c r="D412" t="str">
        <f t="shared" si="12"/>
        <v>33.62366627151335,-7.5163390985383565</v>
      </c>
      <c r="E412" s="3" t="s">
        <v>235</v>
      </c>
      <c r="F412" s="3" t="s">
        <v>403</v>
      </c>
      <c r="G412">
        <v>103</v>
      </c>
      <c r="H412" t="str">
        <f t="shared" si="13"/>
        <v>33.5983133041713,-7.507067388215285</v>
      </c>
      <c r="I412" s="3" t="s">
        <v>236</v>
      </c>
      <c r="J412" s="3" t="s">
        <v>346</v>
      </c>
      <c r="K412" s="7">
        <v>6551</v>
      </c>
      <c r="L412" s="7">
        <v>12433</v>
      </c>
      <c r="M412">
        <v>12.75</v>
      </c>
      <c r="N412">
        <v>12.95</v>
      </c>
      <c r="O412" s="7">
        <v>12917</v>
      </c>
      <c r="P412">
        <v>12.95</v>
      </c>
      <c r="Q412" s="7">
        <v>12867</v>
      </c>
      <c r="R412">
        <v>12.9</v>
      </c>
      <c r="S412" s="7">
        <v>12867</v>
      </c>
      <c r="T412">
        <v>12.25</v>
      </c>
      <c r="U412" s="7">
        <v>12317</v>
      </c>
      <c r="V412">
        <v>12.6</v>
      </c>
      <c r="W412">
        <v>12.35</v>
      </c>
      <c r="X412" s="7">
        <v>13217</v>
      </c>
      <c r="Y412" s="7">
        <v>12333</v>
      </c>
      <c r="Z412">
        <v>12.9</v>
      </c>
      <c r="AA412" s="7">
        <v>11983</v>
      </c>
      <c r="AB412">
        <v>13.3</v>
      </c>
      <c r="AC412" s="7">
        <v>16533</v>
      </c>
      <c r="AD412">
        <v>19.100000000000001</v>
      </c>
      <c r="AE412" s="7">
        <v>13183</v>
      </c>
      <c r="AF412" s="7">
        <v>12383</v>
      </c>
      <c r="AG412" s="7">
        <v>12483</v>
      </c>
      <c r="AH412">
        <v>11.8</v>
      </c>
      <c r="AI412" s="7">
        <v>12683</v>
      </c>
      <c r="AJ412" s="15">
        <v>1.89792906935327</v>
      </c>
      <c r="AK412" s="15">
        <v>1.94626774538238</v>
      </c>
      <c r="AL412" s="15">
        <v>1.9767974355060201</v>
      </c>
      <c r="AM412" s="15">
        <v>1.9804763365020901</v>
      </c>
      <c r="AN412" s="15">
        <v>1.9855872431769299</v>
      </c>
      <c r="AO412" s="15">
        <v>1.9728099764898199</v>
      </c>
      <c r="AP412" s="15">
        <v>1.97792088316467</v>
      </c>
      <c r="AQ412" s="15">
        <v>1.96407673128784</v>
      </c>
      <c r="AR412" s="15">
        <v>1.8699435200732699</v>
      </c>
      <c r="AS412" s="15">
        <v>1.8884800163549</v>
      </c>
      <c r="AT412" s="15">
        <v>1.93192272309107</v>
      </c>
      <c r="AU412" s="15">
        <v>1.8935909230297401</v>
      </c>
      <c r="AV412" s="15">
        <v>2.0264744965756898</v>
      </c>
      <c r="AW412" s="15">
        <v>1.8910354696923199</v>
      </c>
      <c r="AX412" s="15">
        <v>1.97792088316467</v>
      </c>
      <c r="AY412" s="15">
        <v>1.8373709496064601</v>
      </c>
      <c r="AZ412" s="15">
        <v>2.0392517632628002</v>
      </c>
      <c r="BA412" s="15">
        <v>2.5633074935400502</v>
      </c>
      <c r="BB412" s="15">
        <v>2.8055229142185598</v>
      </c>
      <c r="BC412" s="15">
        <v>2.0213635899008402</v>
      </c>
      <c r="BD412" s="15">
        <v>1.8987018297045799</v>
      </c>
      <c r="BE412" s="15">
        <v>1.91403454972912</v>
      </c>
      <c r="BF412" s="15">
        <v>1.80926096289481</v>
      </c>
      <c r="BG412" s="15">
        <v>1.94469998977818</v>
      </c>
    </row>
    <row r="413" spans="1:59" x14ac:dyDescent="0.25">
      <c r="A413" s="28" t="s">
        <v>21</v>
      </c>
      <c r="B413" s="28" t="s">
        <v>537</v>
      </c>
      <c r="C413">
        <v>102</v>
      </c>
      <c r="D413" t="str">
        <f t="shared" si="12"/>
        <v>33.62366627151335,-7.5163390985383565</v>
      </c>
      <c r="E413" s="3" t="s">
        <v>235</v>
      </c>
      <c r="F413" s="3" t="s">
        <v>403</v>
      </c>
      <c r="G413">
        <v>104</v>
      </c>
      <c r="H413" t="str">
        <f t="shared" si="13"/>
        <v>33.6254822778288,-7.508214790020274</v>
      </c>
      <c r="I413" s="3" t="s">
        <v>237</v>
      </c>
      <c r="J413" s="3" t="s">
        <v>347</v>
      </c>
      <c r="K413" s="7">
        <v>4507</v>
      </c>
      <c r="L413" s="7">
        <v>7833</v>
      </c>
      <c r="M413">
        <v>7.9</v>
      </c>
      <c r="N413">
        <v>7.9</v>
      </c>
      <c r="O413">
        <v>8.25</v>
      </c>
      <c r="P413">
        <v>8.25</v>
      </c>
      <c r="Q413">
        <v>8.25</v>
      </c>
      <c r="R413">
        <v>8.25</v>
      </c>
      <c r="S413">
        <v>8.1</v>
      </c>
      <c r="T413">
        <v>8.0500000000000007</v>
      </c>
      <c r="U413">
        <v>8.1999999999999993</v>
      </c>
      <c r="V413" s="7">
        <v>8133</v>
      </c>
      <c r="W413" s="7">
        <v>8133</v>
      </c>
      <c r="X413" s="7">
        <v>8283</v>
      </c>
      <c r="Y413">
        <v>8.15</v>
      </c>
      <c r="Z413">
        <v>7.65</v>
      </c>
      <c r="AA413" s="7">
        <v>7633</v>
      </c>
      <c r="AB413">
        <v>8.5500000000000007</v>
      </c>
      <c r="AC413">
        <v>8.6</v>
      </c>
      <c r="AD413" s="7">
        <v>9717</v>
      </c>
      <c r="AE413" s="7">
        <v>8417</v>
      </c>
      <c r="AF413">
        <v>8.1</v>
      </c>
      <c r="AG413">
        <v>7.9</v>
      </c>
      <c r="AH413" s="7">
        <v>8183</v>
      </c>
      <c r="AI413">
        <v>8.1999999999999993</v>
      </c>
      <c r="AJ413" s="15">
        <v>1.7380371274313999</v>
      </c>
      <c r="AK413" s="15">
        <v>1.7528289327712401</v>
      </c>
      <c r="AL413" s="15">
        <v>1.7528289327712401</v>
      </c>
      <c r="AM413" s="15">
        <v>1.8423403305046899</v>
      </c>
      <c r="AN413" s="15">
        <v>1.8423403305046899</v>
      </c>
      <c r="AO413" s="15">
        <v>1.8423403305046899</v>
      </c>
      <c r="AP413" s="15">
        <v>1.8423403305046899</v>
      </c>
      <c r="AQ413" s="15">
        <v>1.7972043487907601</v>
      </c>
      <c r="AR413" s="15">
        <v>1.7861104947858799</v>
      </c>
      <c r="AS413" s="15">
        <v>1.8311746315319299</v>
      </c>
      <c r="AT413" s="15">
        <v>1.8162870329015901</v>
      </c>
      <c r="AU413" s="15">
        <v>1.8162870329015901</v>
      </c>
      <c r="AV413" s="15">
        <v>1.8497841298198601</v>
      </c>
      <c r="AW413" s="15">
        <v>1.82000893255917</v>
      </c>
      <c r="AX413" s="15">
        <v>1.7083519428316201</v>
      </c>
      <c r="AY413" s="15">
        <v>1.70463004317403</v>
      </c>
      <c r="AZ413" s="15">
        <v>1.9093345243412201</v>
      </c>
      <c r="BA413" s="15">
        <v>1.9205002233139701</v>
      </c>
      <c r="BB413" s="15">
        <v>2.3838730781812201</v>
      </c>
      <c r="BC413" s="15">
        <v>1.87955932708054</v>
      </c>
      <c r="BD413" s="15">
        <v>1.80884323358642</v>
      </c>
      <c r="BE413" s="15">
        <v>1.7641804376954</v>
      </c>
      <c r="BF413" s="15">
        <v>1.8274527318743401</v>
      </c>
      <c r="BG413" s="15">
        <v>1.8311746315319299</v>
      </c>
    </row>
    <row r="414" spans="1:59" x14ac:dyDescent="0.25">
      <c r="A414" s="28" t="s">
        <v>21</v>
      </c>
      <c r="B414" s="28" t="s">
        <v>537</v>
      </c>
      <c r="C414">
        <v>103</v>
      </c>
      <c r="D414" t="str">
        <f t="shared" si="12"/>
        <v>33.5983133041713,-7.507067388215285</v>
      </c>
      <c r="E414" s="3" t="s">
        <v>236</v>
      </c>
      <c r="F414" s="3" t="s">
        <v>346</v>
      </c>
      <c r="G414">
        <v>100</v>
      </c>
      <c r="H414" t="str">
        <f t="shared" si="13"/>
        <v>33.59683807186567,-7.490987136387706</v>
      </c>
      <c r="I414" s="3" t="s">
        <v>233</v>
      </c>
      <c r="J414" s="3" t="s">
        <v>343</v>
      </c>
      <c r="K414" s="7">
        <v>2165</v>
      </c>
      <c r="L414" s="7">
        <v>6117</v>
      </c>
      <c r="M414" s="7">
        <v>6217</v>
      </c>
      <c r="N414" s="7">
        <v>6317</v>
      </c>
      <c r="O414" s="7">
        <v>6283</v>
      </c>
      <c r="P414" s="7">
        <v>6283</v>
      </c>
      <c r="Q414" s="7">
        <v>6283</v>
      </c>
      <c r="R414">
        <v>6.25</v>
      </c>
      <c r="S414" s="7">
        <v>6967</v>
      </c>
      <c r="T414" s="7">
        <v>6967</v>
      </c>
      <c r="U414">
        <v>6.4</v>
      </c>
      <c r="V414" s="7">
        <v>6317</v>
      </c>
      <c r="W414">
        <v>6.25</v>
      </c>
      <c r="X414">
        <v>7.05</v>
      </c>
      <c r="Y414" s="7">
        <v>6433</v>
      </c>
      <c r="Z414" s="7">
        <v>7167</v>
      </c>
      <c r="AA414" s="7">
        <v>6533</v>
      </c>
      <c r="AB414" s="7">
        <v>5933</v>
      </c>
      <c r="AC414">
        <v>7.2</v>
      </c>
      <c r="AD414" s="7">
        <v>6533</v>
      </c>
      <c r="AE414" s="7">
        <v>7417</v>
      </c>
      <c r="AF414">
        <v>6.1</v>
      </c>
      <c r="AG414" s="7">
        <v>6283</v>
      </c>
      <c r="AH414" s="7">
        <v>6233</v>
      </c>
      <c r="AI414" s="7">
        <v>6167</v>
      </c>
      <c r="AJ414" s="15">
        <v>2.8252501924557301</v>
      </c>
      <c r="AK414" s="15">
        <v>2.8714395688991501</v>
      </c>
      <c r="AL414" s="15">
        <v>2.9176289453425701</v>
      </c>
      <c r="AM414" s="15">
        <v>2.90223248652809</v>
      </c>
      <c r="AN414" s="15">
        <v>2.90223248652809</v>
      </c>
      <c r="AO414" s="15">
        <v>2.90223248652809</v>
      </c>
      <c r="AP414" s="15">
        <v>2.88683602771362</v>
      </c>
      <c r="AQ414" s="15">
        <v>2.9645390070921902</v>
      </c>
      <c r="AR414" s="15">
        <v>2.9645390070921902</v>
      </c>
      <c r="AS414" s="15">
        <v>2.9561200923787498</v>
      </c>
      <c r="AT414" s="15">
        <v>2.9176289453425701</v>
      </c>
      <c r="AU414" s="15">
        <v>2.88683602771362</v>
      </c>
      <c r="AV414" s="15">
        <v>2.9999999999999898</v>
      </c>
      <c r="AW414" s="15">
        <v>2.9715165511932198</v>
      </c>
      <c r="AX414" s="15">
        <v>3.0496453900709199</v>
      </c>
      <c r="AY414" s="15">
        <v>3.0177059276366398</v>
      </c>
      <c r="AZ414" s="15">
        <v>2.7405696689761299</v>
      </c>
      <c r="BA414" s="15">
        <v>3.0638297872340399</v>
      </c>
      <c r="BB414" s="15">
        <v>3.0177059276366398</v>
      </c>
      <c r="BC414" s="15">
        <v>3.15602836879432</v>
      </c>
      <c r="BD414" s="15">
        <v>2.8175519630484902</v>
      </c>
      <c r="BE414" s="15">
        <v>2.90223248652809</v>
      </c>
      <c r="BF414" s="15">
        <v>2.8791377983063802</v>
      </c>
      <c r="BG414" s="15">
        <v>2.8483448806774398</v>
      </c>
    </row>
    <row r="415" spans="1:59" x14ac:dyDescent="0.25">
      <c r="A415" s="28" t="s">
        <v>21</v>
      </c>
      <c r="B415" s="28" t="s">
        <v>537</v>
      </c>
      <c r="C415">
        <v>103</v>
      </c>
      <c r="D415" t="str">
        <f t="shared" si="12"/>
        <v>33.5983133041713,-7.507067388215285</v>
      </c>
      <c r="E415" s="3" t="s">
        <v>236</v>
      </c>
      <c r="F415" s="3" t="s">
        <v>346</v>
      </c>
      <c r="G415">
        <v>101</v>
      </c>
      <c r="H415" t="str">
        <f t="shared" si="13"/>
        <v>33.61952113603591,-7.4967488384178695</v>
      </c>
      <c r="I415" s="3" t="s">
        <v>234</v>
      </c>
      <c r="J415" s="3" t="s">
        <v>402</v>
      </c>
      <c r="K415" s="7">
        <v>6031</v>
      </c>
      <c r="L415">
        <v>10.9</v>
      </c>
      <c r="M415">
        <v>10.85</v>
      </c>
      <c r="N415">
        <v>11.05</v>
      </c>
      <c r="O415" s="7">
        <v>10717</v>
      </c>
      <c r="P415" s="7">
        <v>10717</v>
      </c>
      <c r="Q415" s="7">
        <v>10717</v>
      </c>
      <c r="R415" s="7">
        <v>10417</v>
      </c>
      <c r="S415" s="7">
        <v>11217</v>
      </c>
      <c r="T415" s="7">
        <v>13817</v>
      </c>
      <c r="U415" s="7">
        <v>10733</v>
      </c>
      <c r="V415">
        <v>10.5</v>
      </c>
      <c r="W415" s="7">
        <v>11883</v>
      </c>
      <c r="X415" s="7">
        <v>11017</v>
      </c>
      <c r="Y415">
        <v>10.95</v>
      </c>
      <c r="Z415">
        <v>11.1</v>
      </c>
      <c r="AA415">
        <v>10.9</v>
      </c>
      <c r="AB415">
        <v>11.05</v>
      </c>
      <c r="AC415" s="7">
        <v>11683</v>
      </c>
      <c r="AD415" s="7">
        <v>12633</v>
      </c>
      <c r="AE415">
        <v>11.15</v>
      </c>
      <c r="AF415" s="7">
        <v>10733</v>
      </c>
      <c r="AG415" s="7">
        <v>10883</v>
      </c>
      <c r="AH415" s="7">
        <v>10567</v>
      </c>
      <c r="AI415" s="7">
        <v>10533</v>
      </c>
      <c r="AJ415" s="15">
        <v>1.80732880119383</v>
      </c>
      <c r="AK415" s="15">
        <v>1.7990383021057801</v>
      </c>
      <c r="AL415" s="15">
        <v>1.83220029845796</v>
      </c>
      <c r="AM415" s="15">
        <v>1.7769303045376601</v>
      </c>
      <c r="AN415" s="15">
        <v>1.7769303045376601</v>
      </c>
      <c r="AO415" s="15">
        <v>1.7769303045376601</v>
      </c>
      <c r="AP415" s="15">
        <v>1.72718731000939</v>
      </c>
      <c r="AQ415" s="15">
        <v>1.8598352954181101</v>
      </c>
      <c r="AR415" s="15">
        <v>2.2909412479964599</v>
      </c>
      <c r="AS415" s="15">
        <v>1.7796938042336801</v>
      </c>
      <c r="AT415" s="15">
        <v>1.74100480848947</v>
      </c>
      <c r="AU415" s="15">
        <v>1.97037528325871</v>
      </c>
      <c r="AV415" s="15">
        <v>1.82667329906593</v>
      </c>
      <c r="AW415" s="15">
        <v>1.8156193002818699</v>
      </c>
      <c r="AX415" s="15">
        <v>1.8404907975460101</v>
      </c>
      <c r="AY415" s="15">
        <v>1.80732880119383</v>
      </c>
      <c r="AZ415" s="15">
        <v>1.83220029845796</v>
      </c>
      <c r="BA415" s="15">
        <v>1.9372132869065299</v>
      </c>
      <c r="BB415" s="15">
        <v>1.29679052898104</v>
      </c>
      <c r="BC415" s="15">
        <v>1.84878129663405</v>
      </c>
      <c r="BD415" s="15">
        <v>1.7796938042336801</v>
      </c>
      <c r="BE415" s="15">
        <v>1.80456530149781</v>
      </c>
      <c r="BF415" s="15">
        <v>1.7520588072735299</v>
      </c>
      <c r="BG415" s="15">
        <v>1.7465318078815</v>
      </c>
    </row>
    <row r="416" spans="1:59" x14ac:dyDescent="0.25">
      <c r="A416" s="28" t="s">
        <v>21</v>
      </c>
      <c r="B416" s="28" t="s">
        <v>537</v>
      </c>
      <c r="C416">
        <v>103</v>
      </c>
      <c r="D416" t="str">
        <f t="shared" si="12"/>
        <v>33.5983133041713,-7.507067388215285</v>
      </c>
      <c r="E416" s="3" t="s">
        <v>236</v>
      </c>
      <c r="F416" s="3" t="s">
        <v>346</v>
      </c>
      <c r="G416">
        <v>102</v>
      </c>
      <c r="H416" t="str">
        <f t="shared" si="13"/>
        <v>33.62366627151335,-7.5163390985383565</v>
      </c>
      <c r="I416" s="3" t="s">
        <v>235</v>
      </c>
      <c r="J416" s="3" t="s">
        <v>403</v>
      </c>
      <c r="K416">
        <v>5.95</v>
      </c>
      <c r="L416" s="7">
        <v>13883</v>
      </c>
      <c r="M416" s="7">
        <v>13783</v>
      </c>
      <c r="N416" s="7">
        <v>13867</v>
      </c>
      <c r="O416" s="7">
        <v>13633</v>
      </c>
      <c r="P416" s="7">
        <v>13633</v>
      </c>
      <c r="Q416" s="7">
        <v>13567</v>
      </c>
      <c r="R416" s="7">
        <v>13417</v>
      </c>
      <c r="S416" s="7">
        <v>14567</v>
      </c>
      <c r="T416" s="7">
        <v>17083</v>
      </c>
      <c r="U416">
        <v>13.3</v>
      </c>
      <c r="V416" s="7">
        <v>13367</v>
      </c>
      <c r="W416" s="7">
        <v>13817</v>
      </c>
      <c r="X416" s="7">
        <v>13917</v>
      </c>
      <c r="Y416" s="7">
        <v>13633</v>
      </c>
      <c r="Z416">
        <v>13.5</v>
      </c>
      <c r="AA416">
        <v>13.25</v>
      </c>
      <c r="AB416" s="7">
        <v>13383</v>
      </c>
      <c r="AC416" s="7">
        <v>13867</v>
      </c>
      <c r="AD416" s="7">
        <v>14633</v>
      </c>
      <c r="AE416" s="7">
        <v>13533</v>
      </c>
      <c r="AF416">
        <v>13.25</v>
      </c>
      <c r="AG416">
        <v>13.2</v>
      </c>
      <c r="AH416" s="7">
        <v>13267</v>
      </c>
      <c r="AI416">
        <v>13.6</v>
      </c>
      <c r="AJ416" s="15">
        <v>2.3333333333333299</v>
      </c>
      <c r="AK416" s="15">
        <v>2.3165266106442499</v>
      </c>
      <c r="AL416" s="15">
        <v>2.3305322128851498</v>
      </c>
      <c r="AM416" s="15">
        <v>2.2897771806068699</v>
      </c>
      <c r="AN416" s="15">
        <v>2.2897771806068699</v>
      </c>
      <c r="AO416" s="15">
        <v>2.27858022617847</v>
      </c>
      <c r="AP416" s="15">
        <v>2.2533870787145802</v>
      </c>
      <c r="AQ416" s="15">
        <v>2.4465345426044101</v>
      </c>
      <c r="AR416" s="15">
        <v>2.8692195722763398</v>
      </c>
      <c r="AS416" s="15">
        <v>2.2337924084648901</v>
      </c>
      <c r="AT416" s="15">
        <v>2.24498936289329</v>
      </c>
      <c r="AU416" s="15">
        <v>2.3205688052849598</v>
      </c>
      <c r="AV416" s="15">
        <v>2.33736423692755</v>
      </c>
      <c r="AW416" s="15">
        <v>2.2897771806068699</v>
      </c>
      <c r="AX416" s="15">
        <v>2.2673832717500799</v>
      </c>
      <c r="AY416" s="15">
        <v>2.2253946926435999</v>
      </c>
      <c r="AZ416" s="15">
        <v>2.2477886015003898</v>
      </c>
      <c r="BA416" s="15">
        <v>2.32896652110625</v>
      </c>
      <c r="BB416" s="15">
        <v>2.4577314970328001</v>
      </c>
      <c r="BC416" s="15">
        <v>2.2729817489642801</v>
      </c>
      <c r="BD416" s="15">
        <v>2.2253946926435999</v>
      </c>
      <c r="BE416" s="15">
        <v>2.2169969768222999</v>
      </c>
      <c r="BF416" s="15">
        <v>2.2281939312507002</v>
      </c>
      <c r="BG416" s="15">
        <v>2.2841787033926702</v>
      </c>
    </row>
    <row r="417" spans="1:59" x14ac:dyDescent="0.25">
      <c r="A417" s="28" t="s">
        <v>21</v>
      </c>
      <c r="B417" s="28" t="s">
        <v>537</v>
      </c>
      <c r="C417">
        <v>103</v>
      </c>
      <c r="D417" t="str">
        <f t="shared" si="12"/>
        <v>33.5983133041713,-7.507067388215285</v>
      </c>
      <c r="E417" s="3" t="s">
        <v>236</v>
      </c>
      <c r="F417" s="3" t="s">
        <v>346</v>
      </c>
      <c r="G417">
        <v>104</v>
      </c>
      <c r="H417" t="str">
        <f t="shared" si="13"/>
        <v>33.6254822778288,-7.508214790020274</v>
      </c>
      <c r="I417" s="3" t="s">
        <v>237</v>
      </c>
      <c r="J417" s="3" t="s">
        <v>347</v>
      </c>
      <c r="K417" s="7">
        <v>5067</v>
      </c>
      <c r="L417" s="7">
        <v>12717</v>
      </c>
      <c r="M417" s="7">
        <v>12617</v>
      </c>
      <c r="N417">
        <v>12.7</v>
      </c>
      <c r="O417" s="7">
        <v>12433</v>
      </c>
      <c r="P417" s="7">
        <v>12433</v>
      </c>
      <c r="Q417" s="7">
        <v>12367</v>
      </c>
      <c r="R417" s="7">
        <v>12217</v>
      </c>
      <c r="S417">
        <v>13.4</v>
      </c>
      <c r="T417" s="7">
        <v>15917</v>
      </c>
      <c r="U417">
        <v>12.05</v>
      </c>
      <c r="V417" s="7">
        <v>12167</v>
      </c>
      <c r="W417" s="7">
        <v>12583</v>
      </c>
      <c r="X417" s="7">
        <v>12683</v>
      </c>
      <c r="Y417">
        <v>12.45</v>
      </c>
      <c r="Z417" s="7">
        <v>12267</v>
      </c>
      <c r="AA417">
        <v>12.05</v>
      </c>
      <c r="AB417">
        <v>12.2</v>
      </c>
      <c r="AC417" s="7">
        <v>12667</v>
      </c>
      <c r="AD417" s="7">
        <v>13383</v>
      </c>
      <c r="AE417" s="7">
        <v>12333</v>
      </c>
      <c r="AF417" s="7">
        <v>12267</v>
      </c>
      <c r="AG417" s="7">
        <v>12017</v>
      </c>
      <c r="AH417" s="7">
        <v>12067</v>
      </c>
      <c r="AI417">
        <v>12.4</v>
      </c>
      <c r="AJ417" s="15">
        <v>2.5097033089928198</v>
      </c>
      <c r="AK417" s="15">
        <v>2.4899677652786001</v>
      </c>
      <c r="AL417" s="15">
        <v>2.5064140517071198</v>
      </c>
      <c r="AM417" s="15">
        <v>2.4537859351358402</v>
      </c>
      <c r="AN417" s="15">
        <v>2.4537859351358402</v>
      </c>
      <c r="AO417" s="15">
        <v>2.44062890599302</v>
      </c>
      <c r="AP417" s="15">
        <v>2.41102559042168</v>
      </c>
      <c r="AQ417" s="15">
        <v>2.6445628577067199</v>
      </c>
      <c r="AR417" s="15">
        <v>3.1412407078481599</v>
      </c>
      <c r="AS417" s="15">
        <v>2.3781330175646298</v>
      </c>
      <c r="AT417" s="15">
        <v>2.4011578185645601</v>
      </c>
      <c r="AU417" s="15">
        <v>2.48338925070719</v>
      </c>
      <c r="AV417" s="15">
        <v>2.5031247944214101</v>
      </c>
      <c r="AW417" s="15">
        <v>2.4570751924215499</v>
      </c>
      <c r="AX417" s="15">
        <v>2.42089336227879</v>
      </c>
      <c r="AY417" s="15">
        <v>2.3781330175646298</v>
      </c>
      <c r="AZ417" s="15">
        <v>2.4077363331359698</v>
      </c>
      <c r="BA417" s="15">
        <v>2.4998355371357102</v>
      </c>
      <c r="BB417" s="15">
        <v>2.64127360042102</v>
      </c>
      <c r="BC417" s="15">
        <v>2.4340503914216098</v>
      </c>
      <c r="BD417" s="15">
        <v>2.42089336227879</v>
      </c>
      <c r="BE417" s="15">
        <v>2.3715545029932201</v>
      </c>
      <c r="BF417" s="15">
        <v>2.3814222748503302</v>
      </c>
      <c r="BG417" s="15">
        <v>2.4472074205644301</v>
      </c>
    </row>
    <row r="418" spans="1:59" x14ac:dyDescent="0.25">
      <c r="A418" s="28" t="s">
        <v>21</v>
      </c>
      <c r="B418" s="28" t="s">
        <v>537</v>
      </c>
      <c r="C418">
        <v>104</v>
      </c>
      <c r="D418" t="str">
        <f t="shared" si="12"/>
        <v>33.6254822778288,-7.508214790020274</v>
      </c>
      <c r="E418" s="3" t="s">
        <v>237</v>
      </c>
      <c r="F418" s="3" t="s">
        <v>347</v>
      </c>
      <c r="G418">
        <v>100</v>
      </c>
      <c r="H418" t="str">
        <f t="shared" si="13"/>
        <v>33.59683807186567,-7.490987136387706</v>
      </c>
      <c r="I418" s="3" t="s">
        <v>233</v>
      </c>
      <c r="J418" s="3" t="s">
        <v>343</v>
      </c>
      <c r="K418" s="7">
        <v>3941</v>
      </c>
      <c r="L418" s="7">
        <v>8683</v>
      </c>
      <c r="M418">
        <v>9</v>
      </c>
      <c r="N418">
        <v>9.1</v>
      </c>
      <c r="O418" s="7">
        <v>9317</v>
      </c>
      <c r="P418" s="7">
        <v>9317</v>
      </c>
      <c r="Q418" s="7">
        <v>9317</v>
      </c>
      <c r="R418" s="7">
        <v>9317</v>
      </c>
      <c r="S418" s="7">
        <v>9567</v>
      </c>
      <c r="T418" s="7">
        <v>9033</v>
      </c>
      <c r="U418" s="7">
        <v>8867</v>
      </c>
      <c r="V418">
        <v>8.9499999999999993</v>
      </c>
      <c r="W418">
        <v>8.6999999999999993</v>
      </c>
      <c r="X418">
        <v>9.5500000000000007</v>
      </c>
      <c r="Y418" s="7">
        <v>8667</v>
      </c>
      <c r="Z418" s="7">
        <v>8833</v>
      </c>
      <c r="AA418" s="7">
        <v>8467</v>
      </c>
      <c r="AB418" s="7">
        <v>8933</v>
      </c>
      <c r="AC418" s="7">
        <v>11767</v>
      </c>
      <c r="AD418" s="7">
        <v>16017</v>
      </c>
      <c r="AE418">
        <v>9.5</v>
      </c>
      <c r="AF418" s="7">
        <v>8783</v>
      </c>
      <c r="AG418">
        <v>8.9499999999999993</v>
      </c>
      <c r="AH418">
        <v>8.25</v>
      </c>
      <c r="AI418" s="7">
        <v>9133</v>
      </c>
      <c r="AJ418" s="15">
        <v>2.2033324875243099</v>
      </c>
      <c r="AK418" s="15">
        <v>2.2836843440751</v>
      </c>
      <c r="AL418" s="15">
        <v>2.30905861456483</v>
      </c>
      <c r="AM418" s="15">
        <v>2.3640362006258901</v>
      </c>
      <c r="AN418" s="15">
        <v>2.3640362006258901</v>
      </c>
      <c r="AO418" s="15">
        <v>2.3640362006258901</v>
      </c>
      <c r="AP418" s="15">
        <v>2.3640362006258901</v>
      </c>
      <c r="AQ418" s="15">
        <v>2.4274718768502002</v>
      </c>
      <c r="AR418" s="15">
        <v>2.2921424342383401</v>
      </c>
      <c r="AS418" s="15">
        <v>2.2498519834221402</v>
      </c>
      <c r="AT418" s="15">
        <v>2.2709972088302401</v>
      </c>
      <c r="AU418" s="15">
        <v>2.2075615326059301</v>
      </c>
      <c r="AV418" s="15">
        <v>2.4232428317685799</v>
      </c>
      <c r="AW418" s="15">
        <v>2.1991034424426901</v>
      </c>
      <c r="AX418" s="15">
        <v>2.2413938932589001</v>
      </c>
      <c r="AY418" s="15">
        <v>2.1483549014632399</v>
      </c>
      <c r="AZ418" s="15">
        <v>2.2667681637486199</v>
      </c>
      <c r="BA418" s="15">
        <v>2.9857058276241202</v>
      </c>
      <c r="BB418" s="15">
        <v>4.0641123234373602</v>
      </c>
      <c r="BC418" s="15">
        <v>2.41055569652372</v>
      </c>
      <c r="BD418" s="15">
        <v>2.2287067580140398</v>
      </c>
      <c r="BE418" s="15">
        <v>2.2709972088302401</v>
      </c>
      <c r="BF418" s="15">
        <v>2.0933773154021802</v>
      </c>
      <c r="BG418" s="15">
        <v>2.31751670472807</v>
      </c>
    </row>
    <row r="419" spans="1:59" x14ac:dyDescent="0.25">
      <c r="A419" s="28" t="s">
        <v>21</v>
      </c>
      <c r="B419" s="28" t="s">
        <v>537</v>
      </c>
      <c r="C419">
        <v>104</v>
      </c>
      <c r="D419" t="str">
        <f t="shared" si="12"/>
        <v>33.6254822778288,-7.508214790020274</v>
      </c>
      <c r="E419" s="3" t="s">
        <v>237</v>
      </c>
      <c r="F419" s="3" t="s">
        <v>347</v>
      </c>
      <c r="G419">
        <v>101</v>
      </c>
      <c r="H419" t="str">
        <f t="shared" si="13"/>
        <v>33.61952113603591,-7.4967488384178695</v>
      </c>
      <c r="I419" s="3" t="s">
        <v>234</v>
      </c>
      <c r="J419" s="3" t="s">
        <v>402</v>
      </c>
      <c r="K419" s="7">
        <v>3183</v>
      </c>
      <c r="L419" s="7">
        <v>6583</v>
      </c>
      <c r="M419" s="7">
        <v>6783</v>
      </c>
      <c r="N419" s="7">
        <v>6783</v>
      </c>
      <c r="O419" s="7">
        <v>6967</v>
      </c>
      <c r="P419" s="7">
        <v>6967</v>
      </c>
      <c r="Q419" s="7">
        <v>6967</v>
      </c>
      <c r="R419" s="7">
        <v>6967</v>
      </c>
      <c r="S419" s="7">
        <v>7067</v>
      </c>
      <c r="T419" s="7">
        <v>8283</v>
      </c>
      <c r="U419" s="7">
        <v>6383</v>
      </c>
      <c r="V419" s="7">
        <v>6267</v>
      </c>
      <c r="W419" s="7">
        <v>7567</v>
      </c>
      <c r="X419" s="7">
        <v>6483</v>
      </c>
      <c r="Y419" s="7">
        <v>6383</v>
      </c>
      <c r="Z419" s="7">
        <v>6383</v>
      </c>
      <c r="AA419" s="7">
        <v>6433</v>
      </c>
      <c r="AB419">
        <v>6.65</v>
      </c>
      <c r="AC419">
        <v>8.6</v>
      </c>
      <c r="AD419" s="7">
        <v>11383</v>
      </c>
      <c r="AE419" s="7">
        <v>6433</v>
      </c>
      <c r="AF419">
        <v>6.7</v>
      </c>
      <c r="AG419" s="7">
        <v>6833</v>
      </c>
      <c r="AH419">
        <v>6.7</v>
      </c>
      <c r="AI419" s="7">
        <v>6833</v>
      </c>
      <c r="AJ419" s="15">
        <v>2.0682794009843901</v>
      </c>
      <c r="AK419" s="15">
        <v>2.13111320557126</v>
      </c>
      <c r="AL419" s="15">
        <v>2.13111320557126</v>
      </c>
      <c r="AM419" s="15">
        <v>2.18871085977589</v>
      </c>
      <c r="AN419" s="15">
        <v>2.18871085977589</v>
      </c>
      <c r="AO419" s="15">
        <v>2.18871085977589</v>
      </c>
      <c r="AP419" s="15">
        <v>2.18871085977589</v>
      </c>
      <c r="AQ419" s="15">
        <v>2.2201277620693198</v>
      </c>
      <c r="AR419" s="15">
        <v>2.6023667399727701</v>
      </c>
      <c r="AS419" s="15">
        <v>2.0054455963975202</v>
      </c>
      <c r="AT419" s="15">
        <v>1.9687925437218501</v>
      </c>
      <c r="AU419" s="15">
        <v>2.37721227353649</v>
      </c>
      <c r="AV419" s="15">
        <v>2.0368624986909598</v>
      </c>
      <c r="AW419" s="15">
        <v>2.0054455963975202</v>
      </c>
      <c r="AX419" s="15">
        <v>2.0054455963975202</v>
      </c>
      <c r="AY419" s="15">
        <v>2.0211540475442402</v>
      </c>
      <c r="AZ419" s="15">
        <v>2.0892240025133502</v>
      </c>
      <c r="BA419" s="15">
        <v>2.7018535972353099</v>
      </c>
      <c r="BB419" s="15">
        <v>3.5762907110692201</v>
      </c>
      <c r="BC419" s="15">
        <v>2.0211540475442402</v>
      </c>
      <c r="BD419" s="15">
        <v>2.10493245366006</v>
      </c>
      <c r="BE419" s="15">
        <v>2.1468216567179801</v>
      </c>
      <c r="BF419" s="15">
        <v>2.10493245366006</v>
      </c>
      <c r="BG419" s="15">
        <v>2.1468216567179801</v>
      </c>
    </row>
    <row r="420" spans="1:59" x14ac:dyDescent="0.25">
      <c r="A420" s="28" t="s">
        <v>21</v>
      </c>
      <c r="B420" s="28" t="s">
        <v>537</v>
      </c>
      <c r="C420">
        <v>104</v>
      </c>
      <c r="D420" t="str">
        <f t="shared" si="12"/>
        <v>33.6254822778288,-7.508214790020274</v>
      </c>
      <c r="E420" s="3" t="s">
        <v>237</v>
      </c>
      <c r="F420" s="3" t="s">
        <v>347</v>
      </c>
      <c r="G420">
        <v>102</v>
      </c>
      <c r="H420" t="str">
        <f t="shared" si="13"/>
        <v>33.62366627151335,-7.5163390985383565</v>
      </c>
      <c r="I420" s="3" t="s">
        <v>235</v>
      </c>
      <c r="J420" s="3" t="s">
        <v>403</v>
      </c>
      <c r="K420">
        <v>0.88200000000000001</v>
      </c>
      <c r="L420">
        <v>1.1499999999999999</v>
      </c>
      <c r="M420">
        <v>1.1499999999999999</v>
      </c>
      <c r="N420">
        <v>1.1499999999999999</v>
      </c>
      <c r="O420" s="7">
        <v>1183</v>
      </c>
      <c r="P420" s="7">
        <v>1183</v>
      </c>
      <c r="Q420" s="7">
        <v>1183</v>
      </c>
      <c r="R420" s="7">
        <v>1183</v>
      </c>
      <c r="S420" s="7">
        <v>1183</v>
      </c>
      <c r="T420" s="7">
        <v>1183</v>
      </c>
      <c r="U420">
        <v>1.2</v>
      </c>
      <c r="V420" s="7">
        <v>1233</v>
      </c>
      <c r="W420" s="7">
        <v>1217</v>
      </c>
      <c r="X420" s="7">
        <v>1283</v>
      </c>
      <c r="Y420" s="7">
        <v>1183</v>
      </c>
      <c r="Z420" s="7">
        <v>1017</v>
      </c>
      <c r="AA420">
        <v>1.2</v>
      </c>
      <c r="AB420" s="7">
        <v>1167</v>
      </c>
      <c r="AC420" s="7">
        <v>1183</v>
      </c>
      <c r="AD420" s="7">
        <v>1183</v>
      </c>
      <c r="AE420" s="7">
        <v>1183</v>
      </c>
      <c r="AF420" s="7">
        <v>1183</v>
      </c>
      <c r="AG420" s="7">
        <v>1183</v>
      </c>
      <c r="AH420" s="7">
        <v>1167</v>
      </c>
      <c r="AI420" s="7">
        <v>1183</v>
      </c>
      <c r="AJ420" s="15">
        <v>1.30385487528344</v>
      </c>
      <c r="AK420" s="15">
        <v>1.30385487528344</v>
      </c>
      <c r="AL420" s="15">
        <v>1.30385487528344</v>
      </c>
      <c r="AM420" s="15">
        <v>1.3355906696764399</v>
      </c>
      <c r="AN420" s="15">
        <v>1.3355906696764399</v>
      </c>
      <c r="AO420" s="15">
        <v>1.3355906696764399</v>
      </c>
      <c r="AP420" s="15">
        <v>1.3355906696764399</v>
      </c>
      <c r="AQ420" s="15">
        <v>1.3401283503208701</v>
      </c>
      <c r="AR420" s="15">
        <v>1.3401283503208701</v>
      </c>
      <c r="AS420" s="15">
        <v>1.3544018058690701</v>
      </c>
      <c r="AT420" s="15">
        <v>1.3920240782543201</v>
      </c>
      <c r="AU420" s="15">
        <v>1.3732129420617001</v>
      </c>
      <c r="AV420" s="15">
        <v>1.4484574868322</v>
      </c>
      <c r="AW420" s="15">
        <v>1.3355906696764399</v>
      </c>
      <c r="AX420" s="15">
        <v>1.1474793077501799</v>
      </c>
      <c r="AY420" s="15">
        <v>1.3544018058690701</v>
      </c>
      <c r="AZ420" s="15">
        <v>1.3167795334838199</v>
      </c>
      <c r="BA420" s="15">
        <v>1.3355906696764399</v>
      </c>
      <c r="BB420" s="15">
        <v>1.3355906696764399</v>
      </c>
      <c r="BC420" s="15">
        <v>1.3355906696764399</v>
      </c>
      <c r="BD420" s="15">
        <v>1.3355906696764399</v>
      </c>
      <c r="BE420" s="15">
        <v>1.3355906696764399</v>
      </c>
      <c r="BF420" s="15">
        <v>1.3167795334838199</v>
      </c>
      <c r="BG420" s="15">
        <v>1.3355906696764399</v>
      </c>
    </row>
    <row r="421" spans="1:59" x14ac:dyDescent="0.25">
      <c r="A421" s="28" t="s">
        <v>21</v>
      </c>
      <c r="B421" s="28" t="s">
        <v>537</v>
      </c>
      <c r="C421">
        <v>104</v>
      </c>
      <c r="D421" t="str">
        <f t="shared" si="12"/>
        <v>33.6254822778288,-7.508214790020274</v>
      </c>
      <c r="E421" s="3" t="s">
        <v>237</v>
      </c>
      <c r="F421" s="3" t="s">
        <v>347</v>
      </c>
      <c r="G421">
        <v>103</v>
      </c>
      <c r="H421" t="str">
        <f t="shared" si="13"/>
        <v>33.5983133041713,-7.507067388215285</v>
      </c>
      <c r="I421" s="3" t="s">
        <v>236</v>
      </c>
      <c r="J421" s="3" t="s">
        <v>346</v>
      </c>
      <c r="K421" s="7">
        <v>5676</v>
      </c>
      <c r="L421">
        <v>11.2</v>
      </c>
      <c r="M421">
        <v>11.45</v>
      </c>
      <c r="N421" s="7">
        <v>11617</v>
      </c>
      <c r="O421" s="7">
        <v>11567</v>
      </c>
      <c r="P421">
        <v>11.6</v>
      </c>
      <c r="Q421" s="7">
        <v>11517</v>
      </c>
      <c r="R421" s="7">
        <v>11567</v>
      </c>
      <c r="S421" s="7">
        <v>11667</v>
      </c>
      <c r="T421">
        <v>11.05</v>
      </c>
      <c r="U421">
        <v>10.5</v>
      </c>
      <c r="V421">
        <v>11.2</v>
      </c>
      <c r="W421" s="7">
        <v>10933</v>
      </c>
      <c r="X421" s="7">
        <v>11767</v>
      </c>
      <c r="Y421">
        <v>10.95</v>
      </c>
      <c r="Z421" s="7">
        <v>11133</v>
      </c>
      <c r="AA421">
        <v>10.65</v>
      </c>
      <c r="AB421">
        <v>11.65</v>
      </c>
      <c r="AC421">
        <v>15.35</v>
      </c>
      <c r="AD421" s="7">
        <v>18417</v>
      </c>
      <c r="AE421">
        <v>11.85</v>
      </c>
      <c r="AF421" s="7">
        <v>11183</v>
      </c>
      <c r="AG421" s="7">
        <v>11167</v>
      </c>
      <c r="AH421">
        <v>10.4</v>
      </c>
      <c r="AI421">
        <v>11.3</v>
      </c>
      <c r="AJ421" s="15">
        <v>1.97322057787174</v>
      </c>
      <c r="AK421" s="15">
        <v>2.01726568005637</v>
      </c>
      <c r="AL421" s="15">
        <v>2.0466290815127999</v>
      </c>
      <c r="AM421" s="15">
        <v>2.0378200610758701</v>
      </c>
      <c r="AN421" s="15">
        <v>2.0436927413671602</v>
      </c>
      <c r="AO421" s="15">
        <v>2.0290110406389399</v>
      </c>
      <c r="AP421" s="15">
        <v>2.0378200610758701</v>
      </c>
      <c r="AQ421" s="15">
        <v>2.0554381019497199</v>
      </c>
      <c r="AR421" s="15">
        <v>1.94679351656095</v>
      </c>
      <c r="AS421" s="15">
        <v>1.8498942917547501</v>
      </c>
      <c r="AT421" s="15">
        <v>1.97322057787174</v>
      </c>
      <c r="AU421" s="15">
        <v>1.9262391355414601</v>
      </c>
      <c r="AV421" s="15">
        <v>2.0730561428235799</v>
      </c>
      <c r="AW421" s="15">
        <v>1.9291754756871</v>
      </c>
      <c r="AX421" s="15">
        <v>1.9614752172891701</v>
      </c>
      <c r="AY421" s="15">
        <v>1.8763213530655301</v>
      </c>
      <c r="AZ421" s="15">
        <v>2.0525017618040802</v>
      </c>
      <c r="BA421" s="15">
        <v>2.7391149179157699</v>
      </c>
      <c r="BB421" s="15">
        <v>3.28634308827028</v>
      </c>
      <c r="BC421" s="15">
        <v>2.0877378435517899</v>
      </c>
      <c r="BD421" s="15">
        <v>1.9702842377260901</v>
      </c>
      <c r="BE421" s="15">
        <v>1.9673478975804499</v>
      </c>
      <c r="BF421" s="15">
        <v>1.8322762508809001</v>
      </c>
      <c r="BG421" s="15">
        <v>1.99083861874559</v>
      </c>
    </row>
    <row r="422" spans="1:59" x14ac:dyDescent="0.25">
      <c r="A422" s="28" t="s">
        <v>22</v>
      </c>
      <c r="B422" s="28" t="s">
        <v>538</v>
      </c>
      <c r="C422">
        <v>110</v>
      </c>
      <c r="D422" t="str">
        <f t="shared" si="12"/>
        <v>33.59958307991021,-7.634421075102676</v>
      </c>
      <c r="E422" s="3" t="s">
        <v>238</v>
      </c>
      <c r="F422" s="3" t="s">
        <v>348</v>
      </c>
      <c r="G422">
        <v>111</v>
      </c>
      <c r="H422" t="str">
        <f t="shared" si="13"/>
        <v>33.60559831974439,-7.6193587567906835</v>
      </c>
      <c r="I422" s="3" t="s">
        <v>239</v>
      </c>
      <c r="J422" s="3" t="s">
        <v>404</v>
      </c>
      <c r="K422" s="7">
        <v>2173</v>
      </c>
      <c r="L422" s="7">
        <v>2167</v>
      </c>
      <c r="M422" s="7">
        <v>2167</v>
      </c>
      <c r="N422" s="7">
        <v>2167</v>
      </c>
      <c r="O422" s="7">
        <v>2167</v>
      </c>
      <c r="P422" s="7">
        <v>2167</v>
      </c>
      <c r="Q422" s="7">
        <v>2167</v>
      </c>
      <c r="R422">
        <v>2.2999999999999998</v>
      </c>
      <c r="S422" s="7">
        <v>2167</v>
      </c>
      <c r="T422" s="7">
        <v>3233</v>
      </c>
      <c r="U422" s="7">
        <v>2767</v>
      </c>
      <c r="V422">
        <v>2.2999999999999998</v>
      </c>
      <c r="W422" s="7">
        <v>3783</v>
      </c>
      <c r="X422" s="7">
        <v>4117</v>
      </c>
      <c r="Y422">
        <v>4.4000000000000004</v>
      </c>
      <c r="Z422" s="7">
        <v>3567</v>
      </c>
      <c r="AA422" s="7">
        <v>4217</v>
      </c>
      <c r="AB422">
        <v>4.05</v>
      </c>
      <c r="AC422">
        <v>4.45</v>
      </c>
      <c r="AD422" s="7">
        <v>4417</v>
      </c>
      <c r="AE422">
        <v>3.5</v>
      </c>
      <c r="AF422" s="7">
        <v>3933</v>
      </c>
      <c r="AG422">
        <v>3.05</v>
      </c>
      <c r="AH422" s="7">
        <v>2917</v>
      </c>
      <c r="AI422">
        <v>2.2000000000000002</v>
      </c>
      <c r="AJ422" s="15">
        <v>0.99708544255253795</v>
      </c>
      <c r="AK422" s="15">
        <v>0.99708544255253795</v>
      </c>
      <c r="AL422" s="15">
        <v>0.99708544255253795</v>
      </c>
      <c r="AM422" s="15">
        <v>0.99708544255253795</v>
      </c>
      <c r="AN422" s="15">
        <v>0.99708544255253795</v>
      </c>
      <c r="AO422" s="15">
        <v>0.99708544255253795</v>
      </c>
      <c r="AP422" s="15">
        <v>1.05844454670961</v>
      </c>
      <c r="AQ422" s="15">
        <v>0.99708544255253795</v>
      </c>
      <c r="AR422" s="15">
        <v>1.4879582758091701</v>
      </c>
      <c r="AS422" s="15">
        <v>1.2285375962107701</v>
      </c>
      <c r="AT422" s="15">
        <v>1.05844454670961</v>
      </c>
      <c r="AU422" s="15">
        <v>1.7410645804571201</v>
      </c>
      <c r="AV422" s="15">
        <v>1.89446234084982</v>
      </c>
      <c r="AW422" s="15">
        <v>2.02485043718361</v>
      </c>
      <c r="AX422" s="15">
        <v>1.64135603620187</v>
      </c>
      <c r="AY422" s="15">
        <v>1.9404816689676301</v>
      </c>
      <c r="AZ422" s="15">
        <v>1.77787532923617</v>
      </c>
      <c r="BA422" s="15">
        <v>2.0478601012425202</v>
      </c>
      <c r="BB422" s="15">
        <v>2.03252032520325</v>
      </c>
      <c r="BC422" s="15">
        <v>1.19047619047619</v>
      </c>
      <c r="BD422" s="15">
        <v>1.70717592592592</v>
      </c>
      <c r="BE422" s="15">
        <v>1.13340765514678</v>
      </c>
      <c r="BF422" s="15">
        <v>1.3422304034360999</v>
      </c>
      <c r="BG422" s="15">
        <v>1.0124252185917999</v>
      </c>
    </row>
    <row r="423" spans="1:59" x14ac:dyDescent="0.25">
      <c r="A423" s="28" t="s">
        <v>22</v>
      </c>
      <c r="B423" s="28" t="s">
        <v>538</v>
      </c>
      <c r="C423">
        <v>110</v>
      </c>
      <c r="D423" t="str">
        <f t="shared" si="12"/>
        <v>33.59958307991021,-7.634421075102676</v>
      </c>
      <c r="E423" s="3" t="s">
        <v>238</v>
      </c>
      <c r="F423" s="3" t="s">
        <v>348</v>
      </c>
      <c r="G423">
        <v>112</v>
      </c>
      <c r="H423" t="str">
        <f t="shared" si="13"/>
        <v>33.60534333123121,-7.628564980019771</v>
      </c>
      <c r="I423" s="3" t="s">
        <v>240</v>
      </c>
      <c r="J423" s="3" t="s">
        <v>350</v>
      </c>
      <c r="K423" s="7">
        <v>1216</v>
      </c>
      <c r="L423">
        <v>1.3</v>
      </c>
      <c r="M423">
        <v>1.3</v>
      </c>
      <c r="N423">
        <v>1.3</v>
      </c>
      <c r="O423">
        <v>1.3</v>
      </c>
      <c r="P423">
        <v>1.3</v>
      </c>
      <c r="Q423">
        <v>1.3</v>
      </c>
      <c r="R423">
        <v>1.35</v>
      </c>
      <c r="S423">
        <v>1.3</v>
      </c>
      <c r="T423" s="7">
        <v>1767</v>
      </c>
      <c r="U423" s="7">
        <v>1517</v>
      </c>
      <c r="V423">
        <v>1.4</v>
      </c>
      <c r="W423">
        <v>2.15</v>
      </c>
      <c r="X423" s="7">
        <v>2283</v>
      </c>
      <c r="Y423" s="7">
        <v>2067</v>
      </c>
      <c r="Z423" s="7">
        <v>2433</v>
      </c>
      <c r="AA423" s="7">
        <v>2133</v>
      </c>
      <c r="AB423">
        <v>1.65</v>
      </c>
      <c r="AC423" s="7">
        <v>2767</v>
      </c>
      <c r="AD423" s="7">
        <v>2567</v>
      </c>
      <c r="AE423">
        <v>1.9</v>
      </c>
      <c r="AF423">
        <v>1.9</v>
      </c>
      <c r="AG423" s="7">
        <v>1983</v>
      </c>
      <c r="AH423" s="7">
        <v>1317</v>
      </c>
      <c r="AI423" s="7">
        <v>1333</v>
      </c>
      <c r="AJ423" s="15">
        <v>1.0690789473684199</v>
      </c>
      <c r="AK423" s="15">
        <v>1.0690789473684199</v>
      </c>
      <c r="AL423" s="15">
        <v>1.0690789473684199</v>
      </c>
      <c r="AM423" s="15">
        <v>1.0690789473684199</v>
      </c>
      <c r="AN423" s="15">
        <v>1.0690789473684199</v>
      </c>
      <c r="AO423" s="15">
        <v>1.0690789473684199</v>
      </c>
      <c r="AP423" s="15">
        <v>1.0596546310832</v>
      </c>
      <c r="AQ423" s="15">
        <v>1.0690789473684199</v>
      </c>
      <c r="AR423" s="15">
        <v>1.45285087719298</v>
      </c>
      <c r="AS423" s="15">
        <v>1.1711711711711701</v>
      </c>
      <c r="AT423" s="15">
        <v>1.1513157894736801</v>
      </c>
      <c r="AU423" s="15">
        <v>1.76809210526315</v>
      </c>
      <c r="AV423" s="15">
        <v>1.87774122807017</v>
      </c>
      <c r="AW423" s="15">
        <v>1.6221873364730499</v>
      </c>
      <c r="AX423" s="15">
        <v>2.0010964912280702</v>
      </c>
      <c r="AY423" s="15">
        <v>1.7543859649122799</v>
      </c>
      <c r="AZ423" s="15">
        <v>1.24905374716124</v>
      </c>
      <c r="BA423" s="15">
        <v>2.2752192982456099</v>
      </c>
      <c r="BB423" s="15">
        <v>2.1107456140350802</v>
      </c>
      <c r="BC423" s="15">
        <v>1.46718146718146</v>
      </c>
      <c r="BD423" s="15">
        <v>1.46718146718146</v>
      </c>
      <c r="BE423" s="15">
        <v>1.6310307017543799</v>
      </c>
      <c r="BF423" s="15">
        <v>1.0827850877192899</v>
      </c>
      <c r="BG423" s="15">
        <v>1.09649122807017</v>
      </c>
    </row>
    <row r="424" spans="1:59" x14ac:dyDescent="0.25">
      <c r="A424" s="28" t="s">
        <v>22</v>
      </c>
      <c r="B424" s="28" t="s">
        <v>538</v>
      </c>
      <c r="C424">
        <v>110</v>
      </c>
      <c r="D424" t="str">
        <f t="shared" si="12"/>
        <v>33.59958307991021,-7.634421075102676</v>
      </c>
      <c r="E424" s="3" t="s">
        <v>238</v>
      </c>
      <c r="F424" s="3" t="s">
        <v>348</v>
      </c>
      <c r="G424">
        <v>113</v>
      </c>
      <c r="H424" t="str">
        <f t="shared" si="13"/>
        <v>33.61231389195819,-7.609199075481694</v>
      </c>
      <c r="I424" s="3" t="s">
        <v>241</v>
      </c>
      <c r="J424" s="3" t="s">
        <v>351</v>
      </c>
      <c r="K424" s="7">
        <v>3407</v>
      </c>
      <c r="L424" s="7">
        <v>3433</v>
      </c>
      <c r="M424" s="7">
        <v>3433</v>
      </c>
      <c r="N424" s="7">
        <v>3433</v>
      </c>
      <c r="O424" s="7">
        <v>3433</v>
      </c>
      <c r="P424" s="7">
        <v>3433</v>
      </c>
      <c r="Q424" s="7">
        <v>3433</v>
      </c>
      <c r="R424" s="7">
        <v>3567</v>
      </c>
      <c r="S424" s="7">
        <v>3433</v>
      </c>
      <c r="T424">
        <v>4.5</v>
      </c>
      <c r="U424" s="7">
        <v>4033</v>
      </c>
      <c r="V424">
        <v>3.5</v>
      </c>
      <c r="W424" s="7">
        <v>4917</v>
      </c>
      <c r="X424" s="7">
        <v>5333</v>
      </c>
      <c r="Y424" s="7">
        <v>5667</v>
      </c>
      <c r="Z424" s="7">
        <v>4833</v>
      </c>
      <c r="AA424" s="7">
        <v>5483</v>
      </c>
      <c r="AB424" s="7">
        <v>5133</v>
      </c>
      <c r="AC424" s="7">
        <v>5733</v>
      </c>
      <c r="AD424" s="7">
        <v>5683</v>
      </c>
      <c r="AE424" s="7">
        <v>4783</v>
      </c>
      <c r="AF424">
        <v>5.2</v>
      </c>
      <c r="AG424" s="7">
        <v>4317</v>
      </c>
      <c r="AH424" s="7">
        <v>4183</v>
      </c>
      <c r="AI424" s="7">
        <v>3467</v>
      </c>
      <c r="AJ424" s="15">
        <v>1.00772918501125</v>
      </c>
      <c r="AK424" s="15">
        <v>1.00772918501125</v>
      </c>
      <c r="AL424" s="15">
        <v>1.00772918501125</v>
      </c>
      <c r="AM424" s="15">
        <v>1.00772918501125</v>
      </c>
      <c r="AN424" s="15">
        <v>1.00772918501125</v>
      </c>
      <c r="AO424" s="15">
        <v>1.00772918501125</v>
      </c>
      <c r="AP424" s="15">
        <v>1.0468642989922701</v>
      </c>
      <c r="AQ424" s="15">
        <v>1.00772918501125</v>
      </c>
      <c r="AR424" s="15">
        <v>1.3208100968594001</v>
      </c>
      <c r="AS424" s="15">
        <v>1.15700898833428</v>
      </c>
      <c r="AT424" s="15">
        <v>1.02729674200176</v>
      </c>
      <c r="AU424" s="15">
        <v>1.4431073280500899</v>
      </c>
      <c r="AV424" s="15">
        <v>1.5654045592407699</v>
      </c>
      <c r="AW424" s="15">
        <v>1.66324234419332</v>
      </c>
      <c r="AX424" s="15">
        <v>1.4186478818119499</v>
      </c>
      <c r="AY424" s="15">
        <v>1.60943156246942</v>
      </c>
      <c r="AZ424" s="15">
        <v>1.46165527714502</v>
      </c>
      <c r="BA424" s="15">
        <v>1.68280990118383</v>
      </c>
      <c r="BB424" s="15">
        <v>1.6681342334409499</v>
      </c>
      <c r="BC424" s="15">
        <v>1.3721552878179299</v>
      </c>
      <c r="BD424" s="15">
        <v>1.4697569248162801</v>
      </c>
      <c r="BE424" s="15">
        <v>1.09978768577494</v>
      </c>
      <c r="BF424" s="15">
        <v>1.22786420115448</v>
      </c>
      <c r="BG424" s="15">
        <v>1.0175129635064999</v>
      </c>
    </row>
    <row r="425" spans="1:59" x14ac:dyDescent="0.25">
      <c r="A425" s="28" t="s">
        <v>22</v>
      </c>
      <c r="B425" s="28" t="s">
        <v>538</v>
      </c>
      <c r="C425">
        <v>110</v>
      </c>
      <c r="D425" t="str">
        <f t="shared" si="12"/>
        <v>33.59958307991021,-7.634421075102676</v>
      </c>
      <c r="E425" s="3" t="s">
        <v>238</v>
      </c>
      <c r="F425" s="3" t="s">
        <v>348</v>
      </c>
      <c r="G425">
        <v>114</v>
      </c>
      <c r="H425" t="str">
        <f t="shared" si="13"/>
        <v>33.59180443723376,-7.6378212621070745</v>
      </c>
      <c r="I425" s="3" t="s">
        <v>242</v>
      </c>
      <c r="J425" s="3" t="s">
        <v>405</v>
      </c>
      <c r="K425" s="7">
        <v>1516</v>
      </c>
      <c r="L425">
        <v>3.55</v>
      </c>
      <c r="M425" s="7">
        <v>3317</v>
      </c>
      <c r="N425" s="7">
        <v>4533</v>
      </c>
      <c r="O425" s="7">
        <v>3467</v>
      </c>
      <c r="P425" s="7">
        <v>4633</v>
      </c>
      <c r="Q425" s="7">
        <v>4767</v>
      </c>
      <c r="R425">
        <v>4.5999999999999996</v>
      </c>
      <c r="S425" s="7">
        <v>3533</v>
      </c>
      <c r="T425">
        <v>4.1500000000000004</v>
      </c>
      <c r="U425">
        <v>4.6500000000000004</v>
      </c>
      <c r="V425">
        <v>4.1500000000000004</v>
      </c>
      <c r="W425" s="7">
        <v>5483</v>
      </c>
      <c r="X425">
        <v>5.4</v>
      </c>
      <c r="Y425" s="7">
        <v>6333</v>
      </c>
      <c r="Z425">
        <v>5.4</v>
      </c>
      <c r="AA425" s="7">
        <v>4983</v>
      </c>
      <c r="AB425" s="7">
        <v>5383</v>
      </c>
      <c r="AC425" s="7">
        <v>6933</v>
      </c>
      <c r="AD425" s="7">
        <v>6317</v>
      </c>
      <c r="AE425">
        <v>5.35</v>
      </c>
      <c r="AF425">
        <v>5.15</v>
      </c>
      <c r="AG425" s="7">
        <v>4783</v>
      </c>
      <c r="AH425">
        <v>4.1500000000000004</v>
      </c>
      <c r="AI425" s="7">
        <v>3967</v>
      </c>
      <c r="AJ425" s="15">
        <v>2.3416886543535602</v>
      </c>
      <c r="AK425" s="15">
        <v>2.1877748460861901</v>
      </c>
      <c r="AL425" s="15">
        <v>2.9903254177660501</v>
      </c>
      <c r="AM425" s="15">
        <v>2.0671834625323</v>
      </c>
      <c r="AN425" s="15">
        <v>3.0562884784520601</v>
      </c>
      <c r="AO425" s="15">
        <v>3.1442392260334202</v>
      </c>
      <c r="AP425" s="15">
        <v>3.0343007915567202</v>
      </c>
      <c r="AQ425" s="15">
        <v>2.3306948109058898</v>
      </c>
      <c r="AR425" s="15">
        <v>2.7374670184696499</v>
      </c>
      <c r="AS425" s="15">
        <v>3.06728232189973</v>
      </c>
      <c r="AT425" s="15">
        <v>2.3960739030022999</v>
      </c>
      <c r="AU425" s="15">
        <v>3.6169744942832001</v>
      </c>
      <c r="AV425" s="15">
        <v>3.5620052770448498</v>
      </c>
      <c r="AW425" s="15">
        <v>4.1776605101143298</v>
      </c>
      <c r="AX425" s="15">
        <v>3.5620052770448498</v>
      </c>
      <c r="AY425" s="15">
        <v>3.2871591908531199</v>
      </c>
      <c r="AZ425" s="15">
        <v>3.5510114335971799</v>
      </c>
      <c r="BA425" s="15">
        <v>4.5734388742304297</v>
      </c>
      <c r="BB425" s="15">
        <v>4.1666666666666599</v>
      </c>
      <c r="BC425" s="15">
        <v>3.5290237467018399</v>
      </c>
      <c r="BD425" s="15">
        <v>2.9734411085450301</v>
      </c>
      <c r="BE425" s="15">
        <v>3.1552330694810902</v>
      </c>
      <c r="BF425" s="15">
        <v>2.7374670184696499</v>
      </c>
      <c r="BG425" s="15">
        <v>2.6165347405452901</v>
      </c>
    </row>
    <row r="426" spans="1:59" x14ac:dyDescent="0.25">
      <c r="A426" s="28" t="s">
        <v>22</v>
      </c>
      <c r="B426" s="28" t="s">
        <v>538</v>
      </c>
      <c r="C426">
        <v>111</v>
      </c>
      <c r="D426" t="str">
        <f t="shared" si="12"/>
        <v>33.60559831974439,-7.6193587567906835</v>
      </c>
      <c r="E426" s="3" t="s">
        <v>239</v>
      </c>
      <c r="F426" s="3" t="s">
        <v>404</v>
      </c>
      <c r="G426">
        <v>110</v>
      </c>
      <c r="H426" t="str">
        <f t="shared" si="13"/>
        <v>33.59958307991021,-7.634421075102676</v>
      </c>
      <c r="I426" s="3" t="s">
        <v>238</v>
      </c>
      <c r="J426" s="3" t="s">
        <v>348</v>
      </c>
      <c r="K426" s="7">
        <v>2156</v>
      </c>
      <c r="L426" s="7">
        <v>2333</v>
      </c>
      <c r="M426">
        <v>2.2000000000000002</v>
      </c>
      <c r="N426" s="7">
        <v>2183</v>
      </c>
      <c r="O426" s="7">
        <v>2317</v>
      </c>
      <c r="P426" s="7">
        <v>2183</v>
      </c>
      <c r="Q426" s="7">
        <v>2183</v>
      </c>
      <c r="R426" s="7">
        <v>2183</v>
      </c>
      <c r="S426" s="7">
        <v>2217</v>
      </c>
      <c r="T426" s="7">
        <v>2233</v>
      </c>
      <c r="U426" s="7">
        <v>3383</v>
      </c>
      <c r="V426" s="7">
        <v>2767</v>
      </c>
      <c r="W426" s="7">
        <v>3533</v>
      </c>
      <c r="X426">
        <v>3.05</v>
      </c>
      <c r="Y426" s="7">
        <v>2883</v>
      </c>
      <c r="Z426" s="7">
        <v>2967</v>
      </c>
      <c r="AA426" s="7">
        <v>3383</v>
      </c>
      <c r="AB426">
        <v>4.0999999999999996</v>
      </c>
      <c r="AC426" s="7">
        <v>4683</v>
      </c>
      <c r="AD426" s="7">
        <v>3533</v>
      </c>
      <c r="AE426" s="7">
        <v>3017</v>
      </c>
      <c r="AF426">
        <v>2.75</v>
      </c>
      <c r="AG426">
        <v>2.35</v>
      </c>
      <c r="AH426">
        <v>2.75</v>
      </c>
      <c r="AI426">
        <v>2.95</v>
      </c>
      <c r="AJ426" s="15">
        <v>1.08225108225108</v>
      </c>
      <c r="AK426" s="15">
        <v>1.0204081632652999</v>
      </c>
      <c r="AL426" s="15">
        <v>1.0126777983920801</v>
      </c>
      <c r="AM426" s="15">
        <v>1.0745207173778599</v>
      </c>
      <c r="AN426" s="15">
        <v>1.0126777983920801</v>
      </c>
      <c r="AO426" s="15">
        <v>1.0126777983920801</v>
      </c>
      <c r="AP426" s="15">
        <v>1.0126777983920801</v>
      </c>
      <c r="AQ426" s="15">
        <v>1.02813852813852</v>
      </c>
      <c r="AR426" s="15">
        <v>1.0358688930117499</v>
      </c>
      <c r="AS426" s="15">
        <v>1.28643852978453</v>
      </c>
      <c r="AT426" s="15">
        <v>1.2832405689548501</v>
      </c>
      <c r="AU426" s="15">
        <v>1.3695090439276401</v>
      </c>
      <c r="AV426" s="15">
        <v>1.4146567717996199</v>
      </c>
      <c r="AW426" s="15">
        <v>1.3373531230674001</v>
      </c>
      <c r="AX426" s="15">
        <v>1.3760049474335101</v>
      </c>
      <c r="AY426" s="15">
        <v>1.56926406926406</v>
      </c>
      <c r="AZ426" s="15">
        <v>1.5879163439194399</v>
      </c>
      <c r="BA426" s="15">
        <v>1.81383940098115</v>
      </c>
      <c r="BB426" s="15">
        <v>1.63883735312306</v>
      </c>
      <c r="BC426" s="15">
        <v>1.3991960420531799</v>
      </c>
      <c r="BD426" s="15">
        <v>1.27551020408163</v>
      </c>
      <c r="BE426" s="15">
        <v>1.0899814471242999</v>
      </c>
      <c r="BF426" s="15">
        <v>1.27551020408163</v>
      </c>
      <c r="BG426" s="15">
        <v>1.36827458256029</v>
      </c>
    </row>
    <row r="427" spans="1:59" x14ac:dyDescent="0.25">
      <c r="A427" s="28" t="s">
        <v>22</v>
      </c>
      <c r="B427" s="28" t="s">
        <v>538</v>
      </c>
      <c r="C427">
        <v>111</v>
      </c>
      <c r="D427" t="str">
        <f t="shared" si="12"/>
        <v>33.60559831974439,-7.6193587567906835</v>
      </c>
      <c r="E427" s="3" t="s">
        <v>239</v>
      </c>
      <c r="F427" s="3" t="s">
        <v>404</v>
      </c>
      <c r="G427">
        <v>112</v>
      </c>
      <c r="H427" t="str">
        <f t="shared" si="13"/>
        <v>33.60534333123121,-7.628564980019771</v>
      </c>
      <c r="I427" s="3" t="s">
        <v>240</v>
      </c>
      <c r="J427" s="3" t="s">
        <v>350</v>
      </c>
      <c r="K427" s="7">
        <v>1129</v>
      </c>
      <c r="L427">
        <v>1.25</v>
      </c>
      <c r="M427" s="7">
        <v>1217</v>
      </c>
      <c r="N427" s="7">
        <v>1217</v>
      </c>
      <c r="O427" s="7">
        <v>1217</v>
      </c>
      <c r="P427" s="7">
        <v>1217</v>
      </c>
      <c r="Q427" s="7">
        <v>1217</v>
      </c>
      <c r="R427" s="7">
        <v>1217</v>
      </c>
      <c r="S427" s="7">
        <v>1217</v>
      </c>
      <c r="T427" s="7">
        <v>1267</v>
      </c>
      <c r="U427" s="7">
        <v>1867</v>
      </c>
      <c r="V427">
        <v>1.3</v>
      </c>
      <c r="W427" s="7">
        <v>1967</v>
      </c>
      <c r="X427" s="7">
        <v>1283</v>
      </c>
      <c r="Y427" s="7">
        <v>1267</v>
      </c>
      <c r="Z427" s="7">
        <v>1317</v>
      </c>
      <c r="AA427">
        <v>1.35</v>
      </c>
      <c r="AB427">
        <v>2.1</v>
      </c>
      <c r="AC427">
        <v>1.85</v>
      </c>
      <c r="AD427" s="7">
        <v>1467</v>
      </c>
      <c r="AE427" s="7">
        <v>1433</v>
      </c>
      <c r="AF427" s="7">
        <v>1333</v>
      </c>
      <c r="AG427">
        <v>1.25</v>
      </c>
      <c r="AH427">
        <v>1.65</v>
      </c>
      <c r="AI427" s="7">
        <v>1217</v>
      </c>
      <c r="AJ427" s="15">
        <v>1.1071744906997301</v>
      </c>
      <c r="AK427" s="15">
        <v>1.0776498376143999</v>
      </c>
      <c r="AL427" s="15">
        <v>1.0776498376143999</v>
      </c>
      <c r="AM427" s="15">
        <v>1.0776498376143999</v>
      </c>
      <c r="AN427" s="15">
        <v>1.0776498376143999</v>
      </c>
      <c r="AO427" s="15">
        <v>1.0776498376143999</v>
      </c>
      <c r="AP427" s="15">
        <v>1.0776498376143999</v>
      </c>
      <c r="AQ427" s="15">
        <v>1.0776498376143999</v>
      </c>
      <c r="AR427" s="15">
        <v>1.12193681724239</v>
      </c>
      <c r="AS427" s="15">
        <v>1.65338057277826</v>
      </c>
      <c r="AT427" s="15">
        <v>1.1514614703277199</v>
      </c>
      <c r="AU427" s="15">
        <v>1.27292340884573</v>
      </c>
      <c r="AV427" s="15">
        <v>1.13669914378506</v>
      </c>
      <c r="AW427" s="15">
        <v>1.12193681724239</v>
      </c>
      <c r="AX427" s="15">
        <v>1.1662237968703799</v>
      </c>
      <c r="AY427" s="15">
        <v>1.1957484499557101</v>
      </c>
      <c r="AZ427" s="15">
        <v>1.8600531443755499</v>
      </c>
      <c r="BA427" s="15">
        <v>1.6386182462356</v>
      </c>
      <c r="BB427" s="15">
        <v>1.29908473575435</v>
      </c>
      <c r="BC427" s="15">
        <v>1.2695600826690201</v>
      </c>
      <c r="BD427" s="15">
        <v>1.1809861234130401</v>
      </c>
      <c r="BE427" s="15">
        <v>1.1071744906997301</v>
      </c>
      <c r="BF427" s="15">
        <v>1.02357320099255</v>
      </c>
      <c r="BG427" s="15">
        <v>1.0776498376143999</v>
      </c>
    </row>
    <row r="428" spans="1:59" x14ac:dyDescent="0.25">
      <c r="A428" s="28" t="s">
        <v>22</v>
      </c>
      <c r="B428" s="28" t="s">
        <v>538</v>
      </c>
      <c r="C428">
        <v>111</v>
      </c>
      <c r="D428" t="str">
        <f t="shared" si="12"/>
        <v>33.60559831974439,-7.6193587567906835</v>
      </c>
      <c r="E428" s="3" t="s">
        <v>239</v>
      </c>
      <c r="F428" s="3" t="s">
        <v>404</v>
      </c>
      <c r="G428">
        <v>113</v>
      </c>
      <c r="H428" t="str">
        <f t="shared" si="13"/>
        <v>33.61231389195819,-7.609199075481694</v>
      </c>
      <c r="I428" s="3" t="s">
        <v>241</v>
      </c>
      <c r="J428" s="3" t="s">
        <v>351</v>
      </c>
      <c r="K428" s="7">
        <v>1233</v>
      </c>
      <c r="L428">
        <v>1.25</v>
      </c>
      <c r="M428">
        <v>1.25</v>
      </c>
      <c r="N428">
        <v>1.25</v>
      </c>
      <c r="O428">
        <v>1.25</v>
      </c>
      <c r="P428">
        <v>1.25</v>
      </c>
      <c r="Q428">
        <v>1.25</v>
      </c>
      <c r="R428">
        <v>1.25</v>
      </c>
      <c r="S428">
        <v>1.25</v>
      </c>
      <c r="T428">
        <v>1.25</v>
      </c>
      <c r="U428">
        <v>1.25</v>
      </c>
      <c r="V428">
        <v>1.25</v>
      </c>
      <c r="W428">
        <v>1.25</v>
      </c>
      <c r="X428">
        <v>1.25</v>
      </c>
      <c r="Y428">
        <v>1.25</v>
      </c>
      <c r="Z428">
        <v>1.25</v>
      </c>
      <c r="AA428">
        <v>1.25</v>
      </c>
      <c r="AB428" s="7">
        <v>1317</v>
      </c>
      <c r="AC428" s="7">
        <v>1383</v>
      </c>
      <c r="AD428">
        <v>1.25</v>
      </c>
      <c r="AE428">
        <v>1.25</v>
      </c>
      <c r="AF428">
        <v>1.25</v>
      </c>
      <c r="AG428">
        <v>1.25</v>
      </c>
      <c r="AH428">
        <v>1.25</v>
      </c>
      <c r="AI428">
        <v>1.25</v>
      </c>
      <c r="AJ428" s="15">
        <v>1.0137875101378699</v>
      </c>
      <c r="AK428" s="15">
        <v>1.0137875101378699</v>
      </c>
      <c r="AL428" s="15">
        <v>1.0137875101378699</v>
      </c>
      <c r="AM428" s="15">
        <v>1.0137875101378699</v>
      </c>
      <c r="AN428" s="15">
        <v>1.0137875101378699</v>
      </c>
      <c r="AO428" s="15">
        <v>1.0137875101378699</v>
      </c>
      <c r="AP428" s="15">
        <v>1.0137875101378699</v>
      </c>
      <c r="AQ428" s="15">
        <v>1.0137875101378699</v>
      </c>
      <c r="AR428" s="15">
        <v>1.0137875101378699</v>
      </c>
      <c r="AS428" s="15">
        <v>1.0137875101378699</v>
      </c>
      <c r="AT428" s="15">
        <v>1.0137875101378699</v>
      </c>
      <c r="AU428" s="15">
        <v>1.0137875101378699</v>
      </c>
      <c r="AV428" s="15">
        <v>1.0137875101378699</v>
      </c>
      <c r="AW428" s="15">
        <v>1.0137875101378699</v>
      </c>
      <c r="AX428" s="15">
        <v>1.0137875101378699</v>
      </c>
      <c r="AY428" s="15">
        <v>1.0137875101378699</v>
      </c>
      <c r="AZ428" s="15">
        <v>1.06785617734522</v>
      </c>
      <c r="BA428" s="15">
        <v>1.12192484455258</v>
      </c>
      <c r="BB428" s="15">
        <v>1.0137875101378699</v>
      </c>
      <c r="BC428" s="15">
        <v>1.0137875101378699</v>
      </c>
      <c r="BD428" s="15">
        <v>1.0137875101378699</v>
      </c>
      <c r="BE428" s="15">
        <v>1.0137875101378699</v>
      </c>
      <c r="BF428" s="15">
        <v>1.0137875101378699</v>
      </c>
      <c r="BG428" s="15">
        <v>1.0137875101378699</v>
      </c>
    </row>
    <row r="429" spans="1:59" x14ac:dyDescent="0.25">
      <c r="A429" s="28" t="s">
        <v>22</v>
      </c>
      <c r="B429" s="28" t="s">
        <v>538</v>
      </c>
      <c r="C429">
        <v>111</v>
      </c>
      <c r="D429" t="str">
        <f t="shared" si="12"/>
        <v>33.60559831974439,-7.6193587567906835</v>
      </c>
      <c r="E429" s="3" t="s">
        <v>239</v>
      </c>
      <c r="F429" s="3" t="s">
        <v>404</v>
      </c>
      <c r="G429">
        <v>114</v>
      </c>
      <c r="H429" t="str">
        <f t="shared" si="13"/>
        <v>33.59180443723376,-7.6378212621070745</v>
      </c>
      <c r="I429" s="3" t="s">
        <v>242</v>
      </c>
      <c r="J429" s="3" t="s">
        <v>405</v>
      </c>
      <c r="K429">
        <v>3.9</v>
      </c>
      <c r="L429" s="7">
        <v>7217</v>
      </c>
      <c r="M429" s="7">
        <v>5983</v>
      </c>
      <c r="N429">
        <v>6.9</v>
      </c>
      <c r="O429" s="7">
        <v>6217</v>
      </c>
      <c r="P429">
        <v>7</v>
      </c>
      <c r="Q429" s="7">
        <v>7183</v>
      </c>
      <c r="R429">
        <v>7.75</v>
      </c>
      <c r="S429" s="7">
        <v>6367</v>
      </c>
      <c r="T429" s="7">
        <v>7033</v>
      </c>
      <c r="U429">
        <v>8.25</v>
      </c>
      <c r="V429" s="7">
        <v>6183</v>
      </c>
      <c r="W429" s="7">
        <v>8633</v>
      </c>
      <c r="X429" s="7">
        <v>9733</v>
      </c>
      <c r="Y429">
        <v>10.45</v>
      </c>
      <c r="Z429">
        <v>7.7</v>
      </c>
      <c r="AA429" s="7">
        <v>9033</v>
      </c>
      <c r="AB429" s="7">
        <v>7733</v>
      </c>
      <c r="AC429" s="7">
        <v>10783</v>
      </c>
      <c r="AD429" s="7">
        <v>9217</v>
      </c>
      <c r="AE429" s="7">
        <v>8083</v>
      </c>
      <c r="AF429" s="7">
        <v>7583</v>
      </c>
      <c r="AG429" s="7">
        <v>7233</v>
      </c>
      <c r="AH429">
        <v>8.15</v>
      </c>
      <c r="AI429" s="7">
        <v>6433</v>
      </c>
      <c r="AJ429" s="15">
        <v>1.8504273504273501</v>
      </c>
      <c r="AK429" s="15">
        <v>1.5341880341880301</v>
      </c>
      <c r="AL429" s="15">
        <v>1.7692307692307601</v>
      </c>
      <c r="AM429" s="15">
        <v>1.5940170940170899</v>
      </c>
      <c r="AN429" s="15">
        <v>1.79487179487179</v>
      </c>
      <c r="AO429" s="15">
        <v>1.84188034188034</v>
      </c>
      <c r="AP429" s="15">
        <v>1.9871794871794799</v>
      </c>
      <c r="AQ429" s="15">
        <v>1.63247863247863</v>
      </c>
      <c r="AR429" s="15">
        <v>2.0380566019511202</v>
      </c>
      <c r="AS429" s="15">
        <v>2.1523610748760702</v>
      </c>
      <c r="AT429" s="15">
        <v>1.80324681637017</v>
      </c>
      <c r="AU429" s="15">
        <v>2.2523697712844499</v>
      </c>
      <c r="AV429" s="15">
        <v>2.49572649572649</v>
      </c>
      <c r="AW429" s="15">
        <v>3.0123955030267999</v>
      </c>
      <c r="AX429" s="15">
        <v>2.24555263925342</v>
      </c>
      <c r="AY429" s="15">
        <v>2.3162393162393098</v>
      </c>
      <c r="AZ429" s="15">
        <v>2.2691705790297299</v>
      </c>
      <c r="BA429" s="15">
        <v>2.8132881120097402</v>
      </c>
      <c r="BB429" s="15">
        <v>2.5658871566443899</v>
      </c>
      <c r="BC429" s="15">
        <v>2.2503711952487002</v>
      </c>
      <c r="BD429" s="15">
        <v>2.1129376799479802</v>
      </c>
      <c r="BE429" s="15">
        <v>2.0154174793349999</v>
      </c>
      <c r="BF429" s="15">
        <v>2.0897435897435899</v>
      </c>
      <c r="BG429" s="15">
        <v>1.67840681798417</v>
      </c>
    </row>
    <row r="430" spans="1:59" x14ac:dyDescent="0.25">
      <c r="A430" s="28" t="s">
        <v>22</v>
      </c>
      <c r="B430" s="28" t="s">
        <v>538</v>
      </c>
      <c r="C430">
        <v>112</v>
      </c>
      <c r="D430" t="str">
        <f t="shared" si="12"/>
        <v>33.60534333123121,-7.628564980019771</v>
      </c>
      <c r="E430" s="3" t="s">
        <v>240</v>
      </c>
      <c r="F430" s="3" t="s">
        <v>350</v>
      </c>
      <c r="G430">
        <v>110</v>
      </c>
      <c r="H430" t="str">
        <f t="shared" si="13"/>
        <v>33.59958307991021,-7.634421075102676</v>
      </c>
      <c r="I430" s="3" t="s">
        <v>238</v>
      </c>
      <c r="J430" s="3" t="s">
        <v>348</v>
      </c>
      <c r="K430" s="7">
        <v>1103</v>
      </c>
      <c r="L430" s="7">
        <v>1117</v>
      </c>
      <c r="M430">
        <v>1.1499999999999999</v>
      </c>
      <c r="N430" s="7">
        <v>1117</v>
      </c>
      <c r="O430" s="7">
        <v>1267</v>
      </c>
      <c r="P430" s="7">
        <v>1117</v>
      </c>
      <c r="Q430" s="7">
        <v>1117</v>
      </c>
      <c r="R430" s="7">
        <v>1117</v>
      </c>
      <c r="S430">
        <v>1.2</v>
      </c>
      <c r="T430" s="7">
        <v>1117</v>
      </c>
      <c r="U430" s="7">
        <v>1217</v>
      </c>
      <c r="V430" s="7">
        <v>1117</v>
      </c>
      <c r="W430" s="7">
        <v>1483</v>
      </c>
      <c r="X430">
        <v>2.2000000000000002</v>
      </c>
      <c r="Y430">
        <v>1.55</v>
      </c>
      <c r="Z430" s="7">
        <v>1517</v>
      </c>
      <c r="AA430" s="7">
        <v>2033</v>
      </c>
      <c r="AB430" s="7">
        <v>1867</v>
      </c>
      <c r="AC430" s="7">
        <v>1883</v>
      </c>
      <c r="AD430" s="7">
        <v>1817</v>
      </c>
      <c r="AE430" s="7">
        <v>1717</v>
      </c>
      <c r="AF430" s="7">
        <v>1317</v>
      </c>
      <c r="AG430" s="7">
        <v>1133</v>
      </c>
      <c r="AH430">
        <v>1.4</v>
      </c>
      <c r="AI430" s="7">
        <v>1883</v>
      </c>
      <c r="AJ430" s="15">
        <v>1.01239045028709</v>
      </c>
      <c r="AK430" s="15">
        <v>1.04261106074342</v>
      </c>
      <c r="AL430" s="15">
        <v>1.01239045028709</v>
      </c>
      <c r="AM430" s="15">
        <v>1.14838319734058</v>
      </c>
      <c r="AN430" s="15">
        <v>1.01239045028709</v>
      </c>
      <c r="AO430" s="15">
        <v>1.01239045028709</v>
      </c>
      <c r="AP430" s="15">
        <v>1.01239045028709</v>
      </c>
      <c r="AQ430" s="15">
        <v>1.0879419764279199</v>
      </c>
      <c r="AR430" s="15">
        <v>1.01239045028709</v>
      </c>
      <c r="AS430" s="15">
        <v>1.1030522816560799</v>
      </c>
      <c r="AT430" s="15">
        <v>1.01239045028709</v>
      </c>
      <c r="AU430" s="15">
        <v>1.34481716530673</v>
      </c>
      <c r="AV430" s="15">
        <v>1.9945602901178601</v>
      </c>
      <c r="AW430" s="15">
        <v>1.4052583862193999</v>
      </c>
      <c r="AX430" s="15">
        <v>1.3750377757630701</v>
      </c>
      <c r="AY430" s="15">
        <v>1.8434572378362</v>
      </c>
      <c r="AZ430" s="15">
        <v>1.6923541855545401</v>
      </c>
      <c r="BA430" s="15">
        <v>1.7074644907827099</v>
      </c>
      <c r="BB430" s="15">
        <v>1.64702326987005</v>
      </c>
      <c r="BC430" s="15">
        <v>1.43534002229654</v>
      </c>
      <c r="BD430" s="15">
        <v>1.1937141130250799</v>
      </c>
      <c r="BE430" s="15">
        <v>1.02750075551526</v>
      </c>
      <c r="BF430" s="15">
        <v>1.2692656391659101</v>
      </c>
      <c r="BG430" s="15">
        <v>1.7074644907827099</v>
      </c>
    </row>
    <row r="431" spans="1:59" x14ac:dyDescent="0.25">
      <c r="A431" s="28" t="s">
        <v>22</v>
      </c>
      <c r="B431" s="28" t="s">
        <v>538</v>
      </c>
      <c r="C431">
        <v>112</v>
      </c>
      <c r="D431" t="str">
        <f t="shared" si="12"/>
        <v>33.60534333123121,-7.628564980019771</v>
      </c>
      <c r="E431" s="3" t="s">
        <v>240</v>
      </c>
      <c r="F431" s="3" t="s">
        <v>350</v>
      </c>
      <c r="G431">
        <v>111</v>
      </c>
      <c r="H431" t="str">
        <f t="shared" si="13"/>
        <v>33.60559831974439,-7.6193587567906835</v>
      </c>
      <c r="I431" s="3" t="s">
        <v>239</v>
      </c>
      <c r="J431" s="3" t="s">
        <v>404</v>
      </c>
      <c r="K431" s="7">
        <v>1049</v>
      </c>
      <c r="L431" s="7">
        <v>1133</v>
      </c>
      <c r="M431" s="7">
        <v>1133</v>
      </c>
      <c r="N431" s="7">
        <v>1133</v>
      </c>
      <c r="O431" s="7">
        <v>1133</v>
      </c>
      <c r="P431" s="7">
        <v>1133</v>
      </c>
      <c r="Q431" s="7">
        <v>1133</v>
      </c>
      <c r="R431" s="7">
        <v>1133</v>
      </c>
      <c r="S431" s="7">
        <v>1133</v>
      </c>
      <c r="T431" s="7">
        <v>1733</v>
      </c>
      <c r="U431" s="7">
        <v>1467</v>
      </c>
      <c r="V431" s="7">
        <v>1167</v>
      </c>
      <c r="W431" s="7">
        <v>1867</v>
      </c>
      <c r="X431" s="7">
        <v>2033</v>
      </c>
      <c r="Y431" s="7">
        <v>1633</v>
      </c>
      <c r="Z431">
        <v>1.4</v>
      </c>
      <c r="AA431" s="7">
        <v>2333</v>
      </c>
      <c r="AB431" s="7">
        <v>2633</v>
      </c>
      <c r="AC431" s="7">
        <v>2117</v>
      </c>
      <c r="AD431" s="7">
        <v>2117</v>
      </c>
      <c r="AE431" s="7">
        <v>1883</v>
      </c>
      <c r="AF431" s="7">
        <v>3017</v>
      </c>
      <c r="AG431">
        <v>2.2999999999999998</v>
      </c>
      <c r="AH431" s="7">
        <v>1833</v>
      </c>
      <c r="AI431" s="7">
        <v>1133</v>
      </c>
      <c r="AJ431" s="15">
        <v>1.0803940260565601</v>
      </c>
      <c r="AK431" s="15">
        <v>1.0803940260565601</v>
      </c>
      <c r="AL431" s="15">
        <v>1.0803940260565601</v>
      </c>
      <c r="AM431" s="15">
        <v>1.0803940260565601</v>
      </c>
      <c r="AN431" s="15">
        <v>1.0803940260565601</v>
      </c>
      <c r="AO431" s="15">
        <v>1.0803940260565601</v>
      </c>
      <c r="AP431" s="15">
        <v>1.0803940260565601</v>
      </c>
      <c r="AQ431" s="15">
        <v>1.0803940260565601</v>
      </c>
      <c r="AR431" s="15">
        <v>1.5325670498084201</v>
      </c>
      <c r="AS431" s="15">
        <v>1.39815697489672</v>
      </c>
      <c r="AT431" s="15">
        <v>1.11217032094057</v>
      </c>
      <c r="AU431" s="15">
        <v>1.7794725135049201</v>
      </c>
      <c r="AV431" s="15">
        <v>1.79781903919834</v>
      </c>
      <c r="AW431" s="15">
        <v>1.4441497200117801</v>
      </c>
      <c r="AX431" s="15">
        <v>1.33460438512869</v>
      </c>
      <c r="AY431" s="15">
        <v>2.0630710285882699</v>
      </c>
      <c r="AZ431" s="15">
        <v>2.3596176821983201</v>
      </c>
      <c r="BA431" s="15">
        <v>2.0177947251350399</v>
      </c>
      <c r="BB431" s="15">
        <v>1.8715001473622099</v>
      </c>
      <c r="BC431" s="15">
        <v>1.7953606609469299</v>
      </c>
      <c r="BD431" s="15">
        <v>2.7031063321385802</v>
      </c>
      <c r="BE431" s="15">
        <v>2.1925643469971399</v>
      </c>
      <c r="BF431" s="15">
        <v>1.64277180406212</v>
      </c>
      <c r="BG431" s="15">
        <v>1.0803940260565601</v>
      </c>
    </row>
    <row r="432" spans="1:59" x14ac:dyDescent="0.25">
      <c r="A432" s="28" t="s">
        <v>22</v>
      </c>
      <c r="B432" s="28" t="s">
        <v>538</v>
      </c>
      <c r="C432">
        <v>112</v>
      </c>
      <c r="D432" t="str">
        <f t="shared" si="12"/>
        <v>33.60534333123121,-7.628564980019771</v>
      </c>
      <c r="E432" s="3" t="s">
        <v>240</v>
      </c>
      <c r="F432" s="3" t="s">
        <v>350</v>
      </c>
      <c r="G432">
        <v>113</v>
      </c>
      <c r="H432" t="str">
        <f t="shared" si="13"/>
        <v>33.61231389195819,-7.609199075481694</v>
      </c>
      <c r="I432" s="3" t="s">
        <v>241</v>
      </c>
      <c r="J432" s="3" t="s">
        <v>351</v>
      </c>
      <c r="K432" s="7">
        <v>2283</v>
      </c>
      <c r="L432">
        <v>2.4</v>
      </c>
      <c r="M432">
        <v>2.4</v>
      </c>
      <c r="N432">
        <v>2.4</v>
      </c>
      <c r="O432">
        <v>2.4</v>
      </c>
      <c r="P432">
        <v>2.4</v>
      </c>
      <c r="Q432">
        <v>2.4</v>
      </c>
      <c r="R432">
        <v>2.4</v>
      </c>
      <c r="S432">
        <v>2.4</v>
      </c>
      <c r="T432">
        <v>3</v>
      </c>
      <c r="U432" s="7">
        <v>2733</v>
      </c>
      <c r="V432" s="7">
        <v>2433</v>
      </c>
      <c r="W432" s="7">
        <v>3133</v>
      </c>
      <c r="X432">
        <v>3.3</v>
      </c>
      <c r="Y432">
        <v>2.9</v>
      </c>
      <c r="Z432" s="7">
        <v>2667</v>
      </c>
      <c r="AA432">
        <v>3.6</v>
      </c>
      <c r="AB432" s="7">
        <v>3983</v>
      </c>
      <c r="AC432" s="7">
        <v>3317</v>
      </c>
      <c r="AD432">
        <v>3.35</v>
      </c>
      <c r="AE432">
        <v>3.15</v>
      </c>
      <c r="AF432" s="7">
        <v>4283</v>
      </c>
      <c r="AG432" s="7">
        <v>3617</v>
      </c>
      <c r="AH432">
        <v>3.1</v>
      </c>
      <c r="AI432">
        <v>2.4</v>
      </c>
      <c r="AJ432" s="15">
        <v>1.05124835742444</v>
      </c>
      <c r="AK432" s="15">
        <v>1.05124835742444</v>
      </c>
      <c r="AL432" s="15">
        <v>1.05124835742444</v>
      </c>
      <c r="AM432" s="15">
        <v>1.05124835742444</v>
      </c>
      <c r="AN432" s="15">
        <v>1.05124835742444</v>
      </c>
      <c r="AO432" s="15">
        <v>1.05124835742444</v>
      </c>
      <c r="AP432" s="15">
        <v>1.05124835742444</v>
      </c>
      <c r="AQ432" s="15">
        <v>1.05124835742444</v>
      </c>
      <c r="AR432" s="15">
        <v>1.26849894291754</v>
      </c>
      <c r="AS432" s="15">
        <v>1.19725507373339</v>
      </c>
      <c r="AT432" s="15">
        <v>1.06584902905533</v>
      </c>
      <c r="AU432" s="15">
        <v>1.3724631333041299</v>
      </c>
      <c r="AV432" s="15">
        <v>1.3953488372092999</v>
      </c>
      <c r="AW432" s="15">
        <v>1.2262156448202901</v>
      </c>
      <c r="AX432" s="15">
        <v>1.1680537304716001</v>
      </c>
      <c r="AY432" s="15">
        <v>1.5221987315010499</v>
      </c>
      <c r="AZ432" s="15">
        <v>1.6950354609928999</v>
      </c>
      <c r="BA432" s="15">
        <v>1.4527668272740499</v>
      </c>
      <c r="BB432" s="15">
        <v>1.41649048625792</v>
      </c>
      <c r="BC432" s="15">
        <v>1.3797634691195699</v>
      </c>
      <c r="BD432" s="15">
        <v>1.8226950354609901</v>
      </c>
      <c r="BE432" s="15">
        <v>1.5841728719521</v>
      </c>
      <c r="BF432" s="15">
        <v>1.31914893617021</v>
      </c>
      <c r="BG432" s="15">
        <v>1.05124835742444</v>
      </c>
    </row>
    <row r="433" spans="1:59" x14ac:dyDescent="0.25">
      <c r="A433" s="28" t="s">
        <v>22</v>
      </c>
      <c r="B433" s="28" t="s">
        <v>538</v>
      </c>
      <c r="C433">
        <v>112</v>
      </c>
      <c r="D433" t="str">
        <f t="shared" si="12"/>
        <v>33.60534333123121,-7.628564980019771</v>
      </c>
      <c r="E433" s="3" t="s">
        <v>240</v>
      </c>
      <c r="F433" s="3" t="s">
        <v>350</v>
      </c>
      <c r="G433">
        <v>114</v>
      </c>
      <c r="H433" t="str">
        <f t="shared" si="13"/>
        <v>33.59180443723376,-7.6378212621070745</v>
      </c>
      <c r="I433" s="3" t="s">
        <v>242</v>
      </c>
      <c r="J433" s="3" t="s">
        <v>405</v>
      </c>
      <c r="K433" s="7">
        <v>2515</v>
      </c>
      <c r="L433" s="7">
        <v>4883</v>
      </c>
      <c r="M433" s="7">
        <v>4417</v>
      </c>
      <c r="N433" s="7">
        <v>5567</v>
      </c>
      <c r="O433" s="7">
        <v>4833</v>
      </c>
      <c r="P433" s="7">
        <v>5617</v>
      </c>
      <c r="Q433" s="7">
        <v>5783</v>
      </c>
      <c r="R433">
        <v>5.75</v>
      </c>
      <c r="S433">
        <v>4.75</v>
      </c>
      <c r="T433" s="7">
        <v>5283</v>
      </c>
      <c r="U433" s="7">
        <v>7183</v>
      </c>
      <c r="V433">
        <v>4.9000000000000004</v>
      </c>
      <c r="W433" s="7">
        <v>6417</v>
      </c>
      <c r="X433">
        <v>7.45</v>
      </c>
      <c r="Y433">
        <v>7.45</v>
      </c>
      <c r="Z433">
        <v>6.55</v>
      </c>
      <c r="AA433">
        <v>5.95</v>
      </c>
      <c r="AB433">
        <v>6.5</v>
      </c>
      <c r="AC433" s="7">
        <v>8433</v>
      </c>
      <c r="AD433" s="7">
        <v>7133</v>
      </c>
      <c r="AE433" s="7">
        <v>8467</v>
      </c>
      <c r="AF433">
        <v>6.1</v>
      </c>
      <c r="AG433" s="7">
        <v>5967</v>
      </c>
      <c r="AH433">
        <v>5.25</v>
      </c>
      <c r="AI433" s="7">
        <v>4933</v>
      </c>
      <c r="AJ433" s="15">
        <v>1.9416832339297501</v>
      </c>
      <c r="AK433" s="15">
        <v>1.7730496453900699</v>
      </c>
      <c r="AL433" s="15">
        <v>2.2347116285293702</v>
      </c>
      <c r="AM433" s="15">
        <v>1.9403184798608299</v>
      </c>
      <c r="AN433" s="15">
        <v>2.2547838886658602</v>
      </c>
      <c r="AO433" s="15">
        <v>2.32169142245416</v>
      </c>
      <c r="AP433" s="15">
        <v>2.2862823061630202</v>
      </c>
      <c r="AQ433" s="15">
        <v>1.8886679920477101</v>
      </c>
      <c r="AR433" s="15">
        <v>2.10072895957587</v>
      </c>
      <c r="AS433" s="15">
        <v>2.8837147062759199</v>
      </c>
      <c r="AT433" s="15">
        <v>1.93217665615141</v>
      </c>
      <c r="AU433" s="15">
        <v>2.5513585155732201</v>
      </c>
      <c r="AV433" s="15">
        <v>2.8522205206738098</v>
      </c>
      <c r="AW433" s="15">
        <v>2.6455965909090899</v>
      </c>
      <c r="AX433" s="15">
        <v>2.5828075709779101</v>
      </c>
      <c r="AY433" s="15">
        <v>2.3658051689860802</v>
      </c>
      <c r="AZ433" s="15">
        <v>2.5844930417495</v>
      </c>
      <c r="BA433" s="15">
        <v>3.3991670025527299</v>
      </c>
      <c r="BB433" s="15">
        <v>2.87518473733709</v>
      </c>
      <c r="BC433" s="15">
        <v>3.3989027164458698</v>
      </c>
      <c r="BD433" s="15">
        <v>2.4053627760252301</v>
      </c>
      <c r="BE433" s="15">
        <v>2.3527865404837001</v>
      </c>
      <c r="BF433" s="15">
        <v>2.08747514910536</v>
      </c>
      <c r="BG433" s="15">
        <v>1.9615639496355199</v>
      </c>
    </row>
    <row r="434" spans="1:59" x14ac:dyDescent="0.25">
      <c r="A434" s="28" t="s">
        <v>22</v>
      </c>
      <c r="B434" s="28" t="s">
        <v>538</v>
      </c>
      <c r="C434">
        <v>113</v>
      </c>
      <c r="D434" t="str">
        <f t="shared" si="12"/>
        <v>33.61231389195819,-7.609199075481694</v>
      </c>
      <c r="E434" s="3" t="s">
        <v>241</v>
      </c>
      <c r="F434" s="3" t="s">
        <v>351</v>
      </c>
      <c r="G434">
        <v>110</v>
      </c>
      <c r="H434" t="str">
        <f t="shared" si="13"/>
        <v>33.59958307991021,-7.634421075102676</v>
      </c>
      <c r="I434" s="3" t="s">
        <v>238</v>
      </c>
      <c r="J434" s="3" t="s">
        <v>348</v>
      </c>
      <c r="K434">
        <v>3.46</v>
      </c>
      <c r="L434" s="7">
        <v>3717</v>
      </c>
      <c r="M434" s="7">
        <v>3583</v>
      </c>
      <c r="N434" s="7">
        <v>3583</v>
      </c>
      <c r="O434" s="7">
        <v>3583</v>
      </c>
      <c r="P434" s="7">
        <v>3583</v>
      </c>
      <c r="Q434" s="7">
        <v>3583</v>
      </c>
      <c r="R434" s="7">
        <v>3583</v>
      </c>
      <c r="S434" s="7">
        <v>3583</v>
      </c>
      <c r="T434" s="7">
        <v>3633</v>
      </c>
      <c r="U434" s="7">
        <v>3883</v>
      </c>
      <c r="V434">
        <v>3.65</v>
      </c>
      <c r="W434">
        <v>5.0999999999999996</v>
      </c>
      <c r="X434">
        <v>4.3499999999999996</v>
      </c>
      <c r="Y434" s="7">
        <v>4267</v>
      </c>
      <c r="Z434" s="7">
        <v>4233</v>
      </c>
      <c r="AA434" s="7">
        <v>4867</v>
      </c>
      <c r="AB434" s="7">
        <v>5467</v>
      </c>
      <c r="AC434">
        <v>5.9</v>
      </c>
      <c r="AD434" s="7">
        <v>4883</v>
      </c>
      <c r="AE434" s="7">
        <v>4217</v>
      </c>
      <c r="AF434">
        <v>4.05</v>
      </c>
      <c r="AG434" s="7">
        <v>3733</v>
      </c>
      <c r="AH434" s="7">
        <v>3967</v>
      </c>
      <c r="AI434" s="7">
        <v>4233</v>
      </c>
      <c r="AJ434" s="15">
        <v>1.0741811175337099</v>
      </c>
      <c r="AK434" s="15">
        <v>1.0356454720616499</v>
      </c>
      <c r="AL434" s="15">
        <v>1.0356454720616499</v>
      </c>
      <c r="AM434" s="15">
        <v>1.0356454720616499</v>
      </c>
      <c r="AN434" s="15">
        <v>1.0356454720616499</v>
      </c>
      <c r="AO434" s="15">
        <v>1.0356454720616499</v>
      </c>
      <c r="AP434" s="15">
        <v>1.0356454720616499</v>
      </c>
      <c r="AQ434" s="15">
        <v>1.0356454720616499</v>
      </c>
      <c r="AR434" s="15">
        <v>1.0500963391136799</v>
      </c>
      <c r="AS434" s="15">
        <v>1.1223506743737901</v>
      </c>
      <c r="AT434" s="15">
        <v>1.0570518389805901</v>
      </c>
      <c r="AU434" s="15">
        <v>1.47398843930635</v>
      </c>
      <c r="AV434" s="15">
        <v>1.25722543352601</v>
      </c>
      <c r="AW434" s="15">
        <v>1.23314065510597</v>
      </c>
      <c r="AX434" s="15">
        <v>1.2235067437379501</v>
      </c>
      <c r="AY434" s="15">
        <v>1.40655105973025</v>
      </c>
      <c r="AZ434" s="15">
        <v>1.5799614643545199</v>
      </c>
      <c r="BA434" s="15">
        <v>1.7052023121387201</v>
      </c>
      <c r="BB434" s="15">
        <v>1.4113680154142501</v>
      </c>
      <c r="BC434" s="15">
        <v>1.21868978805395</v>
      </c>
      <c r="BD434" s="15">
        <v>1.1705202312138701</v>
      </c>
      <c r="BE434" s="15">
        <v>1.07899807321772</v>
      </c>
      <c r="BF434" s="15">
        <v>1.1464354527938301</v>
      </c>
      <c r="BG434" s="15">
        <v>1.2235067437379501</v>
      </c>
    </row>
    <row r="435" spans="1:59" x14ac:dyDescent="0.25">
      <c r="A435" s="28" t="s">
        <v>22</v>
      </c>
      <c r="B435" s="28" t="s">
        <v>538</v>
      </c>
      <c r="C435">
        <v>113</v>
      </c>
      <c r="D435" t="str">
        <f t="shared" si="12"/>
        <v>33.61231389195819,-7.609199075481694</v>
      </c>
      <c r="E435" s="3" t="s">
        <v>241</v>
      </c>
      <c r="F435" s="3" t="s">
        <v>351</v>
      </c>
      <c r="G435">
        <v>111</v>
      </c>
      <c r="H435" t="str">
        <f t="shared" si="13"/>
        <v>33.60559831974439,-7.6193587567906835</v>
      </c>
      <c r="I435" s="3" t="s">
        <v>239</v>
      </c>
      <c r="J435" s="3" t="s">
        <v>404</v>
      </c>
      <c r="K435" s="7">
        <v>1265</v>
      </c>
      <c r="L435">
        <v>1.35</v>
      </c>
      <c r="M435">
        <v>1.35</v>
      </c>
      <c r="N435">
        <v>1.35</v>
      </c>
      <c r="O435">
        <v>1.35</v>
      </c>
      <c r="P435">
        <v>1.35</v>
      </c>
      <c r="Q435">
        <v>1.35</v>
      </c>
      <c r="R435">
        <v>1.35</v>
      </c>
      <c r="S435">
        <v>1.35</v>
      </c>
      <c r="T435">
        <v>1.35</v>
      </c>
      <c r="U435">
        <v>1.35</v>
      </c>
      <c r="V435">
        <v>1.35</v>
      </c>
      <c r="W435">
        <v>1.35</v>
      </c>
      <c r="X435">
        <v>1.35</v>
      </c>
      <c r="Y435">
        <v>1.35</v>
      </c>
      <c r="Z435">
        <v>1.35</v>
      </c>
      <c r="AA435" s="7">
        <v>1567</v>
      </c>
      <c r="AB435">
        <v>1.35</v>
      </c>
      <c r="AC435">
        <v>1.35</v>
      </c>
      <c r="AD435">
        <v>1.35</v>
      </c>
      <c r="AE435">
        <v>1.35</v>
      </c>
      <c r="AF435">
        <v>1.35</v>
      </c>
      <c r="AG435">
        <v>1.35</v>
      </c>
      <c r="AH435">
        <v>1.35</v>
      </c>
      <c r="AI435">
        <v>1.35</v>
      </c>
      <c r="AJ435" s="15">
        <v>1.0671936758893199</v>
      </c>
      <c r="AK435" s="15">
        <v>1.0671936758893199</v>
      </c>
      <c r="AL435" s="15">
        <v>1.0671936758893199</v>
      </c>
      <c r="AM435" s="15">
        <v>1.0671936758893199</v>
      </c>
      <c r="AN435" s="15">
        <v>1.0671936758893199</v>
      </c>
      <c r="AO435" s="15">
        <v>1.0671936758893199</v>
      </c>
      <c r="AP435" s="15">
        <v>1.0671936758893199</v>
      </c>
      <c r="AQ435" s="15">
        <v>1.0671936758893199</v>
      </c>
      <c r="AR435" s="15">
        <v>1.0671936758893199</v>
      </c>
      <c r="AS435" s="15">
        <v>1.0671936758893199</v>
      </c>
      <c r="AT435" s="15">
        <v>1.0671936758893199</v>
      </c>
      <c r="AU435" s="15">
        <v>1.0671936758893199</v>
      </c>
      <c r="AV435" s="15">
        <v>1.0671936758893199</v>
      </c>
      <c r="AW435" s="15">
        <v>1.0671936758893199</v>
      </c>
      <c r="AX435" s="15">
        <v>1.0671936758893199</v>
      </c>
      <c r="AY435" s="15">
        <v>1.23847167325428</v>
      </c>
      <c r="AZ435" s="15">
        <v>1.0671936758893199</v>
      </c>
      <c r="BA435" s="15">
        <v>1.0671936758893199</v>
      </c>
      <c r="BB435" s="15">
        <v>1.0671936758893199</v>
      </c>
      <c r="BC435" s="15">
        <v>1.0671936758893199</v>
      </c>
      <c r="BD435" s="15">
        <v>1.0671936758893199</v>
      </c>
      <c r="BE435" s="15">
        <v>1.0671936758893199</v>
      </c>
      <c r="BF435" s="15">
        <v>1.0671936758893199</v>
      </c>
      <c r="BG435" s="15">
        <v>1.0671936758893199</v>
      </c>
    </row>
    <row r="436" spans="1:59" x14ac:dyDescent="0.25">
      <c r="A436" s="28" t="s">
        <v>22</v>
      </c>
      <c r="B436" s="28" t="s">
        <v>538</v>
      </c>
      <c r="C436">
        <v>113</v>
      </c>
      <c r="D436" t="str">
        <f t="shared" si="12"/>
        <v>33.61231389195819,-7.609199075481694</v>
      </c>
      <c r="E436" s="3" t="s">
        <v>241</v>
      </c>
      <c r="F436" s="3" t="s">
        <v>351</v>
      </c>
      <c r="G436">
        <v>112</v>
      </c>
      <c r="H436" t="str">
        <f t="shared" si="13"/>
        <v>33.60534333123121,-7.628564980019771</v>
      </c>
      <c r="I436" s="3" t="s">
        <v>240</v>
      </c>
      <c r="J436" s="3" t="s">
        <v>350</v>
      </c>
      <c r="K436" s="7">
        <v>2433</v>
      </c>
      <c r="L436">
        <v>2.65</v>
      </c>
      <c r="M436" s="7">
        <v>2617</v>
      </c>
      <c r="N436" s="7">
        <v>2617</v>
      </c>
      <c r="O436" s="7">
        <v>2617</v>
      </c>
      <c r="P436" s="7">
        <v>2617</v>
      </c>
      <c r="Q436" s="7">
        <v>2617</v>
      </c>
      <c r="R436" s="7">
        <v>2617</v>
      </c>
      <c r="S436" s="7">
        <v>2617</v>
      </c>
      <c r="T436" s="7">
        <v>2667</v>
      </c>
      <c r="U436" s="7">
        <v>2617</v>
      </c>
      <c r="V436">
        <v>2.65</v>
      </c>
      <c r="W436" s="7">
        <v>3383</v>
      </c>
      <c r="X436" s="7">
        <v>2667</v>
      </c>
      <c r="Y436">
        <v>2.65</v>
      </c>
      <c r="Z436">
        <v>2.65</v>
      </c>
      <c r="AA436" s="7">
        <v>2967</v>
      </c>
      <c r="AB436">
        <v>3.25</v>
      </c>
      <c r="AC436">
        <v>3.1</v>
      </c>
      <c r="AD436" s="7">
        <v>2817</v>
      </c>
      <c r="AE436" s="7">
        <v>2667</v>
      </c>
      <c r="AF436" s="7">
        <v>2733</v>
      </c>
      <c r="AG436" s="7">
        <v>2617</v>
      </c>
      <c r="AH436" s="7">
        <v>2883</v>
      </c>
      <c r="AI436" s="7">
        <v>2617</v>
      </c>
      <c r="AJ436" s="15">
        <v>1.0891903000411001</v>
      </c>
      <c r="AK436" s="15">
        <v>1.0754897931223399</v>
      </c>
      <c r="AL436" s="15">
        <v>1.0754897931223399</v>
      </c>
      <c r="AM436" s="15">
        <v>1.0754897931223399</v>
      </c>
      <c r="AN436" s="15">
        <v>1.0754897931223399</v>
      </c>
      <c r="AO436" s="15">
        <v>1.0754897931223399</v>
      </c>
      <c r="AP436" s="15">
        <v>1.0754897931223399</v>
      </c>
      <c r="AQ436" s="15">
        <v>1.0754897931223399</v>
      </c>
      <c r="AR436" s="15">
        <v>1.09604055350047</v>
      </c>
      <c r="AS436" s="15">
        <v>1.0754897931223399</v>
      </c>
      <c r="AT436" s="15">
        <v>1.0891903000411001</v>
      </c>
      <c r="AU436" s="15">
        <v>1.39060145225373</v>
      </c>
      <c r="AV436" s="15">
        <v>1.09604055350047</v>
      </c>
      <c r="AW436" s="15">
        <v>1.0891903000411001</v>
      </c>
      <c r="AX436" s="15">
        <v>1.0891903000411001</v>
      </c>
      <c r="AY436" s="15">
        <v>1.2193451157692801</v>
      </c>
      <c r="AZ436" s="15">
        <v>1.3357994245786999</v>
      </c>
      <c r="BA436" s="15">
        <v>1.2741471434442999</v>
      </c>
      <c r="BB436" s="15">
        <v>1.15769283463488</v>
      </c>
      <c r="BC436" s="15">
        <v>1.09604055350047</v>
      </c>
      <c r="BD436" s="15">
        <v>1.1234415673379901</v>
      </c>
      <c r="BE436" s="15">
        <v>1.0754897931223399</v>
      </c>
      <c r="BF436" s="15">
        <v>1.1850938484723901</v>
      </c>
      <c r="BG436" s="15">
        <v>1.0754897931223399</v>
      </c>
    </row>
    <row r="437" spans="1:59" x14ac:dyDescent="0.25">
      <c r="A437" s="28" t="s">
        <v>22</v>
      </c>
      <c r="B437" s="28" t="s">
        <v>538</v>
      </c>
      <c r="C437">
        <v>113</v>
      </c>
      <c r="D437" t="str">
        <f t="shared" si="12"/>
        <v>33.61231389195819,-7.609199075481694</v>
      </c>
      <c r="E437" s="3" t="s">
        <v>241</v>
      </c>
      <c r="F437" s="3" t="s">
        <v>351</v>
      </c>
      <c r="G437">
        <v>114</v>
      </c>
      <c r="H437" t="str">
        <f t="shared" si="13"/>
        <v>33.59180443723376,-7.6378212621070745</v>
      </c>
      <c r="I437" s="3" t="s">
        <v>242</v>
      </c>
      <c r="J437" s="3" t="s">
        <v>405</v>
      </c>
      <c r="K437" s="7">
        <v>5204</v>
      </c>
      <c r="L437" s="7">
        <v>8667</v>
      </c>
      <c r="M437" s="7">
        <v>7883</v>
      </c>
      <c r="N437" s="7">
        <v>8383</v>
      </c>
      <c r="O437" s="7">
        <v>8033</v>
      </c>
      <c r="P437">
        <v>8.3000000000000007</v>
      </c>
      <c r="Q437">
        <v>8.65</v>
      </c>
      <c r="R437" s="7">
        <v>9017</v>
      </c>
      <c r="S437">
        <v>7.95</v>
      </c>
      <c r="T437" s="7">
        <v>8517</v>
      </c>
      <c r="U437" s="7">
        <v>9567</v>
      </c>
      <c r="V437">
        <v>9</v>
      </c>
      <c r="W437">
        <v>9.85</v>
      </c>
      <c r="X437" s="7">
        <v>11067</v>
      </c>
      <c r="Y437" s="7">
        <v>11217</v>
      </c>
      <c r="Z437" s="7">
        <v>10483</v>
      </c>
      <c r="AA437">
        <v>10.9</v>
      </c>
      <c r="AB437" s="7">
        <v>11317</v>
      </c>
      <c r="AC437">
        <v>12.65</v>
      </c>
      <c r="AD437" s="7">
        <v>11483</v>
      </c>
      <c r="AE437" s="7">
        <v>9267</v>
      </c>
      <c r="AF437">
        <v>11.2</v>
      </c>
      <c r="AG437">
        <v>8.6999999999999993</v>
      </c>
      <c r="AH437">
        <v>9.65</v>
      </c>
      <c r="AI437" s="7">
        <v>7717</v>
      </c>
      <c r="AJ437" s="15">
        <v>1.66538560081988</v>
      </c>
      <c r="AK437" s="15">
        <v>1.5148603638227001</v>
      </c>
      <c r="AL437" s="15">
        <v>1.6109403023315301</v>
      </c>
      <c r="AM437" s="15">
        <v>1.5436843453753499</v>
      </c>
      <c r="AN437" s="15">
        <v>1.59492697924673</v>
      </c>
      <c r="AO437" s="15">
        <v>1.6621829362029199</v>
      </c>
      <c r="AP437" s="15">
        <v>1.7326415577760601</v>
      </c>
      <c r="AQ437" s="15">
        <v>1.5276710222905401</v>
      </c>
      <c r="AR437" s="15">
        <v>1.7910970907816299</v>
      </c>
      <c r="AS437" s="15">
        <v>1.8383294901357901</v>
      </c>
      <c r="AT437" s="15">
        <v>1.8927444794952599</v>
      </c>
      <c r="AU437" s="15">
        <v>2.01678951678951</v>
      </c>
      <c r="AV437" s="15">
        <v>2.1265693056623101</v>
      </c>
      <c r="AW437" s="15">
        <v>2.1553932872149599</v>
      </c>
      <c r="AX437" s="15">
        <v>2.2046968103750402</v>
      </c>
      <c r="AY437" s="15">
        <v>2.0945426594926899</v>
      </c>
      <c r="AZ437" s="15">
        <v>2.3799509288468199</v>
      </c>
      <c r="BA437" s="15">
        <v>2.6147168251343502</v>
      </c>
      <c r="BB437" s="15">
        <v>2.3735703458729498</v>
      </c>
      <c r="BC437" s="15">
        <v>1.9153920352762801</v>
      </c>
      <c r="BD437" s="15">
        <v>2.1521906225979999</v>
      </c>
      <c r="BE437" s="15">
        <v>1.7780502759043499</v>
      </c>
      <c r="BF437" s="15">
        <v>1.8543428132205899</v>
      </c>
      <c r="BG437" s="15">
        <v>1.4828337176530799</v>
      </c>
    </row>
    <row r="438" spans="1:59" x14ac:dyDescent="0.25">
      <c r="A438" s="28" t="s">
        <v>22</v>
      </c>
      <c r="B438" s="28" t="s">
        <v>538</v>
      </c>
      <c r="C438">
        <v>114</v>
      </c>
      <c r="D438" t="str">
        <f t="shared" si="12"/>
        <v>33.59180443723376,-7.6378212621070745</v>
      </c>
      <c r="E438" s="3" t="s">
        <v>242</v>
      </c>
      <c r="F438" s="3" t="s">
        <v>405</v>
      </c>
      <c r="G438">
        <v>110</v>
      </c>
      <c r="H438" t="str">
        <f>I438&amp;","&amp;J438</f>
        <v>33.59958307991021,-7.634421075102676</v>
      </c>
      <c r="I438" s="3" t="s">
        <v>238</v>
      </c>
      <c r="J438" s="3" t="s">
        <v>348</v>
      </c>
      <c r="K438">
        <v>1.27</v>
      </c>
      <c r="L438" s="7">
        <v>3483</v>
      </c>
      <c r="M438" s="7">
        <v>2717</v>
      </c>
      <c r="N438">
        <v>3.25</v>
      </c>
      <c r="O438" s="7">
        <v>3567</v>
      </c>
      <c r="P438" s="7">
        <v>3383</v>
      </c>
      <c r="Q438">
        <v>3.35</v>
      </c>
      <c r="R438">
        <v>3.3</v>
      </c>
      <c r="S438" s="7">
        <v>3217</v>
      </c>
      <c r="T438" s="7">
        <v>3183</v>
      </c>
      <c r="U438" s="7">
        <v>3483</v>
      </c>
      <c r="V438">
        <v>3.6</v>
      </c>
      <c r="W438">
        <v>4.75</v>
      </c>
      <c r="X438" s="7">
        <v>4267</v>
      </c>
      <c r="Y438" s="7">
        <v>4117</v>
      </c>
      <c r="Z438" s="7">
        <v>4433</v>
      </c>
      <c r="AA438" s="7">
        <v>4383</v>
      </c>
      <c r="AB438">
        <v>4.45</v>
      </c>
      <c r="AC438">
        <v>4</v>
      </c>
      <c r="AD438" s="7">
        <v>4267</v>
      </c>
      <c r="AE438" s="7">
        <v>4867</v>
      </c>
      <c r="AF438">
        <v>3.3</v>
      </c>
      <c r="AG438" s="7">
        <v>3533</v>
      </c>
      <c r="AH438" s="7">
        <v>3083</v>
      </c>
      <c r="AI438" s="7">
        <v>3533</v>
      </c>
      <c r="AJ438" s="15">
        <v>2.7427821522309701</v>
      </c>
      <c r="AK438" s="15">
        <v>2.1391076115485501</v>
      </c>
      <c r="AL438" s="15">
        <v>2.5590551181102299</v>
      </c>
      <c r="AM438" s="15">
        <v>2.8083989501312301</v>
      </c>
      <c r="AN438" s="15">
        <v>2.66404199475065</v>
      </c>
      <c r="AO438" s="15">
        <v>2.63779527559055</v>
      </c>
      <c r="AP438" s="15">
        <v>2.59842519685039</v>
      </c>
      <c r="AQ438" s="15">
        <v>2.53280839895013</v>
      </c>
      <c r="AR438" s="15">
        <v>2.5065616797900199</v>
      </c>
      <c r="AS438" s="15">
        <v>2.7427821522309701</v>
      </c>
      <c r="AT438" s="15">
        <v>2.83464566929133</v>
      </c>
      <c r="AU438" s="15">
        <v>3.7401574803149602</v>
      </c>
      <c r="AV438" s="15">
        <v>3.3595800524934298</v>
      </c>
      <c r="AW438" s="15">
        <v>3.2414698162729598</v>
      </c>
      <c r="AX438" s="15">
        <v>3.49081364829396</v>
      </c>
      <c r="AY438" s="15">
        <v>3.4514435695537999</v>
      </c>
      <c r="AZ438" s="15">
        <v>3.50393700787401</v>
      </c>
      <c r="BA438" s="15">
        <v>3.2206119162640898</v>
      </c>
      <c r="BB438" s="15">
        <v>3.3595800524934298</v>
      </c>
      <c r="BC438" s="15">
        <v>3.8320209973753201</v>
      </c>
      <c r="BD438" s="15">
        <v>2.59842519685039</v>
      </c>
      <c r="BE438" s="15">
        <v>2.78215223097112</v>
      </c>
      <c r="BF438" s="15">
        <v>2.4278215223097099</v>
      </c>
      <c r="BG438" s="15">
        <v>2.78215223097112</v>
      </c>
    </row>
    <row r="439" spans="1:59" x14ac:dyDescent="0.25">
      <c r="A439" s="28" t="s">
        <v>22</v>
      </c>
      <c r="B439" s="28" t="s">
        <v>538</v>
      </c>
      <c r="C439">
        <v>114</v>
      </c>
      <c r="D439" t="str">
        <f t="shared" si="12"/>
        <v>33.59180443723376,-7.6378212621070745</v>
      </c>
      <c r="E439" s="3" t="s">
        <v>242</v>
      </c>
      <c r="F439" s="3" t="s">
        <v>405</v>
      </c>
      <c r="G439">
        <v>111</v>
      </c>
      <c r="H439" t="str">
        <f>I439&amp;","&amp;J439</f>
        <v>33.60559831974439,-7.6193587567906835</v>
      </c>
      <c r="I439" s="3" t="s">
        <v>239</v>
      </c>
      <c r="J439" s="3" t="s">
        <v>404</v>
      </c>
      <c r="K439" s="7">
        <v>3209</v>
      </c>
      <c r="L439" s="7">
        <v>5217</v>
      </c>
      <c r="M439" s="7">
        <v>5167</v>
      </c>
      <c r="N439">
        <v>5.2</v>
      </c>
      <c r="O439">
        <v>5.6</v>
      </c>
      <c r="P439" s="7">
        <v>5333</v>
      </c>
      <c r="Q439">
        <v>5.3</v>
      </c>
      <c r="R439">
        <v>5.25</v>
      </c>
      <c r="S439" s="7">
        <v>5167</v>
      </c>
      <c r="T439" s="7">
        <v>6183</v>
      </c>
      <c r="U439">
        <v>5.6</v>
      </c>
      <c r="V439">
        <v>5.6</v>
      </c>
      <c r="W439">
        <v>8.15</v>
      </c>
      <c r="X439" s="7">
        <v>9067</v>
      </c>
      <c r="Y439" s="7">
        <v>6667</v>
      </c>
      <c r="Z439">
        <v>7.5</v>
      </c>
      <c r="AA439" s="7">
        <v>9383</v>
      </c>
      <c r="AB439" s="7">
        <v>7183</v>
      </c>
      <c r="AC439">
        <v>9.0500000000000007</v>
      </c>
      <c r="AD439" s="7">
        <v>6567</v>
      </c>
      <c r="AE439" s="7">
        <v>7883</v>
      </c>
      <c r="AF439" s="7">
        <v>7433</v>
      </c>
      <c r="AG439" s="7">
        <v>6883</v>
      </c>
      <c r="AH439">
        <v>5.6</v>
      </c>
      <c r="AI439" s="7">
        <v>5383</v>
      </c>
      <c r="AJ439" s="15">
        <v>1.62563623143242</v>
      </c>
      <c r="AK439" s="15">
        <v>1.43081325579248</v>
      </c>
      <c r="AL439" s="15">
        <v>1.62044250545341</v>
      </c>
      <c r="AM439" s="15">
        <v>1.7450919289498199</v>
      </c>
      <c r="AN439" s="15">
        <v>1.6619923132855501</v>
      </c>
      <c r="AO439" s="15">
        <v>1.6516048613275101</v>
      </c>
      <c r="AP439" s="15">
        <v>1.63602368339046</v>
      </c>
      <c r="AQ439" s="15">
        <v>1.6100550534953699</v>
      </c>
      <c r="AR439" s="15">
        <v>1.92687233821543</v>
      </c>
      <c r="AS439" s="15">
        <v>1.7450919289498199</v>
      </c>
      <c r="AT439" s="15">
        <v>1.7120146744114899</v>
      </c>
      <c r="AU439" s="15">
        <v>2.4915927850810098</v>
      </c>
      <c r="AV439" s="15">
        <v>2.7718332823805101</v>
      </c>
      <c r="AW439" s="15">
        <v>2.0774903916069301</v>
      </c>
      <c r="AX439" s="15">
        <v>2.1361435488464799</v>
      </c>
      <c r="AY439" s="15">
        <v>2.8686436359930698</v>
      </c>
      <c r="AZ439" s="15">
        <v>1.98929197821471</v>
      </c>
      <c r="BA439" s="15">
        <v>2.8201932066064099</v>
      </c>
      <c r="BB439" s="15">
        <v>2.0495214315439001</v>
      </c>
      <c r="BC439" s="15">
        <v>2.4566323880751999</v>
      </c>
      <c r="BD439" s="15">
        <v>2.0585248776885399</v>
      </c>
      <c r="BE439" s="15">
        <v>1.90621249884611</v>
      </c>
      <c r="BF439" s="15">
        <v>1.5949871831386999</v>
      </c>
      <c r="BG439" s="15">
        <v>1.6775734912225999</v>
      </c>
    </row>
    <row r="440" spans="1:59" x14ac:dyDescent="0.25">
      <c r="A440" s="28" t="s">
        <v>22</v>
      </c>
      <c r="B440" s="28" t="s">
        <v>538</v>
      </c>
      <c r="C440">
        <v>114</v>
      </c>
      <c r="D440" t="str">
        <f t="shared" si="12"/>
        <v>33.59180443723376,-7.6378212621070745</v>
      </c>
      <c r="E440" s="3" t="s">
        <v>242</v>
      </c>
      <c r="F440" s="3" t="s">
        <v>405</v>
      </c>
      <c r="G440">
        <v>112</v>
      </c>
      <c r="H440" t="str">
        <f>I440&amp;","&amp;J440</f>
        <v>33.60534333123121,-7.628564980019771</v>
      </c>
      <c r="I440" s="3" t="s">
        <v>240</v>
      </c>
      <c r="J440" s="3" t="s">
        <v>350</v>
      </c>
      <c r="K440" s="7">
        <v>2252</v>
      </c>
      <c r="L440">
        <v>4.3499999999999996</v>
      </c>
      <c r="M440" s="7">
        <v>4183</v>
      </c>
      <c r="N440" s="7">
        <v>4333</v>
      </c>
      <c r="O440" s="7">
        <v>4133</v>
      </c>
      <c r="P440" s="7">
        <v>4467</v>
      </c>
      <c r="Q440" s="7">
        <v>4433</v>
      </c>
      <c r="R440" s="7">
        <v>4383</v>
      </c>
      <c r="S440">
        <v>4.3</v>
      </c>
      <c r="T440" s="7">
        <v>4417</v>
      </c>
      <c r="U440" s="7">
        <v>4633</v>
      </c>
      <c r="V440" s="7">
        <v>4717</v>
      </c>
      <c r="W440" s="7">
        <v>6967</v>
      </c>
      <c r="X440">
        <v>5.0999999999999996</v>
      </c>
      <c r="Y440" s="7">
        <v>4633</v>
      </c>
      <c r="Z440" s="7">
        <v>6033</v>
      </c>
      <c r="AA440">
        <v>7.45</v>
      </c>
      <c r="AB440" s="7">
        <v>6483</v>
      </c>
      <c r="AC440">
        <v>7.5</v>
      </c>
      <c r="AD440" s="7">
        <v>7033</v>
      </c>
      <c r="AE440" s="7">
        <v>6283</v>
      </c>
      <c r="AF440" s="7">
        <v>5717</v>
      </c>
      <c r="AG440" s="7">
        <v>6317</v>
      </c>
      <c r="AH440">
        <v>4.55</v>
      </c>
      <c r="AI440" s="7">
        <v>4517</v>
      </c>
      <c r="AJ440" s="15">
        <v>1.9316163410301901</v>
      </c>
      <c r="AK440" s="15">
        <v>1.8576080521018301</v>
      </c>
      <c r="AL440" s="15">
        <v>1.9242155121373501</v>
      </c>
      <c r="AM440" s="15">
        <v>1.79476045737443</v>
      </c>
      <c r="AN440" s="15">
        <v>1.9834221432800401</v>
      </c>
      <c r="AO440" s="15">
        <v>1.9686204854943701</v>
      </c>
      <c r="AP440" s="15">
        <v>1.9464179988158601</v>
      </c>
      <c r="AQ440" s="15">
        <v>1.9094138543516801</v>
      </c>
      <c r="AR440" s="15">
        <v>1.91612436731742</v>
      </c>
      <c r="AS440" s="15">
        <v>2.0574304322083998</v>
      </c>
      <c r="AT440" s="15">
        <v>2.0383174877556902</v>
      </c>
      <c r="AU440" s="15">
        <v>3.01065975223278</v>
      </c>
      <c r="AV440" s="15">
        <v>2.2145028224055499</v>
      </c>
      <c r="AW440" s="15">
        <v>2.0118685772181202</v>
      </c>
      <c r="AX440" s="15">
        <v>2.5554143724410499</v>
      </c>
      <c r="AY440" s="15">
        <v>3.2195332757130499</v>
      </c>
      <c r="AZ440" s="15">
        <v>2.8789224393131998</v>
      </c>
      <c r="BA440" s="15">
        <v>3.3303730017761901</v>
      </c>
      <c r="BB440" s="15">
        <v>3.1231497927767902</v>
      </c>
      <c r="BC440" s="15">
        <v>2.79011249259917</v>
      </c>
      <c r="BD440" s="15">
        <v>2.47046960530106</v>
      </c>
      <c r="BE440" s="15">
        <v>2.7297608758282901</v>
      </c>
      <c r="BF440" s="15">
        <v>1.78151918559122</v>
      </c>
      <c r="BG440" s="15">
        <v>2.0056246299585498</v>
      </c>
    </row>
    <row r="441" spans="1:59" x14ac:dyDescent="0.25">
      <c r="A441" s="28" t="s">
        <v>22</v>
      </c>
      <c r="B441" s="28" t="s">
        <v>538</v>
      </c>
      <c r="C441">
        <v>114</v>
      </c>
      <c r="D441" t="str">
        <f t="shared" si="12"/>
        <v>33.59180443723376,-7.6378212621070745</v>
      </c>
      <c r="E441" s="3" t="s">
        <v>242</v>
      </c>
      <c r="F441" s="3" t="s">
        <v>405</v>
      </c>
      <c r="G441">
        <v>113</v>
      </c>
      <c r="H441" t="str">
        <f>I441&amp;","&amp;J441</f>
        <v>33.61231389195819,-7.609199075481694</v>
      </c>
      <c r="I441" s="3" t="s">
        <v>241</v>
      </c>
      <c r="J441" s="3" t="s">
        <v>351</v>
      </c>
      <c r="K441" s="7">
        <v>4443</v>
      </c>
      <c r="L441" s="7">
        <v>6483</v>
      </c>
      <c r="M441" s="7">
        <v>6433</v>
      </c>
      <c r="N441" s="7">
        <v>6467</v>
      </c>
      <c r="O441" s="7">
        <v>6883</v>
      </c>
      <c r="P441">
        <v>6.6</v>
      </c>
      <c r="Q441" s="7">
        <v>6567</v>
      </c>
      <c r="R441" s="7">
        <v>6517</v>
      </c>
      <c r="S441" s="7">
        <v>6433</v>
      </c>
      <c r="T441">
        <v>7.45</v>
      </c>
      <c r="U441" s="7">
        <v>6867</v>
      </c>
      <c r="V441" s="7">
        <v>6867</v>
      </c>
      <c r="W441">
        <v>9.4</v>
      </c>
      <c r="X441" s="7">
        <v>9133</v>
      </c>
      <c r="Y441" s="7">
        <v>7933</v>
      </c>
      <c r="Z441" s="7">
        <v>8767</v>
      </c>
      <c r="AA441">
        <v>10.65</v>
      </c>
      <c r="AB441" s="7">
        <v>8483</v>
      </c>
      <c r="AC441" s="7">
        <v>10317</v>
      </c>
      <c r="AD441" s="7">
        <v>7833</v>
      </c>
      <c r="AE441">
        <v>9.15</v>
      </c>
      <c r="AF441">
        <v>8.6999999999999993</v>
      </c>
      <c r="AG441" s="7">
        <v>8217</v>
      </c>
      <c r="AH441" s="7">
        <v>6833</v>
      </c>
      <c r="AI441">
        <v>6.65</v>
      </c>
      <c r="AJ441" s="15">
        <v>1.4592242478805599</v>
      </c>
      <c r="AK441" s="15">
        <v>1.3278293773649801</v>
      </c>
      <c r="AL441" s="15">
        <v>1.45547302873433</v>
      </c>
      <c r="AM441" s="15">
        <v>1.5492535073899001</v>
      </c>
      <c r="AN441" s="15">
        <v>1.4854827819041101</v>
      </c>
      <c r="AO441" s="15">
        <v>1.4779803436116701</v>
      </c>
      <c r="AP441" s="15">
        <v>1.4667266861729999</v>
      </c>
      <c r="AQ441" s="15">
        <v>1.44797059044189</v>
      </c>
      <c r="AR441" s="15">
        <v>1.6767949583614601</v>
      </c>
      <c r="AS441" s="15">
        <v>1.54550228824367</v>
      </c>
      <c r="AT441" s="15">
        <v>1.52423233444321</v>
      </c>
      <c r="AU441" s="15">
        <v>2.0865704772475002</v>
      </c>
      <c r="AV441" s="15">
        <v>1.8851049191606399</v>
      </c>
      <c r="AW441" s="15">
        <v>1.7855803136019199</v>
      </c>
      <c r="AX441" s="15">
        <v>1.8475588338602</v>
      </c>
      <c r="AY441" s="15">
        <v>2.3640399556048801</v>
      </c>
      <c r="AZ441" s="15">
        <v>1.7509459924320601</v>
      </c>
      <c r="BA441" s="15">
        <v>2.3220046515117398</v>
      </c>
      <c r="BB441" s="15">
        <v>1.76505933603725</v>
      </c>
      <c r="BC441" s="15">
        <v>2.0594193112761601</v>
      </c>
      <c r="BD441" s="15">
        <v>1.79566563467492</v>
      </c>
      <c r="BE441" s="15">
        <v>1.69590643274853</v>
      </c>
      <c r="BF441" s="15">
        <v>1.4401123990164999</v>
      </c>
      <c r="BG441" s="15">
        <v>1.49673643934278</v>
      </c>
    </row>
  </sheetData>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G441"/>
  <sheetViews>
    <sheetView topLeftCell="AN1" zoomScale="80" zoomScaleNormal="80" workbookViewId="0">
      <selection activeCell="BG1" sqref="BG1"/>
    </sheetView>
  </sheetViews>
  <sheetFormatPr baseColWidth="10" defaultRowHeight="15" x14ac:dyDescent="0.25"/>
  <cols>
    <col min="1" max="1" width="22.140625" customWidth="1"/>
    <col min="2" max="2" width="19.42578125" customWidth="1"/>
    <col min="4" max="4" width="37.140625" customWidth="1"/>
    <col min="5" max="5" width="17.7109375" customWidth="1"/>
    <col min="6" max="6" width="19.140625" customWidth="1"/>
    <col min="8" max="8" width="37.42578125" customWidth="1"/>
    <col min="9" max="9" width="17.140625" customWidth="1"/>
    <col min="10" max="10" width="20.85546875" customWidth="1"/>
    <col min="11" max="11" width="18.5703125" customWidth="1"/>
    <col min="12" max="12" width="10" customWidth="1"/>
    <col min="13" max="13" width="8.42578125" customWidth="1"/>
    <col min="14" max="14" width="8.7109375" customWidth="1"/>
    <col min="15" max="17" width="8.42578125" customWidth="1"/>
    <col min="18" max="18" width="8.140625" customWidth="1"/>
    <col min="19" max="19" width="8.28515625" customWidth="1"/>
    <col min="20" max="20" width="8.42578125" customWidth="1"/>
    <col min="21" max="21" width="8" customWidth="1"/>
    <col min="22" max="22" width="8.42578125" customWidth="1"/>
    <col min="23" max="23" width="8.28515625" customWidth="1"/>
    <col min="24" max="24" width="8.42578125" customWidth="1"/>
    <col min="25" max="26" width="8.140625" customWidth="1"/>
    <col min="27" max="27" width="8.28515625" customWidth="1"/>
    <col min="28" max="28" width="8.140625" customWidth="1"/>
    <col min="29" max="29" width="8.28515625" customWidth="1"/>
    <col min="30" max="30" width="8.140625" customWidth="1"/>
    <col min="31" max="32" width="7.85546875" customWidth="1"/>
    <col min="33" max="33" width="8.140625" customWidth="1"/>
    <col min="34" max="34" width="7.85546875" customWidth="1"/>
    <col min="35" max="35" width="8.140625" customWidth="1"/>
  </cols>
  <sheetData>
    <row r="1" spans="1:59" s="6" customFormat="1" ht="45.75" customHeight="1" x14ac:dyDescent="0.25">
      <c r="A1" s="9" t="s">
        <v>406</v>
      </c>
      <c r="B1" s="9" t="s">
        <v>466</v>
      </c>
      <c r="C1" s="10" t="s">
        <v>357</v>
      </c>
      <c r="D1" s="10" t="s">
        <v>565</v>
      </c>
      <c r="E1" s="9" t="s">
        <v>566</v>
      </c>
      <c r="F1" s="9" t="s">
        <v>567</v>
      </c>
      <c r="G1" s="10" t="s">
        <v>357</v>
      </c>
      <c r="H1" s="10" t="s">
        <v>569</v>
      </c>
      <c r="I1" s="9" t="s">
        <v>570</v>
      </c>
      <c r="J1" s="9" t="s">
        <v>571</v>
      </c>
      <c r="K1" s="35" t="s">
        <v>468</v>
      </c>
      <c r="L1" s="11" t="s">
        <v>469</v>
      </c>
      <c r="M1" s="11" t="s">
        <v>470</v>
      </c>
      <c r="N1" s="11" t="s">
        <v>471</v>
      </c>
      <c r="O1" s="11" t="s">
        <v>472</v>
      </c>
      <c r="P1" s="11" t="s">
        <v>473</v>
      </c>
      <c r="Q1" s="11" t="s">
        <v>541</v>
      </c>
      <c r="R1" s="11" t="s">
        <v>475</v>
      </c>
      <c r="S1" s="11" t="s">
        <v>476</v>
      </c>
      <c r="T1" s="11" t="s">
        <v>477</v>
      </c>
      <c r="U1" s="11" t="s">
        <v>478</v>
      </c>
      <c r="V1" s="11" t="s">
        <v>479</v>
      </c>
      <c r="W1" s="11" t="s">
        <v>542</v>
      </c>
      <c r="X1" s="11" t="s">
        <v>481</v>
      </c>
      <c r="Y1" s="11" t="s">
        <v>482</v>
      </c>
      <c r="Z1" s="11" t="s">
        <v>483</v>
      </c>
      <c r="AA1" s="11" t="s">
        <v>484</v>
      </c>
      <c r="AB1" s="11" t="s">
        <v>485</v>
      </c>
      <c r="AC1" s="11" t="s">
        <v>486</v>
      </c>
      <c r="AD1" s="11" t="s">
        <v>487</v>
      </c>
      <c r="AE1" s="11" t="s">
        <v>488</v>
      </c>
      <c r="AF1" s="11" t="s">
        <v>489</v>
      </c>
      <c r="AG1" s="11" t="s">
        <v>490</v>
      </c>
      <c r="AH1" s="11" t="s">
        <v>491</v>
      </c>
      <c r="AI1" s="11" t="s">
        <v>492</v>
      </c>
      <c r="AJ1" s="24" t="s">
        <v>493</v>
      </c>
      <c r="AK1" s="24" t="s">
        <v>543</v>
      </c>
      <c r="AL1" s="24" t="s">
        <v>544</v>
      </c>
      <c r="AM1" s="24" t="s">
        <v>545</v>
      </c>
      <c r="AN1" s="24" t="s">
        <v>574</v>
      </c>
      <c r="AO1" s="24" t="s">
        <v>547</v>
      </c>
      <c r="AP1" s="24" t="s">
        <v>548</v>
      </c>
      <c r="AQ1" s="24" t="s">
        <v>549</v>
      </c>
      <c r="AR1" s="24" t="s">
        <v>550</v>
      </c>
      <c r="AS1" s="24" t="s">
        <v>551</v>
      </c>
      <c r="AT1" s="24" t="s">
        <v>552</v>
      </c>
      <c r="AU1" s="24" t="s">
        <v>553</v>
      </c>
      <c r="AV1" s="24" t="s">
        <v>554</v>
      </c>
      <c r="AW1" s="24" t="s">
        <v>555</v>
      </c>
      <c r="AX1" s="24" t="s">
        <v>556</v>
      </c>
      <c r="AY1" s="24" t="s">
        <v>557</v>
      </c>
      <c r="AZ1" s="24" t="s">
        <v>558</v>
      </c>
      <c r="BA1" s="24" t="s">
        <v>559</v>
      </c>
      <c r="BB1" s="24" t="s">
        <v>511</v>
      </c>
      <c r="BC1" s="24" t="s">
        <v>560</v>
      </c>
      <c r="BD1" s="24" t="s">
        <v>561</v>
      </c>
      <c r="BE1" s="24" t="s">
        <v>562</v>
      </c>
      <c r="BF1" s="24" t="s">
        <v>563</v>
      </c>
      <c r="BG1" s="24" t="s">
        <v>564</v>
      </c>
    </row>
    <row r="2" spans="1:59" x14ac:dyDescent="0.25">
      <c r="A2" s="28" t="s">
        <v>1</v>
      </c>
      <c r="B2" s="28" t="s">
        <v>539</v>
      </c>
      <c r="C2">
        <v>0</v>
      </c>
      <c r="D2" t="str">
        <f t="shared" ref="D2:D65" si="0">E2&amp;","&amp;F2</f>
        <v>33.56968640878232,-7.395306348809435</v>
      </c>
      <c r="E2" s="3" t="s">
        <v>133</v>
      </c>
      <c r="F2" s="3" t="s">
        <v>243</v>
      </c>
      <c r="G2">
        <v>1</v>
      </c>
      <c r="H2" t="str">
        <f>I2&amp;","&amp;J2</f>
        <v>33.64792053315948,-7.408108582535458</v>
      </c>
      <c r="I2" s="3" t="s">
        <v>134</v>
      </c>
      <c r="J2" s="3" t="s">
        <v>244</v>
      </c>
      <c r="K2" s="7">
        <v>9954</v>
      </c>
      <c r="L2" s="7">
        <v>10417</v>
      </c>
      <c r="M2" s="7">
        <v>10417</v>
      </c>
      <c r="N2" s="7">
        <v>10417</v>
      </c>
      <c r="O2">
        <v>10.35</v>
      </c>
      <c r="P2">
        <v>10.35</v>
      </c>
      <c r="Q2">
        <v>10.35</v>
      </c>
      <c r="R2">
        <v>10.35</v>
      </c>
      <c r="S2">
        <v>10.35</v>
      </c>
      <c r="T2">
        <v>10.35</v>
      </c>
      <c r="U2" s="7">
        <v>10267</v>
      </c>
      <c r="V2" s="7">
        <v>10233</v>
      </c>
      <c r="W2" s="7">
        <v>10383</v>
      </c>
      <c r="X2" s="7">
        <v>10483</v>
      </c>
      <c r="Y2">
        <v>10.35</v>
      </c>
      <c r="Z2">
        <v>10.35</v>
      </c>
      <c r="AA2">
        <v>10.35</v>
      </c>
      <c r="AB2" s="7">
        <v>10467</v>
      </c>
      <c r="AC2" s="7">
        <v>10333</v>
      </c>
      <c r="AD2" s="7">
        <v>10433</v>
      </c>
      <c r="AE2">
        <v>10.4</v>
      </c>
      <c r="AF2">
        <v>10</v>
      </c>
      <c r="AG2" s="7">
        <v>10433</v>
      </c>
      <c r="AH2">
        <v>10.35</v>
      </c>
      <c r="AI2" s="7">
        <v>10233</v>
      </c>
      <c r="AJ2" s="15">
        <v>1.0464804768602201</v>
      </c>
      <c r="AK2" s="15">
        <v>1.0464804768602201</v>
      </c>
      <c r="AL2" s="15">
        <v>1.0464804768602201</v>
      </c>
      <c r="AM2" s="15">
        <v>1.0397830018083101</v>
      </c>
      <c r="AN2" s="15">
        <v>1.0397830018083101</v>
      </c>
      <c r="AO2" s="15">
        <v>1.0397830018083101</v>
      </c>
      <c r="AP2" s="15">
        <v>1.0397830018083101</v>
      </c>
      <c r="AQ2" s="15">
        <v>1.0397830018083101</v>
      </c>
      <c r="AR2" s="15">
        <v>1.0397830018083101</v>
      </c>
      <c r="AS2" s="15">
        <v>1.03141115799343</v>
      </c>
      <c r="AT2" s="15">
        <v>1.02806242046748</v>
      </c>
      <c r="AU2" s="15">
        <v>1.0431317393342701</v>
      </c>
      <c r="AV2" s="15">
        <v>1.05317795191212</v>
      </c>
      <c r="AW2" s="15">
        <v>1.0397830018083101</v>
      </c>
      <c r="AX2" s="15">
        <v>1.0397830018083101</v>
      </c>
      <c r="AY2" s="15">
        <v>1.0397830018083101</v>
      </c>
      <c r="AZ2" s="15">
        <v>1.0515035831491499</v>
      </c>
      <c r="BA2" s="15">
        <v>1.03810863304534</v>
      </c>
      <c r="BB2" s="15">
        <v>1.0481548456231999</v>
      </c>
      <c r="BC2" s="15">
        <v>1.0448061080972399</v>
      </c>
      <c r="BD2" s="15">
        <v>1.00462125778581</v>
      </c>
      <c r="BE2" s="15">
        <v>1.0481548456231999</v>
      </c>
      <c r="BF2" s="15">
        <v>1.0397830018083101</v>
      </c>
      <c r="BG2" s="15">
        <v>1.02806242046748</v>
      </c>
    </row>
    <row r="3" spans="1:59" x14ac:dyDescent="0.25">
      <c r="A3" s="28" t="s">
        <v>1</v>
      </c>
      <c r="B3" s="28" t="s">
        <v>539</v>
      </c>
      <c r="C3">
        <v>0</v>
      </c>
      <c r="D3" t="str">
        <f t="shared" si="0"/>
        <v>33.56968640878232,-7.395306348809435</v>
      </c>
      <c r="E3" s="3" t="s">
        <v>133</v>
      </c>
      <c r="F3" s="3" t="s">
        <v>243</v>
      </c>
      <c r="G3">
        <v>2</v>
      </c>
      <c r="H3" t="str">
        <f>I3&amp;","&amp;J3</f>
        <v>33.615365940406214,-7.458959071198275</v>
      </c>
      <c r="I3" s="3" t="s">
        <v>358</v>
      </c>
      <c r="J3" s="3" t="s">
        <v>245</v>
      </c>
      <c r="K3" s="7">
        <v>9098</v>
      </c>
      <c r="L3" s="7">
        <v>12233</v>
      </c>
      <c r="M3" s="7">
        <v>12233</v>
      </c>
      <c r="N3" s="7">
        <v>12233</v>
      </c>
      <c r="O3">
        <v>12.25</v>
      </c>
      <c r="P3">
        <v>12.25</v>
      </c>
      <c r="Q3">
        <v>12.25</v>
      </c>
      <c r="R3">
        <v>12.25</v>
      </c>
      <c r="S3">
        <v>12.25</v>
      </c>
      <c r="T3">
        <v>12.25</v>
      </c>
      <c r="U3">
        <v>12.25</v>
      </c>
      <c r="V3" s="7">
        <v>12267</v>
      </c>
      <c r="W3" s="7">
        <v>12433</v>
      </c>
      <c r="X3" s="7">
        <v>12967</v>
      </c>
      <c r="Y3">
        <v>12.3</v>
      </c>
      <c r="Z3">
        <v>12.25</v>
      </c>
      <c r="AA3">
        <v>12.25</v>
      </c>
      <c r="AB3">
        <v>12.25</v>
      </c>
      <c r="AC3" s="7">
        <v>12317</v>
      </c>
      <c r="AD3" s="7">
        <v>12367</v>
      </c>
      <c r="AE3">
        <v>12.35</v>
      </c>
      <c r="AF3" s="7">
        <v>12183</v>
      </c>
      <c r="AG3" s="7">
        <v>12783</v>
      </c>
      <c r="AH3" s="7">
        <v>12217</v>
      </c>
      <c r="AI3">
        <v>12.25</v>
      </c>
      <c r="AJ3" s="15">
        <v>1.34461786473217</v>
      </c>
      <c r="AK3" s="15">
        <v>1.34461786473217</v>
      </c>
      <c r="AL3" s="15">
        <v>1.34461786473217</v>
      </c>
      <c r="AM3" s="15">
        <v>1.3464497691800299</v>
      </c>
      <c r="AN3" s="15">
        <v>1.3464497691800299</v>
      </c>
      <c r="AO3" s="15">
        <v>1.3464497691800299</v>
      </c>
      <c r="AP3" s="15">
        <v>1.3464497691800299</v>
      </c>
      <c r="AQ3" s="15">
        <v>1.3464497691800299</v>
      </c>
      <c r="AR3" s="15">
        <v>1.3464497691800299</v>
      </c>
      <c r="AS3" s="15">
        <v>1.3464497691800299</v>
      </c>
      <c r="AT3" s="15">
        <v>1.3482816736279</v>
      </c>
      <c r="AU3" s="15">
        <v>1.36660071810654</v>
      </c>
      <c r="AV3" s="15">
        <v>1.42522166043819</v>
      </c>
      <c r="AW3" s="15">
        <v>1.3519454825236299</v>
      </c>
      <c r="AX3" s="15">
        <v>1.3464497691800299</v>
      </c>
      <c r="AY3" s="15">
        <v>1.3464497691800299</v>
      </c>
      <c r="AZ3" s="15">
        <v>1.3464497691800299</v>
      </c>
      <c r="BA3" s="15">
        <v>1.35377738697149</v>
      </c>
      <c r="BB3" s="15">
        <v>1.35927310031508</v>
      </c>
      <c r="BC3" s="15">
        <v>1.3574411958672199</v>
      </c>
      <c r="BD3" s="15">
        <v>1.33912215138858</v>
      </c>
      <c r="BE3" s="15">
        <v>1.4050707115116801</v>
      </c>
      <c r="BF3" s="15">
        <v>1.34278596028431</v>
      </c>
      <c r="BG3" s="15">
        <v>1.3464497691800299</v>
      </c>
    </row>
    <row r="4" spans="1:59" x14ac:dyDescent="0.25">
      <c r="A4" s="28" t="s">
        <v>1</v>
      </c>
      <c r="B4" s="28" t="s">
        <v>539</v>
      </c>
      <c r="C4">
        <v>0</v>
      </c>
      <c r="D4" t="str">
        <f t="shared" si="0"/>
        <v>33.56968640878232,-7.395306348809435</v>
      </c>
      <c r="E4" s="3" t="s">
        <v>133</v>
      </c>
      <c r="F4" s="3" t="s">
        <v>243</v>
      </c>
      <c r="G4">
        <v>3</v>
      </c>
      <c r="H4" t="str">
        <f>I4&amp;","&amp;J4</f>
        <v>33.62789799357488,-7.44403942378749</v>
      </c>
      <c r="I4" s="3" t="s">
        <v>136</v>
      </c>
      <c r="J4" s="3" t="s">
        <v>246</v>
      </c>
      <c r="K4" s="7">
        <v>8818</v>
      </c>
      <c r="L4">
        <v>11.2</v>
      </c>
      <c r="M4">
        <v>11.2</v>
      </c>
      <c r="N4">
        <v>11.2</v>
      </c>
      <c r="O4" s="7">
        <v>10783</v>
      </c>
      <c r="P4" s="7">
        <v>10783</v>
      </c>
      <c r="Q4" s="7">
        <v>10783</v>
      </c>
      <c r="R4" s="7">
        <v>10783</v>
      </c>
      <c r="S4">
        <v>10.75</v>
      </c>
      <c r="T4" s="7">
        <v>10767</v>
      </c>
      <c r="U4" s="7">
        <v>10783</v>
      </c>
      <c r="V4" s="7">
        <v>10833</v>
      </c>
      <c r="W4" s="7">
        <v>10817</v>
      </c>
      <c r="X4">
        <v>10.75</v>
      </c>
      <c r="Y4" s="7">
        <v>10717</v>
      </c>
      <c r="Z4" s="7">
        <v>10817</v>
      </c>
      <c r="AA4" s="7">
        <v>10783</v>
      </c>
      <c r="AB4">
        <v>10.55</v>
      </c>
      <c r="AC4" s="7">
        <v>10767</v>
      </c>
      <c r="AD4">
        <v>11.1</v>
      </c>
      <c r="AE4">
        <v>10.85</v>
      </c>
      <c r="AF4" s="7">
        <v>10633</v>
      </c>
      <c r="AG4" s="7">
        <v>10733</v>
      </c>
      <c r="AH4">
        <v>10.6</v>
      </c>
      <c r="AI4" s="7">
        <v>10783</v>
      </c>
      <c r="AJ4" s="15">
        <v>1.2701292810161</v>
      </c>
      <c r="AK4" s="15">
        <v>1.2701292810161</v>
      </c>
      <c r="AL4" s="15">
        <v>1.2701292810161</v>
      </c>
      <c r="AM4" s="15">
        <v>1.22287744764496</v>
      </c>
      <c r="AN4" s="15">
        <v>1.22287744764496</v>
      </c>
      <c r="AO4" s="15">
        <v>1.22287744764496</v>
      </c>
      <c r="AP4" s="15">
        <v>1.22287744764496</v>
      </c>
      <c r="AQ4" s="15">
        <v>1.2190973009752699</v>
      </c>
      <c r="AR4" s="15">
        <v>1.2209873743101201</v>
      </c>
      <c r="AS4" s="15">
        <v>1.22287744764496</v>
      </c>
      <c r="AT4" s="15">
        <v>1.2285476676495</v>
      </c>
      <c r="AU4" s="15">
        <v>1.22665759431465</v>
      </c>
      <c r="AV4" s="15">
        <v>1.2190973009752699</v>
      </c>
      <c r="AW4" s="15">
        <v>1.2153171543055801</v>
      </c>
      <c r="AX4" s="15">
        <v>1.22665759431465</v>
      </c>
      <c r="AY4" s="15">
        <v>1.22287744764496</v>
      </c>
      <c r="AZ4" s="15">
        <v>1.19641642095713</v>
      </c>
      <c r="BA4" s="15">
        <v>1.2209873743101201</v>
      </c>
      <c r="BB4" s="15">
        <v>1.25878884100703</v>
      </c>
      <c r="BC4" s="15">
        <v>1.2304377409843501</v>
      </c>
      <c r="BD4" s="15">
        <v>1.20586678763136</v>
      </c>
      <c r="BE4" s="15">
        <v>1.21720722764043</v>
      </c>
      <c r="BF4" s="15">
        <v>1.20208664096166</v>
      </c>
      <c r="BG4" s="15">
        <v>1.22287744764496</v>
      </c>
    </row>
    <row r="5" spans="1:59" x14ac:dyDescent="0.25">
      <c r="A5" s="28" t="s">
        <v>1</v>
      </c>
      <c r="B5" s="28" t="s">
        <v>539</v>
      </c>
      <c r="C5">
        <v>0</v>
      </c>
      <c r="D5" t="str">
        <f t="shared" si="0"/>
        <v>33.56968640878232,-7.395306348809435</v>
      </c>
      <c r="E5" s="3" t="s">
        <v>133</v>
      </c>
      <c r="F5" s="3" t="s">
        <v>243</v>
      </c>
      <c r="G5">
        <v>4</v>
      </c>
      <c r="H5" t="str">
        <f t="shared" ref="H5:H68" si="1">I5&amp;","&amp;J5</f>
        <v>33.601050398663844,-7.4844428526403695</v>
      </c>
      <c r="I5" s="3" t="s">
        <v>359</v>
      </c>
      <c r="J5" s="3" t="s">
        <v>360</v>
      </c>
      <c r="K5" s="7">
        <v>11574</v>
      </c>
      <c r="L5">
        <v>15.2</v>
      </c>
      <c r="M5" s="7">
        <v>15233</v>
      </c>
      <c r="N5" s="7">
        <v>15233</v>
      </c>
      <c r="O5">
        <v>15.1</v>
      </c>
      <c r="P5" s="7">
        <v>15067</v>
      </c>
      <c r="Q5" s="7">
        <v>15067</v>
      </c>
      <c r="R5" s="7">
        <v>15067</v>
      </c>
      <c r="S5" s="7">
        <v>15067</v>
      </c>
      <c r="T5">
        <v>14.95</v>
      </c>
      <c r="U5">
        <v>15</v>
      </c>
      <c r="V5" s="7">
        <v>15033</v>
      </c>
      <c r="W5" s="7">
        <v>15117</v>
      </c>
      <c r="X5" s="7">
        <v>15067</v>
      </c>
      <c r="Y5" s="7">
        <v>15233</v>
      </c>
      <c r="Z5">
        <v>14.8</v>
      </c>
      <c r="AA5">
        <v>15</v>
      </c>
      <c r="AB5" s="7">
        <v>14967</v>
      </c>
      <c r="AC5">
        <v>15.15</v>
      </c>
      <c r="AD5" s="7">
        <v>15483</v>
      </c>
      <c r="AE5" s="7">
        <v>15967</v>
      </c>
      <c r="AF5" s="7">
        <v>15267</v>
      </c>
      <c r="AG5">
        <v>15.15</v>
      </c>
      <c r="AH5">
        <v>15.05</v>
      </c>
      <c r="AI5" s="7">
        <v>15217</v>
      </c>
      <c r="AJ5" s="15">
        <v>1.31328840504579</v>
      </c>
      <c r="AK5" s="15">
        <v>1.3161684234779101</v>
      </c>
      <c r="AL5" s="15">
        <v>1.3161684234779101</v>
      </c>
      <c r="AM5" s="15">
        <v>1.3046483497494299</v>
      </c>
      <c r="AN5" s="15">
        <v>1.3017683313173201</v>
      </c>
      <c r="AO5" s="15">
        <v>1.3017683313173201</v>
      </c>
      <c r="AP5" s="15">
        <v>1.3017683313173201</v>
      </c>
      <c r="AQ5" s="15">
        <v>1.3017683313173201</v>
      </c>
      <c r="AR5" s="15">
        <v>1.2916882668048999</v>
      </c>
      <c r="AS5" s="15">
        <v>1.29600829445308</v>
      </c>
      <c r="AT5" s="15">
        <v>1.2988883128852</v>
      </c>
      <c r="AU5" s="15">
        <v>1.3060883589654899</v>
      </c>
      <c r="AV5" s="15">
        <v>1.3017683313173201</v>
      </c>
      <c r="AW5" s="15">
        <v>1.3161684234779101</v>
      </c>
      <c r="AX5" s="15">
        <v>1.2787281838603699</v>
      </c>
      <c r="AY5" s="15">
        <v>1.29600829445308</v>
      </c>
      <c r="AZ5" s="15">
        <v>1.2931282760209599</v>
      </c>
      <c r="BA5" s="15">
        <v>1.30896837739761</v>
      </c>
      <c r="BB5" s="15">
        <v>1.33776856171879</v>
      </c>
      <c r="BC5" s="15">
        <v>1.3795288289845</v>
      </c>
      <c r="BD5" s="15">
        <v>1.3190484419100199</v>
      </c>
      <c r="BE5" s="15">
        <v>1.30896837739761</v>
      </c>
      <c r="BF5" s="15">
        <v>1.30032832210126</v>
      </c>
      <c r="BG5" s="15">
        <v>1.3147284142618501</v>
      </c>
    </row>
    <row r="6" spans="1:59" x14ac:dyDescent="0.25">
      <c r="A6" s="28" t="s">
        <v>1</v>
      </c>
      <c r="B6" s="28" t="s">
        <v>539</v>
      </c>
      <c r="C6">
        <v>1</v>
      </c>
      <c r="D6" t="str">
        <f t="shared" si="0"/>
        <v>33.64792053315948,-7.408108582535458</v>
      </c>
      <c r="E6" s="3" t="s">
        <v>134</v>
      </c>
      <c r="F6" s="3" t="s">
        <v>244</v>
      </c>
      <c r="G6">
        <v>0</v>
      </c>
      <c r="H6" t="str">
        <f t="shared" si="1"/>
        <v>33.56968640878232,-7.395306348809435</v>
      </c>
      <c r="I6" s="3" t="s">
        <v>133</v>
      </c>
      <c r="J6" s="3" t="s">
        <v>243</v>
      </c>
      <c r="K6" s="7">
        <v>9954</v>
      </c>
      <c r="L6" s="7">
        <v>10883</v>
      </c>
      <c r="M6" s="7">
        <v>10883</v>
      </c>
      <c r="N6" s="7">
        <v>10883</v>
      </c>
      <c r="O6" s="7">
        <v>10733</v>
      </c>
      <c r="P6" s="7">
        <v>10733</v>
      </c>
      <c r="Q6" s="7">
        <v>10733</v>
      </c>
      <c r="R6" s="7">
        <v>10733</v>
      </c>
      <c r="S6">
        <v>10.9</v>
      </c>
      <c r="T6" s="7">
        <v>10767</v>
      </c>
      <c r="U6" s="7">
        <v>10733</v>
      </c>
      <c r="V6">
        <v>10.75</v>
      </c>
      <c r="W6" s="7">
        <v>10717</v>
      </c>
      <c r="X6">
        <v>10.45</v>
      </c>
      <c r="Y6">
        <v>10.8</v>
      </c>
      <c r="Z6" s="7">
        <v>10717</v>
      </c>
      <c r="AA6" s="7">
        <v>10533</v>
      </c>
      <c r="AB6" s="7">
        <v>10833</v>
      </c>
      <c r="AC6">
        <v>10.85</v>
      </c>
      <c r="AD6" s="7">
        <v>10817</v>
      </c>
      <c r="AE6" s="7">
        <v>10867</v>
      </c>
      <c r="AF6" s="7">
        <v>10733</v>
      </c>
      <c r="AG6">
        <v>10.5</v>
      </c>
      <c r="AH6" s="7">
        <v>10733</v>
      </c>
      <c r="AI6" s="7">
        <v>10733</v>
      </c>
      <c r="AJ6" s="15">
        <v>1.09336280222356</v>
      </c>
      <c r="AK6" s="15">
        <v>1.09336280222356</v>
      </c>
      <c r="AL6" s="15">
        <v>1.09336280222356</v>
      </c>
      <c r="AM6" s="15">
        <v>1.0782934833567701</v>
      </c>
      <c r="AN6" s="15">
        <v>1.0782934833567701</v>
      </c>
      <c r="AO6" s="15">
        <v>1.0782934833567701</v>
      </c>
      <c r="AP6" s="15">
        <v>1.0782934833567701</v>
      </c>
      <c r="AQ6" s="15">
        <v>1.0950371709865301</v>
      </c>
      <c r="AR6" s="15">
        <v>1.0816422208827201</v>
      </c>
      <c r="AS6" s="15">
        <v>1.0782934833567701</v>
      </c>
      <c r="AT6" s="15">
        <v>1.07996785211975</v>
      </c>
      <c r="AU6" s="15">
        <v>1.07661911459379</v>
      </c>
      <c r="AV6" s="15">
        <v>1.0498292143861701</v>
      </c>
      <c r="AW6" s="15">
        <v>1.0849909584086701</v>
      </c>
      <c r="AX6" s="15">
        <v>1.07661911459379</v>
      </c>
      <c r="AY6" s="15">
        <v>1.0582010582010499</v>
      </c>
      <c r="AZ6" s="15">
        <v>1.0883396959346301</v>
      </c>
      <c r="BA6" s="15">
        <v>1.0900140646976</v>
      </c>
      <c r="BB6" s="15">
        <v>1.08666532717165</v>
      </c>
      <c r="BC6" s="15">
        <v>1.0916884334605801</v>
      </c>
      <c r="BD6" s="15">
        <v>1.0782934833567701</v>
      </c>
      <c r="BE6" s="15">
        <v>1.0548523206750999</v>
      </c>
      <c r="BF6" s="15">
        <v>1.0782934833567701</v>
      </c>
      <c r="BG6" s="15">
        <v>1.0782934833567701</v>
      </c>
    </row>
    <row r="7" spans="1:59" x14ac:dyDescent="0.25">
      <c r="A7" s="28" t="s">
        <v>1</v>
      </c>
      <c r="B7" s="28" t="s">
        <v>539</v>
      </c>
      <c r="C7">
        <v>1</v>
      </c>
      <c r="D7" t="str">
        <f t="shared" si="0"/>
        <v>33.64792053315948,-7.408108582535458</v>
      </c>
      <c r="E7" s="3" t="s">
        <v>134</v>
      </c>
      <c r="F7" s="3" t="s">
        <v>244</v>
      </c>
      <c r="G7">
        <v>2</v>
      </c>
      <c r="H7" t="str">
        <f t="shared" si="1"/>
        <v>33.615365940406214,-7.458959071198275</v>
      </c>
      <c r="I7" s="3" t="s">
        <v>358</v>
      </c>
      <c r="J7" s="3" t="s">
        <v>245</v>
      </c>
      <c r="K7" s="7">
        <v>6874</v>
      </c>
      <c r="L7" s="7">
        <v>11583</v>
      </c>
      <c r="M7" s="7">
        <v>11583</v>
      </c>
      <c r="N7" s="7">
        <v>11583</v>
      </c>
      <c r="O7">
        <v>12.1</v>
      </c>
      <c r="P7">
        <v>12.1</v>
      </c>
      <c r="Q7">
        <v>12.1</v>
      </c>
      <c r="R7">
        <v>12.1</v>
      </c>
      <c r="S7">
        <v>12.1</v>
      </c>
      <c r="T7" s="7">
        <v>12117</v>
      </c>
      <c r="U7" s="7">
        <v>12083</v>
      </c>
      <c r="V7">
        <v>12</v>
      </c>
      <c r="W7">
        <v>12.4</v>
      </c>
      <c r="X7">
        <v>12.65</v>
      </c>
      <c r="Y7" s="7">
        <v>11983</v>
      </c>
      <c r="Z7" s="7">
        <v>11983</v>
      </c>
      <c r="AA7" s="7">
        <v>12033</v>
      </c>
      <c r="AB7">
        <v>12.1</v>
      </c>
      <c r="AC7" s="7">
        <v>12783</v>
      </c>
      <c r="AD7" s="7">
        <v>12183</v>
      </c>
      <c r="AE7" s="7">
        <v>12117</v>
      </c>
      <c r="AF7">
        <v>12.1</v>
      </c>
      <c r="AG7" s="7">
        <v>12183</v>
      </c>
      <c r="AH7" s="7">
        <v>12067</v>
      </c>
      <c r="AI7">
        <v>12.1</v>
      </c>
      <c r="AJ7" s="15">
        <v>1.6850935893705701</v>
      </c>
      <c r="AK7" s="15">
        <v>1.6850935893705701</v>
      </c>
      <c r="AL7" s="15">
        <v>1.6850935893705701</v>
      </c>
      <c r="AM7" s="15">
        <v>1.7602560372417799</v>
      </c>
      <c r="AN7" s="15">
        <v>1.7602560372417799</v>
      </c>
      <c r="AO7" s="15">
        <v>1.7602560372417799</v>
      </c>
      <c r="AP7" s="15">
        <v>1.7602560372417799</v>
      </c>
      <c r="AQ7" s="15">
        <v>1.7602560372417799</v>
      </c>
      <c r="AR7" s="15">
        <v>1.7626806323344</v>
      </c>
      <c r="AS7" s="15">
        <v>1.7578314421491601</v>
      </c>
      <c r="AT7" s="15">
        <v>1.7457084666860601</v>
      </c>
      <c r="AU7" s="15">
        <v>1.80389874890893</v>
      </c>
      <c r="AV7" s="15">
        <v>1.8402676752982201</v>
      </c>
      <c r="AW7" s="15">
        <v>1.74328387159344</v>
      </c>
      <c r="AX7" s="15">
        <v>1.74328387159344</v>
      </c>
      <c r="AY7" s="15">
        <v>1.7505576568712999</v>
      </c>
      <c r="AZ7" s="15">
        <v>1.7602560372417799</v>
      </c>
      <c r="BA7" s="15">
        <v>1.4299030574198299</v>
      </c>
      <c r="BB7" s="15">
        <v>1.77237901270487</v>
      </c>
      <c r="BC7" s="15">
        <v>1.7626806323344</v>
      </c>
      <c r="BD7" s="15">
        <v>1.7602560372417799</v>
      </c>
      <c r="BE7" s="15">
        <v>1.77237901270487</v>
      </c>
      <c r="BF7" s="15">
        <v>1.75540684705654</v>
      </c>
      <c r="BG7" s="15">
        <v>1.7602560372417799</v>
      </c>
    </row>
    <row r="8" spans="1:59" x14ac:dyDescent="0.25">
      <c r="A8" s="28" t="s">
        <v>1</v>
      </c>
      <c r="B8" s="28" t="s">
        <v>539</v>
      </c>
      <c r="C8">
        <v>1</v>
      </c>
      <c r="D8" t="str">
        <f t="shared" si="0"/>
        <v>33.64792053315948,-7.408108582535458</v>
      </c>
      <c r="E8" s="3" t="s">
        <v>134</v>
      </c>
      <c r="F8" s="3" t="s">
        <v>244</v>
      </c>
      <c r="G8">
        <v>3</v>
      </c>
      <c r="H8" t="str">
        <f t="shared" si="1"/>
        <v>33.62789799357488,-7.44403942378749</v>
      </c>
      <c r="I8" s="3" t="s">
        <v>136</v>
      </c>
      <c r="J8" s="3" t="s">
        <v>246</v>
      </c>
      <c r="K8" s="7">
        <v>4912</v>
      </c>
      <c r="L8" s="7">
        <v>7367</v>
      </c>
      <c r="M8" s="7">
        <v>7367</v>
      </c>
      <c r="N8" s="7">
        <v>7367</v>
      </c>
      <c r="O8" s="7">
        <v>7333</v>
      </c>
      <c r="P8" s="7">
        <v>7333</v>
      </c>
      <c r="Q8" s="7">
        <v>7333</v>
      </c>
      <c r="R8" s="7">
        <v>7333</v>
      </c>
      <c r="S8" s="7">
        <v>7333</v>
      </c>
      <c r="T8">
        <v>7.35</v>
      </c>
      <c r="U8" s="7">
        <v>7333</v>
      </c>
      <c r="V8" s="7">
        <v>7283</v>
      </c>
      <c r="W8" s="7">
        <v>7467</v>
      </c>
      <c r="X8" s="7">
        <v>7067</v>
      </c>
      <c r="Y8" s="7">
        <v>7283</v>
      </c>
      <c r="Z8" s="7">
        <v>7233</v>
      </c>
      <c r="AA8" s="7">
        <v>7317</v>
      </c>
      <c r="AB8" s="7">
        <v>7317</v>
      </c>
      <c r="AC8" s="7">
        <v>8583</v>
      </c>
      <c r="AD8" s="7">
        <v>7483</v>
      </c>
      <c r="AE8" s="7">
        <v>7367</v>
      </c>
      <c r="AF8" s="7">
        <v>7333</v>
      </c>
      <c r="AG8" s="7">
        <v>7067</v>
      </c>
      <c r="AH8" s="7">
        <v>7333</v>
      </c>
      <c r="AI8" s="7">
        <v>7333</v>
      </c>
      <c r="AJ8" s="15">
        <v>1.49972855591748</v>
      </c>
      <c r="AK8" s="15">
        <v>1.49972855591748</v>
      </c>
      <c r="AL8" s="15">
        <v>1.49972855591748</v>
      </c>
      <c r="AM8" s="15">
        <v>1.4929424538545</v>
      </c>
      <c r="AN8" s="15">
        <v>1.4929424538545</v>
      </c>
      <c r="AO8" s="15">
        <v>1.4929424538545</v>
      </c>
      <c r="AP8" s="15">
        <v>1.4929424538545</v>
      </c>
      <c r="AQ8" s="15">
        <v>1.4929424538545</v>
      </c>
      <c r="AR8" s="15">
        <v>1.4963355048859901</v>
      </c>
      <c r="AS8" s="15">
        <v>1.4929424538545</v>
      </c>
      <c r="AT8" s="15">
        <v>1.48276330076004</v>
      </c>
      <c r="AU8" s="15">
        <v>1.5200868621064001</v>
      </c>
      <c r="AV8" s="15">
        <v>1.4386536373507</v>
      </c>
      <c r="AW8" s="15">
        <v>1.48276330076004</v>
      </c>
      <c r="AX8" s="15">
        <v>1.4725841476655801</v>
      </c>
      <c r="AY8" s="15">
        <v>1.4895494028230101</v>
      </c>
      <c r="AZ8" s="15">
        <v>1.4895494028230101</v>
      </c>
      <c r="BA8" s="15">
        <v>1.7474212812160601</v>
      </c>
      <c r="BB8" s="15">
        <v>1.52347991313789</v>
      </c>
      <c r="BC8" s="15">
        <v>1.49972855591748</v>
      </c>
      <c r="BD8" s="15">
        <v>1.4929424538545</v>
      </c>
      <c r="BE8" s="15">
        <v>1.4386536373507</v>
      </c>
      <c r="BF8" s="15">
        <v>1.4929424538545</v>
      </c>
      <c r="BG8" s="15">
        <v>1.4929424538545</v>
      </c>
    </row>
    <row r="9" spans="1:59" x14ac:dyDescent="0.25">
      <c r="A9" s="28" t="s">
        <v>1</v>
      </c>
      <c r="B9" s="28" t="s">
        <v>539</v>
      </c>
      <c r="C9">
        <v>1</v>
      </c>
      <c r="D9" t="str">
        <f t="shared" si="0"/>
        <v>33.64792053315948,-7.408108582535458</v>
      </c>
      <c r="E9" s="3" t="s">
        <v>134</v>
      </c>
      <c r="F9" s="3" t="s">
        <v>244</v>
      </c>
      <c r="G9">
        <v>4</v>
      </c>
      <c r="H9" t="str">
        <f t="shared" si="1"/>
        <v>33.601050398663844,-7.4844428526403695</v>
      </c>
      <c r="I9" s="3" t="s">
        <v>359</v>
      </c>
      <c r="J9" s="3" t="s">
        <v>360</v>
      </c>
      <c r="K9" s="7">
        <v>11257</v>
      </c>
      <c r="L9" s="7">
        <v>15133</v>
      </c>
      <c r="M9">
        <v>15.3</v>
      </c>
      <c r="N9" s="7">
        <v>15333</v>
      </c>
      <c r="O9" s="7">
        <v>15517</v>
      </c>
      <c r="P9">
        <v>15.5</v>
      </c>
      <c r="Q9" s="7">
        <v>15467</v>
      </c>
      <c r="R9">
        <v>15.45</v>
      </c>
      <c r="S9" s="7">
        <v>15417</v>
      </c>
      <c r="T9" s="7">
        <v>15367</v>
      </c>
      <c r="U9" s="7">
        <v>15817</v>
      </c>
      <c r="V9" s="7">
        <v>15383</v>
      </c>
      <c r="W9">
        <v>15.35</v>
      </c>
      <c r="X9" s="7">
        <v>15133</v>
      </c>
      <c r="Y9" s="7">
        <v>15533</v>
      </c>
      <c r="Z9" s="7">
        <v>14883</v>
      </c>
      <c r="AA9" s="7">
        <v>15267</v>
      </c>
      <c r="AB9" s="7">
        <v>15367</v>
      </c>
      <c r="AC9" s="7">
        <v>15817</v>
      </c>
      <c r="AD9" s="7">
        <v>15733</v>
      </c>
      <c r="AE9" s="7">
        <v>16217</v>
      </c>
      <c r="AF9" s="7">
        <v>15917</v>
      </c>
      <c r="AG9" s="7">
        <v>15217</v>
      </c>
      <c r="AH9" s="7">
        <v>15483</v>
      </c>
      <c r="AI9" s="7">
        <v>15117</v>
      </c>
      <c r="AJ9" s="15">
        <v>1.3443487015486599</v>
      </c>
      <c r="AK9" s="15">
        <v>1.35915430398862</v>
      </c>
      <c r="AL9" s="15">
        <v>1.36211542447662</v>
      </c>
      <c r="AM9" s="15">
        <v>1.3784015871605799</v>
      </c>
      <c r="AN9" s="15">
        <v>1.3769210269165799</v>
      </c>
      <c r="AO9" s="15">
        <v>1.3739599064285899</v>
      </c>
      <c r="AP9" s="15">
        <v>1.3724793461845901</v>
      </c>
      <c r="AQ9" s="15">
        <v>1.3695182256966001</v>
      </c>
      <c r="AR9" s="15">
        <v>1.3650765449646101</v>
      </c>
      <c r="AS9" s="15">
        <v>1.3296903460837799</v>
      </c>
      <c r="AT9" s="15">
        <v>1.3665571052086101</v>
      </c>
      <c r="AU9" s="15">
        <v>1.3635959847206101</v>
      </c>
      <c r="AV9" s="15">
        <v>1.3443487015486599</v>
      </c>
      <c r="AW9" s="15">
        <v>1.3798821474045699</v>
      </c>
      <c r="AX9" s="15">
        <v>1.32214029788872</v>
      </c>
      <c r="AY9" s="15">
        <v>1.35619318350063</v>
      </c>
      <c r="AZ9" s="15">
        <v>1.3650765449646101</v>
      </c>
      <c r="BA9" s="15">
        <v>1.4050516715525101</v>
      </c>
      <c r="BB9" s="15">
        <v>1.39764887033253</v>
      </c>
      <c r="BC9" s="15">
        <v>1.4405851174084201</v>
      </c>
      <c r="BD9" s="15">
        <v>1.4139350330164899</v>
      </c>
      <c r="BE9" s="15">
        <v>1.35175150276864</v>
      </c>
      <c r="BF9" s="15">
        <v>1.3754404666725799</v>
      </c>
      <c r="BG9" s="15">
        <v>1.3428681413046599</v>
      </c>
    </row>
    <row r="10" spans="1:59" x14ac:dyDescent="0.25">
      <c r="A10" s="28" t="s">
        <v>1</v>
      </c>
      <c r="B10" s="28" t="s">
        <v>539</v>
      </c>
      <c r="C10">
        <v>2</v>
      </c>
      <c r="D10" t="str">
        <f t="shared" si="0"/>
        <v>33.615365940406214,-7.458959071198275</v>
      </c>
      <c r="E10" s="3" t="s">
        <v>358</v>
      </c>
      <c r="F10" s="3" t="s">
        <v>245</v>
      </c>
      <c r="G10">
        <v>0</v>
      </c>
      <c r="H10" t="str">
        <f t="shared" si="1"/>
        <v>33.56968640878232,-7.395306348809435</v>
      </c>
      <c r="I10" s="3" t="s">
        <v>133</v>
      </c>
      <c r="J10" s="3" t="s">
        <v>243</v>
      </c>
      <c r="K10" s="7">
        <v>9745</v>
      </c>
      <c r="L10" s="7">
        <v>12117</v>
      </c>
      <c r="M10" s="7">
        <v>12167</v>
      </c>
      <c r="N10" s="7">
        <v>12167</v>
      </c>
      <c r="O10" s="7">
        <v>11983</v>
      </c>
      <c r="P10" s="7">
        <v>11983</v>
      </c>
      <c r="Q10" s="7">
        <v>11983</v>
      </c>
      <c r="R10" s="7">
        <v>11983</v>
      </c>
      <c r="S10" s="7">
        <v>11883</v>
      </c>
      <c r="T10" s="7">
        <v>12183</v>
      </c>
      <c r="U10">
        <v>11.85</v>
      </c>
      <c r="V10" s="7">
        <v>11867</v>
      </c>
      <c r="W10" s="7">
        <v>11967</v>
      </c>
      <c r="X10">
        <v>12</v>
      </c>
      <c r="Y10" s="7">
        <v>11967</v>
      </c>
      <c r="Z10">
        <v>11.95</v>
      </c>
      <c r="AA10" s="7">
        <v>11767</v>
      </c>
      <c r="AB10" s="7">
        <v>11967</v>
      </c>
      <c r="AC10">
        <v>11.8</v>
      </c>
      <c r="AD10" s="7">
        <v>11917</v>
      </c>
      <c r="AE10" s="7">
        <v>12367</v>
      </c>
      <c r="AF10" s="7">
        <v>12133</v>
      </c>
      <c r="AG10" s="7">
        <v>11667</v>
      </c>
      <c r="AH10" s="7">
        <v>11867</v>
      </c>
      <c r="AI10" s="7">
        <v>11883</v>
      </c>
      <c r="AJ10" s="15">
        <v>1.2433726697451599</v>
      </c>
      <c r="AK10" s="15">
        <v>1.24850350607148</v>
      </c>
      <c r="AL10" s="15">
        <v>1.24850350607148</v>
      </c>
      <c r="AM10" s="15">
        <v>1.2296904395416399</v>
      </c>
      <c r="AN10" s="15">
        <v>1.2296904395416399</v>
      </c>
      <c r="AO10" s="15">
        <v>1.2296904395416399</v>
      </c>
      <c r="AP10" s="15">
        <v>1.2296904395416399</v>
      </c>
      <c r="AQ10" s="15">
        <v>1.219428766889</v>
      </c>
      <c r="AR10" s="15">
        <v>1.2502137848469299</v>
      </c>
      <c r="AS10" s="15">
        <v>1.2160082093381199</v>
      </c>
      <c r="AT10" s="15">
        <v>1.2177184881135601</v>
      </c>
      <c r="AU10" s="15">
        <v>1.2279801607662</v>
      </c>
      <c r="AV10" s="15">
        <v>1.2314007183170801</v>
      </c>
      <c r="AW10" s="15">
        <v>1.2279801607662</v>
      </c>
      <c r="AX10" s="15">
        <v>1.22626988199076</v>
      </c>
      <c r="AY10" s="15">
        <v>1.20745681546092</v>
      </c>
      <c r="AZ10" s="15">
        <v>1.2279801607662</v>
      </c>
      <c r="BA10" s="15">
        <v>1.2108773730118001</v>
      </c>
      <c r="BB10" s="15">
        <v>1.2228493244398799</v>
      </c>
      <c r="BC10" s="15">
        <v>1.26902685137677</v>
      </c>
      <c r="BD10" s="15">
        <v>1.2450829485206001</v>
      </c>
      <c r="BE10" s="15">
        <v>1.1971951428082701</v>
      </c>
      <c r="BF10" s="15">
        <v>1.2177184881135601</v>
      </c>
      <c r="BG10" s="15">
        <v>1.219428766889</v>
      </c>
    </row>
    <row r="11" spans="1:59" x14ac:dyDescent="0.25">
      <c r="A11" s="28" t="s">
        <v>1</v>
      </c>
      <c r="B11" s="28" t="s">
        <v>539</v>
      </c>
      <c r="C11">
        <v>2</v>
      </c>
      <c r="D11" t="str">
        <f t="shared" si="0"/>
        <v>33.615365940406214,-7.458959071198275</v>
      </c>
      <c r="E11" s="3" t="s">
        <v>358</v>
      </c>
      <c r="F11" s="3" t="s">
        <v>245</v>
      </c>
      <c r="G11">
        <v>1</v>
      </c>
      <c r="H11" t="str">
        <f t="shared" si="1"/>
        <v>33.64792053315948,-7.408108582535458</v>
      </c>
      <c r="I11" s="3" t="s">
        <v>134</v>
      </c>
      <c r="J11" s="3" t="s">
        <v>244</v>
      </c>
      <c r="K11" s="7">
        <v>6527</v>
      </c>
      <c r="L11">
        <v>10.050000000000001</v>
      </c>
      <c r="M11" s="7">
        <v>10067</v>
      </c>
      <c r="N11" s="7">
        <v>10067</v>
      </c>
      <c r="O11" s="7">
        <v>9867</v>
      </c>
      <c r="P11" s="7">
        <v>9867</v>
      </c>
      <c r="Q11" s="7">
        <v>9867</v>
      </c>
      <c r="R11" s="7">
        <v>9867</v>
      </c>
      <c r="S11">
        <v>9.5</v>
      </c>
      <c r="T11" s="7">
        <v>10117</v>
      </c>
      <c r="U11" s="7">
        <v>9767</v>
      </c>
      <c r="V11">
        <v>9.8000000000000007</v>
      </c>
      <c r="W11">
        <v>9.75</v>
      </c>
      <c r="X11" s="7">
        <v>9733</v>
      </c>
      <c r="Y11">
        <v>9.85</v>
      </c>
      <c r="Z11">
        <v>9.9499999999999993</v>
      </c>
      <c r="AA11">
        <v>9.85</v>
      </c>
      <c r="AB11">
        <v>10.3</v>
      </c>
      <c r="AC11" s="7">
        <v>9583</v>
      </c>
      <c r="AD11" s="7">
        <v>9983</v>
      </c>
      <c r="AE11">
        <v>10.199999999999999</v>
      </c>
      <c r="AF11">
        <v>10</v>
      </c>
      <c r="AG11" s="7">
        <v>9633</v>
      </c>
      <c r="AH11" s="7">
        <v>9833</v>
      </c>
      <c r="AI11" s="7">
        <v>9733</v>
      </c>
      <c r="AJ11" s="15">
        <v>1.53975792860425</v>
      </c>
      <c r="AK11" s="15">
        <v>1.5423114243399201</v>
      </c>
      <c r="AL11" s="15">
        <v>1.5423114243399201</v>
      </c>
      <c r="AM11" s="15">
        <v>1.51166947551197</v>
      </c>
      <c r="AN11" s="15">
        <v>1.51166947551197</v>
      </c>
      <c r="AO11" s="15">
        <v>1.51166947551197</v>
      </c>
      <c r="AP11" s="15">
        <v>1.51166947551197</v>
      </c>
      <c r="AQ11" s="15">
        <v>1.4554925693273999</v>
      </c>
      <c r="AR11" s="15">
        <v>1.5499719115468999</v>
      </c>
      <c r="AS11" s="15">
        <v>1.496348501098</v>
      </c>
      <c r="AT11" s="15">
        <v>1.50145549256932</v>
      </c>
      <c r="AU11" s="15">
        <v>1.4937950053623399</v>
      </c>
      <c r="AV11" s="15">
        <v>1.49124150962667</v>
      </c>
      <c r="AW11" s="15">
        <v>1.5091159797763101</v>
      </c>
      <c r="AX11" s="15">
        <v>1.52443695419028</v>
      </c>
      <c r="AY11" s="15">
        <v>1.5091159797763101</v>
      </c>
      <c r="AZ11" s="15">
        <v>1.57806036463919</v>
      </c>
      <c r="BA11" s="15">
        <v>1.46826004800572</v>
      </c>
      <c r="BB11" s="15">
        <v>1.52954394566161</v>
      </c>
      <c r="BC11" s="15">
        <v>1.56273939022521</v>
      </c>
      <c r="BD11" s="15">
        <v>1.5320974413972701</v>
      </c>
      <c r="BE11" s="15">
        <v>1.4759205352127001</v>
      </c>
      <c r="BF11" s="15">
        <v>1.50656248404065</v>
      </c>
      <c r="BG11" s="15">
        <v>1.49124150962667</v>
      </c>
    </row>
    <row r="12" spans="1:59" x14ac:dyDescent="0.25">
      <c r="A12" s="28" t="s">
        <v>1</v>
      </c>
      <c r="B12" s="28" t="s">
        <v>539</v>
      </c>
      <c r="C12">
        <v>2</v>
      </c>
      <c r="D12" t="str">
        <f t="shared" si="0"/>
        <v>33.615365940406214,-7.458959071198275</v>
      </c>
      <c r="E12" s="3" t="s">
        <v>358</v>
      </c>
      <c r="F12" s="3" t="s">
        <v>245</v>
      </c>
      <c r="G12">
        <v>3</v>
      </c>
      <c r="H12" t="str">
        <f t="shared" si="1"/>
        <v>33.62789799357488,-7.44403942378749</v>
      </c>
      <c r="I12" s="3" t="s">
        <v>136</v>
      </c>
      <c r="J12" s="3" t="s">
        <v>246</v>
      </c>
      <c r="K12" s="7">
        <v>2474</v>
      </c>
      <c r="L12" s="7">
        <v>3883</v>
      </c>
      <c r="M12" s="7">
        <v>4017</v>
      </c>
      <c r="N12" s="7">
        <v>4017</v>
      </c>
      <c r="O12" s="7">
        <v>4317</v>
      </c>
      <c r="P12" s="7">
        <v>4317</v>
      </c>
      <c r="Q12" s="7">
        <v>4317</v>
      </c>
      <c r="R12" s="7">
        <v>4317</v>
      </c>
      <c r="S12" s="7">
        <v>4217</v>
      </c>
      <c r="T12" s="7">
        <v>3933</v>
      </c>
      <c r="U12" s="7">
        <v>4167</v>
      </c>
      <c r="V12" s="7">
        <v>4083</v>
      </c>
      <c r="W12" s="7">
        <v>4167</v>
      </c>
      <c r="X12">
        <v>4.2</v>
      </c>
      <c r="Y12" s="7">
        <v>4317</v>
      </c>
      <c r="Z12" s="7">
        <v>4167</v>
      </c>
      <c r="AA12" s="7">
        <v>4233</v>
      </c>
      <c r="AB12" s="7">
        <v>3733</v>
      </c>
      <c r="AC12" s="7">
        <v>3833</v>
      </c>
      <c r="AD12" s="7">
        <v>4317</v>
      </c>
      <c r="AE12" s="7">
        <v>4467</v>
      </c>
      <c r="AF12" s="7">
        <v>4267</v>
      </c>
      <c r="AG12" s="7">
        <v>3967</v>
      </c>
      <c r="AH12">
        <v>4.0999999999999996</v>
      </c>
      <c r="AI12" s="7">
        <v>4133</v>
      </c>
      <c r="AJ12" s="15">
        <v>1.5696577741848501</v>
      </c>
      <c r="AK12" s="15">
        <v>1.6235516033414099</v>
      </c>
      <c r="AL12" s="15">
        <v>1.6235516033414099</v>
      </c>
      <c r="AM12" s="15">
        <v>1.74481271894368</v>
      </c>
      <c r="AN12" s="15">
        <v>1.74481271894368</v>
      </c>
      <c r="AO12" s="15">
        <v>1.74481271894368</v>
      </c>
      <c r="AP12" s="15">
        <v>1.74481271894368</v>
      </c>
      <c r="AQ12" s="15">
        <v>1.7043923470762501</v>
      </c>
      <c r="AR12" s="15">
        <v>1.5898679601185599</v>
      </c>
      <c r="AS12" s="15">
        <v>1.68418216114254</v>
      </c>
      <c r="AT12" s="15">
        <v>1.65049851791969</v>
      </c>
      <c r="AU12" s="15">
        <v>1.68418216114254</v>
      </c>
      <c r="AV12" s="15">
        <v>1.69765561843168</v>
      </c>
      <c r="AW12" s="15">
        <v>1.74481271894368</v>
      </c>
      <c r="AX12" s="15">
        <v>1.68418216114254</v>
      </c>
      <c r="AY12" s="15">
        <v>1.71112907572083</v>
      </c>
      <c r="AZ12" s="15">
        <v>1.5090272163837199</v>
      </c>
      <c r="BA12" s="15">
        <v>1.54944758825114</v>
      </c>
      <c r="BB12" s="15">
        <v>1.74481271894368</v>
      </c>
      <c r="BC12" s="15">
        <v>1.9378163412870499</v>
      </c>
      <c r="BD12" s="15">
        <v>1.7246025330099699</v>
      </c>
      <c r="BE12" s="15">
        <v>1.6033414174077001</v>
      </c>
      <c r="BF12" s="15">
        <v>1.6572352465642599</v>
      </c>
      <c r="BG12" s="15">
        <v>1.6707087038534001</v>
      </c>
    </row>
    <row r="13" spans="1:59" x14ac:dyDescent="0.25">
      <c r="A13" s="28" t="s">
        <v>1</v>
      </c>
      <c r="B13" s="28" t="s">
        <v>539</v>
      </c>
      <c r="C13">
        <v>2</v>
      </c>
      <c r="D13" t="str">
        <f t="shared" si="0"/>
        <v>33.615365940406214,-7.458959071198275</v>
      </c>
      <c r="E13" s="3" t="s">
        <v>358</v>
      </c>
      <c r="F13" s="3" t="s">
        <v>245</v>
      </c>
      <c r="G13">
        <v>4</v>
      </c>
      <c r="H13" t="str">
        <f t="shared" si="1"/>
        <v>33.601050398663844,-7.4844428526403695</v>
      </c>
      <c r="I13" s="3" t="s">
        <v>359</v>
      </c>
      <c r="J13" s="3" t="s">
        <v>360</v>
      </c>
      <c r="K13" s="7">
        <v>5569</v>
      </c>
      <c r="L13" s="7">
        <v>8417</v>
      </c>
      <c r="M13" s="7">
        <v>8483</v>
      </c>
      <c r="N13" s="7">
        <v>8467</v>
      </c>
      <c r="O13">
        <v>8.5500000000000007</v>
      </c>
      <c r="P13" s="7">
        <v>8517</v>
      </c>
      <c r="Q13" s="7">
        <v>8517</v>
      </c>
      <c r="R13" s="7">
        <v>8517</v>
      </c>
      <c r="S13" s="7">
        <v>8317</v>
      </c>
      <c r="T13">
        <v>8.25</v>
      </c>
      <c r="U13">
        <v>8.4</v>
      </c>
      <c r="V13" s="7">
        <v>8483</v>
      </c>
      <c r="W13">
        <v>8.4499999999999993</v>
      </c>
      <c r="X13" s="7">
        <v>8467</v>
      </c>
      <c r="Y13">
        <v>8.6999999999999993</v>
      </c>
      <c r="Z13">
        <v>8.4</v>
      </c>
      <c r="AA13" s="7">
        <v>8367</v>
      </c>
      <c r="AB13" s="7">
        <v>8433</v>
      </c>
      <c r="AC13" s="7">
        <v>8617</v>
      </c>
      <c r="AD13">
        <v>8.8000000000000007</v>
      </c>
      <c r="AE13" s="7">
        <v>9617</v>
      </c>
      <c r="AF13">
        <v>8.85</v>
      </c>
      <c r="AG13" s="7">
        <v>8367</v>
      </c>
      <c r="AH13" s="7">
        <v>8467</v>
      </c>
      <c r="AI13" s="7">
        <v>8617</v>
      </c>
      <c r="AJ13" s="15">
        <v>1.5113425510265099</v>
      </c>
      <c r="AK13" s="15">
        <v>1.52331358113365</v>
      </c>
      <c r="AL13" s="15">
        <v>1.5203208236068699</v>
      </c>
      <c r="AM13" s="15">
        <v>1.5352846112407901</v>
      </c>
      <c r="AN13" s="15">
        <v>1.5292990961872199</v>
      </c>
      <c r="AO13" s="15">
        <v>1.5292990961872199</v>
      </c>
      <c r="AP13" s="15">
        <v>1.5292990961872199</v>
      </c>
      <c r="AQ13" s="15">
        <v>1.4933860058657999</v>
      </c>
      <c r="AR13" s="15">
        <v>1.4814149757586601</v>
      </c>
      <c r="AS13" s="15">
        <v>1.5083497934997301</v>
      </c>
      <c r="AT13" s="15">
        <v>1.52331358113365</v>
      </c>
      <c r="AU13" s="15">
        <v>1.5173280660800801</v>
      </c>
      <c r="AV13" s="15">
        <v>1.51732377538829</v>
      </c>
      <c r="AW13" s="15">
        <v>1.5591397849462301</v>
      </c>
      <c r="AX13" s="15">
        <v>1.5083497934997301</v>
      </c>
      <c r="AY13" s="15">
        <v>1.5023642784461599</v>
      </c>
      <c r="AZ13" s="15">
        <v>1.5143353085533</v>
      </c>
      <c r="BA13" s="15">
        <v>1.5472556413479299</v>
      </c>
      <c r="BB13" s="15">
        <v>1.5801759741425701</v>
      </c>
      <c r="BC13" s="15">
        <v>1.72682109295504</v>
      </c>
      <c r="BD13" s="15">
        <v>1.58915424672293</v>
      </c>
      <c r="BE13" s="15">
        <v>1.5023642784461599</v>
      </c>
      <c r="BF13" s="15">
        <v>1.5203208236068699</v>
      </c>
      <c r="BG13" s="15">
        <v>1.5472556413479299</v>
      </c>
    </row>
    <row r="14" spans="1:59" x14ac:dyDescent="0.25">
      <c r="A14" s="28" t="s">
        <v>1</v>
      </c>
      <c r="B14" s="28" t="s">
        <v>539</v>
      </c>
      <c r="C14">
        <v>3</v>
      </c>
      <c r="D14" t="str">
        <f t="shared" si="0"/>
        <v>33.62789799357488,-7.44403942378749</v>
      </c>
      <c r="E14" s="3" t="s">
        <v>136</v>
      </c>
      <c r="F14" s="3" t="s">
        <v>246</v>
      </c>
      <c r="G14">
        <v>0</v>
      </c>
      <c r="H14" t="str">
        <f t="shared" si="1"/>
        <v>33.56968640878232,-7.395306348809435</v>
      </c>
      <c r="I14" s="3" t="s">
        <v>133</v>
      </c>
      <c r="J14" s="3" t="s">
        <v>243</v>
      </c>
      <c r="K14" s="7">
        <v>8572</v>
      </c>
      <c r="L14" s="7">
        <v>10033</v>
      </c>
      <c r="M14" s="7">
        <v>10033</v>
      </c>
      <c r="N14" s="7">
        <v>10033</v>
      </c>
      <c r="O14">
        <v>10.1</v>
      </c>
      <c r="P14" s="7">
        <v>9967</v>
      </c>
      <c r="Q14" s="7">
        <v>9967</v>
      </c>
      <c r="R14" s="7">
        <v>9967</v>
      </c>
      <c r="S14" s="7">
        <v>10117</v>
      </c>
      <c r="T14" s="7">
        <v>9967</v>
      </c>
      <c r="U14" s="7">
        <v>9917</v>
      </c>
      <c r="V14" s="7">
        <v>9967</v>
      </c>
      <c r="W14" s="7">
        <v>9983</v>
      </c>
      <c r="X14" s="7">
        <v>10017</v>
      </c>
      <c r="Y14">
        <v>9.9</v>
      </c>
      <c r="Z14">
        <v>10</v>
      </c>
      <c r="AA14" s="7">
        <v>9767</v>
      </c>
      <c r="AB14" s="7">
        <v>9967</v>
      </c>
      <c r="AC14" s="7">
        <v>9983</v>
      </c>
      <c r="AD14" s="7">
        <v>9883</v>
      </c>
      <c r="AE14">
        <v>10.050000000000001</v>
      </c>
      <c r="AF14" s="7">
        <v>9967</v>
      </c>
      <c r="AG14" s="7">
        <v>9667</v>
      </c>
      <c r="AH14" s="7">
        <v>9883</v>
      </c>
      <c r="AI14">
        <v>9.9499999999999993</v>
      </c>
      <c r="AJ14" s="15">
        <v>1.17047752372064</v>
      </c>
      <c r="AK14" s="15">
        <v>1.17047752372064</v>
      </c>
      <c r="AL14" s="15">
        <v>1.17047752372064</v>
      </c>
      <c r="AM14" s="15">
        <v>1.16682070240295</v>
      </c>
      <c r="AN14" s="15">
        <v>1.1514171287738699</v>
      </c>
      <c r="AO14" s="15">
        <v>1.1514171287738699</v>
      </c>
      <c r="AP14" s="15">
        <v>1.1514171287738699</v>
      </c>
      <c r="AQ14" s="15">
        <v>1.16874614910659</v>
      </c>
      <c r="AR14" s="15">
        <v>1.1514171287738699</v>
      </c>
      <c r="AS14" s="15">
        <v>1.14564078866296</v>
      </c>
      <c r="AT14" s="15">
        <v>1.1514171287738699</v>
      </c>
      <c r="AU14" s="15">
        <v>1.15334257547751</v>
      </c>
      <c r="AV14" s="15">
        <v>1.15719346888478</v>
      </c>
      <c r="AW14" s="15">
        <v>1.14371534195933</v>
      </c>
      <c r="AX14" s="15">
        <v>1.15526802218114</v>
      </c>
      <c r="AY14" s="15">
        <v>1.1283117683302499</v>
      </c>
      <c r="AZ14" s="15">
        <v>1.1514171287738699</v>
      </c>
      <c r="BA14" s="15">
        <v>1.15334257547751</v>
      </c>
      <c r="BB14" s="15">
        <v>1.14178989525569</v>
      </c>
      <c r="BC14" s="15">
        <v>1.1610443622920501</v>
      </c>
      <c r="BD14" s="15">
        <v>1.1514171287738699</v>
      </c>
      <c r="BE14" s="15">
        <v>1.1167590881084399</v>
      </c>
      <c r="BF14" s="15">
        <v>1.14178989525569</v>
      </c>
      <c r="BG14" s="15">
        <v>1.1494916820702401</v>
      </c>
    </row>
    <row r="15" spans="1:59" x14ac:dyDescent="0.25">
      <c r="A15" s="28" t="s">
        <v>1</v>
      </c>
      <c r="B15" s="28" t="s">
        <v>539</v>
      </c>
      <c r="C15">
        <v>3</v>
      </c>
      <c r="D15" t="str">
        <f t="shared" si="0"/>
        <v>33.62789799357488,-7.44403942378749</v>
      </c>
      <c r="E15" s="3" t="s">
        <v>136</v>
      </c>
      <c r="F15" s="3" t="s">
        <v>246</v>
      </c>
      <c r="G15">
        <v>1</v>
      </c>
      <c r="H15" t="str">
        <f t="shared" si="1"/>
        <v>33.64792053315948,-7.408108582535458</v>
      </c>
      <c r="I15" s="3" t="s">
        <v>134</v>
      </c>
      <c r="J15" s="3" t="s">
        <v>244</v>
      </c>
      <c r="K15" s="7">
        <v>4932</v>
      </c>
      <c r="L15" s="7">
        <v>7417</v>
      </c>
      <c r="M15" s="7">
        <v>7417</v>
      </c>
      <c r="N15" s="7">
        <v>7417</v>
      </c>
      <c r="O15" s="7">
        <v>7017</v>
      </c>
      <c r="P15" s="7">
        <v>7017</v>
      </c>
      <c r="Q15" s="7">
        <v>7017</v>
      </c>
      <c r="R15" s="7">
        <v>7017</v>
      </c>
      <c r="S15">
        <v>7</v>
      </c>
      <c r="T15" s="7">
        <v>7083</v>
      </c>
      <c r="U15">
        <v>7</v>
      </c>
      <c r="V15">
        <v>7.15</v>
      </c>
      <c r="W15" s="7">
        <v>7167</v>
      </c>
      <c r="X15" s="7">
        <v>7133</v>
      </c>
      <c r="Y15" s="7">
        <v>7067</v>
      </c>
      <c r="Z15" s="7">
        <v>7067</v>
      </c>
      <c r="AA15" s="7">
        <v>7033</v>
      </c>
      <c r="AB15" s="7">
        <v>7033</v>
      </c>
      <c r="AC15">
        <v>7.1</v>
      </c>
      <c r="AD15" s="7">
        <v>7083</v>
      </c>
      <c r="AE15" s="7">
        <v>7017</v>
      </c>
      <c r="AF15" s="7">
        <v>6983</v>
      </c>
      <c r="AG15">
        <v>7.1</v>
      </c>
      <c r="AH15" s="7">
        <v>7017</v>
      </c>
      <c r="AI15" s="7">
        <v>6983</v>
      </c>
      <c r="AJ15" s="15">
        <v>1.5037848067045101</v>
      </c>
      <c r="AK15" s="15">
        <v>1.5037848067045101</v>
      </c>
      <c r="AL15" s="15">
        <v>1.5037848067045101</v>
      </c>
      <c r="AM15" s="15">
        <v>1.42268180589348</v>
      </c>
      <c r="AN15" s="15">
        <v>1.42268180589348</v>
      </c>
      <c r="AO15" s="15">
        <v>1.42268180589348</v>
      </c>
      <c r="AP15" s="15">
        <v>1.42268180589348</v>
      </c>
      <c r="AQ15" s="15">
        <v>1.41930251419302</v>
      </c>
      <c r="AR15" s="15">
        <v>1.4361989726953199</v>
      </c>
      <c r="AS15" s="15">
        <v>1.41930251419302</v>
      </c>
      <c r="AT15" s="15">
        <v>1.4556188925081399</v>
      </c>
      <c r="AU15" s="15">
        <v>1.45901194353963</v>
      </c>
      <c r="AV15" s="15">
        <v>1.45222584147665</v>
      </c>
      <c r="AW15" s="15">
        <v>1.4328196809948599</v>
      </c>
      <c r="AX15" s="15">
        <v>1.4328196809948599</v>
      </c>
      <c r="AY15" s="15">
        <v>1.4260610975939401</v>
      </c>
      <c r="AZ15" s="15">
        <v>1.4260610975939401</v>
      </c>
      <c r="BA15" s="15">
        <v>1.43957826439578</v>
      </c>
      <c r="BB15" s="15">
        <v>1.4361989726953199</v>
      </c>
      <c r="BC15" s="15">
        <v>1.42268180589348</v>
      </c>
      <c r="BD15" s="15">
        <v>1.41592322249256</v>
      </c>
      <c r="BE15" s="15">
        <v>1.44543973941368</v>
      </c>
      <c r="BF15" s="15">
        <v>1.42268180589348</v>
      </c>
      <c r="BG15" s="15">
        <v>1.41592322249256</v>
      </c>
    </row>
    <row r="16" spans="1:59" x14ac:dyDescent="0.25">
      <c r="A16" s="28" t="s">
        <v>1</v>
      </c>
      <c r="B16" s="28" t="s">
        <v>539</v>
      </c>
      <c r="C16">
        <v>3</v>
      </c>
      <c r="D16" t="str">
        <f t="shared" si="0"/>
        <v>33.62789799357488,-7.44403942378749</v>
      </c>
      <c r="E16" s="3" t="s">
        <v>136</v>
      </c>
      <c r="F16" s="3" t="s">
        <v>246</v>
      </c>
      <c r="G16">
        <v>2</v>
      </c>
      <c r="H16" t="str">
        <f t="shared" si="1"/>
        <v>33.615365940406214,-7.458959071198275</v>
      </c>
      <c r="I16" s="3" t="s">
        <v>358</v>
      </c>
      <c r="J16" s="3" t="s">
        <v>245</v>
      </c>
      <c r="K16" s="7">
        <v>2854</v>
      </c>
      <c r="L16">
        <v>6.4</v>
      </c>
      <c r="M16">
        <v>6.4</v>
      </c>
      <c r="N16">
        <v>6.4</v>
      </c>
      <c r="O16" s="7">
        <v>6983</v>
      </c>
      <c r="P16" s="7">
        <v>6883</v>
      </c>
      <c r="Q16" s="7">
        <v>6883</v>
      </c>
      <c r="R16" s="7">
        <v>6883</v>
      </c>
      <c r="S16" s="7">
        <v>6883</v>
      </c>
      <c r="T16" s="7">
        <v>6883</v>
      </c>
      <c r="U16" s="7">
        <v>6883</v>
      </c>
      <c r="V16" s="7">
        <v>6833</v>
      </c>
      <c r="W16" s="7">
        <v>7033</v>
      </c>
      <c r="X16">
        <v>7.6</v>
      </c>
      <c r="Y16">
        <v>6.8</v>
      </c>
      <c r="Z16" s="7">
        <v>6883</v>
      </c>
      <c r="AA16">
        <v>7</v>
      </c>
      <c r="AB16">
        <v>6.85</v>
      </c>
      <c r="AC16" s="7">
        <v>6967</v>
      </c>
      <c r="AD16" s="7">
        <v>6883</v>
      </c>
      <c r="AE16" s="7">
        <v>6883</v>
      </c>
      <c r="AF16">
        <v>6.9</v>
      </c>
      <c r="AG16" s="7">
        <v>7117</v>
      </c>
      <c r="AH16" s="7">
        <v>6883</v>
      </c>
      <c r="AI16" s="7">
        <v>6633</v>
      </c>
      <c r="AJ16" s="15">
        <v>2.24246671338472</v>
      </c>
      <c r="AK16" s="15">
        <v>2.24246671338472</v>
      </c>
      <c r="AL16" s="15">
        <v>2.24246671338472</v>
      </c>
      <c r="AM16" s="15">
        <v>2.44685821069843</v>
      </c>
      <c r="AN16" s="15">
        <v>2.3768416206261498</v>
      </c>
      <c r="AO16" s="15">
        <v>2.3768416206261498</v>
      </c>
      <c r="AP16" s="15">
        <v>2.3768416206261498</v>
      </c>
      <c r="AQ16" s="15">
        <v>2.3768416206261498</v>
      </c>
      <c r="AR16" s="15">
        <v>2.3768416206261498</v>
      </c>
      <c r="AS16" s="15">
        <v>2.3768416206261498</v>
      </c>
      <c r="AT16" s="15">
        <v>2.35957642725598</v>
      </c>
      <c r="AU16" s="15">
        <v>2.4286372007366399</v>
      </c>
      <c r="AV16" s="15">
        <v>2.6629292221443501</v>
      </c>
      <c r="AW16" s="15">
        <v>2.1131137352392702</v>
      </c>
      <c r="AX16" s="15">
        <v>2.3768416206261498</v>
      </c>
      <c r="AY16" s="15">
        <v>2.4171270718232001</v>
      </c>
      <c r="AZ16" s="15">
        <v>2.3653314917127002</v>
      </c>
      <c r="BA16" s="15">
        <v>2.4056169429097598</v>
      </c>
      <c r="BB16" s="15">
        <v>2.3768416206261498</v>
      </c>
      <c r="BC16" s="15">
        <v>2.3768416206261498</v>
      </c>
      <c r="BD16" s="15">
        <v>2.3825966850828699</v>
      </c>
      <c r="BE16" s="15">
        <v>2.2115185415371799</v>
      </c>
      <c r="BF16" s="15">
        <v>2.3768416206261498</v>
      </c>
      <c r="BG16" s="15">
        <v>2.2905156537753202</v>
      </c>
    </row>
    <row r="17" spans="1:59" x14ac:dyDescent="0.25">
      <c r="A17" s="28" t="s">
        <v>1</v>
      </c>
      <c r="B17" s="28" t="s">
        <v>539</v>
      </c>
      <c r="C17">
        <v>3</v>
      </c>
      <c r="D17" t="str">
        <f t="shared" si="0"/>
        <v>33.62789799357488,-7.44403942378749</v>
      </c>
      <c r="E17" s="3" t="s">
        <v>136</v>
      </c>
      <c r="F17" s="3" t="s">
        <v>246</v>
      </c>
      <c r="G17">
        <v>4</v>
      </c>
      <c r="H17" t="str">
        <f t="shared" si="1"/>
        <v>33.601050398663844,-7.4844428526403695</v>
      </c>
      <c r="I17" s="3" t="s">
        <v>359</v>
      </c>
      <c r="J17" s="3" t="s">
        <v>360</v>
      </c>
      <c r="K17">
        <v>6.53</v>
      </c>
      <c r="L17">
        <v>9.9499999999999993</v>
      </c>
      <c r="M17" s="7">
        <v>10117</v>
      </c>
      <c r="N17">
        <v>10.050000000000001</v>
      </c>
      <c r="O17" s="7">
        <v>10083</v>
      </c>
      <c r="P17">
        <v>10.050000000000001</v>
      </c>
      <c r="Q17">
        <v>10.050000000000001</v>
      </c>
      <c r="R17">
        <v>10.050000000000001</v>
      </c>
      <c r="S17" s="7">
        <v>9917</v>
      </c>
      <c r="T17" s="7">
        <v>9883</v>
      </c>
      <c r="U17" s="7">
        <v>10033</v>
      </c>
      <c r="V17" s="7">
        <v>10083</v>
      </c>
      <c r="W17">
        <v>10.1</v>
      </c>
      <c r="X17" s="7">
        <v>10117</v>
      </c>
      <c r="Y17">
        <v>10.25</v>
      </c>
      <c r="Z17">
        <v>9.9</v>
      </c>
      <c r="AA17">
        <v>9.9</v>
      </c>
      <c r="AB17" s="7">
        <v>9883</v>
      </c>
      <c r="AC17">
        <v>10.25</v>
      </c>
      <c r="AD17" s="7">
        <v>10533</v>
      </c>
      <c r="AE17" s="7">
        <v>11017</v>
      </c>
      <c r="AF17">
        <v>10.35</v>
      </c>
      <c r="AG17" s="7">
        <v>9783</v>
      </c>
      <c r="AH17" s="7">
        <v>10017</v>
      </c>
      <c r="AI17" s="7">
        <v>10183</v>
      </c>
      <c r="AJ17" s="15">
        <v>1.52373660030627</v>
      </c>
      <c r="AK17" s="15">
        <v>1.5492598264420601</v>
      </c>
      <c r="AL17" s="15">
        <v>1.53905053598774</v>
      </c>
      <c r="AM17" s="15">
        <v>1.5441551812148999</v>
      </c>
      <c r="AN17" s="15">
        <v>1.53905053598774</v>
      </c>
      <c r="AO17" s="15">
        <v>1.53905053598774</v>
      </c>
      <c r="AP17" s="15">
        <v>1.53905053598774</v>
      </c>
      <c r="AQ17" s="15">
        <v>1.5186319550791201</v>
      </c>
      <c r="AR17" s="15">
        <v>1.5135273098519599</v>
      </c>
      <c r="AS17" s="15">
        <v>1.53649821337417</v>
      </c>
      <c r="AT17" s="15">
        <v>1.5441551812148999</v>
      </c>
      <c r="AU17" s="15">
        <v>1.5467075038284801</v>
      </c>
      <c r="AV17" s="15">
        <v>1.5466544361208701</v>
      </c>
      <c r="AW17" s="15">
        <v>1.56703867910105</v>
      </c>
      <c r="AX17" s="15">
        <v>1.5160796324655399</v>
      </c>
      <c r="AY17" s="15">
        <v>1.5160796324655399</v>
      </c>
      <c r="AZ17" s="15">
        <v>1.5135273098519599</v>
      </c>
      <c r="BA17" s="15">
        <v>1.56967840735068</v>
      </c>
      <c r="BB17" s="15">
        <v>1.61306789178152</v>
      </c>
      <c r="BC17" s="15">
        <v>1.68708524757529</v>
      </c>
      <c r="BD17" s="15">
        <v>1.58499234303215</v>
      </c>
      <c r="BE17" s="15">
        <v>1.4982133741704899</v>
      </c>
      <c r="BF17" s="15">
        <v>1.5339458907605901</v>
      </c>
      <c r="BG17" s="15">
        <v>1.5594691168963699</v>
      </c>
    </row>
    <row r="18" spans="1:59" x14ac:dyDescent="0.25">
      <c r="A18" s="28" t="s">
        <v>1</v>
      </c>
      <c r="B18" s="28" t="s">
        <v>539</v>
      </c>
      <c r="C18">
        <v>4</v>
      </c>
      <c r="D18" t="str">
        <f t="shared" si="0"/>
        <v>33.601050398663844,-7.4844428526403695</v>
      </c>
      <c r="E18" s="3" t="s">
        <v>359</v>
      </c>
      <c r="F18" s="3" t="s">
        <v>360</v>
      </c>
      <c r="G18">
        <v>0</v>
      </c>
      <c r="H18" t="str">
        <f t="shared" si="1"/>
        <v>33.56968640878232,-7.395306348809435</v>
      </c>
      <c r="I18" s="3" t="s">
        <v>133</v>
      </c>
      <c r="J18" s="3" t="s">
        <v>243</v>
      </c>
      <c r="K18" s="7">
        <v>11328</v>
      </c>
      <c r="L18" s="7">
        <v>14833</v>
      </c>
      <c r="M18">
        <v>14.9</v>
      </c>
      <c r="N18">
        <v>14.9</v>
      </c>
      <c r="O18">
        <v>14.6</v>
      </c>
      <c r="P18">
        <v>14.6</v>
      </c>
      <c r="Q18">
        <v>14.6</v>
      </c>
      <c r="R18">
        <v>14.6</v>
      </c>
      <c r="S18" s="7">
        <v>14733</v>
      </c>
      <c r="T18">
        <v>14.8</v>
      </c>
      <c r="U18">
        <v>14.35</v>
      </c>
      <c r="V18" s="7">
        <v>14667</v>
      </c>
      <c r="W18">
        <v>14.6</v>
      </c>
      <c r="X18" s="7">
        <v>14817</v>
      </c>
      <c r="Y18" s="7">
        <v>14617</v>
      </c>
      <c r="Z18">
        <v>14.65</v>
      </c>
      <c r="AA18" s="7">
        <v>14417</v>
      </c>
      <c r="AB18" s="7">
        <v>14583</v>
      </c>
      <c r="AC18" s="7">
        <v>14733</v>
      </c>
      <c r="AD18" s="7">
        <v>14717</v>
      </c>
      <c r="AE18" s="7">
        <v>14883</v>
      </c>
      <c r="AF18" s="7">
        <v>14633</v>
      </c>
      <c r="AG18">
        <v>14.2</v>
      </c>
      <c r="AH18" s="7">
        <v>14533</v>
      </c>
      <c r="AI18">
        <v>14.65</v>
      </c>
      <c r="AJ18" s="15">
        <v>1.30943973634651</v>
      </c>
      <c r="AK18" s="15">
        <v>1.3153248587570601</v>
      </c>
      <c r="AL18" s="15">
        <v>1.3153248587570601</v>
      </c>
      <c r="AM18" s="15">
        <v>1.2888418079096</v>
      </c>
      <c r="AN18" s="15">
        <v>1.2888418079096</v>
      </c>
      <c r="AO18" s="15">
        <v>1.2888418079096</v>
      </c>
      <c r="AP18" s="15">
        <v>1.2888418079096</v>
      </c>
      <c r="AQ18" s="15">
        <v>1.3006120527306899</v>
      </c>
      <c r="AR18" s="15">
        <v>1.30649717514124</v>
      </c>
      <c r="AS18" s="15">
        <v>1.26677259887005</v>
      </c>
      <c r="AT18" s="15">
        <v>1.2947269303201501</v>
      </c>
      <c r="AU18" s="15">
        <v>1.2888418079096</v>
      </c>
      <c r="AV18" s="15">
        <v>1.30796845574387</v>
      </c>
      <c r="AW18" s="15">
        <v>1.29031308851224</v>
      </c>
      <c r="AX18" s="15">
        <v>1.28779887482419</v>
      </c>
      <c r="AY18" s="15">
        <v>1.2726577212806001</v>
      </c>
      <c r="AZ18" s="15">
        <v>1.28737052730696</v>
      </c>
      <c r="BA18" s="15">
        <v>1.3006120527306899</v>
      </c>
      <c r="BB18" s="15">
        <v>1.2991407721280599</v>
      </c>
      <c r="BC18" s="15">
        <v>1.3138535781544201</v>
      </c>
      <c r="BD18" s="15">
        <v>1.29178436911487</v>
      </c>
      <c r="BE18" s="15">
        <v>1.2483516483516399</v>
      </c>
      <c r="BF18" s="15">
        <v>1.28295668549905</v>
      </c>
      <c r="BG18" s="15">
        <v>1.2932556497175101</v>
      </c>
    </row>
    <row r="19" spans="1:59" x14ac:dyDescent="0.25">
      <c r="A19" s="28" t="s">
        <v>1</v>
      </c>
      <c r="B19" s="28" t="s">
        <v>539</v>
      </c>
      <c r="C19">
        <v>4</v>
      </c>
      <c r="D19" t="str">
        <f t="shared" si="0"/>
        <v>33.601050398663844,-7.4844428526403695</v>
      </c>
      <c r="E19" s="3" t="s">
        <v>359</v>
      </c>
      <c r="F19" s="3" t="s">
        <v>360</v>
      </c>
      <c r="G19">
        <v>1</v>
      </c>
      <c r="H19" t="str">
        <f t="shared" si="1"/>
        <v>33.64792053315948,-7.408108582535458</v>
      </c>
      <c r="I19" s="3" t="s">
        <v>134</v>
      </c>
      <c r="J19" s="3" t="s">
        <v>244</v>
      </c>
      <c r="K19" s="7">
        <v>11649</v>
      </c>
      <c r="L19" s="7">
        <v>15467</v>
      </c>
      <c r="M19" s="7">
        <v>15533</v>
      </c>
      <c r="N19" s="7">
        <v>15533</v>
      </c>
      <c r="O19">
        <v>15.2</v>
      </c>
      <c r="P19">
        <v>15.2</v>
      </c>
      <c r="Q19">
        <v>15.2</v>
      </c>
      <c r="R19">
        <v>15.2</v>
      </c>
      <c r="S19" s="7">
        <v>15133</v>
      </c>
      <c r="T19">
        <v>15.4</v>
      </c>
      <c r="U19" s="7">
        <v>14867</v>
      </c>
      <c r="V19" s="7">
        <v>15117</v>
      </c>
      <c r="W19" s="7">
        <v>15233</v>
      </c>
      <c r="X19" s="7">
        <v>15583</v>
      </c>
      <c r="Y19" s="7">
        <v>15167</v>
      </c>
      <c r="Z19">
        <v>15.25</v>
      </c>
      <c r="AA19" s="7">
        <v>15133</v>
      </c>
      <c r="AB19">
        <v>15.25</v>
      </c>
      <c r="AC19" s="7">
        <v>15317</v>
      </c>
      <c r="AD19" s="7">
        <v>15367</v>
      </c>
      <c r="AE19" s="7">
        <v>15417</v>
      </c>
      <c r="AF19">
        <v>15</v>
      </c>
      <c r="AG19">
        <v>14.9</v>
      </c>
      <c r="AH19" s="7">
        <v>15133</v>
      </c>
      <c r="AI19" s="7">
        <v>15133</v>
      </c>
      <c r="AJ19" s="15">
        <v>1.32772484047271</v>
      </c>
      <c r="AK19" s="15">
        <v>1.3334477923713</v>
      </c>
      <c r="AL19" s="15">
        <v>1.3334477923713</v>
      </c>
      <c r="AM19" s="15">
        <v>1.30483303287835</v>
      </c>
      <c r="AN19" s="15">
        <v>1.30483303287835</v>
      </c>
      <c r="AO19" s="15">
        <v>1.30483303287835</v>
      </c>
      <c r="AP19" s="15">
        <v>1.30483303287835</v>
      </c>
      <c r="AQ19" s="15">
        <v>1.29911008097976</v>
      </c>
      <c r="AR19" s="15">
        <v>1.32200188857412</v>
      </c>
      <c r="AS19" s="15">
        <v>1.2762182733854099</v>
      </c>
      <c r="AT19" s="15">
        <v>1.2976793430051199</v>
      </c>
      <c r="AU19" s="15">
        <v>1.3076945088276499</v>
      </c>
      <c r="AV19" s="15">
        <v>1.33774000629524</v>
      </c>
      <c r="AW19" s="15">
        <v>1.30197155692906</v>
      </c>
      <c r="AX19" s="15">
        <v>1.30375309908523</v>
      </c>
      <c r="AY19" s="15">
        <v>1.29911008097976</v>
      </c>
      <c r="AZ19" s="15">
        <v>1.3091252468023</v>
      </c>
      <c r="BA19" s="15">
        <v>1.31484819870089</v>
      </c>
      <c r="BB19" s="15">
        <v>1.3191404126248301</v>
      </c>
      <c r="BC19" s="15">
        <v>1.3234326265487699</v>
      </c>
      <c r="BD19" s="15">
        <v>1.2876641771825901</v>
      </c>
      <c r="BE19" s="15">
        <v>1.2739398084815301</v>
      </c>
      <c r="BF19" s="15">
        <v>1.29911008097976</v>
      </c>
      <c r="BG19" s="15">
        <v>1.29911008097976</v>
      </c>
    </row>
    <row r="20" spans="1:59" x14ac:dyDescent="0.25">
      <c r="A20" s="28" t="s">
        <v>1</v>
      </c>
      <c r="B20" s="28" t="s">
        <v>539</v>
      </c>
      <c r="C20">
        <v>4</v>
      </c>
      <c r="D20" t="str">
        <f t="shared" si="0"/>
        <v>33.601050398663844,-7.4844428526403695</v>
      </c>
      <c r="E20" s="3" t="s">
        <v>359</v>
      </c>
      <c r="F20" s="3" t="s">
        <v>360</v>
      </c>
      <c r="G20">
        <v>2</v>
      </c>
      <c r="H20" t="str">
        <f t="shared" si="1"/>
        <v>33.615365940406214,-7.458959071198275</v>
      </c>
      <c r="I20" s="3" t="s">
        <v>358</v>
      </c>
      <c r="J20" s="3" t="s">
        <v>245</v>
      </c>
      <c r="K20" s="7">
        <v>3955</v>
      </c>
      <c r="L20" s="7">
        <v>6017</v>
      </c>
      <c r="M20" s="7">
        <v>6183</v>
      </c>
      <c r="N20" s="7">
        <v>6183</v>
      </c>
      <c r="O20" s="7">
        <v>5933</v>
      </c>
      <c r="P20">
        <v>6</v>
      </c>
      <c r="Q20">
        <v>6</v>
      </c>
      <c r="R20">
        <v>6</v>
      </c>
      <c r="S20">
        <v>5.9</v>
      </c>
      <c r="T20" s="7">
        <v>6133</v>
      </c>
      <c r="U20">
        <v>5.9</v>
      </c>
      <c r="V20">
        <v>6.05</v>
      </c>
      <c r="W20" s="7">
        <v>6067</v>
      </c>
      <c r="X20" s="7">
        <v>6467</v>
      </c>
      <c r="Y20">
        <v>6.1</v>
      </c>
      <c r="Z20" s="7">
        <v>6067</v>
      </c>
      <c r="AA20">
        <v>6</v>
      </c>
      <c r="AB20" s="7">
        <v>6083</v>
      </c>
      <c r="AC20">
        <v>6.15</v>
      </c>
      <c r="AD20">
        <v>6.15</v>
      </c>
      <c r="AE20" s="7">
        <v>6383</v>
      </c>
      <c r="AF20" s="7">
        <v>6117</v>
      </c>
      <c r="AG20">
        <v>5.9</v>
      </c>
      <c r="AH20" s="7">
        <v>5917</v>
      </c>
      <c r="AI20" s="7">
        <v>5933</v>
      </c>
      <c r="AJ20" s="15">
        <v>1.5212810788032001</v>
      </c>
      <c r="AK20" s="15">
        <v>1.56342182890855</v>
      </c>
      <c r="AL20" s="15">
        <v>1.56342182890855</v>
      </c>
      <c r="AM20" s="15">
        <v>1.5002107037505199</v>
      </c>
      <c r="AN20" s="15">
        <v>1.5170670037926599</v>
      </c>
      <c r="AO20" s="15">
        <v>1.5170670037926599</v>
      </c>
      <c r="AP20" s="15">
        <v>1.5170670037926599</v>
      </c>
      <c r="AQ20" s="15">
        <v>1.49178255372945</v>
      </c>
      <c r="AR20" s="15">
        <v>1.5507796038769399</v>
      </c>
      <c r="AS20" s="15">
        <v>1.49178255372945</v>
      </c>
      <c r="AT20" s="15">
        <v>1.52970922882427</v>
      </c>
      <c r="AU20" s="15">
        <v>1.5339233038347999</v>
      </c>
      <c r="AV20" s="15">
        <v>1.6350611040876499</v>
      </c>
      <c r="AW20" s="15">
        <v>1.54235145385587</v>
      </c>
      <c r="AX20" s="15">
        <v>1.5155300191523</v>
      </c>
      <c r="AY20" s="15">
        <v>1.5170670037926599</v>
      </c>
      <c r="AZ20" s="15">
        <v>1.5381373788453401</v>
      </c>
      <c r="BA20" s="15">
        <v>1.5549936788874801</v>
      </c>
      <c r="BB20" s="15">
        <v>1.5549936788874801</v>
      </c>
      <c r="BC20" s="15">
        <v>1.61399072903497</v>
      </c>
      <c r="BD20" s="15">
        <v>1.54656552886641</v>
      </c>
      <c r="BE20" s="15">
        <v>1.47426286856571</v>
      </c>
      <c r="BF20" s="15">
        <v>1.49599662873999</v>
      </c>
      <c r="BG20" s="15">
        <v>1.5002107037505199</v>
      </c>
    </row>
    <row r="21" spans="1:59" x14ac:dyDescent="0.25">
      <c r="A21" s="28" t="s">
        <v>1</v>
      </c>
      <c r="B21" s="28" t="s">
        <v>539</v>
      </c>
      <c r="C21">
        <v>4</v>
      </c>
      <c r="D21" t="str">
        <f t="shared" si="0"/>
        <v>33.601050398663844,-7.4844428526403695</v>
      </c>
      <c r="E21" s="3" t="s">
        <v>359</v>
      </c>
      <c r="F21" s="3" t="s">
        <v>360</v>
      </c>
      <c r="G21">
        <v>3</v>
      </c>
      <c r="H21" t="str">
        <f t="shared" si="1"/>
        <v>33.62789799357488,-7.44403942378749</v>
      </c>
      <c r="I21" s="3" t="s">
        <v>136</v>
      </c>
      <c r="J21" s="3" t="s">
        <v>246</v>
      </c>
      <c r="K21" s="7">
        <v>6274</v>
      </c>
      <c r="L21">
        <v>9.4</v>
      </c>
      <c r="M21" s="7">
        <v>9617</v>
      </c>
      <c r="N21" s="7">
        <v>9617</v>
      </c>
      <c r="O21" s="7">
        <v>9733</v>
      </c>
      <c r="P21" s="7">
        <v>9733</v>
      </c>
      <c r="Q21" s="7">
        <v>9733</v>
      </c>
      <c r="R21" s="7">
        <v>9733</v>
      </c>
      <c r="S21" s="7">
        <v>9617</v>
      </c>
      <c r="T21" s="7">
        <v>9717</v>
      </c>
      <c r="U21" s="7">
        <v>9433</v>
      </c>
      <c r="V21">
        <v>9.5500000000000007</v>
      </c>
      <c r="W21">
        <v>9.65</v>
      </c>
      <c r="X21" s="7">
        <v>10083</v>
      </c>
      <c r="Y21" s="7">
        <v>9783</v>
      </c>
      <c r="Z21" s="7">
        <v>9667</v>
      </c>
      <c r="AA21" s="7">
        <v>9617</v>
      </c>
      <c r="AB21" s="7">
        <v>9683</v>
      </c>
      <c r="AC21">
        <v>9.75</v>
      </c>
      <c r="AD21" s="7">
        <v>9983</v>
      </c>
      <c r="AE21">
        <v>10.050000000000001</v>
      </c>
      <c r="AF21" s="7">
        <v>9733</v>
      </c>
      <c r="AG21">
        <v>9.3000000000000007</v>
      </c>
      <c r="AH21" s="7">
        <v>9433</v>
      </c>
      <c r="AI21" s="7">
        <v>9483</v>
      </c>
      <c r="AJ21" s="15">
        <v>1.4982467325470099</v>
      </c>
      <c r="AK21" s="15">
        <v>1.5327807884390601</v>
      </c>
      <c r="AL21" s="15">
        <v>1.5327807884390601</v>
      </c>
      <c r="AM21" s="15">
        <v>1.5513760493040001</v>
      </c>
      <c r="AN21" s="15">
        <v>1.5513760493040001</v>
      </c>
      <c r="AO21" s="15">
        <v>1.5513760493040001</v>
      </c>
      <c r="AP21" s="15">
        <v>1.5513760493040001</v>
      </c>
      <c r="AQ21" s="15">
        <v>1.5327807884390601</v>
      </c>
      <c r="AR21" s="15">
        <v>1.54871958346615</v>
      </c>
      <c r="AS21" s="15">
        <v>1.50355966422271</v>
      </c>
      <c r="AT21" s="15">
        <v>1.52215492508766</v>
      </c>
      <c r="AU21" s="15">
        <v>1.53809372011475</v>
      </c>
      <c r="AV21" s="15">
        <v>1.6071618318988401</v>
      </c>
      <c r="AW21" s="15">
        <v>1.5593454468175501</v>
      </c>
      <c r="AX21" s="15">
        <v>1.5290519877675799</v>
      </c>
      <c r="AY21" s="15">
        <v>1.5327807884390601</v>
      </c>
      <c r="AZ21" s="15">
        <v>1.5434066517904499</v>
      </c>
      <c r="BA21" s="15">
        <v>1.5540325151418499</v>
      </c>
      <c r="BB21" s="15">
        <v>1.5912230368717399</v>
      </c>
      <c r="BC21" s="15">
        <v>1.6461916461916399</v>
      </c>
      <c r="BD21" s="15">
        <v>1.5513760493040001</v>
      </c>
      <c r="BE21" s="15">
        <v>1.47128618889416</v>
      </c>
      <c r="BF21" s="15">
        <v>1.50355966422271</v>
      </c>
      <c r="BG21" s="15">
        <v>1.51152906173626</v>
      </c>
    </row>
    <row r="22" spans="1:59" x14ac:dyDescent="0.25">
      <c r="A22" s="28" t="s">
        <v>2</v>
      </c>
      <c r="B22" s="28" t="s">
        <v>540</v>
      </c>
      <c r="C22">
        <v>5</v>
      </c>
      <c r="D22" t="str">
        <f t="shared" si="0"/>
        <v>33.48569462458445,-7.633357283646167</v>
      </c>
      <c r="E22" s="3" t="s">
        <v>138</v>
      </c>
      <c r="F22" s="3" t="s">
        <v>248</v>
      </c>
      <c r="G22">
        <v>6</v>
      </c>
      <c r="H22" t="str">
        <f t="shared" si="1"/>
        <v>33.52566603266665,-7.636924760146013</v>
      </c>
      <c r="I22" s="3" t="s">
        <v>139</v>
      </c>
      <c r="J22" s="3" t="s">
        <v>249</v>
      </c>
      <c r="K22" s="7">
        <v>10252</v>
      </c>
      <c r="L22">
        <v>12.1</v>
      </c>
      <c r="M22" s="7">
        <v>12333</v>
      </c>
      <c r="N22" s="7">
        <v>13033</v>
      </c>
      <c r="O22" s="7">
        <v>12933</v>
      </c>
      <c r="P22" s="7">
        <v>13133</v>
      </c>
      <c r="Q22">
        <v>13</v>
      </c>
      <c r="R22" s="7">
        <v>12517</v>
      </c>
      <c r="S22" s="7">
        <v>11933</v>
      </c>
      <c r="T22" s="7">
        <v>13917</v>
      </c>
      <c r="U22" s="7">
        <v>14183</v>
      </c>
      <c r="V22" s="7">
        <v>13233</v>
      </c>
      <c r="W22" s="7">
        <v>12633</v>
      </c>
      <c r="X22">
        <v>13.3</v>
      </c>
      <c r="Y22">
        <v>14.8</v>
      </c>
      <c r="Z22" s="7">
        <v>11767</v>
      </c>
      <c r="AA22" s="7">
        <v>12817</v>
      </c>
      <c r="AB22" s="7">
        <v>13933</v>
      </c>
      <c r="AC22" s="7">
        <v>15117</v>
      </c>
      <c r="AD22" s="7">
        <v>15817</v>
      </c>
      <c r="AE22" s="7">
        <v>13817</v>
      </c>
      <c r="AF22" s="7">
        <v>13233</v>
      </c>
      <c r="AG22">
        <v>11.65</v>
      </c>
      <c r="AH22" s="7">
        <v>12267</v>
      </c>
      <c r="AI22" s="7">
        <v>11733</v>
      </c>
      <c r="AJ22" s="15">
        <v>1.18025751072961</v>
      </c>
      <c r="AK22" s="15">
        <v>1.2030172974378901</v>
      </c>
      <c r="AL22" s="15">
        <v>1.27129665756275</v>
      </c>
      <c r="AM22" s="15">
        <v>1.2615424632592001</v>
      </c>
      <c r="AN22" s="15">
        <v>1.2810508518663</v>
      </c>
      <c r="AO22" s="15">
        <v>1.2680452594615601</v>
      </c>
      <c r="AP22" s="15">
        <v>1.2208999869943999</v>
      </c>
      <c r="AQ22" s="15">
        <v>1.16400052022369</v>
      </c>
      <c r="AR22" s="15">
        <v>1.35745870724411</v>
      </c>
      <c r="AS22" s="15">
        <v>1.7383666298974501</v>
      </c>
      <c r="AT22" s="15">
        <v>1.6219307921722399</v>
      </c>
      <c r="AU22" s="15">
        <v>1.5483923683457901</v>
      </c>
      <c r="AV22" s="15">
        <v>1.63010172815296</v>
      </c>
      <c r="AW22" s="15">
        <v>1.8139477877190799</v>
      </c>
      <c r="AX22" s="15">
        <v>1.4421702005964701</v>
      </c>
      <c r="AY22" s="15">
        <v>1.25016256990505</v>
      </c>
      <c r="AZ22" s="15">
        <v>1.3590844062947001</v>
      </c>
      <c r="BA22" s="15">
        <v>1.4745090388867199</v>
      </c>
      <c r="BB22" s="15">
        <v>1.5427883990115701</v>
      </c>
      <c r="BC22" s="15">
        <v>1.34770451294056</v>
      </c>
      <c r="BD22" s="15">
        <v>1.2908050461698499</v>
      </c>
      <c r="BE22" s="15">
        <v>1.42787106263022</v>
      </c>
      <c r="BF22" s="15">
        <v>1.5034522204518499</v>
      </c>
      <c r="BG22" s="15">
        <v>1.4380847326061199</v>
      </c>
    </row>
    <row r="23" spans="1:59" x14ac:dyDescent="0.25">
      <c r="A23" s="28" t="s">
        <v>2</v>
      </c>
      <c r="B23" s="28" t="s">
        <v>540</v>
      </c>
      <c r="C23">
        <v>5</v>
      </c>
      <c r="D23" t="str">
        <f t="shared" si="0"/>
        <v>33.48569462458445,-7.633357283646167</v>
      </c>
      <c r="E23" s="3" t="s">
        <v>138</v>
      </c>
      <c r="F23" s="3" t="s">
        <v>248</v>
      </c>
      <c r="G23">
        <v>7</v>
      </c>
      <c r="H23" t="str">
        <f t="shared" si="1"/>
        <v>33.48716086847907,-7.641582183521106</v>
      </c>
      <c r="I23" s="3" t="s">
        <v>140</v>
      </c>
      <c r="J23" s="3" t="s">
        <v>250</v>
      </c>
      <c r="K23" s="7">
        <v>1517</v>
      </c>
      <c r="L23" s="7">
        <v>3417</v>
      </c>
      <c r="M23" s="7">
        <v>3433</v>
      </c>
      <c r="N23" s="7">
        <v>3417</v>
      </c>
      <c r="O23" s="7">
        <v>3467</v>
      </c>
      <c r="P23" s="7">
        <v>3467</v>
      </c>
      <c r="Q23" s="7">
        <v>3467</v>
      </c>
      <c r="R23" s="7">
        <v>3467</v>
      </c>
      <c r="S23" s="7">
        <v>3433</v>
      </c>
      <c r="T23" s="7">
        <v>3467</v>
      </c>
      <c r="U23" s="7">
        <v>3267</v>
      </c>
      <c r="V23">
        <v>3.3</v>
      </c>
      <c r="W23" s="7">
        <v>3067</v>
      </c>
      <c r="X23">
        <v>3.45</v>
      </c>
      <c r="Y23" s="7">
        <v>3467</v>
      </c>
      <c r="Z23">
        <v>3.75</v>
      </c>
      <c r="AA23" s="7">
        <v>3467</v>
      </c>
      <c r="AB23" s="7">
        <v>3383</v>
      </c>
      <c r="AC23" s="7">
        <v>3417</v>
      </c>
      <c r="AD23" s="7">
        <v>3517</v>
      </c>
      <c r="AE23">
        <v>3.8</v>
      </c>
      <c r="AF23" s="7">
        <v>3483</v>
      </c>
      <c r="AG23" s="7">
        <v>3233</v>
      </c>
      <c r="AH23">
        <v>3.3</v>
      </c>
      <c r="AI23">
        <v>3.55</v>
      </c>
      <c r="AJ23" s="15">
        <v>2.2522522522522501</v>
      </c>
      <c r="AK23" s="15">
        <v>2.2632388486047001</v>
      </c>
      <c r="AL23" s="15">
        <v>2.2522522522522501</v>
      </c>
      <c r="AM23" s="15">
        <v>2.2852120413096002</v>
      </c>
      <c r="AN23" s="15">
        <v>2.2852120413096002</v>
      </c>
      <c r="AO23" s="15">
        <v>2.2852120413096002</v>
      </c>
      <c r="AP23" s="15">
        <v>2.2852120413096002</v>
      </c>
      <c r="AQ23" s="15">
        <v>2.2632388486047001</v>
      </c>
      <c r="AR23" s="15">
        <v>2.2852120413096002</v>
      </c>
      <c r="AS23" s="15">
        <v>2.1533728850801999</v>
      </c>
      <c r="AT23" s="15">
        <v>2.1753460777850999</v>
      </c>
      <c r="AU23" s="15">
        <v>2.0215337288508</v>
      </c>
      <c r="AV23" s="15">
        <v>2.2742254449571502</v>
      </c>
      <c r="AW23" s="15">
        <v>2.2852120413096002</v>
      </c>
      <c r="AX23" s="15">
        <v>2.4719841793012498</v>
      </c>
      <c r="AY23" s="15">
        <v>2.2852120413096002</v>
      </c>
      <c r="AZ23" s="15">
        <v>2.2302790595473501</v>
      </c>
      <c r="BA23" s="15">
        <v>2.2522522522522501</v>
      </c>
      <c r="BB23" s="15">
        <v>2.3181718303669498</v>
      </c>
      <c r="BC23" s="15">
        <v>2.5049439683585999</v>
      </c>
      <c r="BD23" s="15">
        <v>2.2961986376620498</v>
      </c>
      <c r="BE23" s="15">
        <v>2.1313996923752998</v>
      </c>
      <c r="BF23" s="15">
        <v>2.1753460777850999</v>
      </c>
      <c r="BG23" s="15">
        <v>2.3401450230718499</v>
      </c>
    </row>
    <row r="24" spans="1:59" x14ac:dyDescent="0.25">
      <c r="A24" s="28" t="s">
        <v>2</v>
      </c>
      <c r="B24" s="28" t="s">
        <v>540</v>
      </c>
      <c r="C24">
        <v>5</v>
      </c>
      <c r="D24" t="str">
        <f t="shared" si="0"/>
        <v>33.48569462458445,-7.633357283646167</v>
      </c>
      <c r="E24" s="3" t="s">
        <v>138</v>
      </c>
      <c r="F24" s="3" t="s">
        <v>248</v>
      </c>
      <c r="G24">
        <v>8</v>
      </c>
      <c r="H24" t="str">
        <f t="shared" si="1"/>
        <v>33.48147210659073,-7.652317932191367</v>
      </c>
      <c r="I24" s="3" t="s">
        <v>141</v>
      </c>
      <c r="J24" s="3" t="s">
        <v>251</v>
      </c>
      <c r="K24" s="7">
        <v>2346</v>
      </c>
      <c r="L24" s="7">
        <v>5733</v>
      </c>
      <c r="M24">
        <v>5.75</v>
      </c>
      <c r="N24" s="7">
        <v>5733</v>
      </c>
      <c r="O24" s="7">
        <v>5433</v>
      </c>
      <c r="P24" s="7">
        <v>5433</v>
      </c>
      <c r="Q24" s="7">
        <v>5433</v>
      </c>
      <c r="R24" s="7">
        <v>5433</v>
      </c>
      <c r="S24">
        <v>5.4</v>
      </c>
      <c r="T24" s="7">
        <v>5433</v>
      </c>
      <c r="U24" s="7">
        <v>5217</v>
      </c>
      <c r="V24">
        <v>5.25</v>
      </c>
      <c r="W24">
        <v>5.05</v>
      </c>
      <c r="X24" s="7">
        <v>5117</v>
      </c>
      <c r="Y24" s="7">
        <v>5433</v>
      </c>
      <c r="Z24">
        <v>5.7</v>
      </c>
      <c r="AA24" s="7">
        <v>5433</v>
      </c>
      <c r="AB24">
        <v>5.35</v>
      </c>
      <c r="AC24" s="7">
        <v>5383</v>
      </c>
      <c r="AD24" s="7">
        <v>5533</v>
      </c>
      <c r="AE24">
        <v>5.75</v>
      </c>
      <c r="AF24" s="7">
        <v>5517</v>
      </c>
      <c r="AG24" s="7">
        <v>5083</v>
      </c>
      <c r="AH24" s="7">
        <v>5267</v>
      </c>
      <c r="AI24" s="7">
        <v>5517</v>
      </c>
      <c r="AJ24" s="15">
        <v>2.4438761011650998</v>
      </c>
      <c r="AK24" s="15">
        <v>2.4509803921568598</v>
      </c>
      <c r="AL24" s="15">
        <v>2.4438761011650998</v>
      </c>
      <c r="AM24" s="15">
        <v>2.3159988633134398</v>
      </c>
      <c r="AN24" s="15">
        <v>2.3159988633134398</v>
      </c>
      <c r="AO24" s="15">
        <v>2.3159988633134398</v>
      </c>
      <c r="AP24" s="15">
        <v>2.3159988633134398</v>
      </c>
      <c r="AQ24" s="15">
        <v>2.3017902813299198</v>
      </c>
      <c r="AR24" s="15">
        <v>2.3159988633134398</v>
      </c>
      <c r="AS24" s="15">
        <v>2.2236430804205698</v>
      </c>
      <c r="AT24" s="15">
        <v>2.2378516624040898</v>
      </c>
      <c r="AU24" s="15">
        <v>2.1526001705029798</v>
      </c>
      <c r="AV24" s="15">
        <v>2.1810173344700199</v>
      </c>
      <c r="AW24" s="15">
        <v>2.3159988633134398</v>
      </c>
      <c r="AX24" s="15">
        <v>2.4296675191815802</v>
      </c>
      <c r="AY24" s="15">
        <v>2.3159988633134398</v>
      </c>
      <c r="AZ24" s="15">
        <v>2.2804774083546402</v>
      </c>
      <c r="BA24" s="15">
        <v>2.2946859903381598</v>
      </c>
      <c r="BB24" s="15">
        <v>2.3586246092639902</v>
      </c>
      <c r="BC24" s="15">
        <v>2.4509803921568598</v>
      </c>
      <c r="BD24" s="15">
        <v>2.3515203182722302</v>
      </c>
      <c r="BE24" s="15">
        <v>2.1668087524864998</v>
      </c>
      <c r="BF24" s="15">
        <v>2.2449559533958499</v>
      </c>
      <c r="BG24" s="15">
        <v>2.3515203182722302</v>
      </c>
    </row>
    <row r="25" spans="1:59" x14ac:dyDescent="0.25">
      <c r="A25" s="28" t="s">
        <v>2</v>
      </c>
      <c r="B25" s="28" t="s">
        <v>540</v>
      </c>
      <c r="C25">
        <v>5</v>
      </c>
      <c r="D25" t="str">
        <f t="shared" si="0"/>
        <v>33.48569462458445,-7.633357283646167</v>
      </c>
      <c r="E25" s="3" t="s">
        <v>138</v>
      </c>
      <c r="F25" s="3" t="s">
        <v>248</v>
      </c>
      <c r="G25">
        <v>9</v>
      </c>
      <c r="H25" t="str">
        <f t="shared" si="1"/>
        <v>33.49835474797786,-7.6507546447367645</v>
      </c>
      <c r="I25" s="3" t="s">
        <v>142</v>
      </c>
      <c r="J25" s="3" t="s">
        <v>361</v>
      </c>
      <c r="K25" s="7">
        <v>3056</v>
      </c>
      <c r="L25" s="7">
        <v>8433</v>
      </c>
      <c r="M25" s="7">
        <v>8433</v>
      </c>
      <c r="N25" s="7">
        <v>8417</v>
      </c>
      <c r="O25" s="7">
        <v>7633</v>
      </c>
      <c r="P25" s="7">
        <v>7633</v>
      </c>
      <c r="Q25" s="7">
        <v>7633</v>
      </c>
      <c r="R25" s="7">
        <v>7633</v>
      </c>
      <c r="S25" s="7">
        <v>7633</v>
      </c>
      <c r="T25" s="7">
        <v>7517</v>
      </c>
      <c r="U25" s="7">
        <v>7733</v>
      </c>
      <c r="V25" s="7">
        <v>7683</v>
      </c>
      <c r="W25">
        <v>7.55</v>
      </c>
      <c r="X25" s="7">
        <v>8283</v>
      </c>
      <c r="Y25" s="7">
        <v>7667</v>
      </c>
      <c r="Z25" s="7">
        <v>7683</v>
      </c>
      <c r="AA25" s="7">
        <v>7233</v>
      </c>
      <c r="AB25" s="7">
        <v>7633</v>
      </c>
      <c r="AC25" s="7">
        <v>7567</v>
      </c>
      <c r="AD25" s="7">
        <v>7667</v>
      </c>
      <c r="AE25">
        <v>7.75</v>
      </c>
      <c r="AF25" s="7">
        <v>7633</v>
      </c>
      <c r="AG25">
        <v>8.3000000000000007</v>
      </c>
      <c r="AH25" s="7">
        <v>7617</v>
      </c>
      <c r="AI25" s="7">
        <v>7267</v>
      </c>
      <c r="AJ25" s="15">
        <v>2.7595986038394398</v>
      </c>
      <c r="AK25" s="15">
        <v>2.7595986038394398</v>
      </c>
      <c r="AL25" s="15">
        <v>2.7541448516579399</v>
      </c>
      <c r="AM25" s="15">
        <v>2.4978184991273999</v>
      </c>
      <c r="AN25" s="15">
        <v>2.4978184991273999</v>
      </c>
      <c r="AO25" s="15">
        <v>2.4978184991273999</v>
      </c>
      <c r="AP25" s="15">
        <v>2.4978184991273999</v>
      </c>
      <c r="AQ25" s="15">
        <v>2.4978184991273999</v>
      </c>
      <c r="AR25" s="15">
        <v>2.45964223385689</v>
      </c>
      <c r="AS25" s="15">
        <v>2.5305410122163998</v>
      </c>
      <c r="AT25" s="15">
        <v>2.5141797556719001</v>
      </c>
      <c r="AU25" s="15">
        <v>2.4705497382198902</v>
      </c>
      <c r="AV25" s="15">
        <v>2.71051483420593</v>
      </c>
      <c r="AW25" s="15">
        <v>2.5087260034904002</v>
      </c>
      <c r="AX25" s="15">
        <v>2.5141797556719001</v>
      </c>
      <c r="AY25" s="15">
        <v>2.3669284467713698</v>
      </c>
      <c r="AZ25" s="15">
        <v>2.4978184991273999</v>
      </c>
      <c r="BA25" s="15">
        <v>2.4760034904013901</v>
      </c>
      <c r="BB25" s="15">
        <v>2.5087260034904002</v>
      </c>
      <c r="BC25" s="15">
        <v>2.5359947643979002</v>
      </c>
      <c r="BD25" s="15">
        <v>2.4978184991273999</v>
      </c>
      <c r="BE25" s="15">
        <v>2.7159685863874299</v>
      </c>
      <c r="BF25" s="15">
        <v>2.4923647469458898</v>
      </c>
      <c r="BG25" s="15">
        <v>2.3778359511343798</v>
      </c>
    </row>
    <row r="26" spans="1:59" x14ac:dyDescent="0.25">
      <c r="A26" s="28" t="s">
        <v>2</v>
      </c>
      <c r="B26" s="28" t="s">
        <v>540</v>
      </c>
      <c r="C26">
        <v>6</v>
      </c>
      <c r="D26" t="str">
        <f t="shared" si="0"/>
        <v>33.52566603266665,-7.636924760146013</v>
      </c>
      <c r="E26" s="3" t="s">
        <v>139</v>
      </c>
      <c r="F26" s="3" t="s">
        <v>249</v>
      </c>
      <c r="G26">
        <v>5</v>
      </c>
      <c r="H26" t="str">
        <f t="shared" si="1"/>
        <v>33.48569462458445,-7.633357283646167</v>
      </c>
      <c r="I26" s="3" t="s">
        <v>138</v>
      </c>
      <c r="J26" s="3" t="s">
        <v>248</v>
      </c>
      <c r="K26" s="7">
        <v>6039</v>
      </c>
      <c r="L26" s="7">
        <v>7767</v>
      </c>
      <c r="M26">
        <v>8.25</v>
      </c>
      <c r="N26" s="7">
        <v>8117</v>
      </c>
      <c r="O26" s="7">
        <v>8617</v>
      </c>
      <c r="P26" s="7">
        <v>8717</v>
      </c>
      <c r="Q26" s="7">
        <v>8417</v>
      </c>
      <c r="R26">
        <v>8.4499999999999993</v>
      </c>
      <c r="S26">
        <v>7.85</v>
      </c>
      <c r="T26" s="7">
        <v>8283</v>
      </c>
      <c r="U26">
        <v>7.8</v>
      </c>
      <c r="V26">
        <v>8</v>
      </c>
      <c r="W26" s="7">
        <v>8167</v>
      </c>
      <c r="X26">
        <v>8.0500000000000007</v>
      </c>
      <c r="Y26">
        <v>8.4499999999999993</v>
      </c>
      <c r="Z26" s="7">
        <v>7917</v>
      </c>
      <c r="AA26" s="7">
        <v>7917</v>
      </c>
      <c r="AB26" s="7">
        <v>8117</v>
      </c>
      <c r="AC26" s="7">
        <v>8567</v>
      </c>
      <c r="AD26">
        <v>11.2</v>
      </c>
      <c r="AE26" s="7">
        <v>9317</v>
      </c>
      <c r="AF26">
        <v>8.6</v>
      </c>
      <c r="AG26" s="7">
        <v>7817</v>
      </c>
      <c r="AH26">
        <v>7.45</v>
      </c>
      <c r="AI26" s="7">
        <v>7333</v>
      </c>
      <c r="AJ26" s="15">
        <v>1.2860848926422599</v>
      </c>
      <c r="AK26" s="15">
        <v>1.3661202185792301</v>
      </c>
      <c r="AL26" s="15">
        <v>1.34404150797593</v>
      </c>
      <c r="AM26" s="15">
        <v>1.4268366727383099</v>
      </c>
      <c r="AN26" s="15">
        <v>1.6638035248456999</v>
      </c>
      <c r="AO26" s="15">
        <v>1.39371860683336</v>
      </c>
      <c r="AP26" s="15">
        <v>1.39923828448418</v>
      </c>
      <c r="AQ26" s="15">
        <v>1.29988408676933</v>
      </c>
      <c r="AR26" s="15">
        <v>1.37163989623006</v>
      </c>
      <c r="AS26" s="15">
        <v>1.2916045702930901</v>
      </c>
      <c r="AT26" s="15">
        <v>1.32472263619804</v>
      </c>
      <c r="AU26" s="15">
        <v>1.35232102445217</v>
      </c>
      <c r="AV26" s="15">
        <v>1.3330021526742799</v>
      </c>
      <c r="AW26" s="15">
        <v>1.39923828448418</v>
      </c>
      <c r="AX26" s="15">
        <v>1.3109234420709801</v>
      </c>
      <c r="AY26" s="15">
        <v>1.3109234420709801</v>
      </c>
      <c r="AZ26" s="15">
        <v>1.34404150797593</v>
      </c>
      <c r="BA26" s="15">
        <v>1.63517210663612</v>
      </c>
      <c r="BB26" s="15">
        <v>2.13781255964878</v>
      </c>
      <c r="BC26" s="15">
        <v>1.7783291976840301</v>
      </c>
      <c r="BD26" s="15">
        <v>1.6415346440160301</v>
      </c>
      <c r="BE26" s="15">
        <v>1.2943644091185</v>
      </c>
      <c r="BF26" s="15">
        <v>1.2336479549594299</v>
      </c>
      <c r="BG26" s="15">
        <v>1.2143290831815401</v>
      </c>
    </row>
    <row r="27" spans="1:59" x14ac:dyDescent="0.25">
      <c r="A27" s="28" t="s">
        <v>2</v>
      </c>
      <c r="B27" s="28" t="s">
        <v>540</v>
      </c>
      <c r="C27">
        <v>6</v>
      </c>
      <c r="D27" t="str">
        <f t="shared" si="0"/>
        <v>33.52566603266665,-7.636924760146013</v>
      </c>
      <c r="E27" s="3" t="s">
        <v>139</v>
      </c>
      <c r="F27" s="3" t="s">
        <v>249</v>
      </c>
      <c r="G27">
        <v>7</v>
      </c>
      <c r="H27" t="str">
        <f t="shared" si="1"/>
        <v>33.48716086847907,-7.641582183521106</v>
      </c>
      <c r="I27" s="3" t="s">
        <v>140</v>
      </c>
      <c r="J27" s="3" t="s">
        <v>250</v>
      </c>
      <c r="K27" s="7">
        <v>6854</v>
      </c>
      <c r="L27" s="7">
        <v>9733</v>
      </c>
      <c r="M27" s="7">
        <v>10217</v>
      </c>
      <c r="N27">
        <v>10.1</v>
      </c>
      <c r="O27">
        <v>10.45</v>
      </c>
      <c r="P27" s="7">
        <v>10667</v>
      </c>
      <c r="Q27">
        <v>10.25</v>
      </c>
      <c r="R27" s="7">
        <v>10283</v>
      </c>
      <c r="S27">
        <v>9.6999999999999993</v>
      </c>
      <c r="T27">
        <v>10.15</v>
      </c>
      <c r="U27" s="7">
        <v>9567</v>
      </c>
      <c r="V27" s="7">
        <v>9883</v>
      </c>
      <c r="W27" s="7">
        <v>9933</v>
      </c>
      <c r="X27" s="7">
        <v>9867</v>
      </c>
      <c r="Y27" s="7">
        <v>10317</v>
      </c>
      <c r="Z27">
        <v>9.75</v>
      </c>
      <c r="AA27" s="7">
        <v>9817</v>
      </c>
      <c r="AB27">
        <v>10</v>
      </c>
      <c r="AC27">
        <v>10.75</v>
      </c>
      <c r="AD27" s="7">
        <v>14133</v>
      </c>
      <c r="AE27" s="7">
        <v>12183</v>
      </c>
      <c r="AF27">
        <v>11.15</v>
      </c>
      <c r="AG27">
        <v>9.75</v>
      </c>
      <c r="AH27" s="7">
        <v>9267</v>
      </c>
      <c r="AI27" s="7">
        <v>9133</v>
      </c>
      <c r="AJ27" s="15">
        <v>1.42009532146678</v>
      </c>
      <c r="AK27" s="15">
        <v>1.4906137535259201</v>
      </c>
      <c r="AL27" s="15">
        <v>1.4735920630288799</v>
      </c>
      <c r="AM27" s="15">
        <v>1.52465713451998</v>
      </c>
      <c r="AN27" s="15">
        <v>1.55626884544305</v>
      </c>
      <c r="AO27" s="15">
        <v>1.49547709366793</v>
      </c>
      <c r="AP27" s="15">
        <v>1.50034043380994</v>
      </c>
      <c r="AQ27" s="15">
        <v>1.41523198132477</v>
      </c>
      <c r="AR27" s="15">
        <v>1.4808870732418999</v>
      </c>
      <c r="AS27" s="15">
        <v>1.39577862075673</v>
      </c>
      <c r="AT27" s="15">
        <v>1.4419803521058201</v>
      </c>
      <c r="AU27" s="15">
        <v>1.4492753623188399</v>
      </c>
      <c r="AV27" s="15">
        <v>1.43954868203482</v>
      </c>
      <c r="AW27" s="15">
        <v>1.5052037739519499</v>
      </c>
      <c r="AX27" s="15">
        <v>1.4225269915377801</v>
      </c>
      <c r="AY27" s="15">
        <v>1.4322536718218</v>
      </c>
      <c r="AZ27" s="15">
        <v>1.45900204260285</v>
      </c>
      <c r="BA27" s="15">
        <v>1.56842719579807</v>
      </c>
      <c r="BB27" s="15">
        <v>2.1401171007470201</v>
      </c>
      <c r="BC27" s="15">
        <v>1.84484151019584</v>
      </c>
      <c r="BD27" s="15">
        <v>1.6883706844336701</v>
      </c>
      <c r="BE27" s="15">
        <v>1.4225269915377801</v>
      </c>
      <c r="BF27" s="15">
        <v>1.35200855947865</v>
      </c>
      <c r="BG27" s="15">
        <v>1.3325551989106099</v>
      </c>
    </row>
    <row r="28" spans="1:59" x14ac:dyDescent="0.25">
      <c r="A28" s="28" t="s">
        <v>2</v>
      </c>
      <c r="B28" s="28" t="s">
        <v>540</v>
      </c>
      <c r="C28">
        <v>6</v>
      </c>
      <c r="D28" t="str">
        <f t="shared" si="0"/>
        <v>33.52566603266665,-7.636924760146013</v>
      </c>
      <c r="E28" s="3" t="s">
        <v>139</v>
      </c>
      <c r="F28" s="3" t="s">
        <v>249</v>
      </c>
      <c r="G28">
        <v>8</v>
      </c>
      <c r="H28" t="str">
        <f t="shared" si="1"/>
        <v>33.48147210659073,-7.652317932191367</v>
      </c>
      <c r="I28" s="3" t="s">
        <v>141</v>
      </c>
      <c r="J28" s="3" t="s">
        <v>251</v>
      </c>
      <c r="K28" s="7">
        <v>7683</v>
      </c>
      <c r="L28">
        <v>12.05</v>
      </c>
      <c r="M28" s="7">
        <v>12533</v>
      </c>
      <c r="N28" s="7">
        <v>12417</v>
      </c>
      <c r="O28" s="7">
        <v>12417</v>
      </c>
      <c r="P28" s="7">
        <v>12633</v>
      </c>
      <c r="Q28" s="7">
        <v>12217</v>
      </c>
      <c r="R28">
        <v>12.25</v>
      </c>
      <c r="S28" s="7">
        <v>11667</v>
      </c>
      <c r="T28" s="7">
        <v>12117</v>
      </c>
      <c r="U28">
        <v>11.5</v>
      </c>
      <c r="V28" s="7">
        <v>11833</v>
      </c>
      <c r="W28" s="7">
        <v>11933</v>
      </c>
      <c r="X28" s="7">
        <v>11533</v>
      </c>
      <c r="Y28" s="7">
        <v>12283</v>
      </c>
      <c r="Z28">
        <v>11.7</v>
      </c>
      <c r="AA28" s="7">
        <v>11783</v>
      </c>
      <c r="AB28" s="7">
        <v>11967</v>
      </c>
      <c r="AC28" s="7">
        <v>12717</v>
      </c>
      <c r="AD28">
        <v>15.8</v>
      </c>
      <c r="AE28">
        <v>13.9</v>
      </c>
      <c r="AF28" s="7">
        <v>13183</v>
      </c>
      <c r="AG28" s="7">
        <v>11417</v>
      </c>
      <c r="AH28" s="7">
        <v>11233</v>
      </c>
      <c r="AI28">
        <v>11.1</v>
      </c>
      <c r="AJ28" s="15">
        <v>1.5683977612911599</v>
      </c>
      <c r="AK28" s="15">
        <v>1.6313072150635599</v>
      </c>
      <c r="AL28" s="15">
        <v>1.6161221744978</v>
      </c>
      <c r="AM28" s="15">
        <v>1.6161221744978</v>
      </c>
      <c r="AN28" s="15">
        <v>1.64432296411991</v>
      </c>
      <c r="AO28" s="15">
        <v>1.5900906763850899</v>
      </c>
      <c r="AP28" s="15">
        <v>1.59442925940387</v>
      </c>
      <c r="AQ28" s="15">
        <v>1.51850405657512</v>
      </c>
      <c r="AR28" s="15">
        <v>1.5770749273287299</v>
      </c>
      <c r="AS28" s="15">
        <v>1.49681114148119</v>
      </c>
      <c r="AT28" s="15">
        <v>1.54019697166905</v>
      </c>
      <c r="AU28" s="15">
        <v>1.5532127207254101</v>
      </c>
      <c r="AV28" s="15">
        <v>1.5011497244999701</v>
      </c>
      <c r="AW28" s="15">
        <v>1.5987678424226599</v>
      </c>
      <c r="AX28" s="15">
        <v>1.5228426395939001</v>
      </c>
      <c r="AY28" s="15">
        <v>1.5336890971408701</v>
      </c>
      <c r="AZ28" s="15">
        <v>1.5575513037441899</v>
      </c>
      <c r="BA28" s="15">
        <v>1.65516942166688</v>
      </c>
      <c r="BB28" s="15">
        <v>2.1256558590071299</v>
      </c>
      <c r="BC28" s="15">
        <v>1.8091891188337801</v>
      </c>
      <c r="BD28" s="15">
        <v>1.7736221355217701</v>
      </c>
      <c r="BE28" s="15">
        <v>1.48596468393422</v>
      </c>
      <c r="BF28" s="15">
        <v>1.4621024773308999</v>
      </c>
      <c r="BG28" s="15">
        <v>1.44474814525575</v>
      </c>
    </row>
    <row r="29" spans="1:59" x14ac:dyDescent="0.25">
      <c r="A29" s="28" t="s">
        <v>2</v>
      </c>
      <c r="B29" s="28" t="s">
        <v>540</v>
      </c>
      <c r="C29">
        <v>6</v>
      </c>
      <c r="D29" t="str">
        <f t="shared" si="0"/>
        <v>33.52566603266665,-7.636924760146013</v>
      </c>
      <c r="E29" s="3" t="s">
        <v>139</v>
      </c>
      <c r="F29" s="3" t="s">
        <v>249</v>
      </c>
      <c r="G29">
        <v>9</v>
      </c>
      <c r="H29" t="str">
        <f t="shared" si="1"/>
        <v>33.49835474797786,-7.6507546447367645</v>
      </c>
      <c r="I29" s="3" t="s">
        <v>142</v>
      </c>
      <c r="J29" s="3" t="s">
        <v>361</v>
      </c>
      <c r="K29" s="7">
        <v>4943</v>
      </c>
      <c r="L29" s="7">
        <v>11983</v>
      </c>
      <c r="M29" s="7">
        <v>12133</v>
      </c>
      <c r="N29" s="7">
        <v>12083</v>
      </c>
      <c r="O29" s="7">
        <v>12783</v>
      </c>
      <c r="P29" s="7">
        <v>12783</v>
      </c>
      <c r="Q29" s="7">
        <v>12767</v>
      </c>
      <c r="R29" s="7">
        <v>12783</v>
      </c>
      <c r="S29" s="7">
        <v>12633</v>
      </c>
      <c r="T29">
        <v>12.3</v>
      </c>
      <c r="U29" s="7">
        <v>12133</v>
      </c>
      <c r="V29" s="7">
        <v>12417</v>
      </c>
      <c r="W29">
        <v>12.9</v>
      </c>
      <c r="X29" s="7">
        <v>13117</v>
      </c>
      <c r="Y29" s="7">
        <v>12517</v>
      </c>
      <c r="Z29">
        <v>12.35</v>
      </c>
      <c r="AA29" s="7">
        <v>12117</v>
      </c>
      <c r="AB29">
        <v>12.1</v>
      </c>
      <c r="AC29" s="7">
        <v>12583</v>
      </c>
      <c r="AD29" s="7">
        <v>14433</v>
      </c>
      <c r="AE29" s="7">
        <v>13433</v>
      </c>
      <c r="AF29">
        <v>12.7</v>
      </c>
      <c r="AG29" s="7">
        <v>12817</v>
      </c>
      <c r="AH29" s="7">
        <v>12283</v>
      </c>
      <c r="AI29" s="7">
        <v>12333</v>
      </c>
      <c r="AJ29" s="15">
        <v>2.4243037291793099</v>
      </c>
      <c r="AK29" s="15">
        <v>2.4546496729381602</v>
      </c>
      <c r="AL29" s="15">
        <v>2.4445343583518699</v>
      </c>
      <c r="AM29" s="15">
        <v>2.5861487625598398</v>
      </c>
      <c r="AN29" s="15">
        <v>2.5861487625598398</v>
      </c>
      <c r="AO29" s="15">
        <v>2.5827769910310798</v>
      </c>
      <c r="AP29" s="15">
        <v>2.5861487625598398</v>
      </c>
      <c r="AQ29" s="15">
        <v>2.55580281880099</v>
      </c>
      <c r="AR29" s="15">
        <v>2.48836738822577</v>
      </c>
      <c r="AS29" s="15">
        <v>2.4546496729381602</v>
      </c>
      <c r="AT29" s="15">
        <v>2.5119697889271002</v>
      </c>
      <c r="AU29" s="15">
        <v>2.6097511632611701</v>
      </c>
      <c r="AV29" s="15">
        <v>2.6535841931350701</v>
      </c>
      <c r="AW29" s="15">
        <v>2.53220041809967</v>
      </c>
      <c r="AX29" s="15">
        <v>2.49848270281205</v>
      </c>
      <c r="AY29" s="15">
        <v>2.4512779014094002</v>
      </c>
      <c r="AZ29" s="15">
        <v>2.4479061298806299</v>
      </c>
      <c r="BA29" s="15">
        <v>2.54568750421471</v>
      </c>
      <c r="BB29" s="15">
        <v>2.5272865230841002</v>
      </c>
      <c r="BC29" s="15">
        <v>2.7176478521815302</v>
      </c>
      <c r="BD29" s="15">
        <v>2.5692899049160398</v>
      </c>
      <c r="BE29" s="15">
        <v>2.5928923056173701</v>
      </c>
      <c r="BF29" s="15">
        <v>2.48499561669701</v>
      </c>
      <c r="BG29" s="15">
        <v>2.49511093128329</v>
      </c>
    </row>
    <row r="30" spans="1:59" x14ac:dyDescent="0.25">
      <c r="A30" s="28" t="s">
        <v>2</v>
      </c>
      <c r="B30" s="28" t="s">
        <v>540</v>
      </c>
      <c r="C30">
        <v>7</v>
      </c>
      <c r="D30" t="str">
        <f t="shared" si="0"/>
        <v>33.48716086847907,-7.641582183521106</v>
      </c>
      <c r="E30" s="3" t="s">
        <v>140</v>
      </c>
      <c r="F30" s="3" t="s">
        <v>250</v>
      </c>
      <c r="G30">
        <v>5</v>
      </c>
      <c r="H30" t="str">
        <f t="shared" si="1"/>
        <v>33.48569462458445,-7.633357283646167</v>
      </c>
      <c r="I30" s="3" t="s">
        <v>138</v>
      </c>
      <c r="J30" s="3" t="s">
        <v>248</v>
      </c>
      <c r="K30">
        <v>1.58</v>
      </c>
      <c r="L30" s="7">
        <v>3767</v>
      </c>
      <c r="M30">
        <v>3.8</v>
      </c>
      <c r="N30" s="7">
        <v>3817</v>
      </c>
      <c r="O30" s="7">
        <v>3733</v>
      </c>
      <c r="P30" s="7">
        <v>3733</v>
      </c>
      <c r="Q30">
        <v>3.75</v>
      </c>
      <c r="R30">
        <v>3.75</v>
      </c>
      <c r="S30" s="7">
        <v>3417</v>
      </c>
      <c r="T30" s="7">
        <v>3983</v>
      </c>
      <c r="U30" s="7">
        <v>3933</v>
      </c>
      <c r="V30" s="7">
        <v>3567</v>
      </c>
      <c r="W30" s="7">
        <v>3583</v>
      </c>
      <c r="X30" s="7">
        <v>3317</v>
      </c>
      <c r="Y30" s="7">
        <v>3533</v>
      </c>
      <c r="Z30">
        <v>3.45</v>
      </c>
      <c r="AA30" s="7">
        <v>3567</v>
      </c>
      <c r="AB30" s="7">
        <v>3667</v>
      </c>
      <c r="AC30">
        <v>3.6</v>
      </c>
      <c r="AD30" s="7">
        <v>4517</v>
      </c>
      <c r="AE30" s="7">
        <v>3833</v>
      </c>
      <c r="AF30" s="7">
        <v>3683</v>
      </c>
      <c r="AG30" s="7">
        <v>3667</v>
      </c>
      <c r="AH30">
        <v>3.45</v>
      </c>
      <c r="AI30" s="7">
        <v>3633</v>
      </c>
      <c r="AJ30" s="15">
        <v>2.3839662447257299</v>
      </c>
      <c r="AK30" s="15">
        <v>2.40506329113924</v>
      </c>
      <c r="AL30" s="15">
        <v>2.4156118143459899</v>
      </c>
      <c r="AM30" s="15">
        <v>2.3628691983122301</v>
      </c>
      <c r="AN30" s="15">
        <v>2.3628691983122301</v>
      </c>
      <c r="AO30" s="15">
        <v>2.37341772151898</v>
      </c>
      <c r="AP30" s="15">
        <v>2.37341772151898</v>
      </c>
      <c r="AQ30" s="15">
        <v>2.1624472573839602</v>
      </c>
      <c r="AR30" s="15">
        <v>2.5210970464134999</v>
      </c>
      <c r="AS30" s="15">
        <v>2.4894514767932399</v>
      </c>
      <c r="AT30" s="15">
        <v>2.2573839662447202</v>
      </c>
      <c r="AU30" s="15">
        <v>2.2679324894514701</v>
      </c>
      <c r="AV30" s="15">
        <v>2.0991561181434499</v>
      </c>
      <c r="AW30" s="15">
        <v>2.2362869198312199</v>
      </c>
      <c r="AX30" s="15">
        <v>2.18354430379746</v>
      </c>
      <c r="AY30" s="15">
        <v>2.2573839662447202</v>
      </c>
      <c r="AZ30" s="15">
        <v>2.3206751054852299</v>
      </c>
      <c r="BA30" s="15">
        <v>2.27848101265822</v>
      </c>
      <c r="BB30" s="15">
        <v>2.8586497890295299</v>
      </c>
      <c r="BC30" s="15">
        <v>2.4261603375527399</v>
      </c>
      <c r="BD30" s="15">
        <v>2.3312236286919799</v>
      </c>
      <c r="BE30" s="15">
        <v>2.3206751054852299</v>
      </c>
      <c r="BF30" s="15">
        <v>2.18354430379746</v>
      </c>
      <c r="BG30" s="15">
        <v>2.2995780590717301</v>
      </c>
    </row>
    <row r="31" spans="1:59" x14ac:dyDescent="0.25">
      <c r="A31" s="28" t="s">
        <v>2</v>
      </c>
      <c r="B31" s="28" t="s">
        <v>540</v>
      </c>
      <c r="C31">
        <v>7</v>
      </c>
      <c r="D31" t="str">
        <f t="shared" si="0"/>
        <v>33.48716086847907,-7.641582183521106</v>
      </c>
      <c r="E31" s="3" t="s">
        <v>140</v>
      </c>
      <c r="F31" s="3" t="s">
        <v>250</v>
      </c>
      <c r="G31">
        <v>6</v>
      </c>
      <c r="H31" t="str">
        <f t="shared" si="1"/>
        <v>33.52566603266665,-7.636924760146013</v>
      </c>
      <c r="I31" s="3" t="s">
        <v>139</v>
      </c>
      <c r="J31" s="3" t="s">
        <v>249</v>
      </c>
      <c r="K31" s="7">
        <v>11005</v>
      </c>
      <c r="L31" s="7">
        <v>14133</v>
      </c>
      <c r="M31" s="7">
        <v>14517</v>
      </c>
      <c r="N31" s="7">
        <v>15183</v>
      </c>
      <c r="O31">
        <v>14.65</v>
      </c>
      <c r="P31">
        <v>14.85</v>
      </c>
      <c r="Q31" s="7">
        <v>14733</v>
      </c>
      <c r="R31" s="7">
        <v>14217</v>
      </c>
      <c r="S31">
        <v>13.65</v>
      </c>
      <c r="T31" s="7">
        <v>16117</v>
      </c>
      <c r="U31" s="7">
        <v>16517</v>
      </c>
      <c r="V31" s="7">
        <v>15717</v>
      </c>
      <c r="W31" s="7">
        <v>14683</v>
      </c>
      <c r="X31">
        <v>14.65</v>
      </c>
      <c r="Y31" s="7">
        <v>16517</v>
      </c>
      <c r="Z31" s="7">
        <v>13233</v>
      </c>
      <c r="AA31">
        <v>14.35</v>
      </c>
      <c r="AB31" s="7">
        <v>15767</v>
      </c>
      <c r="AC31">
        <v>17.399999999999999</v>
      </c>
      <c r="AD31" s="7">
        <v>18533</v>
      </c>
      <c r="AE31">
        <v>15.2</v>
      </c>
      <c r="AF31" s="7">
        <v>14767</v>
      </c>
      <c r="AG31">
        <v>13.5</v>
      </c>
      <c r="AH31">
        <v>13.7</v>
      </c>
      <c r="AI31" s="7">
        <v>13517</v>
      </c>
      <c r="AJ31" s="15">
        <v>1.2842647281538599</v>
      </c>
      <c r="AK31" s="15">
        <v>1.31909737997879</v>
      </c>
      <c r="AL31" s="15">
        <v>1.37967590489171</v>
      </c>
      <c r="AM31" s="15">
        <v>1.3312130849613799</v>
      </c>
      <c r="AN31" s="15">
        <v>1.3493866424352501</v>
      </c>
      <c r="AO31" s="15">
        <v>1.33878540057549</v>
      </c>
      <c r="AP31" s="15">
        <v>1.29183704376798</v>
      </c>
      <c r="AQ31" s="15">
        <v>1.240345297592</v>
      </c>
      <c r="AR31" s="15">
        <v>1.4644858397698</v>
      </c>
      <c r="AS31" s="15">
        <v>1.5008329547175501</v>
      </c>
      <c r="AT31" s="15">
        <v>1.7055525411466801</v>
      </c>
      <c r="AU31" s="15">
        <v>1.3342420112070199</v>
      </c>
      <c r="AV31" s="15">
        <v>1.3312130849613799</v>
      </c>
      <c r="AW31" s="15">
        <v>1.5008329547175501</v>
      </c>
      <c r="AX31" s="15">
        <v>1.20248371952142</v>
      </c>
      <c r="AY31" s="15">
        <v>1.30395274875056</v>
      </c>
      <c r="AZ31" s="15">
        <v>1.4326821141905099</v>
      </c>
      <c r="BA31" s="15">
        <v>1.5810995002271599</v>
      </c>
      <c r="BB31" s="15">
        <v>1.6840829925791301</v>
      </c>
      <c r="BC31" s="15">
        <v>1.3811903680145301</v>
      </c>
      <c r="BD31" s="15">
        <v>1.34181432682114</v>
      </c>
      <c r="BE31" s="15">
        <v>1.2267151294865899</v>
      </c>
      <c r="BF31" s="15">
        <v>1.2448886869604701</v>
      </c>
      <c r="BG31" s="15">
        <v>1.22822959260942</v>
      </c>
    </row>
    <row r="32" spans="1:59" x14ac:dyDescent="0.25">
      <c r="A32" s="28" t="s">
        <v>2</v>
      </c>
      <c r="B32" s="28" t="s">
        <v>540</v>
      </c>
      <c r="C32">
        <v>7</v>
      </c>
      <c r="D32" t="str">
        <f t="shared" si="0"/>
        <v>33.48716086847907,-7.641582183521106</v>
      </c>
      <c r="E32" s="3" t="s">
        <v>140</v>
      </c>
      <c r="F32" s="3" t="s">
        <v>250</v>
      </c>
      <c r="G32">
        <v>8</v>
      </c>
      <c r="H32" t="str">
        <f t="shared" si="1"/>
        <v>33.48147210659073,-7.652317932191367</v>
      </c>
      <c r="I32" s="3" t="s">
        <v>141</v>
      </c>
      <c r="J32" s="3" t="s">
        <v>251</v>
      </c>
      <c r="K32" s="7">
        <v>1765</v>
      </c>
      <c r="L32">
        <v>4.95</v>
      </c>
      <c r="M32">
        <v>4.95</v>
      </c>
      <c r="N32">
        <v>4.95</v>
      </c>
      <c r="O32" s="7">
        <v>4483</v>
      </c>
      <c r="P32" s="7">
        <v>4483</v>
      </c>
      <c r="Q32" s="7">
        <v>4483</v>
      </c>
      <c r="R32" s="7">
        <v>4483</v>
      </c>
      <c r="S32" s="7">
        <v>4483</v>
      </c>
      <c r="T32" s="7">
        <v>4483</v>
      </c>
      <c r="U32" s="7">
        <v>4467</v>
      </c>
      <c r="V32" s="7">
        <v>4467</v>
      </c>
      <c r="W32">
        <v>4.5</v>
      </c>
      <c r="X32" s="7">
        <v>4283</v>
      </c>
      <c r="Y32" s="7">
        <v>4483</v>
      </c>
      <c r="Z32" s="7">
        <v>4467</v>
      </c>
      <c r="AA32" s="7">
        <v>4483</v>
      </c>
      <c r="AB32">
        <v>4.45</v>
      </c>
      <c r="AC32" s="7">
        <v>4483</v>
      </c>
      <c r="AD32">
        <v>4.55</v>
      </c>
      <c r="AE32" s="7">
        <v>4467</v>
      </c>
      <c r="AF32" s="7">
        <v>4483</v>
      </c>
      <c r="AG32" s="7">
        <v>4283</v>
      </c>
      <c r="AH32" s="7">
        <v>4483</v>
      </c>
      <c r="AI32" s="7">
        <v>4483</v>
      </c>
      <c r="AJ32" s="15">
        <v>2.80453257790368</v>
      </c>
      <c r="AK32" s="15">
        <v>2.80453257790368</v>
      </c>
      <c r="AL32" s="15">
        <v>2.80453257790368</v>
      </c>
      <c r="AM32" s="15">
        <v>2.5401322001888502</v>
      </c>
      <c r="AN32" s="15">
        <v>2.5401322001888502</v>
      </c>
      <c r="AO32" s="15">
        <v>2.5401322001888502</v>
      </c>
      <c r="AP32" s="15">
        <v>2.5401322001888502</v>
      </c>
      <c r="AQ32" s="15">
        <v>2.5401322001888502</v>
      </c>
      <c r="AR32" s="15">
        <v>2.5401322001888502</v>
      </c>
      <c r="AS32" s="15">
        <v>2.5306893295561799</v>
      </c>
      <c r="AT32" s="15">
        <v>2.5306893295561799</v>
      </c>
      <c r="AU32" s="15">
        <v>2.5495750708215299</v>
      </c>
      <c r="AV32" s="15">
        <v>2.4268177525967798</v>
      </c>
      <c r="AW32" s="15">
        <v>2.5401322001888502</v>
      </c>
      <c r="AX32" s="15">
        <v>2.5306893295561799</v>
      </c>
      <c r="AY32" s="15">
        <v>2.5401322001888502</v>
      </c>
      <c r="AZ32" s="15">
        <v>2.52124645892351</v>
      </c>
      <c r="BA32" s="15">
        <v>2.5401322001888502</v>
      </c>
      <c r="BB32" s="15">
        <v>2.5779036827195401</v>
      </c>
      <c r="BC32" s="15">
        <v>2.5306893295561799</v>
      </c>
      <c r="BD32" s="15">
        <v>2.5401322001888502</v>
      </c>
      <c r="BE32" s="15">
        <v>2.4268177525967798</v>
      </c>
      <c r="BF32" s="15">
        <v>2.5401322001888502</v>
      </c>
      <c r="BG32" s="15">
        <v>2.5401322001888502</v>
      </c>
    </row>
    <row r="33" spans="1:59" x14ac:dyDescent="0.25">
      <c r="A33" s="28" t="s">
        <v>2</v>
      </c>
      <c r="B33" s="28" t="s">
        <v>540</v>
      </c>
      <c r="C33">
        <v>7</v>
      </c>
      <c r="D33" t="str">
        <f t="shared" si="0"/>
        <v>33.48716086847907,-7.641582183521106</v>
      </c>
      <c r="E33" s="3" t="s">
        <v>140</v>
      </c>
      <c r="F33" s="3" t="s">
        <v>250</v>
      </c>
      <c r="G33">
        <v>9</v>
      </c>
      <c r="H33" t="str">
        <f t="shared" si="1"/>
        <v>33.49835474797786,-7.6507546447367645</v>
      </c>
      <c r="I33" s="3" t="s">
        <v>142</v>
      </c>
      <c r="J33" s="3" t="s">
        <v>361</v>
      </c>
      <c r="K33" s="7">
        <v>3425</v>
      </c>
      <c r="L33" s="7">
        <v>10067</v>
      </c>
      <c r="M33" s="7">
        <v>10067</v>
      </c>
      <c r="N33" s="7">
        <v>10067</v>
      </c>
      <c r="O33" s="7">
        <v>9017</v>
      </c>
      <c r="P33" s="7">
        <v>9017</v>
      </c>
      <c r="Q33" s="7">
        <v>9017</v>
      </c>
      <c r="R33" s="7">
        <v>9017</v>
      </c>
      <c r="S33" s="7">
        <v>9017</v>
      </c>
      <c r="T33" s="7">
        <v>8983</v>
      </c>
      <c r="U33" s="7">
        <v>9017</v>
      </c>
      <c r="V33" s="7">
        <v>9017</v>
      </c>
      <c r="W33" s="7">
        <v>9017</v>
      </c>
      <c r="X33" s="7">
        <v>9633</v>
      </c>
      <c r="Y33" s="7">
        <v>9017</v>
      </c>
      <c r="Z33">
        <v>9.0500000000000007</v>
      </c>
      <c r="AA33" s="7">
        <v>9017</v>
      </c>
      <c r="AB33" s="7">
        <v>9133</v>
      </c>
      <c r="AC33">
        <v>9.0500000000000007</v>
      </c>
      <c r="AD33" s="7">
        <v>9017</v>
      </c>
      <c r="AE33" s="7">
        <v>9033</v>
      </c>
      <c r="AF33" s="7">
        <v>8967</v>
      </c>
      <c r="AG33" s="7">
        <v>9483</v>
      </c>
      <c r="AH33" s="7">
        <v>9017</v>
      </c>
      <c r="AI33" s="7">
        <v>9017</v>
      </c>
      <c r="AJ33" s="15">
        <v>2.9391727493917199</v>
      </c>
      <c r="AK33" s="15">
        <v>2.9391727493917199</v>
      </c>
      <c r="AL33" s="15">
        <v>2.9391727493917199</v>
      </c>
      <c r="AM33" s="15">
        <v>2.6326034063260302</v>
      </c>
      <c r="AN33" s="15">
        <v>2.6326034063260302</v>
      </c>
      <c r="AO33" s="15">
        <v>2.6326034063260302</v>
      </c>
      <c r="AP33" s="15">
        <v>2.6326034063260302</v>
      </c>
      <c r="AQ33" s="15">
        <v>2.6326034063260302</v>
      </c>
      <c r="AR33" s="15">
        <v>2.6228710462287101</v>
      </c>
      <c r="AS33" s="15">
        <v>2.6326034063260302</v>
      </c>
      <c r="AT33" s="15">
        <v>2.6326034063260302</v>
      </c>
      <c r="AU33" s="15">
        <v>2.6326034063260302</v>
      </c>
      <c r="AV33" s="15">
        <v>2.8126520681265199</v>
      </c>
      <c r="AW33" s="15">
        <v>2.6326034063260302</v>
      </c>
      <c r="AX33" s="15">
        <v>2.6423357664233502</v>
      </c>
      <c r="AY33" s="15">
        <v>2.6326034063260302</v>
      </c>
      <c r="AZ33" s="15">
        <v>2.6666666666666599</v>
      </c>
      <c r="BA33" s="15">
        <v>2.6423357664233502</v>
      </c>
      <c r="BB33" s="15">
        <v>2.6326034063260302</v>
      </c>
      <c r="BC33" s="15">
        <v>2.63746958637469</v>
      </c>
      <c r="BD33" s="15">
        <v>2.6180048661800401</v>
      </c>
      <c r="BE33" s="15">
        <v>2.76885644768856</v>
      </c>
      <c r="BF33" s="15">
        <v>2.6326034063260302</v>
      </c>
      <c r="BG33" s="15">
        <v>2.6326034063260302</v>
      </c>
    </row>
    <row r="34" spans="1:59" x14ac:dyDescent="0.25">
      <c r="A34" s="28" t="s">
        <v>2</v>
      </c>
      <c r="B34" s="28" t="s">
        <v>540</v>
      </c>
      <c r="C34">
        <v>8</v>
      </c>
      <c r="D34" t="str">
        <f t="shared" si="0"/>
        <v>33.48147210659073,-7.652317932191367</v>
      </c>
      <c r="E34" s="3" t="s">
        <v>141</v>
      </c>
      <c r="F34" s="3" t="s">
        <v>251</v>
      </c>
      <c r="G34">
        <v>5</v>
      </c>
      <c r="H34" t="str">
        <f t="shared" si="1"/>
        <v>33.48569462458445,-7.633357283646167</v>
      </c>
      <c r="I34" s="3" t="s">
        <v>138</v>
      </c>
      <c r="J34" s="3" t="s">
        <v>248</v>
      </c>
      <c r="K34" s="7">
        <v>2395</v>
      </c>
      <c r="L34">
        <v>5.4</v>
      </c>
      <c r="M34" s="7">
        <v>5417</v>
      </c>
      <c r="N34" s="7">
        <v>5433</v>
      </c>
      <c r="O34" s="7">
        <v>5333</v>
      </c>
      <c r="P34" s="7">
        <v>5333</v>
      </c>
      <c r="Q34">
        <v>5.35</v>
      </c>
      <c r="R34">
        <v>5.35</v>
      </c>
      <c r="S34" s="7">
        <v>5167</v>
      </c>
      <c r="T34" s="7">
        <v>5217</v>
      </c>
      <c r="U34">
        <v>5.65</v>
      </c>
      <c r="V34" s="7">
        <v>5083</v>
      </c>
      <c r="W34" s="7">
        <v>5183</v>
      </c>
      <c r="X34" s="7">
        <v>4933</v>
      </c>
      <c r="Y34">
        <v>5.0999999999999996</v>
      </c>
      <c r="Z34" s="7">
        <v>5083</v>
      </c>
      <c r="AA34">
        <v>5.2</v>
      </c>
      <c r="AB34" s="7">
        <v>5317</v>
      </c>
      <c r="AC34" s="7">
        <v>5333</v>
      </c>
      <c r="AD34" s="7">
        <v>6083</v>
      </c>
      <c r="AE34">
        <v>5.5</v>
      </c>
      <c r="AF34" s="7">
        <v>5267</v>
      </c>
      <c r="AG34" s="7">
        <v>5317</v>
      </c>
      <c r="AH34" s="7">
        <v>5033</v>
      </c>
      <c r="AI34" s="7">
        <v>5233</v>
      </c>
      <c r="AJ34" s="15">
        <v>2.2546972860125201</v>
      </c>
      <c r="AK34" s="15">
        <v>2.2616562282533001</v>
      </c>
      <c r="AL34" s="15">
        <v>2.2686151704940798</v>
      </c>
      <c r="AM34" s="15">
        <v>2.2268615170494002</v>
      </c>
      <c r="AN34" s="15">
        <v>2.2268615170494002</v>
      </c>
      <c r="AO34" s="15">
        <v>2.2338204592901798</v>
      </c>
      <c r="AP34" s="15">
        <v>2.2338204592901798</v>
      </c>
      <c r="AQ34" s="15">
        <v>2.15727209464161</v>
      </c>
      <c r="AR34" s="15">
        <v>2.1781489213639502</v>
      </c>
      <c r="AS34" s="15">
        <v>2.3590814196242098</v>
      </c>
      <c r="AT34" s="15">
        <v>2.12247738343771</v>
      </c>
      <c r="AU34" s="15">
        <v>2.16423103688239</v>
      </c>
      <c r="AV34" s="15">
        <v>2.0598469032706999</v>
      </c>
      <c r="AW34" s="15">
        <v>2.1294363256784901</v>
      </c>
      <c r="AX34" s="15">
        <v>2.12247738343771</v>
      </c>
      <c r="AY34" s="15">
        <v>2.1711899791231701</v>
      </c>
      <c r="AZ34" s="15">
        <v>2.2199025748086201</v>
      </c>
      <c r="BA34" s="15">
        <v>2.2268615170494002</v>
      </c>
      <c r="BB34" s="15">
        <v>2.5400139178844801</v>
      </c>
      <c r="BC34" s="15">
        <v>2.2964509394572001</v>
      </c>
      <c r="BD34" s="15">
        <v>2.19902574808629</v>
      </c>
      <c r="BE34" s="15">
        <v>2.2199025748086201</v>
      </c>
      <c r="BF34" s="15">
        <v>2.1016005567153702</v>
      </c>
      <c r="BG34" s="15">
        <v>2.1851078636047299</v>
      </c>
    </row>
    <row r="35" spans="1:59" x14ac:dyDescent="0.25">
      <c r="A35" s="28" t="s">
        <v>2</v>
      </c>
      <c r="B35" s="28" t="s">
        <v>540</v>
      </c>
      <c r="C35">
        <v>8</v>
      </c>
      <c r="D35" t="str">
        <f t="shared" si="0"/>
        <v>33.48147210659073,-7.652317932191367</v>
      </c>
      <c r="E35" s="3" t="s">
        <v>141</v>
      </c>
      <c r="F35" s="3" t="s">
        <v>251</v>
      </c>
      <c r="G35">
        <v>6</v>
      </c>
      <c r="H35" t="str">
        <f t="shared" si="1"/>
        <v>33.52566603266665,-7.636924760146013</v>
      </c>
      <c r="I35" s="3" t="s">
        <v>139</v>
      </c>
      <c r="J35" s="3" t="s">
        <v>249</v>
      </c>
      <c r="K35">
        <v>11.82</v>
      </c>
      <c r="L35" s="7">
        <v>15767</v>
      </c>
      <c r="M35" s="7">
        <v>16233</v>
      </c>
      <c r="N35">
        <v>16.75</v>
      </c>
      <c r="O35" s="7">
        <v>16267</v>
      </c>
      <c r="P35" s="7">
        <v>16467</v>
      </c>
      <c r="Q35" s="7">
        <v>16317</v>
      </c>
      <c r="R35" s="7">
        <v>15733</v>
      </c>
      <c r="S35">
        <v>15.3</v>
      </c>
      <c r="T35" s="7">
        <v>18033</v>
      </c>
      <c r="U35" s="7">
        <v>18367</v>
      </c>
      <c r="V35">
        <v>17.149999999999999</v>
      </c>
      <c r="W35" s="7">
        <v>16333</v>
      </c>
      <c r="X35" s="7">
        <v>16167</v>
      </c>
      <c r="Y35" s="7">
        <v>17783</v>
      </c>
      <c r="Z35">
        <v>14.85</v>
      </c>
      <c r="AA35">
        <v>15.95</v>
      </c>
      <c r="AB35">
        <v>17.5</v>
      </c>
      <c r="AC35">
        <v>19.399999999999999</v>
      </c>
      <c r="AD35" s="7">
        <v>19917</v>
      </c>
      <c r="AE35" s="7">
        <v>16767</v>
      </c>
      <c r="AF35">
        <v>16.25</v>
      </c>
      <c r="AG35" s="7">
        <v>15117</v>
      </c>
      <c r="AH35" s="7">
        <v>15217</v>
      </c>
      <c r="AI35" s="7">
        <v>15067</v>
      </c>
      <c r="AJ35" s="15">
        <v>1.33389734912577</v>
      </c>
      <c r="AK35" s="15">
        <v>1.37337845459672</v>
      </c>
      <c r="AL35" s="15">
        <v>1.4170896785109901</v>
      </c>
      <c r="AM35" s="15">
        <v>1.37619853355893</v>
      </c>
      <c r="AN35" s="15">
        <v>1.3931190073322</v>
      </c>
      <c r="AO35" s="15">
        <v>1.38042865200225</v>
      </c>
      <c r="AP35" s="15">
        <v>1.33107727016356</v>
      </c>
      <c r="AQ35" s="15">
        <v>1.2944162436548201</v>
      </c>
      <c r="AR35" s="15">
        <v>1.52566271855611</v>
      </c>
      <c r="AS35" s="15">
        <v>1.5538635081782199</v>
      </c>
      <c r="AT35" s="15">
        <v>1.6417767566532599</v>
      </c>
      <c r="AU35" s="15">
        <v>1.38183869148336</v>
      </c>
      <c r="AV35" s="15">
        <v>1.3677382966723</v>
      </c>
      <c r="AW35" s="15">
        <v>1.50451212633953</v>
      </c>
      <c r="AX35" s="15">
        <v>1.2563451776649699</v>
      </c>
      <c r="AY35" s="15">
        <v>1.3494077834179301</v>
      </c>
      <c r="AZ35" s="15">
        <v>1.4805414551607401</v>
      </c>
      <c r="BA35" s="15">
        <v>1.6412859560067601</v>
      </c>
      <c r="BB35" s="15">
        <v>1.6849971799210299</v>
      </c>
      <c r="BC35" s="15">
        <v>1.4184997179921</v>
      </c>
      <c r="BD35" s="15">
        <v>1.3747884940778301</v>
      </c>
      <c r="BE35" s="15">
        <v>1.27890580936266</v>
      </c>
      <c r="BF35" s="15">
        <v>1.28736604624929</v>
      </c>
      <c r="BG35" s="15">
        <v>1.27467569091934</v>
      </c>
    </row>
    <row r="36" spans="1:59" x14ac:dyDescent="0.25">
      <c r="A36" s="28" t="s">
        <v>2</v>
      </c>
      <c r="B36" s="28" t="s">
        <v>540</v>
      </c>
      <c r="C36">
        <v>8</v>
      </c>
      <c r="D36" t="str">
        <f t="shared" si="0"/>
        <v>33.48147210659073,-7.652317932191367</v>
      </c>
      <c r="E36" s="3" t="s">
        <v>141</v>
      </c>
      <c r="F36" s="3" t="s">
        <v>251</v>
      </c>
      <c r="G36">
        <v>7</v>
      </c>
      <c r="H36" t="str">
        <f t="shared" si="1"/>
        <v>33.48716086847907,-7.641582183521106</v>
      </c>
      <c r="I36" s="3" t="s">
        <v>140</v>
      </c>
      <c r="J36" s="3" t="s">
        <v>250</v>
      </c>
      <c r="K36" s="7">
        <v>1751</v>
      </c>
      <c r="L36">
        <v>4.25</v>
      </c>
      <c r="M36">
        <v>4.25</v>
      </c>
      <c r="N36">
        <v>4.25</v>
      </c>
      <c r="O36" s="7">
        <v>4117</v>
      </c>
      <c r="P36" s="7">
        <v>4117</v>
      </c>
      <c r="Q36" s="7">
        <v>4117</v>
      </c>
      <c r="R36" s="7">
        <v>4117</v>
      </c>
      <c r="S36" s="7">
        <v>4117</v>
      </c>
      <c r="T36">
        <v>4.05</v>
      </c>
      <c r="U36" s="7">
        <v>4117</v>
      </c>
      <c r="V36" s="7">
        <v>4033</v>
      </c>
      <c r="W36" s="7">
        <v>4117</v>
      </c>
      <c r="X36">
        <v>4.2</v>
      </c>
      <c r="Y36" s="7">
        <v>4033</v>
      </c>
      <c r="Z36" s="7">
        <v>4117</v>
      </c>
      <c r="AA36" s="7">
        <v>4117</v>
      </c>
      <c r="AB36" s="7">
        <v>4117</v>
      </c>
      <c r="AC36" s="7">
        <v>4117</v>
      </c>
      <c r="AD36" s="7">
        <v>4033</v>
      </c>
      <c r="AE36" s="7">
        <v>4183</v>
      </c>
      <c r="AF36">
        <v>4.05</v>
      </c>
      <c r="AG36" s="7">
        <v>4267</v>
      </c>
      <c r="AH36" s="7">
        <v>4117</v>
      </c>
      <c r="AI36" s="7">
        <v>4117</v>
      </c>
      <c r="AJ36" s="15">
        <v>2.4271844660194102</v>
      </c>
      <c r="AK36" s="15">
        <v>2.4271844660194102</v>
      </c>
      <c r="AL36" s="15">
        <v>2.4271844660194102</v>
      </c>
      <c r="AM36" s="15">
        <v>2.3510375023795902</v>
      </c>
      <c r="AN36" s="15">
        <v>2.3510375023795902</v>
      </c>
      <c r="AO36" s="15">
        <v>2.3510375023795902</v>
      </c>
      <c r="AP36" s="15">
        <v>2.3510375023795902</v>
      </c>
      <c r="AQ36" s="15">
        <v>2.3510375023795902</v>
      </c>
      <c r="AR36" s="15">
        <v>2.31296402055967</v>
      </c>
      <c r="AS36" s="15">
        <v>2.3510375023795902</v>
      </c>
      <c r="AT36" s="15">
        <v>2.3034456501046998</v>
      </c>
      <c r="AU36" s="15">
        <v>2.3510375023795902</v>
      </c>
      <c r="AV36" s="15">
        <v>2.3986293546544801</v>
      </c>
      <c r="AW36" s="15">
        <v>2.3034456501046998</v>
      </c>
      <c r="AX36" s="15">
        <v>2.3510375023795902</v>
      </c>
      <c r="AY36" s="15">
        <v>2.3510375023795902</v>
      </c>
      <c r="AZ36" s="15">
        <v>2.3510375023795902</v>
      </c>
      <c r="BA36" s="15">
        <v>2.3510375023795902</v>
      </c>
      <c r="BB36" s="15">
        <v>2.3034456501046998</v>
      </c>
      <c r="BC36" s="15">
        <v>2.3891109841995002</v>
      </c>
      <c r="BD36" s="15">
        <v>2.31296402055967</v>
      </c>
      <c r="BE36" s="15">
        <v>2.4367028364743901</v>
      </c>
      <c r="BF36" s="15">
        <v>2.3510375023795902</v>
      </c>
      <c r="BG36" s="15">
        <v>2.3510375023795902</v>
      </c>
    </row>
    <row r="37" spans="1:59" x14ac:dyDescent="0.25">
      <c r="A37" s="28" t="s">
        <v>2</v>
      </c>
      <c r="B37" s="28" t="s">
        <v>540</v>
      </c>
      <c r="C37">
        <v>8</v>
      </c>
      <c r="D37" t="str">
        <f t="shared" si="0"/>
        <v>33.48147210659073,-7.652317932191367</v>
      </c>
      <c r="E37" s="3" t="s">
        <v>141</v>
      </c>
      <c r="F37" s="3" t="s">
        <v>251</v>
      </c>
      <c r="G37">
        <v>9</v>
      </c>
      <c r="H37" t="str">
        <f t="shared" si="1"/>
        <v>33.49835474797786,-7.6507546447367645</v>
      </c>
      <c r="I37" s="3" t="s">
        <v>142</v>
      </c>
      <c r="J37" s="3" t="s">
        <v>361</v>
      </c>
      <c r="K37">
        <v>3.39</v>
      </c>
      <c r="L37" s="7">
        <v>8983</v>
      </c>
      <c r="M37">
        <v>9</v>
      </c>
      <c r="N37">
        <v>9</v>
      </c>
      <c r="O37" s="7">
        <v>9067</v>
      </c>
      <c r="P37" s="7">
        <v>9067</v>
      </c>
      <c r="Q37" s="7">
        <v>9067</v>
      </c>
      <c r="R37" s="7">
        <v>9067</v>
      </c>
      <c r="S37" s="7">
        <v>9033</v>
      </c>
      <c r="T37" s="7">
        <v>9133</v>
      </c>
      <c r="U37" s="7">
        <v>9083</v>
      </c>
      <c r="V37" s="7">
        <v>9083</v>
      </c>
      <c r="W37" s="7">
        <v>9267</v>
      </c>
      <c r="X37" s="7">
        <v>9117</v>
      </c>
      <c r="Y37">
        <v>9.1</v>
      </c>
      <c r="Z37" s="7">
        <v>9067</v>
      </c>
      <c r="AA37">
        <v>9.0500000000000007</v>
      </c>
      <c r="AB37">
        <v>9.0500000000000007</v>
      </c>
      <c r="AC37" s="7">
        <v>9033</v>
      </c>
      <c r="AD37" s="7">
        <v>9133</v>
      </c>
      <c r="AE37" s="7">
        <v>8983</v>
      </c>
      <c r="AF37">
        <v>9.0500000000000007</v>
      </c>
      <c r="AG37" s="7">
        <v>8883</v>
      </c>
      <c r="AH37" s="7">
        <v>9017</v>
      </c>
      <c r="AI37">
        <v>9.0500000000000007</v>
      </c>
      <c r="AJ37" s="15">
        <v>2.64995083579154</v>
      </c>
      <c r="AK37" s="15">
        <v>2.6548672566371598</v>
      </c>
      <c r="AL37" s="15">
        <v>2.6548672566371598</v>
      </c>
      <c r="AM37" s="15">
        <v>2.67453294001966</v>
      </c>
      <c r="AN37" s="15">
        <v>2.67453294001966</v>
      </c>
      <c r="AO37" s="15">
        <v>2.67453294001966</v>
      </c>
      <c r="AP37" s="15">
        <v>2.67453294001966</v>
      </c>
      <c r="AQ37" s="15">
        <v>2.6647000983284101</v>
      </c>
      <c r="AR37" s="15">
        <v>2.6941986234021602</v>
      </c>
      <c r="AS37" s="15">
        <v>2.6794493608652901</v>
      </c>
      <c r="AT37" s="15">
        <v>2.6794493608652901</v>
      </c>
      <c r="AU37" s="15">
        <v>2.7335299901671499</v>
      </c>
      <c r="AV37" s="15">
        <v>2.6892822025565302</v>
      </c>
      <c r="AW37" s="15">
        <v>2.6843657817109099</v>
      </c>
      <c r="AX37" s="15">
        <v>2.67453294001966</v>
      </c>
      <c r="AY37" s="15">
        <v>2.6696165191740402</v>
      </c>
      <c r="AZ37" s="15">
        <v>2.6696165191740402</v>
      </c>
      <c r="BA37" s="15">
        <v>2.6647000983284101</v>
      </c>
      <c r="BB37" s="15">
        <v>2.6941986234021602</v>
      </c>
      <c r="BC37" s="15">
        <v>2.64995083579154</v>
      </c>
      <c r="BD37" s="15">
        <v>2.6696165191740402</v>
      </c>
      <c r="BE37" s="15">
        <v>2.6204523107177899</v>
      </c>
      <c r="BF37" s="15">
        <v>2.6597836774827899</v>
      </c>
      <c r="BG37" s="15">
        <v>2.6696165191740402</v>
      </c>
    </row>
    <row r="38" spans="1:59" x14ac:dyDescent="0.25">
      <c r="A38" s="28" t="s">
        <v>2</v>
      </c>
      <c r="B38" s="28" t="s">
        <v>540</v>
      </c>
      <c r="C38">
        <v>9</v>
      </c>
      <c r="D38" t="str">
        <f t="shared" si="0"/>
        <v>33.49835474797786,-7.6507546447367645</v>
      </c>
      <c r="E38" s="3" t="s">
        <v>142</v>
      </c>
      <c r="F38" s="3" t="s">
        <v>361</v>
      </c>
      <c r="G38">
        <v>5</v>
      </c>
      <c r="H38" t="str">
        <f t="shared" si="1"/>
        <v>33.48569462458445,-7.633357283646167</v>
      </c>
      <c r="I38" s="3" t="s">
        <v>138</v>
      </c>
      <c r="J38" s="3" t="s">
        <v>248</v>
      </c>
      <c r="K38" s="7">
        <v>3121</v>
      </c>
      <c r="L38" s="7">
        <v>8567</v>
      </c>
      <c r="M38" s="7">
        <v>8567</v>
      </c>
      <c r="N38" s="7">
        <v>8567</v>
      </c>
      <c r="O38" s="7">
        <v>8983</v>
      </c>
      <c r="P38" s="7">
        <v>8983</v>
      </c>
      <c r="Q38" s="7">
        <v>8983</v>
      </c>
      <c r="R38" s="7">
        <v>8983</v>
      </c>
      <c r="S38" s="7">
        <v>8967</v>
      </c>
      <c r="T38">
        <v>8.9499999999999993</v>
      </c>
      <c r="U38" s="7">
        <v>8967</v>
      </c>
      <c r="V38" s="7">
        <v>8967</v>
      </c>
      <c r="W38">
        <v>9.1999999999999993</v>
      </c>
      <c r="X38" s="7">
        <v>9183</v>
      </c>
      <c r="Y38">
        <v>8.85</v>
      </c>
      <c r="Z38" s="7">
        <v>8983</v>
      </c>
      <c r="AA38">
        <v>8.9499999999999993</v>
      </c>
      <c r="AB38">
        <v>8.9</v>
      </c>
      <c r="AC38">
        <v>8.9499999999999993</v>
      </c>
      <c r="AD38" s="7">
        <v>8967</v>
      </c>
      <c r="AE38" s="7">
        <v>9117</v>
      </c>
      <c r="AF38" s="7">
        <v>8967</v>
      </c>
      <c r="AG38" s="7">
        <v>8967</v>
      </c>
      <c r="AH38" s="7">
        <v>8983</v>
      </c>
      <c r="AI38" s="7">
        <v>8967</v>
      </c>
      <c r="AJ38" s="15">
        <v>2.7448467371568901</v>
      </c>
      <c r="AK38" s="15">
        <v>2.7448467371568901</v>
      </c>
      <c r="AL38" s="15">
        <v>2.7448467371568901</v>
      </c>
      <c r="AM38" s="15">
        <v>2.8783509558902001</v>
      </c>
      <c r="AN38" s="15">
        <v>2.8783509558902001</v>
      </c>
      <c r="AO38" s="15">
        <v>2.8783509558902001</v>
      </c>
      <c r="AP38" s="15">
        <v>2.8783509558902001</v>
      </c>
      <c r="AQ38" s="15">
        <v>2.8730107871408701</v>
      </c>
      <c r="AR38" s="15">
        <v>2.8676706183915401</v>
      </c>
      <c r="AS38" s="15">
        <v>2.8730107871408701</v>
      </c>
      <c r="AT38" s="15">
        <v>2.8730107871408701</v>
      </c>
      <c r="AU38" s="15">
        <v>2.9477731496315198</v>
      </c>
      <c r="AV38" s="15">
        <v>2.9424329808821899</v>
      </c>
      <c r="AW38" s="15">
        <v>2.8356296058955399</v>
      </c>
      <c r="AX38" s="15">
        <v>2.8783509558902001</v>
      </c>
      <c r="AY38" s="15">
        <v>2.8676706183915401</v>
      </c>
      <c r="AZ38" s="15">
        <v>2.85165011214354</v>
      </c>
      <c r="BA38" s="15">
        <v>2.8676706183915401</v>
      </c>
      <c r="BB38" s="15">
        <v>2.8730107871408701</v>
      </c>
      <c r="BC38" s="15">
        <v>2.9210723058848602</v>
      </c>
      <c r="BD38" s="15">
        <v>2.8730107871408701</v>
      </c>
      <c r="BE38" s="15">
        <v>2.8730107871408701</v>
      </c>
      <c r="BF38" s="15">
        <v>2.8783509558902001</v>
      </c>
      <c r="BG38" s="15">
        <v>2.8730107871408701</v>
      </c>
    </row>
    <row r="39" spans="1:59" x14ac:dyDescent="0.25">
      <c r="A39" s="28" t="s">
        <v>2</v>
      </c>
      <c r="B39" s="28" t="s">
        <v>540</v>
      </c>
      <c r="C39">
        <v>9</v>
      </c>
      <c r="D39" t="str">
        <f t="shared" si="0"/>
        <v>33.49835474797786,-7.6507546447367645</v>
      </c>
      <c r="E39" s="3" t="s">
        <v>142</v>
      </c>
      <c r="F39" s="3" t="s">
        <v>361</v>
      </c>
      <c r="G39">
        <v>6</v>
      </c>
      <c r="H39" t="str">
        <f t="shared" si="1"/>
        <v>33.52566603266665,-7.636924760146013</v>
      </c>
      <c r="I39" s="3" t="s">
        <v>139</v>
      </c>
      <c r="J39" s="3" t="s">
        <v>249</v>
      </c>
      <c r="K39" s="7">
        <v>8267</v>
      </c>
      <c r="L39">
        <v>16.55</v>
      </c>
      <c r="M39">
        <v>16.149999999999999</v>
      </c>
      <c r="N39" s="7">
        <v>17083</v>
      </c>
      <c r="O39" s="7">
        <v>16367</v>
      </c>
      <c r="P39" s="7">
        <v>17483</v>
      </c>
      <c r="Q39" s="7">
        <v>16367</v>
      </c>
      <c r="R39" s="7">
        <v>16217</v>
      </c>
      <c r="S39" s="7">
        <v>15983</v>
      </c>
      <c r="T39">
        <v>18.399999999999999</v>
      </c>
      <c r="U39" s="7">
        <v>18183</v>
      </c>
      <c r="V39" s="7">
        <v>16717</v>
      </c>
      <c r="W39" s="7">
        <v>16883</v>
      </c>
      <c r="X39" s="7">
        <v>16117</v>
      </c>
      <c r="Y39" s="7">
        <v>16383</v>
      </c>
      <c r="Z39" s="7">
        <v>15533</v>
      </c>
      <c r="AA39" s="7">
        <v>16117</v>
      </c>
      <c r="AB39">
        <v>16.7</v>
      </c>
      <c r="AC39">
        <v>20.05</v>
      </c>
      <c r="AD39" s="7">
        <v>19233</v>
      </c>
      <c r="AE39" s="7">
        <v>19933</v>
      </c>
      <c r="AF39">
        <v>17.850000000000001</v>
      </c>
      <c r="AG39" s="7">
        <v>14733</v>
      </c>
      <c r="AH39" s="7">
        <v>14983</v>
      </c>
      <c r="AI39">
        <v>16.05</v>
      </c>
      <c r="AJ39" s="15">
        <v>2.0019354058304102</v>
      </c>
      <c r="AK39" s="15">
        <v>1.95355026007015</v>
      </c>
      <c r="AL39" s="15">
        <v>2.0664489335107401</v>
      </c>
      <c r="AM39" s="15">
        <v>2.2574712643678101</v>
      </c>
      <c r="AN39" s="15">
        <v>2.1148340792709899</v>
      </c>
      <c r="AO39" s="15">
        <v>2.2574712643678101</v>
      </c>
      <c r="AP39" s="15">
        <v>2.2367816091954</v>
      </c>
      <c r="AQ39" s="15">
        <v>2.20459770114942</v>
      </c>
      <c r="AR39" s="15">
        <v>2.5941068659241502</v>
      </c>
      <c r="AS39" s="15">
        <v>2.1995080843514301</v>
      </c>
      <c r="AT39" s="15">
        <v>2.0220958832305098</v>
      </c>
      <c r="AU39" s="15">
        <v>2.0422563606306099</v>
      </c>
      <c r="AV39" s="15">
        <v>2.2229885057471201</v>
      </c>
      <c r="AW39" s="15">
        <v>2.25977011494252</v>
      </c>
      <c r="AX39" s="15">
        <v>1.87895649368977</v>
      </c>
      <c r="AY39" s="15">
        <v>2.2229885057471201</v>
      </c>
      <c r="AZ39" s="15">
        <v>2.3034482758620598</v>
      </c>
      <c r="BA39" s="15">
        <v>2.8363276276701002</v>
      </c>
      <c r="BB39" s="15">
        <v>2.70169031230978</v>
      </c>
      <c r="BC39" s="15">
        <v>2.4111930970525299</v>
      </c>
      <c r="BD39" s="15">
        <v>2.1591871295512202</v>
      </c>
      <c r="BE39" s="15">
        <v>1.9535048174666301</v>
      </c>
      <c r="BF39" s="15">
        <v>1.98665252364536</v>
      </c>
      <c r="BG39" s="15">
        <v>1.94145397363009</v>
      </c>
    </row>
    <row r="40" spans="1:59" x14ac:dyDescent="0.25">
      <c r="A40" s="28" t="s">
        <v>2</v>
      </c>
      <c r="B40" s="28" t="s">
        <v>540</v>
      </c>
      <c r="C40">
        <v>9</v>
      </c>
      <c r="D40" t="str">
        <f t="shared" si="0"/>
        <v>33.49835474797786,-7.6507546447367645</v>
      </c>
      <c r="E40" s="3" t="s">
        <v>142</v>
      </c>
      <c r="F40" s="3" t="s">
        <v>361</v>
      </c>
      <c r="G40">
        <v>7</v>
      </c>
      <c r="H40" t="str">
        <f t="shared" si="1"/>
        <v>33.48716086847907,-7.641582183521106</v>
      </c>
      <c r="I40" s="3" t="s">
        <v>140</v>
      </c>
      <c r="J40" s="3" t="s">
        <v>250</v>
      </c>
      <c r="K40" s="7">
        <v>3425</v>
      </c>
      <c r="L40" s="7">
        <v>9633</v>
      </c>
      <c r="M40" s="7">
        <v>9633</v>
      </c>
      <c r="N40" s="7">
        <v>9633</v>
      </c>
      <c r="O40" s="7">
        <v>9667</v>
      </c>
      <c r="P40" s="7">
        <v>9667</v>
      </c>
      <c r="Q40" s="7">
        <v>9667</v>
      </c>
      <c r="R40" s="7">
        <v>9667</v>
      </c>
      <c r="S40" s="7">
        <v>9667</v>
      </c>
      <c r="T40" s="7">
        <v>9667</v>
      </c>
      <c r="U40" s="7">
        <v>9667</v>
      </c>
      <c r="V40" s="7">
        <v>9667</v>
      </c>
      <c r="W40" s="7">
        <v>9917</v>
      </c>
      <c r="X40">
        <v>10.1</v>
      </c>
      <c r="Y40" s="7">
        <v>9667</v>
      </c>
      <c r="Z40" s="7">
        <v>9667</v>
      </c>
      <c r="AA40" s="7">
        <v>9717</v>
      </c>
      <c r="AB40" s="7">
        <v>9517</v>
      </c>
      <c r="AC40">
        <v>9.6999999999999993</v>
      </c>
      <c r="AD40" s="7">
        <v>9667</v>
      </c>
      <c r="AE40" s="7">
        <v>9733</v>
      </c>
      <c r="AF40" s="7">
        <v>9667</v>
      </c>
      <c r="AG40">
        <v>9.85</v>
      </c>
      <c r="AH40" s="7">
        <v>9667</v>
      </c>
      <c r="AI40" s="7">
        <v>9667</v>
      </c>
      <c r="AJ40" s="15">
        <v>2.8126520681265199</v>
      </c>
      <c r="AK40" s="15">
        <v>2.8126520681265199</v>
      </c>
      <c r="AL40" s="15">
        <v>2.8126520681265199</v>
      </c>
      <c r="AM40" s="15">
        <v>2.8223844282238399</v>
      </c>
      <c r="AN40" s="15">
        <v>2.8223844282238399</v>
      </c>
      <c r="AO40" s="15">
        <v>2.8223844282238399</v>
      </c>
      <c r="AP40" s="15">
        <v>2.8223844282238399</v>
      </c>
      <c r="AQ40" s="15">
        <v>2.8223844282238399</v>
      </c>
      <c r="AR40" s="15">
        <v>2.8223844282238399</v>
      </c>
      <c r="AS40" s="15">
        <v>2.8223844282238399</v>
      </c>
      <c r="AT40" s="15">
        <v>2.8223844282238399</v>
      </c>
      <c r="AU40" s="15">
        <v>2.8953771289537702</v>
      </c>
      <c r="AV40" s="15">
        <v>2.9489051094890502</v>
      </c>
      <c r="AW40" s="15">
        <v>2.8223844282238399</v>
      </c>
      <c r="AX40" s="15">
        <v>2.8223844282238399</v>
      </c>
      <c r="AY40" s="15">
        <v>2.83698296836983</v>
      </c>
      <c r="AZ40" s="15">
        <v>2.77858880778588</v>
      </c>
      <c r="BA40" s="15">
        <v>2.83211678832116</v>
      </c>
      <c r="BB40" s="15">
        <v>2.8223844282238399</v>
      </c>
      <c r="BC40" s="15">
        <v>2.8418491484184898</v>
      </c>
      <c r="BD40" s="15">
        <v>2.8223844282238399</v>
      </c>
      <c r="BE40" s="15">
        <v>2.8759124087591199</v>
      </c>
      <c r="BF40" s="15">
        <v>2.8223844282238399</v>
      </c>
      <c r="BG40" s="15">
        <v>2.8223844282238399</v>
      </c>
    </row>
    <row r="41" spans="1:59" x14ac:dyDescent="0.25">
      <c r="A41" s="28" t="s">
        <v>2</v>
      </c>
      <c r="B41" s="28" t="s">
        <v>540</v>
      </c>
      <c r="C41">
        <v>9</v>
      </c>
      <c r="D41" t="str">
        <f t="shared" si="0"/>
        <v>33.49835474797786,-7.6507546447367645</v>
      </c>
      <c r="E41" s="3" t="s">
        <v>142</v>
      </c>
      <c r="F41" s="3" t="s">
        <v>361</v>
      </c>
      <c r="G41">
        <v>8</v>
      </c>
      <c r="H41" t="str">
        <f t="shared" si="1"/>
        <v>33.48147210659073,-7.652317932191367</v>
      </c>
      <c r="I41" s="3" t="s">
        <v>141</v>
      </c>
      <c r="J41" s="3" t="s">
        <v>251</v>
      </c>
      <c r="K41" s="7">
        <v>5457</v>
      </c>
      <c r="L41" s="7">
        <v>12333</v>
      </c>
      <c r="M41" s="7">
        <v>12433</v>
      </c>
      <c r="N41" s="7">
        <v>12567</v>
      </c>
      <c r="O41" s="7">
        <v>11883</v>
      </c>
      <c r="P41" s="7">
        <v>11883</v>
      </c>
      <c r="Q41" s="7">
        <v>11883</v>
      </c>
      <c r="R41" s="7">
        <v>11867</v>
      </c>
      <c r="S41" s="7">
        <v>11833</v>
      </c>
      <c r="T41">
        <v>11.95</v>
      </c>
      <c r="U41">
        <v>11.7</v>
      </c>
      <c r="V41" s="7">
        <v>11983</v>
      </c>
      <c r="W41" s="7">
        <v>11867</v>
      </c>
      <c r="X41" s="7">
        <v>12417</v>
      </c>
      <c r="Y41" s="7">
        <v>12017</v>
      </c>
      <c r="Z41" s="7">
        <v>11933</v>
      </c>
      <c r="AA41" s="7">
        <v>11833</v>
      </c>
      <c r="AB41">
        <v>13.5</v>
      </c>
      <c r="AC41">
        <v>12.45</v>
      </c>
      <c r="AD41">
        <v>12.15</v>
      </c>
      <c r="AE41">
        <v>12.85</v>
      </c>
      <c r="AF41">
        <v>11.95</v>
      </c>
      <c r="AG41" s="7">
        <v>12167</v>
      </c>
      <c r="AH41" s="7">
        <v>11767</v>
      </c>
      <c r="AI41" s="7">
        <v>11667</v>
      </c>
      <c r="AJ41" s="15">
        <v>2.2600940687801598</v>
      </c>
      <c r="AK41" s="15">
        <v>2.2784191558243201</v>
      </c>
      <c r="AL41" s="15">
        <v>2.3028526052165401</v>
      </c>
      <c r="AM41" s="15">
        <v>2.1780303030303001</v>
      </c>
      <c r="AN41" s="15">
        <v>2.1780303030303001</v>
      </c>
      <c r="AO41" s="15">
        <v>2.1780303030303001</v>
      </c>
      <c r="AP41" s="15">
        <v>2.1749755620723299</v>
      </c>
      <c r="AQ41" s="15">
        <v>2.1688660801564001</v>
      </c>
      <c r="AR41" s="15">
        <v>2.1902492668621698</v>
      </c>
      <c r="AS41" s="15">
        <v>2.1444281524926598</v>
      </c>
      <c r="AT41" s="15">
        <v>2.1963587487781</v>
      </c>
      <c r="AU41" s="15">
        <v>2.1749755620723299</v>
      </c>
      <c r="AV41" s="15">
        <v>2.2757820136852298</v>
      </c>
      <c r="AW41" s="15">
        <v>2.2024682306940302</v>
      </c>
      <c r="AX41" s="15">
        <v>2.1871945259042</v>
      </c>
      <c r="AY41" s="15">
        <v>2.1688660801564001</v>
      </c>
      <c r="AZ41" s="15">
        <v>2.53998118532455</v>
      </c>
      <c r="BA41" s="15">
        <v>2.2818914956011702</v>
      </c>
      <c r="BB41" s="15">
        <v>2.2269061583577701</v>
      </c>
      <c r="BC41" s="15">
        <v>2.3552052785923698</v>
      </c>
      <c r="BD41" s="15">
        <v>2.1902492668621698</v>
      </c>
      <c r="BE41" s="15">
        <v>2.22996089931573</v>
      </c>
      <c r="BF41" s="15">
        <v>2.15664711632453</v>
      </c>
      <c r="BG41" s="15">
        <v>2.1383186705767301</v>
      </c>
    </row>
    <row r="42" spans="1:59" x14ac:dyDescent="0.25">
      <c r="A42" s="28" t="s">
        <v>3</v>
      </c>
      <c r="B42" s="28" t="s">
        <v>518</v>
      </c>
      <c r="C42">
        <v>10</v>
      </c>
      <c r="D42" t="str">
        <f t="shared" si="0"/>
        <v>33.58362798256997,-7.641205434655191</v>
      </c>
      <c r="E42" s="3" t="s">
        <v>143</v>
      </c>
      <c r="F42" s="3" t="s">
        <v>253</v>
      </c>
      <c r="G42">
        <v>11</v>
      </c>
      <c r="H42" t="str">
        <f t="shared" si="1"/>
        <v>33.573187972309874,-7.706392033086802</v>
      </c>
      <c r="I42" s="3" t="s">
        <v>362</v>
      </c>
      <c r="J42" s="3" t="s">
        <v>254</v>
      </c>
      <c r="K42" s="7">
        <v>8439</v>
      </c>
      <c r="L42" s="7">
        <v>13217</v>
      </c>
      <c r="M42">
        <v>11.05</v>
      </c>
      <c r="N42" s="7">
        <v>11917</v>
      </c>
      <c r="O42" s="7">
        <v>12867</v>
      </c>
      <c r="P42">
        <v>13.15</v>
      </c>
      <c r="Q42">
        <v>13.6</v>
      </c>
      <c r="R42" s="7">
        <v>13567</v>
      </c>
      <c r="S42">
        <v>12.75</v>
      </c>
      <c r="T42" s="7">
        <v>13767</v>
      </c>
      <c r="U42" s="7">
        <v>13367</v>
      </c>
      <c r="V42" s="7">
        <v>13433</v>
      </c>
      <c r="W42">
        <v>13.7</v>
      </c>
      <c r="X42" s="7">
        <v>13383</v>
      </c>
      <c r="Y42">
        <v>14.85</v>
      </c>
      <c r="Z42" s="7">
        <v>13583</v>
      </c>
      <c r="AA42" s="7">
        <v>13367</v>
      </c>
      <c r="AB42" s="7">
        <v>16833</v>
      </c>
      <c r="AC42" s="7">
        <v>17417</v>
      </c>
      <c r="AD42" s="7">
        <v>18083</v>
      </c>
      <c r="AE42">
        <v>19.55</v>
      </c>
      <c r="AF42">
        <v>19.3</v>
      </c>
      <c r="AG42" s="7">
        <v>13417</v>
      </c>
      <c r="AH42">
        <v>13.15</v>
      </c>
      <c r="AI42" s="7">
        <v>12717</v>
      </c>
      <c r="AJ42" s="15">
        <v>1.56614132796144</v>
      </c>
      <c r="AK42" s="15">
        <v>1.2863795110593701</v>
      </c>
      <c r="AL42" s="15">
        <v>1.3346026057415901</v>
      </c>
      <c r="AM42" s="15">
        <v>1.5246672196547699</v>
      </c>
      <c r="AN42" s="15">
        <v>1.5582414978077901</v>
      </c>
      <c r="AO42" s="15">
        <v>1.6115653513449399</v>
      </c>
      <c r="AP42" s="15">
        <v>1.6076154362681201</v>
      </c>
      <c r="AQ42" s="15">
        <v>1.5108425168858799</v>
      </c>
      <c r="AR42" s="15">
        <v>1.6550452833213101</v>
      </c>
      <c r="AS42" s="15">
        <v>1.5839159458071601</v>
      </c>
      <c r="AT42" s="15">
        <v>1.59181577596081</v>
      </c>
      <c r="AU42" s="15">
        <v>1.6234150965754199</v>
      </c>
      <c r="AV42" s="15">
        <v>1.8134598012646701</v>
      </c>
      <c r="AW42" s="15">
        <v>2.0121951219512102</v>
      </c>
      <c r="AX42" s="15">
        <v>1.8405600722673801</v>
      </c>
      <c r="AY42" s="15">
        <v>1.81120144534778</v>
      </c>
      <c r="AZ42" s="15">
        <v>1.99470711379705</v>
      </c>
      <c r="BA42" s="15">
        <v>2.0938526889476599</v>
      </c>
      <c r="BB42" s="15">
        <v>2.3270278385450101</v>
      </c>
      <c r="BC42" s="15">
        <v>2.52649263375549</v>
      </c>
      <c r="BD42" s="15">
        <v>2.3791913214990101</v>
      </c>
      <c r="BE42" s="15">
        <v>1.81797651309846</v>
      </c>
      <c r="BF42" s="15">
        <v>1.78184281842818</v>
      </c>
      <c r="BG42" s="15">
        <v>1.72312556458897</v>
      </c>
    </row>
    <row r="43" spans="1:59" x14ac:dyDescent="0.25">
      <c r="A43" s="28" t="s">
        <v>3</v>
      </c>
      <c r="B43" s="28" t="s">
        <v>518</v>
      </c>
      <c r="C43">
        <v>10</v>
      </c>
      <c r="D43" t="str">
        <f t="shared" si="0"/>
        <v>33.58362798256997,-7.641205434655191</v>
      </c>
      <c r="E43" s="3" t="s">
        <v>143</v>
      </c>
      <c r="F43" s="3" t="s">
        <v>253</v>
      </c>
      <c r="G43">
        <v>12</v>
      </c>
      <c r="H43" t="str">
        <f t="shared" si="1"/>
        <v>33.569003204332105,-7.6854706149926235</v>
      </c>
      <c r="I43" s="3" t="s">
        <v>363</v>
      </c>
      <c r="J43" s="3" t="s">
        <v>364</v>
      </c>
      <c r="K43" s="7">
        <v>5625</v>
      </c>
      <c r="L43" s="7">
        <v>10467</v>
      </c>
      <c r="M43">
        <v>8.9499999999999993</v>
      </c>
      <c r="N43" s="7">
        <v>10067</v>
      </c>
      <c r="O43">
        <v>10.65</v>
      </c>
      <c r="P43" s="7">
        <v>10933</v>
      </c>
      <c r="Q43">
        <v>12.15</v>
      </c>
      <c r="R43" s="7">
        <v>12033</v>
      </c>
      <c r="S43" s="7">
        <v>11067</v>
      </c>
      <c r="T43" s="7">
        <v>11317</v>
      </c>
      <c r="U43" s="7">
        <v>10633</v>
      </c>
      <c r="V43" s="7">
        <v>10417</v>
      </c>
      <c r="W43">
        <v>10.65</v>
      </c>
      <c r="X43">
        <v>10.65</v>
      </c>
      <c r="Y43" s="7">
        <v>11817</v>
      </c>
      <c r="Z43" s="7">
        <v>10783</v>
      </c>
      <c r="AA43" s="7">
        <v>10517</v>
      </c>
      <c r="AB43" s="7">
        <v>12733</v>
      </c>
      <c r="AC43" s="7">
        <v>13817</v>
      </c>
      <c r="AD43" s="7">
        <v>14983</v>
      </c>
      <c r="AE43" s="7">
        <v>17683</v>
      </c>
      <c r="AF43">
        <v>16.149999999999999</v>
      </c>
      <c r="AG43">
        <v>10.1</v>
      </c>
      <c r="AH43">
        <v>10.35</v>
      </c>
      <c r="AI43">
        <v>9.9499999999999993</v>
      </c>
      <c r="AJ43" s="15">
        <v>1.8607407407407399</v>
      </c>
      <c r="AK43" s="15">
        <v>1.7109539285031501</v>
      </c>
      <c r="AL43" s="15">
        <v>1.9244249028229099</v>
      </c>
      <c r="AM43" s="15">
        <v>2.0359395909004001</v>
      </c>
      <c r="AN43" s="15">
        <v>2.0901038679666</v>
      </c>
      <c r="AO43" s="15">
        <v>2.3226916459567901</v>
      </c>
      <c r="AP43" s="15">
        <v>2.3003887083412899</v>
      </c>
      <c r="AQ43" s="15">
        <v>2.1155929395271702</v>
      </c>
      <c r="AR43" s="15">
        <v>2.1633849487032402</v>
      </c>
      <c r="AS43" s="15">
        <v>2.0327534569553301</v>
      </c>
      <c r="AT43" s="15">
        <v>1.9913337156694</v>
      </c>
      <c r="AU43" s="15">
        <v>2.0359395909004001</v>
      </c>
      <c r="AV43" s="15">
        <v>2.0359395909004001</v>
      </c>
      <c r="AW43" s="15">
        <v>2.2589689670553699</v>
      </c>
      <c r="AX43" s="15">
        <v>2.0614286624609699</v>
      </c>
      <c r="AY43" s="15">
        <v>2.0104505193398299</v>
      </c>
      <c r="AZ43" s="15">
        <v>2.4342063340342799</v>
      </c>
      <c r="BA43" s="15">
        <v>2.6413050404638998</v>
      </c>
      <c r="BB43" s="15">
        <v>2.6651251037590402</v>
      </c>
      <c r="BC43" s="15">
        <v>3.3121058874945302</v>
      </c>
      <c r="BD43" s="15">
        <v>2.7083682710045198</v>
      </c>
      <c r="BE43" s="15">
        <v>1.93079717071305</v>
      </c>
      <c r="BF43" s="15">
        <v>1.97858917988912</v>
      </c>
      <c r="BG43" s="15">
        <v>1.9021219652074099</v>
      </c>
    </row>
    <row r="44" spans="1:59" x14ac:dyDescent="0.25">
      <c r="A44" s="28" t="s">
        <v>3</v>
      </c>
      <c r="B44" s="28" t="s">
        <v>518</v>
      </c>
      <c r="C44">
        <v>10</v>
      </c>
      <c r="D44" t="str">
        <f t="shared" si="0"/>
        <v>33.58362798256997,-7.641205434655191</v>
      </c>
      <c r="E44" s="3" t="s">
        <v>143</v>
      </c>
      <c r="F44" s="3" t="s">
        <v>253</v>
      </c>
      <c r="G44">
        <v>13</v>
      </c>
      <c r="H44" t="str">
        <f t="shared" si="1"/>
        <v>33.59001039834734,-7.6536420544121615</v>
      </c>
      <c r="I44" s="3" t="s">
        <v>146</v>
      </c>
      <c r="J44" s="3" t="s">
        <v>365</v>
      </c>
      <c r="K44" s="7">
        <v>1546</v>
      </c>
      <c r="L44">
        <v>4.5</v>
      </c>
      <c r="M44" s="7">
        <v>3117</v>
      </c>
      <c r="N44" s="7">
        <v>3517</v>
      </c>
      <c r="O44">
        <v>4.45</v>
      </c>
      <c r="P44">
        <v>4.6500000000000004</v>
      </c>
      <c r="Q44" s="7">
        <v>5067</v>
      </c>
      <c r="R44" s="7">
        <v>4983</v>
      </c>
      <c r="S44">
        <v>4.55</v>
      </c>
      <c r="T44" s="7">
        <v>4383</v>
      </c>
      <c r="U44">
        <v>4.4000000000000004</v>
      </c>
      <c r="V44" s="7">
        <v>4033</v>
      </c>
      <c r="W44" s="7">
        <v>4767</v>
      </c>
      <c r="X44" s="7">
        <v>4183</v>
      </c>
      <c r="Y44" s="7">
        <v>5267</v>
      </c>
      <c r="Z44" s="7">
        <v>4417</v>
      </c>
      <c r="AA44" s="7">
        <v>4383</v>
      </c>
      <c r="AB44" s="7">
        <v>5317</v>
      </c>
      <c r="AC44" s="7">
        <v>6083</v>
      </c>
      <c r="AD44" s="7">
        <v>6917</v>
      </c>
      <c r="AE44" s="7">
        <v>8233</v>
      </c>
      <c r="AF44">
        <v>7.45</v>
      </c>
      <c r="AG44" s="7">
        <v>3883</v>
      </c>
      <c r="AH44">
        <v>4.05</v>
      </c>
      <c r="AI44" s="7">
        <v>4167</v>
      </c>
      <c r="AJ44" s="15">
        <v>2.9107373868046502</v>
      </c>
      <c r="AK44" s="15">
        <v>1.92505661931233</v>
      </c>
      <c r="AL44" s="15">
        <v>2.2746873652436301</v>
      </c>
      <c r="AM44" s="15">
        <v>2.7486102532427399</v>
      </c>
      <c r="AN44" s="15">
        <v>2.8721432983323001</v>
      </c>
      <c r="AO44" s="15">
        <v>3.1295038089355498</v>
      </c>
      <c r="AP44" s="15">
        <v>3.0780317068149001</v>
      </c>
      <c r="AQ44" s="15">
        <v>2.8103767757875202</v>
      </c>
      <c r="AR44" s="15">
        <v>2.70743257154622</v>
      </c>
      <c r="AS44" s="15">
        <v>2.7177269919703502</v>
      </c>
      <c r="AT44" s="15">
        <v>2.60888313928417</v>
      </c>
      <c r="AU44" s="15">
        <v>2.9442042413012102</v>
      </c>
      <c r="AV44" s="15">
        <v>2.5838995264566602</v>
      </c>
      <c r="AW44" s="15">
        <v>3.25303685402511</v>
      </c>
      <c r="AX44" s="15">
        <v>2.7280214123944799</v>
      </c>
      <c r="AY44" s="15">
        <v>2.70743257154622</v>
      </c>
      <c r="AZ44" s="15">
        <v>3.2839201152975002</v>
      </c>
      <c r="BA44" s="15">
        <v>3.7574634548074899</v>
      </c>
      <c r="BB44" s="15">
        <v>3.4411276948590301</v>
      </c>
      <c r="BC44" s="15">
        <v>5.0854436895202797</v>
      </c>
      <c r="BD44" s="15">
        <v>3.5425582501188702</v>
      </c>
      <c r="BE44" s="15">
        <v>2.3985999588223099</v>
      </c>
      <c r="BF44" s="15">
        <v>2.5015441630636102</v>
      </c>
      <c r="BG44" s="15">
        <v>2.57360510603253</v>
      </c>
    </row>
    <row r="45" spans="1:59" x14ac:dyDescent="0.25">
      <c r="A45" s="28" t="s">
        <v>3</v>
      </c>
      <c r="B45" s="28" t="s">
        <v>518</v>
      </c>
      <c r="C45">
        <v>10</v>
      </c>
      <c r="D45" t="str">
        <f t="shared" si="0"/>
        <v>33.58362798256997,-7.641205434655191</v>
      </c>
      <c r="E45" s="3" t="s">
        <v>143</v>
      </c>
      <c r="F45" s="3" t="s">
        <v>253</v>
      </c>
      <c r="G45">
        <v>14</v>
      </c>
      <c r="H45" t="str">
        <f t="shared" si="1"/>
        <v>33.5863596041043,-7.672839658473646</v>
      </c>
      <c r="I45" s="3" t="s">
        <v>147</v>
      </c>
      <c r="J45" s="3" t="s">
        <v>257</v>
      </c>
      <c r="K45" s="7">
        <v>3575</v>
      </c>
      <c r="L45" s="7">
        <v>8133</v>
      </c>
      <c r="M45" s="7">
        <v>5967</v>
      </c>
      <c r="N45" s="7">
        <v>7067</v>
      </c>
      <c r="O45" s="7">
        <v>7967</v>
      </c>
      <c r="P45" s="7">
        <v>8483</v>
      </c>
      <c r="Q45" s="7">
        <v>8917</v>
      </c>
      <c r="R45" s="7">
        <v>7917</v>
      </c>
      <c r="S45" s="7">
        <v>8067</v>
      </c>
      <c r="T45" s="7">
        <v>8567</v>
      </c>
      <c r="U45" s="7">
        <v>7417</v>
      </c>
      <c r="V45" s="7">
        <v>7617</v>
      </c>
      <c r="W45">
        <v>8.1</v>
      </c>
      <c r="X45" s="7">
        <v>8183</v>
      </c>
      <c r="Y45" s="7">
        <v>8367</v>
      </c>
      <c r="Z45" s="7">
        <v>7783</v>
      </c>
      <c r="AA45" s="7">
        <v>7517</v>
      </c>
      <c r="AB45" s="7">
        <v>8533</v>
      </c>
      <c r="AC45">
        <v>10.15</v>
      </c>
      <c r="AD45">
        <v>10.75</v>
      </c>
      <c r="AE45" s="7">
        <v>11083</v>
      </c>
      <c r="AF45" s="7">
        <v>10933</v>
      </c>
      <c r="AG45" s="7">
        <v>7567</v>
      </c>
      <c r="AH45">
        <v>7.95</v>
      </c>
      <c r="AI45">
        <v>7.75</v>
      </c>
      <c r="AJ45" s="15">
        <v>2.27505827505827</v>
      </c>
      <c r="AK45" s="15">
        <v>1.5136140706916901</v>
      </c>
      <c r="AL45" s="15">
        <v>1.9766899766899699</v>
      </c>
      <c r="AM45" s="15">
        <v>1.92014139953402</v>
      </c>
      <c r="AN45" s="15">
        <v>2.04466939824857</v>
      </c>
      <c r="AO45" s="15">
        <v>2.1491122358801298</v>
      </c>
      <c r="AP45" s="15">
        <v>2.0530774550483999</v>
      </c>
      <c r="AQ45" s="15">
        <v>2.2564102564102502</v>
      </c>
      <c r="AR45" s="15">
        <v>2.0647545593315599</v>
      </c>
      <c r="AS45" s="15">
        <v>2.0745920745920698</v>
      </c>
      <c r="AT45" s="15">
        <v>2.1305361305361301</v>
      </c>
      <c r="AU45" s="15">
        <v>1.9522776572668099</v>
      </c>
      <c r="AV45" s="15">
        <v>2.0759343818704501</v>
      </c>
      <c r="AW45" s="15">
        <v>2.3403263403263401</v>
      </c>
      <c r="AX45" s="15">
        <v>1.87595404515144</v>
      </c>
      <c r="AY45" s="15">
        <v>2.1025641025641</v>
      </c>
      <c r="AZ45" s="15">
        <v>2.34690135680234</v>
      </c>
      <c r="BA45" s="15">
        <v>2.4463726199084102</v>
      </c>
      <c r="BB45" s="15">
        <v>2.3678414096916298</v>
      </c>
      <c r="BC45" s="15">
        <v>3.1141706471855302</v>
      </c>
      <c r="BD45" s="15">
        <v>2.6075204706256399</v>
      </c>
      <c r="BE45" s="15">
        <v>1.8237326263356599</v>
      </c>
      <c r="BF45" s="15">
        <v>1.91612436731742</v>
      </c>
      <c r="BG45" s="15">
        <v>1.8679199807182401</v>
      </c>
    </row>
    <row r="46" spans="1:59" x14ac:dyDescent="0.25">
      <c r="A46" s="28" t="s">
        <v>3</v>
      </c>
      <c r="B46" s="28" t="s">
        <v>518</v>
      </c>
      <c r="C46">
        <v>11</v>
      </c>
      <c r="D46" t="str">
        <f t="shared" si="0"/>
        <v>33.573187972309874,-7.706392033086802</v>
      </c>
      <c r="E46" s="3" t="s">
        <v>362</v>
      </c>
      <c r="F46" s="3" t="s">
        <v>254</v>
      </c>
      <c r="G46">
        <v>10</v>
      </c>
      <c r="H46" t="str">
        <f t="shared" si="1"/>
        <v>33.58362798256997,-7.641205434655191</v>
      </c>
      <c r="I46" s="3" t="s">
        <v>143</v>
      </c>
      <c r="J46" s="3" t="s">
        <v>253</v>
      </c>
      <c r="K46" s="7">
        <v>7803</v>
      </c>
      <c r="L46" s="7">
        <v>11967</v>
      </c>
      <c r="M46" s="7">
        <v>12483</v>
      </c>
      <c r="N46" s="7">
        <v>11517</v>
      </c>
      <c r="O46" s="7">
        <v>12617</v>
      </c>
      <c r="P46" s="7">
        <v>11667</v>
      </c>
      <c r="Q46" s="7">
        <v>11717</v>
      </c>
      <c r="R46" s="7">
        <v>11767</v>
      </c>
      <c r="S46">
        <v>11.8</v>
      </c>
      <c r="T46">
        <v>12.8</v>
      </c>
      <c r="U46" s="7">
        <v>13217</v>
      </c>
      <c r="V46" s="7">
        <v>13217</v>
      </c>
      <c r="W46" s="7">
        <v>14083</v>
      </c>
      <c r="X46">
        <v>14.45</v>
      </c>
      <c r="Y46" s="7">
        <v>14533</v>
      </c>
      <c r="Z46" s="7">
        <v>14133</v>
      </c>
      <c r="AA46" s="7">
        <v>13517</v>
      </c>
      <c r="AB46" s="7">
        <v>14367</v>
      </c>
      <c r="AC46" s="7">
        <v>17267</v>
      </c>
      <c r="AD46" s="7">
        <v>16783</v>
      </c>
      <c r="AE46">
        <v>16.75</v>
      </c>
      <c r="AF46" s="7">
        <v>15683</v>
      </c>
      <c r="AG46" s="7">
        <v>14267</v>
      </c>
      <c r="AH46">
        <v>13.8</v>
      </c>
      <c r="AI46">
        <v>14.35</v>
      </c>
      <c r="AJ46" s="15">
        <v>1.5335981887308301</v>
      </c>
      <c r="AK46" s="15">
        <v>1.5998120381050001</v>
      </c>
      <c r="AL46" s="15">
        <v>1.47592806185655</v>
      </c>
      <c r="AM46" s="15">
        <v>1.61689948310478</v>
      </c>
      <c r="AN46" s="15">
        <v>1.49515143748131</v>
      </c>
      <c r="AO46" s="15">
        <v>1.5015592293562301</v>
      </c>
      <c r="AP46" s="15">
        <v>1.50796702123115</v>
      </c>
      <c r="AQ46" s="15">
        <v>1.51223888248109</v>
      </c>
      <c r="AR46" s="15">
        <v>1.6311966356569301</v>
      </c>
      <c r="AS46" s="15">
        <v>1.6937929856038201</v>
      </c>
      <c r="AT46" s="15">
        <v>1.6937929856038201</v>
      </c>
      <c r="AU46" s="15">
        <v>1.8048613781024301</v>
      </c>
      <c r="AV46" s="15">
        <v>1.8247253441091</v>
      </c>
      <c r="AW46" s="15">
        <v>1.85208784673548</v>
      </c>
      <c r="AX46" s="15">
        <v>1.78473713010902</v>
      </c>
      <c r="AY46" s="15">
        <v>1.73223973685334</v>
      </c>
      <c r="AZ46" s="15">
        <v>1.81420212989855</v>
      </c>
      <c r="BA46" s="15">
        <v>2.2128241274723299</v>
      </c>
      <c r="BB46" s="15">
        <v>2.0507494297816802</v>
      </c>
      <c r="BC46" s="15">
        <v>2.14661027809816</v>
      </c>
      <c r="BD46" s="15">
        <v>1.9744848713752099</v>
      </c>
      <c r="BE46" s="15">
        <v>1.8451457147784101</v>
      </c>
      <c r="BF46" s="15">
        <v>1.66706934042039</v>
      </c>
      <c r="BG46" s="15">
        <v>1.83903626810201</v>
      </c>
    </row>
    <row r="47" spans="1:59" x14ac:dyDescent="0.25">
      <c r="A47" s="28" t="s">
        <v>3</v>
      </c>
      <c r="B47" s="28" t="s">
        <v>518</v>
      </c>
      <c r="C47">
        <v>11</v>
      </c>
      <c r="D47" t="str">
        <f t="shared" si="0"/>
        <v>33.573187972309874,-7.706392033086802</v>
      </c>
      <c r="E47" s="3" t="s">
        <v>362</v>
      </c>
      <c r="F47" s="3" t="s">
        <v>254</v>
      </c>
      <c r="G47">
        <v>12</v>
      </c>
      <c r="H47" t="str">
        <f t="shared" si="1"/>
        <v>33.569003204332105,-7.6854706149926235</v>
      </c>
      <c r="I47" s="3" t="s">
        <v>363</v>
      </c>
      <c r="J47" s="3" t="s">
        <v>364</v>
      </c>
      <c r="K47" s="7">
        <v>3123</v>
      </c>
      <c r="L47" s="7">
        <v>5283</v>
      </c>
      <c r="M47" s="7">
        <v>5467</v>
      </c>
      <c r="N47" s="7">
        <v>5567</v>
      </c>
      <c r="O47" s="7">
        <v>5283</v>
      </c>
      <c r="P47" s="7">
        <v>5567</v>
      </c>
      <c r="Q47">
        <v>5.45</v>
      </c>
      <c r="R47" s="7">
        <v>5583</v>
      </c>
      <c r="S47" s="7">
        <v>5317</v>
      </c>
      <c r="T47">
        <v>5.8</v>
      </c>
      <c r="U47" s="7">
        <v>6033</v>
      </c>
      <c r="V47" s="7">
        <v>5667</v>
      </c>
      <c r="W47" s="7">
        <v>5683</v>
      </c>
      <c r="X47" s="7">
        <v>5267</v>
      </c>
      <c r="Y47" s="7">
        <v>5633</v>
      </c>
      <c r="Z47" s="7">
        <v>5317</v>
      </c>
      <c r="AA47">
        <v>5.7</v>
      </c>
      <c r="AB47" s="7">
        <v>6133</v>
      </c>
      <c r="AC47">
        <v>6.65</v>
      </c>
      <c r="AD47" s="7">
        <v>5933</v>
      </c>
      <c r="AE47" s="7">
        <v>6067</v>
      </c>
      <c r="AF47" s="7">
        <v>6733</v>
      </c>
      <c r="AG47">
        <v>5.75</v>
      </c>
      <c r="AH47">
        <v>5.65</v>
      </c>
      <c r="AI47" s="7">
        <v>5683</v>
      </c>
      <c r="AJ47" s="15">
        <v>1.6917493862738799</v>
      </c>
      <c r="AK47" s="15">
        <v>1.7504536236524699</v>
      </c>
      <c r="AL47" s="15">
        <v>1.78247411676806</v>
      </c>
      <c r="AM47" s="15">
        <v>1.6917493862738799</v>
      </c>
      <c r="AN47" s="15">
        <v>1.78247411676806</v>
      </c>
      <c r="AO47" s="15">
        <v>1.74511687479987</v>
      </c>
      <c r="AP47" s="15">
        <v>1.7878108656206599</v>
      </c>
      <c r="AQ47" s="15">
        <v>1.70242288397907</v>
      </c>
      <c r="AR47" s="15">
        <v>1.85718860070445</v>
      </c>
      <c r="AS47" s="15">
        <v>1.93190308464083</v>
      </c>
      <c r="AT47" s="15">
        <v>1.8144946098836501</v>
      </c>
      <c r="AU47" s="15">
        <v>1.81983135873625</v>
      </c>
      <c r="AV47" s="15">
        <v>1.68641263742128</v>
      </c>
      <c r="AW47" s="15">
        <v>1.80382111217846</v>
      </c>
      <c r="AX47" s="15">
        <v>1.70242288397907</v>
      </c>
      <c r="AY47" s="15">
        <v>1.82516810758885</v>
      </c>
      <c r="AZ47" s="15">
        <v>1.9639235777564299</v>
      </c>
      <c r="BA47" s="15">
        <v>2.1293627921869902</v>
      </c>
      <c r="BB47" s="15">
        <v>1.89988259152524</v>
      </c>
      <c r="BC47" s="15">
        <v>1.9425765823460299</v>
      </c>
      <c r="BD47" s="15">
        <v>2.1560465364499901</v>
      </c>
      <c r="BE47" s="15">
        <v>1.84117835414665</v>
      </c>
      <c r="BF47" s="15">
        <v>1.8091578610310499</v>
      </c>
      <c r="BG47" s="15">
        <v>1.81983135873625</v>
      </c>
    </row>
    <row r="48" spans="1:59" x14ac:dyDescent="0.25">
      <c r="A48" s="28" t="s">
        <v>3</v>
      </c>
      <c r="B48" s="28" t="s">
        <v>518</v>
      </c>
      <c r="C48">
        <v>11</v>
      </c>
      <c r="D48" t="str">
        <f t="shared" si="0"/>
        <v>33.573187972309874,-7.706392033086802</v>
      </c>
      <c r="E48" s="3" t="s">
        <v>362</v>
      </c>
      <c r="F48" s="3" t="s">
        <v>254</v>
      </c>
      <c r="G48">
        <v>13</v>
      </c>
      <c r="H48" t="str">
        <f t="shared" si="1"/>
        <v>33.59001039834734,-7.6536420544121615</v>
      </c>
      <c r="I48" s="3" t="s">
        <v>146</v>
      </c>
      <c r="J48" s="3" t="s">
        <v>365</v>
      </c>
      <c r="K48" s="7">
        <v>6274</v>
      </c>
      <c r="L48" s="7">
        <v>7567</v>
      </c>
      <c r="M48" s="7">
        <v>7583</v>
      </c>
      <c r="N48" s="7">
        <v>7067</v>
      </c>
      <c r="O48" s="7">
        <v>7767</v>
      </c>
      <c r="P48" s="7">
        <v>6867</v>
      </c>
      <c r="Q48" s="7">
        <v>6867</v>
      </c>
      <c r="R48" s="7">
        <v>6883</v>
      </c>
      <c r="S48" s="7">
        <v>7133</v>
      </c>
      <c r="T48" s="7">
        <v>8633</v>
      </c>
      <c r="U48" s="7">
        <v>8433</v>
      </c>
      <c r="V48">
        <v>8.35</v>
      </c>
      <c r="W48" s="7">
        <v>9117</v>
      </c>
      <c r="X48" s="7">
        <v>8967</v>
      </c>
      <c r="Y48" s="7">
        <v>9467</v>
      </c>
      <c r="Z48" s="7">
        <v>9367</v>
      </c>
      <c r="AA48">
        <v>8.9</v>
      </c>
      <c r="AB48" s="7">
        <v>9567</v>
      </c>
      <c r="AC48" s="7">
        <v>10567</v>
      </c>
      <c r="AD48" s="7">
        <v>10133</v>
      </c>
      <c r="AE48">
        <v>10.5</v>
      </c>
      <c r="AF48" s="7">
        <v>10633</v>
      </c>
      <c r="AG48" s="7">
        <v>10233</v>
      </c>
      <c r="AH48" s="7">
        <v>8833</v>
      </c>
      <c r="AI48" s="7">
        <v>9383</v>
      </c>
      <c r="AJ48" s="15">
        <v>1.2060354903835899</v>
      </c>
      <c r="AK48" s="15">
        <v>1.20869195622144</v>
      </c>
      <c r="AL48" s="15">
        <v>1.12634151524811</v>
      </c>
      <c r="AM48" s="15">
        <v>1.23791308043778</v>
      </c>
      <c r="AN48" s="15">
        <v>1.0944639251939201</v>
      </c>
      <c r="AO48" s="15">
        <v>1.0944639251939201</v>
      </c>
      <c r="AP48" s="15">
        <v>1.0971203910317699</v>
      </c>
      <c r="AQ48" s="15">
        <v>1.13696737859951</v>
      </c>
      <c r="AR48" s="15">
        <v>1.36646618128099</v>
      </c>
      <c r="AS48" s="15">
        <v>1.3441717139517499</v>
      </c>
      <c r="AT48" s="15">
        <v>1.3308893847625101</v>
      </c>
      <c r="AU48" s="15">
        <v>1.4530868133035799</v>
      </c>
      <c r="AV48" s="15">
        <v>1.40323422013562</v>
      </c>
      <c r="AW48" s="15">
        <v>1.4983644613274201</v>
      </c>
      <c r="AX48" s="15">
        <v>1.4658320292123099</v>
      </c>
      <c r="AY48" s="15">
        <v>1.3928012519561801</v>
      </c>
      <c r="AZ48" s="15">
        <v>1.49713093375065</v>
      </c>
      <c r="BA48" s="15">
        <v>1.68419934119647</v>
      </c>
      <c r="BB48" s="15">
        <v>1.58581116327595</v>
      </c>
      <c r="BC48" s="15">
        <v>1.6431924882629101</v>
      </c>
      <c r="BD48" s="15">
        <v>1.69482520454786</v>
      </c>
      <c r="BE48" s="15">
        <v>1.56784638169654</v>
      </c>
      <c r="BF48" s="15">
        <v>1.38042402458717</v>
      </c>
      <c r="BG48" s="15">
        <v>1.4955902667091701</v>
      </c>
    </row>
    <row r="49" spans="1:59" x14ac:dyDescent="0.25">
      <c r="A49" s="28" t="s">
        <v>3</v>
      </c>
      <c r="B49" s="28" t="s">
        <v>518</v>
      </c>
      <c r="C49">
        <v>11</v>
      </c>
      <c r="D49" t="str">
        <f t="shared" si="0"/>
        <v>33.573187972309874,-7.706392033086802</v>
      </c>
      <c r="E49" s="3" t="s">
        <v>362</v>
      </c>
      <c r="F49" s="3" t="s">
        <v>254</v>
      </c>
      <c r="G49">
        <v>14</v>
      </c>
      <c r="H49" t="str">
        <f t="shared" si="1"/>
        <v>33.5863596041043,-7.672839658473646</v>
      </c>
      <c r="I49" s="3" t="s">
        <v>147</v>
      </c>
      <c r="J49" s="3" t="s">
        <v>257</v>
      </c>
      <c r="K49">
        <v>4.29</v>
      </c>
      <c r="L49" s="7">
        <v>4533</v>
      </c>
      <c r="M49">
        <v>4.5999999999999996</v>
      </c>
      <c r="N49" s="7">
        <v>4517</v>
      </c>
      <c r="O49" s="7">
        <v>4617</v>
      </c>
      <c r="P49" s="7">
        <v>4483</v>
      </c>
      <c r="Q49" s="7">
        <v>4483</v>
      </c>
      <c r="R49">
        <v>4.5</v>
      </c>
      <c r="S49">
        <v>4.5</v>
      </c>
      <c r="T49">
        <v>4.75</v>
      </c>
      <c r="U49" s="7">
        <v>4833</v>
      </c>
      <c r="V49" s="7">
        <v>5383</v>
      </c>
      <c r="W49" s="7">
        <v>5467</v>
      </c>
      <c r="X49" s="7">
        <v>5133</v>
      </c>
      <c r="Y49" s="7">
        <v>5233</v>
      </c>
      <c r="Z49">
        <v>5.15</v>
      </c>
      <c r="AA49" s="7">
        <v>5133</v>
      </c>
      <c r="AB49">
        <v>5.55</v>
      </c>
      <c r="AC49" s="7">
        <v>5967</v>
      </c>
      <c r="AD49" s="7">
        <v>6033</v>
      </c>
      <c r="AE49">
        <v>6.1</v>
      </c>
      <c r="AF49" s="7">
        <v>6867</v>
      </c>
      <c r="AG49" s="7">
        <v>6383</v>
      </c>
      <c r="AH49" s="7">
        <v>5983</v>
      </c>
      <c r="AI49" s="7">
        <v>5167</v>
      </c>
      <c r="AJ49" s="15">
        <v>1.0567210567210501</v>
      </c>
      <c r="AK49" s="15">
        <v>1.0722610722610699</v>
      </c>
      <c r="AL49" s="15">
        <v>1.0528360528360501</v>
      </c>
      <c r="AM49" s="15">
        <v>1.0761460761460699</v>
      </c>
      <c r="AN49" s="15">
        <v>1.0450660450660401</v>
      </c>
      <c r="AO49" s="15">
        <v>1.0450660450660401</v>
      </c>
      <c r="AP49" s="15">
        <v>1.0489510489510401</v>
      </c>
      <c r="AQ49" s="15">
        <v>1.0489510489510401</v>
      </c>
      <c r="AR49" s="15">
        <v>1.1072261072261</v>
      </c>
      <c r="AS49" s="15">
        <v>1.1266511266511201</v>
      </c>
      <c r="AT49" s="15">
        <v>1.2548562548562501</v>
      </c>
      <c r="AU49" s="15">
        <v>1.2742812742812699</v>
      </c>
      <c r="AV49" s="15">
        <v>1.1965811965811901</v>
      </c>
      <c r="AW49" s="15">
        <v>1.21989121989122</v>
      </c>
      <c r="AX49" s="15">
        <v>1.2004662004661999</v>
      </c>
      <c r="AY49" s="15">
        <v>1.1965811965811901</v>
      </c>
      <c r="AZ49" s="15">
        <v>1.29370629370629</v>
      </c>
      <c r="BA49" s="15">
        <v>1.3908313908313901</v>
      </c>
      <c r="BB49" s="15">
        <v>1.4063714063713999</v>
      </c>
      <c r="BC49" s="15">
        <v>1.4219114219114199</v>
      </c>
      <c r="BD49" s="15">
        <v>1.6006216006216001</v>
      </c>
      <c r="BE49" s="15">
        <v>1.4879564879564799</v>
      </c>
      <c r="BF49" s="15">
        <v>1.3947163947163901</v>
      </c>
      <c r="BG49" s="15">
        <v>1.2043512043511999</v>
      </c>
    </row>
    <row r="50" spans="1:59" x14ac:dyDescent="0.25">
      <c r="A50" s="28" t="s">
        <v>3</v>
      </c>
      <c r="B50" s="28" t="s">
        <v>518</v>
      </c>
      <c r="C50">
        <v>12</v>
      </c>
      <c r="D50" t="str">
        <f t="shared" si="0"/>
        <v>33.569003204332105,-7.6854706149926235</v>
      </c>
      <c r="E50" s="3" t="s">
        <v>363</v>
      </c>
      <c r="F50" s="3" t="s">
        <v>364</v>
      </c>
      <c r="G50">
        <v>10</v>
      </c>
      <c r="H50" t="str">
        <f t="shared" si="1"/>
        <v>33.58362798256997,-7.641205434655191</v>
      </c>
      <c r="I50" s="3" t="s">
        <v>143</v>
      </c>
      <c r="J50" s="3" t="s">
        <v>253</v>
      </c>
      <c r="K50" s="7">
        <v>5292</v>
      </c>
      <c r="L50" s="7">
        <v>10583</v>
      </c>
      <c r="M50" s="7">
        <v>10867</v>
      </c>
      <c r="N50" s="7">
        <v>11317</v>
      </c>
      <c r="O50" s="7">
        <v>11567</v>
      </c>
      <c r="P50" s="7">
        <v>12183</v>
      </c>
      <c r="Q50" s="7">
        <v>11467</v>
      </c>
      <c r="R50">
        <v>12.2</v>
      </c>
      <c r="S50" s="7">
        <v>11633</v>
      </c>
      <c r="T50" s="7">
        <v>13533</v>
      </c>
      <c r="U50">
        <v>13.95</v>
      </c>
      <c r="V50" s="7">
        <v>12367</v>
      </c>
      <c r="W50" s="7">
        <v>11483</v>
      </c>
      <c r="X50" s="7">
        <v>12833</v>
      </c>
      <c r="Y50">
        <v>10.65</v>
      </c>
      <c r="Z50" s="7">
        <v>11683</v>
      </c>
      <c r="AA50" s="7">
        <v>11917</v>
      </c>
      <c r="AB50" s="7">
        <v>11883</v>
      </c>
      <c r="AC50" s="7">
        <v>12883</v>
      </c>
      <c r="AD50">
        <v>13.65</v>
      </c>
      <c r="AE50">
        <v>13.1</v>
      </c>
      <c r="AF50" s="7">
        <v>13233</v>
      </c>
      <c r="AG50">
        <v>10.3</v>
      </c>
      <c r="AH50" s="7">
        <v>10533</v>
      </c>
      <c r="AI50" s="7">
        <v>10817</v>
      </c>
      <c r="AJ50" s="15">
        <v>1.9998740236835399</v>
      </c>
      <c r="AK50" s="15">
        <v>1.8846109376806499</v>
      </c>
      <c r="AL50" s="15">
        <v>2.1384479717813001</v>
      </c>
      <c r="AM50" s="15">
        <v>2.1856890904509898</v>
      </c>
      <c r="AN50" s="15">
        <v>2.3022171831695601</v>
      </c>
      <c r="AO50" s="15">
        <v>2.1667926429831099</v>
      </c>
      <c r="AP50" s="15">
        <v>2.3053665910808698</v>
      </c>
      <c r="AQ50" s="15">
        <v>2.1982867220962401</v>
      </c>
      <c r="AR50" s="15">
        <v>2.3110200364298699</v>
      </c>
      <c r="AS50" s="15">
        <v>2.6360544217687001</v>
      </c>
      <c r="AT50" s="15">
        <v>2.1447566192623402</v>
      </c>
      <c r="AU50" s="15">
        <v>2.1699420508944298</v>
      </c>
      <c r="AV50" s="15">
        <v>2.4250440917107499</v>
      </c>
      <c r="AW50" s="15">
        <v>2.01247165532879</v>
      </c>
      <c r="AX50" s="15">
        <v>2.2077349458301798</v>
      </c>
      <c r="AY50" s="15">
        <v>2.2518266565885598</v>
      </c>
      <c r="AZ50" s="15">
        <v>2.2455278407659298</v>
      </c>
      <c r="BA50" s="15">
        <v>2.43449231544469</v>
      </c>
      <c r="BB50" s="15">
        <v>2.37639275766016</v>
      </c>
      <c r="BC50" s="15">
        <v>2.39707227813357</v>
      </c>
      <c r="BD50" s="15">
        <v>2.41176113237348</v>
      </c>
      <c r="BE50" s="15">
        <v>1.94633408919123</v>
      </c>
      <c r="BF50" s="15">
        <v>1.9904257999496</v>
      </c>
      <c r="BG50" s="15">
        <v>2.0439657344419202</v>
      </c>
    </row>
    <row r="51" spans="1:59" x14ac:dyDescent="0.25">
      <c r="A51" s="28" t="s">
        <v>3</v>
      </c>
      <c r="B51" s="28" t="s">
        <v>518</v>
      </c>
      <c r="C51">
        <v>12</v>
      </c>
      <c r="D51" t="str">
        <f t="shared" si="0"/>
        <v>33.569003204332105,-7.6854706149926235</v>
      </c>
      <c r="E51" s="3" t="s">
        <v>363</v>
      </c>
      <c r="F51" s="3" t="s">
        <v>364</v>
      </c>
      <c r="G51">
        <v>11</v>
      </c>
      <c r="H51" t="str">
        <f t="shared" si="1"/>
        <v>33.573187972309874,-7.706392033086802</v>
      </c>
      <c r="I51" s="3" t="s">
        <v>362</v>
      </c>
      <c r="J51" s="3" t="s">
        <v>254</v>
      </c>
      <c r="K51" s="7">
        <v>2929</v>
      </c>
      <c r="L51">
        <v>4</v>
      </c>
      <c r="M51">
        <v>4.75</v>
      </c>
      <c r="N51">
        <v>5.0999999999999996</v>
      </c>
      <c r="O51">
        <v>5.6</v>
      </c>
      <c r="P51" s="7">
        <v>5817</v>
      </c>
      <c r="Q51">
        <v>5.85</v>
      </c>
      <c r="R51" s="7">
        <v>5717</v>
      </c>
      <c r="S51" s="7">
        <v>5617</v>
      </c>
      <c r="T51" s="7">
        <v>5533</v>
      </c>
      <c r="U51">
        <v>5.55</v>
      </c>
      <c r="V51" s="7">
        <v>6017</v>
      </c>
      <c r="W51">
        <v>5.0999999999999996</v>
      </c>
      <c r="X51" s="7">
        <v>5517</v>
      </c>
      <c r="Y51" s="7">
        <v>4633</v>
      </c>
      <c r="Z51" s="7">
        <v>5233</v>
      </c>
      <c r="AA51" s="7">
        <v>5467</v>
      </c>
      <c r="AB51" s="7">
        <v>5033</v>
      </c>
      <c r="AC51">
        <v>5.35</v>
      </c>
      <c r="AD51" s="7">
        <v>6017</v>
      </c>
      <c r="AE51" s="7">
        <v>6467</v>
      </c>
      <c r="AF51">
        <v>6</v>
      </c>
      <c r="AG51">
        <v>5.6</v>
      </c>
      <c r="AH51">
        <v>5.45</v>
      </c>
      <c r="AI51">
        <v>5.45</v>
      </c>
      <c r="AJ51" s="15">
        <v>1.3656538067599799</v>
      </c>
      <c r="AK51" s="15">
        <v>1.6217138955274799</v>
      </c>
      <c r="AL51" s="15">
        <v>1.74120860361898</v>
      </c>
      <c r="AM51" s="15">
        <v>1.9119153294639799</v>
      </c>
      <c r="AN51" s="15">
        <v>1.98588824399681</v>
      </c>
      <c r="AO51" s="15">
        <v>1.99726869238648</v>
      </c>
      <c r="AP51" s="15">
        <v>1.9517468988278099</v>
      </c>
      <c r="AQ51" s="15">
        <v>1.9176055536588099</v>
      </c>
      <c r="AR51" s="15">
        <v>1.87889077532541</v>
      </c>
      <c r="AS51" s="15">
        <v>1.8948446568794799</v>
      </c>
      <c r="AT51" s="15">
        <v>2.05417093433481</v>
      </c>
      <c r="AU51" s="15">
        <v>1.74120860361898</v>
      </c>
      <c r="AV51" s="15">
        <v>1.8834642084898101</v>
      </c>
      <c r="AW51" s="15">
        <v>1.5818823261636501</v>
      </c>
      <c r="AX51" s="15">
        <v>1.78673039717764</v>
      </c>
      <c r="AY51" s="15">
        <v>1.8663935359053101</v>
      </c>
      <c r="AZ51" s="15">
        <v>1.71844770683964</v>
      </c>
      <c r="BA51" s="15">
        <v>1.8265619665414801</v>
      </c>
      <c r="BB51" s="15">
        <v>2.05417093433481</v>
      </c>
      <c r="BC51" s="15">
        <v>2.1958121109224602</v>
      </c>
      <c r="BD51" s="15">
        <v>2.0484807101399798</v>
      </c>
      <c r="BE51" s="15">
        <v>1.9119153294639799</v>
      </c>
      <c r="BF51" s="15">
        <v>1.8607033117104801</v>
      </c>
      <c r="BG51" s="15">
        <v>1.8607033117104801</v>
      </c>
    </row>
    <row r="52" spans="1:59" x14ac:dyDescent="0.25">
      <c r="A52" s="28" t="s">
        <v>3</v>
      </c>
      <c r="B52" s="28" t="s">
        <v>518</v>
      </c>
      <c r="C52">
        <v>12</v>
      </c>
      <c r="D52" t="str">
        <f t="shared" si="0"/>
        <v>33.569003204332105,-7.6854706149926235</v>
      </c>
      <c r="E52" s="3" t="s">
        <v>363</v>
      </c>
      <c r="F52" s="3" t="s">
        <v>364</v>
      </c>
      <c r="G52">
        <v>13</v>
      </c>
      <c r="H52" t="str">
        <f t="shared" si="1"/>
        <v>33.59001039834734,-7.6536420544121615</v>
      </c>
      <c r="I52" s="3" t="s">
        <v>146</v>
      </c>
      <c r="J52" s="3" t="s">
        <v>365</v>
      </c>
      <c r="K52" s="7">
        <v>4517</v>
      </c>
      <c r="L52" s="7">
        <v>7283</v>
      </c>
      <c r="M52" s="7">
        <v>7833</v>
      </c>
      <c r="N52" s="7">
        <v>8267</v>
      </c>
      <c r="O52">
        <v>8.6</v>
      </c>
      <c r="P52">
        <v>9</v>
      </c>
      <c r="Q52">
        <v>8.5</v>
      </c>
      <c r="R52" s="7">
        <v>8933</v>
      </c>
      <c r="S52" s="7">
        <v>8533</v>
      </c>
      <c r="T52">
        <v>10.1</v>
      </c>
      <c r="U52">
        <v>9.85</v>
      </c>
      <c r="V52" s="7">
        <v>9267</v>
      </c>
      <c r="W52" s="7">
        <v>8033</v>
      </c>
      <c r="X52" s="7">
        <v>8667</v>
      </c>
      <c r="Y52" s="7">
        <v>8083</v>
      </c>
      <c r="Z52" s="7">
        <v>8633</v>
      </c>
      <c r="AA52">
        <v>9</v>
      </c>
      <c r="AB52">
        <v>8.4</v>
      </c>
      <c r="AC52" s="7">
        <v>8233</v>
      </c>
      <c r="AD52" s="7">
        <v>10483</v>
      </c>
      <c r="AE52" s="7">
        <v>10167</v>
      </c>
      <c r="AF52">
        <v>8.5500000000000007</v>
      </c>
      <c r="AG52" s="7">
        <v>7583</v>
      </c>
      <c r="AH52" s="7">
        <v>7633</v>
      </c>
      <c r="AI52">
        <v>8.3000000000000007</v>
      </c>
      <c r="AJ52" s="15">
        <v>1.61242712714928</v>
      </c>
      <c r="AK52" s="15">
        <v>1.7341893587189099</v>
      </c>
      <c r="AL52" s="15">
        <v>1.8301232381374</v>
      </c>
      <c r="AM52" s="15">
        <v>1.9039185299977801</v>
      </c>
      <c r="AN52" s="15">
        <v>1.9924728802302401</v>
      </c>
      <c r="AO52" s="15">
        <v>1.88177994243967</v>
      </c>
      <c r="AP52" s="15">
        <v>1.97771382185816</v>
      </c>
      <c r="AQ52" s="15">
        <v>1.8891594716257101</v>
      </c>
      <c r="AR52" s="15">
        <v>2.23599734336949</v>
      </c>
      <c r="AS52" s="15">
        <v>2.1806508744742001</v>
      </c>
      <c r="AT52" s="15">
        <v>2.0515091137185402</v>
      </c>
      <c r="AU52" s="15">
        <v>1.77846653383514</v>
      </c>
      <c r="AV52" s="15">
        <v>1.9186775883698599</v>
      </c>
      <c r="AW52" s="15">
        <v>1.7895358276141899</v>
      </c>
      <c r="AX52" s="15">
        <v>1.91129805918382</v>
      </c>
      <c r="AY52" s="15">
        <v>1.9924728802302401</v>
      </c>
      <c r="AZ52" s="15">
        <v>1.85964135488155</v>
      </c>
      <c r="BA52" s="15">
        <v>1.8227437089513601</v>
      </c>
      <c r="BB52" s="15">
        <v>2.16329618929701</v>
      </c>
      <c r="BC52" s="15">
        <v>2.0949241019300699</v>
      </c>
      <c r="BD52" s="15">
        <v>1.8928492362187199</v>
      </c>
      <c r="BE52" s="15">
        <v>1.6788428898236201</v>
      </c>
      <c r="BF52" s="15">
        <v>1.68991218360268</v>
      </c>
      <c r="BG52" s="15">
        <v>1.8375027673234401</v>
      </c>
    </row>
    <row r="53" spans="1:59" x14ac:dyDescent="0.25">
      <c r="A53" s="28" t="s">
        <v>3</v>
      </c>
      <c r="B53" s="28" t="s">
        <v>518</v>
      </c>
      <c r="C53">
        <v>12</v>
      </c>
      <c r="D53" t="str">
        <f t="shared" si="0"/>
        <v>33.569003204332105,-7.6854706149926235</v>
      </c>
      <c r="E53" s="3" t="s">
        <v>363</v>
      </c>
      <c r="F53" s="3" t="s">
        <v>364</v>
      </c>
      <c r="G53">
        <v>14</v>
      </c>
      <c r="H53" t="str">
        <f t="shared" si="1"/>
        <v>33.5863596041043,-7.672839658473646</v>
      </c>
      <c r="I53" s="3" t="s">
        <v>147</v>
      </c>
      <c r="J53" s="3" t="s">
        <v>257</v>
      </c>
      <c r="K53">
        <v>3.71</v>
      </c>
      <c r="L53">
        <v>5.75</v>
      </c>
      <c r="M53">
        <v>6.45</v>
      </c>
      <c r="N53" s="7">
        <v>6867</v>
      </c>
      <c r="O53" s="7">
        <v>7283</v>
      </c>
      <c r="P53">
        <v>7.45</v>
      </c>
      <c r="Q53">
        <v>7.25</v>
      </c>
      <c r="R53">
        <v>7.45</v>
      </c>
      <c r="S53" s="7">
        <v>7267</v>
      </c>
      <c r="T53">
        <v>8.15</v>
      </c>
      <c r="U53" s="7">
        <v>7967</v>
      </c>
      <c r="V53" s="7">
        <v>7317</v>
      </c>
      <c r="W53">
        <v>7.05</v>
      </c>
      <c r="X53" s="7">
        <v>7317</v>
      </c>
      <c r="Y53">
        <v>7.55</v>
      </c>
      <c r="Z53">
        <v>8</v>
      </c>
      <c r="AA53">
        <v>7.45</v>
      </c>
      <c r="AB53" s="7">
        <v>6667</v>
      </c>
      <c r="AC53">
        <v>7</v>
      </c>
      <c r="AD53" s="7">
        <v>8083</v>
      </c>
      <c r="AE53" s="7">
        <v>8283</v>
      </c>
      <c r="AF53" s="7">
        <v>8417</v>
      </c>
      <c r="AG53" s="7">
        <v>7283</v>
      </c>
      <c r="AH53">
        <v>6.7</v>
      </c>
      <c r="AI53">
        <v>6.45</v>
      </c>
      <c r="AJ53" s="15">
        <v>1.5498652291105099</v>
      </c>
      <c r="AK53" s="15">
        <v>1.7385444743935301</v>
      </c>
      <c r="AL53" s="15">
        <v>1.8508535489667499</v>
      </c>
      <c r="AM53" s="15">
        <v>1.9631626235399799</v>
      </c>
      <c r="AN53" s="15">
        <v>2.00808625336927</v>
      </c>
      <c r="AO53" s="15">
        <v>1.95417789757412</v>
      </c>
      <c r="AP53" s="15">
        <v>2.00808625336927</v>
      </c>
      <c r="AQ53" s="15">
        <v>1.9586702605570501</v>
      </c>
      <c r="AR53" s="15">
        <v>2.1967654986522902</v>
      </c>
      <c r="AS53" s="15">
        <v>2.14734950584007</v>
      </c>
      <c r="AT53" s="15">
        <v>1.9721473495058399</v>
      </c>
      <c r="AU53" s="15">
        <v>1.9002695417789699</v>
      </c>
      <c r="AV53" s="15">
        <v>1.9721473495058399</v>
      </c>
      <c r="AW53" s="15">
        <v>2.03504043126684</v>
      </c>
      <c r="AX53" s="15">
        <v>2.15633423180592</v>
      </c>
      <c r="AY53" s="15">
        <v>2.00808625336927</v>
      </c>
      <c r="AZ53" s="15">
        <v>1.7969451931716001</v>
      </c>
      <c r="BA53" s="15">
        <v>1.88679245283018</v>
      </c>
      <c r="BB53" s="15">
        <v>2.1787960467205698</v>
      </c>
      <c r="BC53" s="15">
        <v>2.2327044025157199</v>
      </c>
      <c r="BD53" s="15">
        <v>2.2067820311134398</v>
      </c>
      <c r="BE53" s="15">
        <v>1.9631626235399799</v>
      </c>
      <c r="BF53" s="15">
        <v>1.80592991913746</v>
      </c>
      <c r="BG53" s="15">
        <v>1.7385444743935301</v>
      </c>
    </row>
    <row r="54" spans="1:59" x14ac:dyDescent="0.25">
      <c r="A54" s="28" t="s">
        <v>3</v>
      </c>
      <c r="B54" s="28" t="s">
        <v>518</v>
      </c>
      <c r="C54">
        <v>13</v>
      </c>
      <c r="D54" t="str">
        <f t="shared" si="0"/>
        <v>33.59001039834734,-7.6536420544121615</v>
      </c>
      <c r="E54" s="3" t="s">
        <v>146</v>
      </c>
      <c r="F54" s="3" t="s">
        <v>365</v>
      </c>
      <c r="G54">
        <v>10</v>
      </c>
      <c r="H54" t="str">
        <f t="shared" si="1"/>
        <v>33.58362798256997,-7.641205434655191</v>
      </c>
      <c r="I54" s="3" t="s">
        <v>143</v>
      </c>
      <c r="J54" s="3" t="s">
        <v>253</v>
      </c>
      <c r="K54">
        <v>1.54</v>
      </c>
      <c r="L54" s="7">
        <v>4167</v>
      </c>
      <c r="M54" s="7">
        <v>4467</v>
      </c>
      <c r="N54" s="7">
        <v>3817</v>
      </c>
      <c r="O54" s="7">
        <v>4817</v>
      </c>
      <c r="P54">
        <v>4.8499999999999996</v>
      </c>
      <c r="Q54" s="7">
        <v>4833</v>
      </c>
      <c r="R54" s="7">
        <v>4867</v>
      </c>
      <c r="S54" s="7">
        <v>4683</v>
      </c>
      <c r="T54" s="7">
        <v>4067</v>
      </c>
      <c r="U54" s="7">
        <v>3967</v>
      </c>
      <c r="V54">
        <v>4.4000000000000004</v>
      </c>
      <c r="W54" s="7">
        <v>4233</v>
      </c>
      <c r="X54">
        <v>5</v>
      </c>
      <c r="Y54" s="7">
        <v>4983</v>
      </c>
      <c r="Z54" s="7">
        <v>4817</v>
      </c>
      <c r="AA54" s="7">
        <v>4233</v>
      </c>
      <c r="AB54">
        <v>4.9000000000000004</v>
      </c>
      <c r="AC54">
        <v>7.15</v>
      </c>
      <c r="AD54">
        <v>6.8</v>
      </c>
      <c r="AE54" s="7">
        <v>5983</v>
      </c>
      <c r="AF54" s="7">
        <v>9317</v>
      </c>
      <c r="AG54" s="7">
        <v>4133</v>
      </c>
      <c r="AH54" s="7">
        <v>4933</v>
      </c>
      <c r="AI54" s="7">
        <v>4233</v>
      </c>
      <c r="AJ54" s="15">
        <v>2.7056277056277001</v>
      </c>
      <c r="AK54" s="15">
        <v>2.9004329004329001</v>
      </c>
      <c r="AL54" s="15">
        <v>2.4783549783549699</v>
      </c>
      <c r="AM54" s="15">
        <v>3.1277056277056201</v>
      </c>
      <c r="AN54" s="15">
        <v>3.14935064935064</v>
      </c>
      <c r="AO54" s="15">
        <v>3.1385281385281298</v>
      </c>
      <c r="AP54" s="15">
        <v>3.16017316017316</v>
      </c>
      <c r="AQ54" s="15">
        <v>3.04112554112554</v>
      </c>
      <c r="AR54" s="15">
        <v>2.6406926406926399</v>
      </c>
      <c r="AS54" s="15">
        <v>2.5757575757575699</v>
      </c>
      <c r="AT54" s="15">
        <v>2.8571428571428501</v>
      </c>
      <c r="AU54" s="15">
        <v>2.7489177489177399</v>
      </c>
      <c r="AV54" s="15">
        <v>2.6455026455026398</v>
      </c>
      <c r="AW54" s="15">
        <v>3.2359307359307299</v>
      </c>
      <c r="AX54" s="15">
        <v>3.1277056277056201</v>
      </c>
      <c r="AY54" s="15">
        <v>2.7489177489177399</v>
      </c>
      <c r="AZ54" s="15">
        <v>3.1818181818181799</v>
      </c>
      <c r="BA54" s="15">
        <v>3.7830687830687801</v>
      </c>
      <c r="BB54" s="15">
        <v>3.5978835978835901</v>
      </c>
      <c r="BC54" s="15">
        <v>3.8852813852813801</v>
      </c>
      <c r="BD54" s="15">
        <v>4.8322959889349901</v>
      </c>
      <c r="BE54" s="15">
        <v>2.6839826839826801</v>
      </c>
      <c r="BF54" s="15">
        <v>2.8467012887093599</v>
      </c>
      <c r="BG54" s="15">
        <v>2.7489177489177399</v>
      </c>
    </row>
    <row r="55" spans="1:59" x14ac:dyDescent="0.25">
      <c r="A55" s="28" t="s">
        <v>3</v>
      </c>
      <c r="B55" s="28" t="s">
        <v>518</v>
      </c>
      <c r="C55">
        <v>13</v>
      </c>
      <c r="D55" t="str">
        <f t="shared" si="0"/>
        <v>33.59001039834734,-7.6536420544121615</v>
      </c>
      <c r="E55" s="3" t="s">
        <v>146</v>
      </c>
      <c r="F55" s="3" t="s">
        <v>365</v>
      </c>
      <c r="G55">
        <v>11</v>
      </c>
      <c r="H55" t="str">
        <f t="shared" si="1"/>
        <v>33.573187972309874,-7.706392033086802</v>
      </c>
      <c r="I55" s="3" t="s">
        <v>362</v>
      </c>
      <c r="J55" s="3" t="s">
        <v>254</v>
      </c>
      <c r="K55" s="7">
        <v>7007</v>
      </c>
      <c r="L55" s="7">
        <v>8783</v>
      </c>
      <c r="M55" s="7">
        <v>9933</v>
      </c>
      <c r="N55" s="7">
        <v>9433</v>
      </c>
      <c r="O55" s="7">
        <v>8633</v>
      </c>
      <c r="P55" s="7">
        <v>8717</v>
      </c>
      <c r="Q55" s="7">
        <v>8717</v>
      </c>
      <c r="R55" s="7">
        <v>8367</v>
      </c>
      <c r="S55">
        <v>8.4</v>
      </c>
      <c r="T55" s="7">
        <v>9517</v>
      </c>
      <c r="U55" s="7">
        <v>9483</v>
      </c>
      <c r="V55" s="7">
        <v>10517</v>
      </c>
      <c r="W55">
        <v>9.35</v>
      </c>
      <c r="X55" s="7">
        <v>10267</v>
      </c>
      <c r="Y55">
        <v>11.2</v>
      </c>
      <c r="Z55">
        <v>10.7</v>
      </c>
      <c r="AA55">
        <v>10.1</v>
      </c>
      <c r="AB55" s="7">
        <v>11333</v>
      </c>
      <c r="AC55" s="7">
        <v>11383</v>
      </c>
      <c r="AD55" s="7">
        <v>12867</v>
      </c>
      <c r="AE55" s="7">
        <v>13883</v>
      </c>
      <c r="AF55" s="7">
        <v>12717</v>
      </c>
      <c r="AG55">
        <v>11</v>
      </c>
      <c r="AH55">
        <v>11.2</v>
      </c>
      <c r="AI55" s="7">
        <v>10117</v>
      </c>
      <c r="AJ55" s="15">
        <v>1.25350839636553</v>
      </c>
      <c r="AK55" s="15">
        <v>1.41762998905856</v>
      </c>
      <c r="AL55" s="15">
        <v>1.3462727748442</v>
      </c>
      <c r="AM55" s="15">
        <v>1.2321012321012299</v>
      </c>
      <c r="AN55" s="15">
        <v>1.24399410113695</v>
      </c>
      <c r="AO55" s="15">
        <v>1.24399410113695</v>
      </c>
      <c r="AP55" s="15">
        <v>1.1940440511868999</v>
      </c>
      <c r="AQ55" s="15">
        <v>1.19880119880119</v>
      </c>
      <c r="AR55" s="15">
        <v>1.3581656438799199</v>
      </c>
      <c r="AS55" s="15">
        <v>1.3534084962656301</v>
      </c>
      <c r="AT55" s="15">
        <v>1.50088007230864</v>
      </c>
      <c r="AU55" s="15">
        <v>1.33437990580847</v>
      </c>
      <c r="AV55" s="15">
        <v>1.46520146520146</v>
      </c>
      <c r="AW55" s="15">
        <v>1.59840159840159</v>
      </c>
      <c r="AX55" s="15">
        <v>1.5270443841872401</v>
      </c>
      <c r="AY55" s="15">
        <v>1.4008321775312</v>
      </c>
      <c r="AZ55" s="15">
        <v>1.6174301888587601</v>
      </c>
      <c r="BA55" s="15">
        <v>1.54266612458779</v>
      </c>
      <c r="BB55" s="15">
        <v>2.00134805827759</v>
      </c>
      <c r="BC55" s="15">
        <v>2.1594856639187001</v>
      </c>
      <c r="BD55" s="15">
        <v>1.9780162803961201</v>
      </c>
      <c r="BE55" s="15">
        <v>1.71099704464146</v>
      </c>
      <c r="BF55" s="15">
        <v>1.59840159840159</v>
      </c>
      <c r="BG55" s="15">
        <v>1.5735987971172201</v>
      </c>
    </row>
    <row r="56" spans="1:59" x14ac:dyDescent="0.25">
      <c r="A56" s="28" t="s">
        <v>3</v>
      </c>
      <c r="B56" s="28" t="s">
        <v>518</v>
      </c>
      <c r="C56">
        <v>13</v>
      </c>
      <c r="D56" t="str">
        <f t="shared" si="0"/>
        <v>33.59001039834734,-7.6536420544121615</v>
      </c>
      <c r="E56" s="3" t="s">
        <v>146</v>
      </c>
      <c r="F56" s="3" t="s">
        <v>365</v>
      </c>
      <c r="G56">
        <v>12</v>
      </c>
      <c r="H56" t="str">
        <f t="shared" si="1"/>
        <v>33.569003204332105,-7.6854706149926235</v>
      </c>
      <c r="I56" s="3" t="s">
        <v>363</v>
      </c>
      <c r="J56" s="3" t="s">
        <v>364</v>
      </c>
      <c r="K56" s="7">
        <v>4284</v>
      </c>
      <c r="L56" s="7">
        <v>7233</v>
      </c>
      <c r="M56" s="7">
        <v>7267</v>
      </c>
      <c r="N56" s="7">
        <v>8067</v>
      </c>
      <c r="O56">
        <v>7.9</v>
      </c>
      <c r="P56" s="7">
        <v>7983</v>
      </c>
      <c r="Q56">
        <v>8.6999999999999993</v>
      </c>
      <c r="R56">
        <v>7.7</v>
      </c>
      <c r="S56">
        <v>8.15</v>
      </c>
      <c r="T56" s="7">
        <v>8217</v>
      </c>
      <c r="U56" s="7">
        <v>8967</v>
      </c>
      <c r="V56" s="7">
        <v>7617</v>
      </c>
      <c r="W56" s="7">
        <v>6983</v>
      </c>
      <c r="X56" s="7">
        <v>8283</v>
      </c>
      <c r="Y56">
        <v>8.0500000000000007</v>
      </c>
      <c r="Z56" s="7">
        <v>7917</v>
      </c>
      <c r="AA56">
        <v>7.7</v>
      </c>
      <c r="AB56" s="7">
        <v>8833</v>
      </c>
      <c r="AC56">
        <v>8.4499999999999993</v>
      </c>
      <c r="AD56">
        <v>9.6999999999999993</v>
      </c>
      <c r="AE56">
        <v>10.45</v>
      </c>
      <c r="AF56" s="7">
        <v>9667</v>
      </c>
      <c r="AG56" s="7">
        <v>7983</v>
      </c>
      <c r="AH56" s="7">
        <v>7617</v>
      </c>
      <c r="AI56">
        <v>7.45</v>
      </c>
      <c r="AJ56" s="15">
        <v>1.68845315904139</v>
      </c>
      <c r="AK56" s="15">
        <v>1.6962340491752199</v>
      </c>
      <c r="AL56" s="15">
        <v>1.88297541238717</v>
      </c>
      <c r="AM56" s="15">
        <v>1.84579439252336</v>
      </c>
      <c r="AN56" s="15">
        <v>1.8652647975077801</v>
      </c>
      <c r="AO56" s="15">
        <v>2.0327102803738302</v>
      </c>
      <c r="AP56" s="15">
        <v>1.7990654205607399</v>
      </c>
      <c r="AQ56" s="15">
        <v>1.90420560747663</v>
      </c>
      <c r="AR56" s="15">
        <v>1.91978193146417</v>
      </c>
      <c r="AS56" s="15">
        <v>2.0950155763239802</v>
      </c>
      <c r="AT56" s="15">
        <v>1.77959501557632</v>
      </c>
      <c r="AU56" s="15">
        <v>1.6316199376947</v>
      </c>
      <c r="AV56" s="15">
        <v>1.9353582554517099</v>
      </c>
      <c r="AW56" s="15">
        <v>1.88084112149532</v>
      </c>
      <c r="AX56" s="15">
        <v>1.8496884735202399</v>
      </c>
      <c r="AY56" s="15">
        <v>1.7990654205607399</v>
      </c>
      <c r="AZ56" s="15">
        <v>2.0638629283488998</v>
      </c>
      <c r="BA56" s="15">
        <v>1.9742990654205601</v>
      </c>
      <c r="BB56" s="15">
        <v>2.26635514018691</v>
      </c>
      <c r="BC56" s="15">
        <v>2.4415887850467199</v>
      </c>
      <c r="BD56" s="15">
        <v>2.2585669781931399</v>
      </c>
      <c r="BE56" s="15">
        <v>1.8652647975077801</v>
      </c>
      <c r="BF56" s="15">
        <v>1.77959501557632</v>
      </c>
      <c r="BG56" s="15">
        <v>1.7406542056074701</v>
      </c>
    </row>
    <row r="57" spans="1:59" x14ac:dyDescent="0.25">
      <c r="A57" s="28" t="s">
        <v>3</v>
      </c>
      <c r="B57" s="28" t="s">
        <v>518</v>
      </c>
      <c r="C57">
        <v>13</v>
      </c>
      <c r="D57" t="str">
        <f t="shared" si="0"/>
        <v>33.59001039834734,-7.6536420544121615</v>
      </c>
      <c r="E57" s="3" t="s">
        <v>146</v>
      </c>
      <c r="F57" s="3" t="s">
        <v>365</v>
      </c>
      <c r="G57">
        <v>14</v>
      </c>
      <c r="H57" t="str">
        <f t="shared" si="1"/>
        <v>33.5863596041043,-7.672839658473646</v>
      </c>
      <c r="I57" s="3" t="s">
        <v>147</v>
      </c>
      <c r="J57" s="3" t="s">
        <v>257</v>
      </c>
      <c r="K57" s="7">
        <v>2204</v>
      </c>
      <c r="L57" s="7">
        <v>3033</v>
      </c>
      <c r="M57" s="7">
        <v>2917</v>
      </c>
      <c r="N57">
        <v>2.9</v>
      </c>
      <c r="O57" s="7">
        <v>2933</v>
      </c>
      <c r="P57">
        <v>3</v>
      </c>
      <c r="Q57" s="7">
        <v>3017</v>
      </c>
      <c r="R57" s="7">
        <v>2667</v>
      </c>
      <c r="S57" s="7">
        <v>2967</v>
      </c>
      <c r="T57">
        <v>3.25</v>
      </c>
      <c r="U57">
        <v>3.45</v>
      </c>
      <c r="V57" s="7">
        <v>3667</v>
      </c>
      <c r="W57">
        <v>2.95</v>
      </c>
      <c r="X57" s="7">
        <v>3367</v>
      </c>
      <c r="Y57" s="7">
        <v>3483</v>
      </c>
      <c r="Z57" s="7">
        <v>3333</v>
      </c>
      <c r="AA57" s="7">
        <v>3483</v>
      </c>
      <c r="AB57" s="7">
        <v>3067</v>
      </c>
      <c r="AC57">
        <v>3.6</v>
      </c>
      <c r="AD57">
        <v>3.8</v>
      </c>
      <c r="AE57" s="7">
        <v>3783</v>
      </c>
      <c r="AF57" s="7">
        <v>4183</v>
      </c>
      <c r="AG57" s="7">
        <v>3783</v>
      </c>
      <c r="AH57" s="7">
        <v>3183</v>
      </c>
      <c r="AI57" s="7">
        <v>3733</v>
      </c>
      <c r="AJ57" s="15">
        <v>1.3762855414398001</v>
      </c>
      <c r="AK57" s="15">
        <v>1.3233514821536501</v>
      </c>
      <c r="AL57" s="15">
        <v>1.31578947368421</v>
      </c>
      <c r="AM57" s="15">
        <v>1.3309134906230999</v>
      </c>
      <c r="AN57" s="15">
        <v>1.3611615245009001</v>
      </c>
      <c r="AO57" s="15">
        <v>1.36872353297035</v>
      </c>
      <c r="AP57" s="15">
        <v>1.2099213551119099</v>
      </c>
      <c r="AQ57" s="15">
        <v>1.3460375075619999</v>
      </c>
      <c r="AR57" s="15">
        <v>1.47459165154264</v>
      </c>
      <c r="AS57" s="15">
        <v>1.5653357531760399</v>
      </c>
      <c r="AT57" s="15">
        <v>1.6636418632788801</v>
      </c>
      <c r="AU57" s="15">
        <v>1.33847549909255</v>
      </c>
      <c r="AV57" s="15">
        <v>1.5275257108287901</v>
      </c>
      <c r="AW57" s="15">
        <v>1.5804597701149401</v>
      </c>
      <c r="AX57" s="15">
        <v>1.5124016938898901</v>
      </c>
      <c r="AY57" s="15">
        <v>1.5804597701149401</v>
      </c>
      <c r="AZ57" s="15">
        <v>1.3914095583787001</v>
      </c>
      <c r="BA57" s="15">
        <v>1.6333938294010799</v>
      </c>
      <c r="BB57" s="15">
        <v>1.72413793103448</v>
      </c>
      <c r="BC57" s="15">
        <v>1.7165759225650301</v>
      </c>
      <c r="BD57" s="15">
        <v>1.89806412583182</v>
      </c>
      <c r="BE57" s="15">
        <v>1.7165759225650301</v>
      </c>
      <c r="BF57" s="15">
        <v>1.4443436176648501</v>
      </c>
      <c r="BG57" s="15">
        <v>1.69388989715668</v>
      </c>
    </row>
    <row r="58" spans="1:59" x14ac:dyDescent="0.25">
      <c r="A58" s="28" t="s">
        <v>3</v>
      </c>
      <c r="B58" s="28" t="s">
        <v>518</v>
      </c>
      <c r="C58">
        <v>14</v>
      </c>
      <c r="D58" t="str">
        <f t="shared" si="0"/>
        <v>33.5863596041043,-7.672839658473646</v>
      </c>
      <c r="E58" s="3" t="s">
        <v>147</v>
      </c>
      <c r="F58" s="3" t="s">
        <v>257</v>
      </c>
      <c r="G58">
        <v>10</v>
      </c>
      <c r="H58" t="str">
        <f t="shared" si="1"/>
        <v>33.58362798256997,-7.641205434655191</v>
      </c>
      <c r="I58" s="3" t="s">
        <v>143</v>
      </c>
      <c r="J58" s="3" t="s">
        <v>253</v>
      </c>
      <c r="K58" s="7">
        <v>3624</v>
      </c>
      <c r="L58" s="7">
        <v>7183</v>
      </c>
      <c r="M58">
        <v>8</v>
      </c>
      <c r="N58" s="7">
        <v>7217</v>
      </c>
      <c r="O58">
        <v>7.75</v>
      </c>
      <c r="P58" s="7">
        <v>7733</v>
      </c>
      <c r="Q58" s="7">
        <v>7783</v>
      </c>
      <c r="R58">
        <v>7.8</v>
      </c>
      <c r="S58" s="7">
        <v>7583</v>
      </c>
      <c r="T58" s="7">
        <v>7117</v>
      </c>
      <c r="U58" s="7">
        <v>7617</v>
      </c>
      <c r="V58" s="7">
        <v>7017</v>
      </c>
      <c r="W58" s="7">
        <v>7467</v>
      </c>
      <c r="X58">
        <v>8.8000000000000007</v>
      </c>
      <c r="Y58" s="7">
        <v>7467</v>
      </c>
      <c r="Z58" s="7">
        <v>8017</v>
      </c>
      <c r="AA58" s="7">
        <v>7533</v>
      </c>
      <c r="AB58" s="7">
        <v>9233</v>
      </c>
      <c r="AC58" s="7">
        <v>10433</v>
      </c>
      <c r="AD58">
        <v>11</v>
      </c>
      <c r="AE58" s="7">
        <v>9283</v>
      </c>
      <c r="AF58" s="7">
        <v>10433</v>
      </c>
      <c r="AG58" s="7">
        <v>7067</v>
      </c>
      <c r="AH58" s="7">
        <v>7417</v>
      </c>
      <c r="AI58" s="7">
        <v>7683</v>
      </c>
      <c r="AJ58" s="15">
        <v>1.98215599705665</v>
      </c>
      <c r="AK58" s="15">
        <v>2.16450216450216</v>
      </c>
      <c r="AL58" s="15">
        <v>1.9525613275613201</v>
      </c>
      <c r="AM58" s="15">
        <v>2.09686147186147</v>
      </c>
      <c r="AN58" s="15">
        <v>2.09235209235209</v>
      </c>
      <c r="AO58" s="15">
        <v>2.10588023088023</v>
      </c>
      <c r="AP58" s="15">
        <v>2.11038961038961</v>
      </c>
      <c r="AQ58" s="15">
        <v>2.0517676767676698</v>
      </c>
      <c r="AR58" s="15">
        <v>1.9255050505050499</v>
      </c>
      <c r="AS58" s="15">
        <v>2.1017292126563598</v>
      </c>
      <c r="AT58" s="15">
        <v>1.8984487734487701</v>
      </c>
      <c r="AU58" s="15">
        <v>2.0603384841795398</v>
      </c>
      <c r="AV58" s="15">
        <v>2.4964539007092199</v>
      </c>
      <c r="AW58" s="15">
        <v>2.11820330969267</v>
      </c>
      <c r="AX58" s="15">
        <v>2.2121044885945498</v>
      </c>
      <c r="AY58" s="15">
        <v>2.1371158392434899</v>
      </c>
      <c r="AZ58" s="15">
        <v>2.6193853427895899</v>
      </c>
      <c r="BA58" s="15">
        <v>2.6253984230833698</v>
      </c>
      <c r="BB58" s="15">
        <v>2.7187345526445799</v>
      </c>
      <c r="BC58" s="15">
        <v>2.56162619573215</v>
      </c>
      <c r="BD58" s="15">
        <v>2.8046594982078799</v>
      </c>
      <c r="BE58" s="15">
        <v>2.0047281323877</v>
      </c>
      <c r="BF58" s="15">
        <v>1.5729939908094701</v>
      </c>
      <c r="BG58" s="15">
        <v>2.1796690307328599</v>
      </c>
    </row>
    <row r="59" spans="1:59" x14ac:dyDescent="0.25">
      <c r="A59" s="28" t="s">
        <v>3</v>
      </c>
      <c r="B59" s="28" t="s">
        <v>518</v>
      </c>
      <c r="C59">
        <v>14</v>
      </c>
      <c r="D59" t="str">
        <f t="shared" si="0"/>
        <v>33.5863596041043,-7.672839658473646</v>
      </c>
      <c r="E59" s="3" t="s">
        <v>147</v>
      </c>
      <c r="F59" s="3" t="s">
        <v>257</v>
      </c>
      <c r="G59">
        <v>11</v>
      </c>
      <c r="H59" t="str">
        <f t="shared" si="1"/>
        <v>33.573187972309874,-7.706392033086802</v>
      </c>
      <c r="I59" s="3" t="s">
        <v>362</v>
      </c>
      <c r="J59" s="3" t="s">
        <v>254</v>
      </c>
      <c r="K59" s="7">
        <v>5202</v>
      </c>
      <c r="L59">
        <v>6.2</v>
      </c>
      <c r="M59" s="7">
        <v>6117</v>
      </c>
      <c r="N59" s="7">
        <v>6283</v>
      </c>
      <c r="O59" s="7">
        <v>6583</v>
      </c>
      <c r="P59" s="7">
        <v>6583</v>
      </c>
      <c r="Q59" s="7">
        <v>6583</v>
      </c>
      <c r="R59" s="7">
        <v>6633</v>
      </c>
      <c r="S59" s="7">
        <v>6333</v>
      </c>
      <c r="T59" s="7">
        <v>6083</v>
      </c>
      <c r="U59" s="7">
        <v>6633</v>
      </c>
      <c r="V59">
        <v>7.05</v>
      </c>
      <c r="W59">
        <v>6.55</v>
      </c>
      <c r="X59" s="7">
        <v>7367</v>
      </c>
      <c r="Y59" s="7">
        <v>8417</v>
      </c>
      <c r="Z59">
        <v>7.1</v>
      </c>
      <c r="AA59" s="7">
        <v>7167</v>
      </c>
      <c r="AB59" s="7">
        <v>7717</v>
      </c>
      <c r="AC59" s="7">
        <v>8183</v>
      </c>
      <c r="AD59">
        <v>9.9499999999999993</v>
      </c>
      <c r="AE59" s="7">
        <v>10533</v>
      </c>
      <c r="AF59" s="7">
        <v>8883</v>
      </c>
      <c r="AG59">
        <v>8.9499999999999993</v>
      </c>
      <c r="AH59">
        <v>7.4</v>
      </c>
      <c r="AI59" s="7">
        <v>7233</v>
      </c>
      <c r="AJ59" s="15">
        <v>1.1918492887351</v>
      </c>
      <c r="AK59" s="15">
        <v>1.1758298090478001</v>
      </c>
      <c r="AL59" s="15">
        <v>1.2078687684224001</v>
      </c>
      <c r="AM59" s="15">
        <v>1.26553889529668</v>
      </c>
      <c r="AN59" s="15">
        <v>1.26553889529668</v>
      </c>
      <c r="AO59" s="15">
        <v>1.26553889529668</v>
      </c>
      <c r="AP59" s="15">
        <v>1.2751505831090599</v>
      </c>
      <c r="AQ59" s="15">
        <v>1.2174804562347801</v>
      </c>
      <c r="AR59" s="15">
        <v>1.16942201717288</v>
      </c>
      <c r="AS59" s="15">
        <v>1.2751505831090599</v>
      </c>
      <c r="AT59" s="15">
        <v>1.35524798154555</v>
      </c>
      <c r="AU59" s="15">
        <v>1.25913110342176</v>
      </c>
      <c r="AV59" s="15">
        <v>1.41612200435729</v>
      </c>
      <c r="AW59" s="15">
        <v>1.6179674484172699</v>
      </c>
      <c r="AX59" s="15">
        <v>1.36485966935793</v>
      </c>
      <c r="AY59" s="15">
        <v>1.3923968654879799</v>
      </c>
      <c r="AZ59" s="15">
        <v>1.48340381904395</v>
      </c>
      <c r="BA59" s="15">
        <v>1.5731129052928301</v>
      </c>
      <c r="BB59" s="15">
        <v>1.91272587466359</v>
      </c>
      <c r="BC59" s="15">
        <v>2.0248622324746801</v>
      </c>
      <c r="BD59" s="15">
        <v>1.70767653466615</v>
      </c>
      <c r="BE59" s="15">
        <v>1.72049211841599</v>
      </c>
      <c r="BF59" s="15">
        <v>1.4225297962322101</v>
      </c>
      <c r="BG59" s="15">
        <v>1.3904908368576101</v>
      </c>
    </row>
    <row r="60" spans="1:59" x14ac:dyDescent="0.25">
      <c r="A60" s="28" t="s">
        <v>3</v>
      </c>
      <c r="B60" s="28" t="s">
        <v>518</v>
      </c>
      <c r="C60">
        <v>14</v>
      </c>
      <c r="D60" t="str">
        <f t="shared" si="0"/>
        <v>33.5863596041043,-7.672839658473646</v>
      </c>
      <c r="E60" s="3" t="s">
        <v>147</v>
      </c>
      <c r="F60" s="3" t="s">
        <v>257</v>
      </c>
      <c r="G60">
        <v>12</v>
      </c>
      <c r="H60" t="str">
        <f t="shared" si="1"/>
        <v>33.569003204332105,-7.6854706149926235</v>
      </c>
      <c r="I60" s="3" t="s">
        <v>363</v>
      </c>
      <c r="J60" s="3" t="s">
        <v>364</v>
      </c>
      <c r="K60" s="7">
        <v>3311</v>
      </c>
      <c r="L60">
        <v>5.4</v>
      </c>
      <c r="M60" s="7">
        <v>6167</v>
      </c>
      <c r="N60" s="7">
        <v>6433</v>
      </c>
      <c r="O60" s="7">
        <v>6033</v>
      </c>
      <c r="P60" s="7">
        <v>6033</v>
      </c>
      <c r="Q60">
        <v>6.55</v>
      </c>
      <c r="R60" s="7">
        <v>5417</v>
      </c>
      <c r="S60" s="7">
        <v>6267</v>
      </c>
      <c r="T60" s="7">
        <v>6167</v>
      </c>
      <c r="U60" s="7">
        <v>6767</v>
      </c>
      <c r="V60">
        <v>6</v>
      </c>
      <c r="W60" s="7">
        <v>5833</v>
      </c>
      <c r="X60" s="7">
        <v>6317</v>
      </c>
      <c r="Y60">
        <v>6.35</v>
      </c>
      <c r="Z60" s="7">
        <v>6567</v>
      </c>
      <c r="AA60" s="7">
        <v>6217</v>
      </c>
      <c r="AB60" s="7">
        <v>6267</v>
      </c>
      <c r="AC60" s="7">
        <v>6517</v>
      </c>
      <c r="AD60" s="7">
        <v>7733</v>
      </c>
      <c r="AE60" s="7">
        <v>7767</v>
      </c>
      <c r="AF60" s="7">
        <v>7517</v>
      </c>
      <c r="AG60" s="7">
        <v>6133</v>
      </c>
      <c r="AH60" s="7">
        <v>5667</v>
      </c>
      <c r="AI60" s="7">
        <v>5783</v>
      </c>
      <c r="AJ60" s="15">
        <v>1.63092721232256</v>
      </c>
      <c r="AK60" s="15">
        <v>1.8624786066646499</v>
      </c>
      <c r="AL60" s="15">
        <v>1.9430182220879899</v>
      </c>
      <c r="AM60" s="15">
        <v>1.82220879895298</v>
      </c>
      <c r="AN60" s="15">
        <v>1.82220879895298</v>
      </c>
      <c r="AO60" s="15">
        <v>1.9782543038356899</v>
      </c>
      <c r="AP60" s="15">
        <v>1.6359609382865099</v>
      </c>
      <c r="AQ60" s="15">
        <v>1.8926809624484</v>
      </c>
      <c r="AR60" s="15">
        <v>1.8624786066646499</v>
      </c>
      <c r="AS60" s="15">
        <v>2.0436927413671602</v>
      </c>
      <c r="AT60" s="15">
        <v>1.81214134702506</v>
      </c>
      <c r="AU60" s="15">
        <v>1.7618040873854799</v>
      </c>
      <c r="AV60" s="15">
        <v>1.9077821403402799</v>
      </c>
      <c r="AW60" s="15">
        <v>1.91784959226819</v>
      </c>
      <c r="AX60" s="15">
        <v>1.98328802979965</v>
      </c>
      <c r="AY60" s="15">
        <v>1.8775797845565201</v>
      </c>
      <c r="AZ60" s="15">
        <v>1.8926809624484</v>
      </c>
      <c r="BA60" s="15">
        <v>1.9681868519077801</v>
      </c>
      <c r="BB60" s="15">
        <v>2.33564884727675</v>
      </c>
      <c r="BC60" s="15">
        <v>2.3457162992046698</v>
      </c>
      <c r="BD60" s="15">
        <v>2.2702104097452902</v>
      </c>
      <c r="BE60" s="15">
        <v>1.8524111547367299</v>
      </c>
      <c r="BF60" s="15">
        <v>1.71146682774589</v>
      </c>
      <c r="BG60" s="15">
        <v>1.7467029094936</v>
      </c>
    </row>
    <row r="61" spans="1:59" x14ac:dyDescent="0.25">
      <c r="A61" s="28" t="s">
        <v>3</v>
      </c>
      <c r="B61" s="28" t="s">
        <v>518</v>
      </c>
      <c r="C61">
        <v>14</v>
      </c>
      <c r="D61" t="str">
        <f t="shared" si="0"/>
        <v>33.5863596041043,-7.672839658473646</v>
      </c>
      <c r="E61" s="3" t="s">
        <v>147</v>
      </c>
      <c r="F61" s="3" t="s">
        <v>257</v>
      </c>
      <c r="G61">
        <v>13</v>
      </c>
      <c r="H61" t="str">
        <f t="shared" si="1"/>
        <v>33.59001039834734,-7.6536420544121615</v>
      </c>
      <c r="I61" s="3" t="s">
        <v>146</v>
      </c>
      <c r="J61" s="3" t="s">
        <v>365</v>
      </c>
      <c r="K61" s="7">
        <v>2167</v>
      </c>
      <c r="L61" s="7">
        <v>3017</v>
      </c>
      <c r="M61">
        <v>2.9</v>
      </c>
      <c r="N61" s="7">
        <v>3183</v>
      </c>
      <c r="O61" s="7">
        <v>2883</v>
      </c>
      <c r="P61" s="7">
        <v>2917</v>
      </c>
      <c r="Q61">
        <v>2.95</v>
      </c>
      <c r="R61" s="7">
        <v>2917</v>
      </c>
      <c r="S61" s="7">
        <v>2917</v>
      </c>
      <c r="T61" s="7">
        <v>2967</v>
      </c>
      <c r="U61">
        <v>3.3</v>
      </c>
      <c r="V61" s="7">
        <v>2617</v>
      </c>
      <c r="W61" s="7">
        <v>3467</v>
      </c>
      <c r="X61">
        <v>3.4</v>
      </c>
      <c r="Y61">
        <v>3.45</v>
      </c>
      <c r="Z61" s="7">
        <v>3033</v>
      </c>
      <c r="AA61" s="7">
        <v>3367</v>
      </c>
      <c r="AB61" s="7">
        <v>3367</v>
      </c>
      <c r="AC61" s="7">
        <v>3317</v>
      </c>
      <c r="AD61" s="7">
        <v>3683</v>
      </c>
      <c r="AE61" s="7">
        <v>3217</v>
      </c>
      <c r="AF61" s="7">
        <v>3517</v>
      </c>
      <c r="AG61">
        <v>3.5</v>
      </c>
      <c r="AH61" s="7">
        <v>3033</v>
      </c>
      <c r="AI61">
        <v>3.45</v>
      </c>
      <c r="AJ61" s="15">
        <v>1.39209352407321</v>
      </c>
      <c r="AK61" s="15">
        <v>1.33825565297646</v>
      </c>
      <c r="AL61" s="15">
        <v>1.4690047684971499</v>
      </c>
      <c r="AM61" s="15">
        <v>1.3305645285340699</v>
      </c>
      <c r="AN61" s="15">
        <v>1.34594677741885</v>
      </c>
      <c r="AO61" s="15">
        <v>1.3613290263036399</v>
      </c>
      <c r="AP61" s="15">
        <v>1.34594677741885</v>
      </c>
      <c r="AQ61" s="15">
        <v>1.34594677741885</v>
      </c>
      <c r="AR61" s="15">
        <v>1.36902015074603</v>
      </c>
      <c r="AS61" s="15">
        <v>1.5751789976133601</v>
      </c>
      <c r="AT61" s="15">
        <v>1.2075065374557701</v>
      </c>
      <c r="AU61" s="15">
        <v>1.65473349244232</v>
      </c>
      <c r="AV61" s="15">
        <v>1.56898938624826</v>
      </c>
      <c r="AW61" s="15">
        <v>1.59206275957545</v>
      </c>
      <c r="AX61" s="15">
        <v>1.44789180588703</v>
      </c>
      <c r="AY61" s="15">
        <v>1.5536071373634801</v>
      </c>
      <c r="AZ61" s="15">
        <v>1.5536071373634801</v>
      </c>
      <c r="BA61" s="15">
        <v>1.5831344470962601</v>
      </c>
      <c r="BB61" s="15">
        <v>1.6997385017689499</v>
      </c>
      <c r="BC61" s="15">
        <v>1.5354017501988799</v>
      </c>
      <c r="BD61" s="15">
        <v>1.6785998408909999</v>
      </c>
      <c r="BE61" s="15">
        <v>1.6706443914081099</v>
      </c>
      <c r="BF61" s="15">
        <v>1.39978464851561</v>
      </c>
      <c r="BG61" s="15">
        <v>1.6467780429594201</v>
      </c>
    </row>
    <row r="62" spans="1:59" x14ac:dyDescent="0.25">
      <c r="A62" s="28" t="s">
        <v>4</v>
      </c>
      <c r="B62" s="28" t="s">
        <v>519</v>
      </c>
      <c r="C62">
        <v>15</v>
      </c>
      <c r="D62" t="str">
        <f t="shared" si="0"/>
        <v>33.60744498126024,-7.594817038083934</v>
      </c>
      <c r="E62" s="3" t="s">
        <v>148</v>
      </c>
      <c r="F62" s="3" t="s">
        <v>258</v>
      </c>
      <c r="G62">
        <v>16</v>
      </c>
      <c r="H62" t="str">
        <f t="shared" si="1"/>
        <v>33.59975258522957,-7.598277515736249</v>
      </c>
      <c r="I62" s="3" t="s">
        <v>149</v>
      </c>
      <c r="J62" s="3" t="s">
        <v>259</v>
      </c>
      <c r="K62">
        <v>2.0099999999999998</v>
      </c>
      <c r="L62">
        <v>5.75</v>
      </c>
      <c r="M62">
        <v>5.75</v>
      </c>
      <c r="N62">
        <v>5.75</v>
      </c>
      <c r="O62">
        <v>5.8</v>
      </c>
      <c r="P62">
        <v>5.8</v>
      </c>
      <c r="Q62">
        <v>5.8</v>
      </c>
      <c r="R62">
        <v>5.8</v>
      </c>
      <c r="S62">
        <v>5.8</v>
      </c>
      <c r="T62">
        <v>5.8</v>
      </c>
      <c r="U62" s="7">
        <v>5817</v>
      </c>
      <c r="V62">
        <v>5.8</v>
      </c>
      <c r="W62" s="7">
        <v>5767</v>
      </c>
      <c r="X62">
        <v>5.8</v>
      </c>
      <c r="Y62">
        <v>5.8</v>
      </c>
      <c r="Z62">
        <v>5.8</v>
      </c>
      <c r="AA62">
        <v>5.8</v>
      </c>
      <c r="AB62" s="7">
        <v>5817</v>
      </c>
      <c r="AC62" s="7">
        <v>5817</v>
      </c>
      <c r="AD62">
        <v>5.8</v>
      </c>
      <c r="AE62" s="7">
        <v>6017</v>
      </c>
      <c r="AF62">
        <v>5.8</v>
      </c>
      <c r="AG62" s="7">
        <v>5783</v>
      </c>
      <c r="AH62">
        <v>5.8</v>
      </c>
      <c r="AI62">
        <v>5.8</v>
      </c>
      <c r="AJ62" s="15">
        <v>2.8606965174129302</v>
      </c>
      <c r="AK62" s="15">
        <v>2.8606965174129302</v>
      </c>
      <c r="AL62" s="15">
        <v>2.8606965174129302</v>
      </c>
      <c r="AM62" s="15">
        <v>2.8855721393034801</v>
      </c>
      <c r="AN62" s="15">
        <v>2.8855721393034801</v>
      </c>
      <c r="AO62" s="15">
        <v>2.8855721393034801</v>
      </c>
      <c r="AP62" s="15">
        <v>2.8855721393034801</v>
      </c>
      <c r="AQ62" s="15">
        <v>2.8855721393034801</v>
      </c>
      <c r="AR62" s="15">
        <v>2.8855721393034801</v>
      </c>
      <c r="AS62" s="15">
        <v>2.8938640132669899</v>
      </c>
      <c r="AT62" s="15">
        <v>2.8855721393034801</v>
      </c>
      <c r="AU62" s="15">
        <v>2.8689883913764498</v>
      </c>
      <c r="AV62" s="15">
        <v>2.8855721393034801</v>
      </c>
      <c r="AW62" s="15">
        <v>2.8855721393034801</v>
      </c>
      <c r="AX62" s="15">
        <v>2.8855721393034801</v>
      </c>
      <c r="AY62" s="15">
        <v>2.8855721393034801</v>
      </c>
      <c r="AZ62" s="15">
        <v>2.8938640132669899</v>
      </c>
      <c r="BA62" s="15">
        <v>2.8938640132669899</v>
      </c>
      <c r="BB62" s="15">
        <v>2.8855721393034801</v>
      </c>
      <c r="BC62" s="15">
        <v>2.9933665008291799</v>
      </c>
      <c r="BD62" s="15">
        <v>2.8855721393034801</v>
      </c>
      <c r="BE62" s="15">
        <v>2.8772802653399601</v>
      </c>
      <c r="BF62" s="15">
        <v>2.8855721393034801</v>
      </c>
      <c r="BG62" s="15">
        <v>2.8855721393034801</v>
      </c>
    </row>
    <row r="63" spans="1:59" x14ac:dyDescent="0.25">
      <c r="A63" s="28" t="s">
        <v>4</v>
      </c>
      <c r="B63" s="28" t="s">
        <v>519</v>
      </c>
      <c r="C63">
        <v>15</v>
      </c>
      <c r="D63" t="str">
        <f t="shared" si="0"/>
        <v>33.60744498126024,-7.594817038083934</v>
      </c>
      <c r="E63" s="3" t="s">
        <v>148</v>
      </c>
      <c r="F63" s="3" t="s">
        <v>258</v>
      </c>
      <c r="G63">
        <v>17</v>
      </c>
      <c r="H63" t="str">
        <f t="shared" si="1"/>
        <v>33.58691859602058,-7.598608381573141</v>
      </c>
      <c r="I63" s="3" t="s">
        <v>150</v>
      </c>
      <c r="J63" s="3" t="s">
        <v>260</v>
      </c>
      <c r="K63" s="7">
        <v>4063</v>
      </c>
      <c r="L63">
        <v>11.7</v>
      </c>
      <c r="M63" s="7">
        <v>11983</v>
      </c>
      <c r="N63" s="7">
        <v>11883</v>
      </c>
      <c r="O63">
        <v>12.65</v>
      </c>
      <c r="P63">
        <v>12.55</v>
      </c>
      <c r="Q63" s="7">
        <v>12733</v>
      </c>
      <c r="R63">
        <v>12.7</v>
      </c>
      <c r="S63" s="7">
        <v>12467</v>
      </c>
      <c r="T63" s="7">
        <v>12533</v>
      </c>
      <c r="U63" s="7">
        <v>12567</v>
      </c>
      <c r="V63">
        <v>13.05</v>
      </c>
      <c r="W63">
        <v>12.7</v>
      </c>
      <c r="X63" s="7">
        <v>12367</v>
      </c>
      <c r="Y63" s="7">
        <v>12533</v>
      </c>
      <c r="Z63" s="7">
        <v>12733</v>
      </c>
      <c r="AA63">
        <v>12.55</v>
      </c>
      <c r="AB63">
        <v>12.6</v>
      </c>
      <c r="AC63" s="7">
        <v>13817</v>
      </c>
      <c r="AD63">
        <v>14.35</v>
      </c>
      <c r="AE63">
        <v>13</v>
      </c>
      <c r="AF63" s="7">
        <v>12583</v>
      </c>
      <c r="AG63">
        <v>12.25</v>
      </c>
      <c r="AH63" s="7">
        <v>12367</v>
      </c>
      <c r="AI63" s="7">
        <v>12283</v>
      </c>
      <c r="AJ63" s="15">
        <v>2.8796455820821998</v>
      </c>
      <c r="AK63" s="15">
        <v>2.7861737580407602</v>
      </c>
      <c r="AL63" s="15">
        <v>2.9247682336532899</v>
      </c>
      <c r="AM63" s="15">
        <v>3.1134629584051199</v>
      </c>
      <c r="AN63" s="15">
        <v>3.0888506030027001</v>
      </c>
      <c r="AO63" s="15">
        <v>3.1339732545737902</v>
      </c>
      <c r="AP63" s="15">
        <v>3.12576913610632</v>
      </c>
      <c r="AQ63" s="15">
        <v>3.0683403068340298</v>
      </c>
      <c r="AR63" s="15">
        <v>3.0847485437689701</v>
      </c>
      <c r="AS63" s="15">
        <v>3.0929526622364398</v>
      </c>
      <c r="AT63" s="15">
        <v>3.21191238001476</v>
      </c>
      <c r="AU63" s="15">
        <v>3.12576913610632</v>
      </c>
      <c r="AV63" s="15">
        <v>3.04372795143161</v>
      </c>
      <c r="AW63" s="15">
        <v>3.0847485437689701</v>
      </c>
      <c r="AX63" s="15">
        <v>3.1339732545737902</v>
      </c>
      <c r="AY63" s="15">
        <v>3.0888506030027001</v>
      </c>
      <c r="AZ63" s="15">
        <v>3.10115678070391</v>
      </c>
      <c r="BA63" s="15">
        <v>3.40060710476659</v>
      </c>
      <c r="BB63" s="15">
        <v>3.3364333875842802</v>
      </c>
      <c r="BC63" s="15">
        <v>3.1996062023135599</v>
      </c>
      <c r="BD63" s="15">
        <v>3.0970547214701698</v>
      </c>
      <c r="BE63" s="15">
        <v>3.01501353679547</v>
      </c>
      <c r="BF63" s="15">
        <v>3.04372795143161</v>
      </c>
      <c r="BG63" s="15">
        <v>3.0232176552629402</v>
      </c>
    </row>
    <row r="64" spans="1:59" x14ac:dyDescent="0.25">
      <c r="A64" s="28" t="s">
        <v>4</v>
      </c>
      <c r="B64" s="28" t="s">
        <v>519</v>
      </c>
      <c r="C64">
        <v>15</v>
      </c>
      <c r="D64" t="str">
        <f t="shared" si="0"/>
        <v>33.60744498126024,-7.594817038083934</v>
      </c>
      <c r="E64" s="3" t="s">
        <v>148</v>
      </c>
      <c r="F64" s="3" t="s">
        <v>258</v>
      </c>
      <c r="G64">
        <v>18</v>
      </c>
      <c r="H64" t="str">
        <f t="shared" si="1"/>
        <v>33.570040783026194,-7.586369622373369</v>
      </c>
      <c r="I64" s="3" t="s">
        <v>366</v>
      </c>
      <c r="J64" s="3" t="s">
        <v>261</v>
      </c>
      <c r="K64" s="7">
        <v>7848</v>
      </c>
      <c r="L64" s="7">
        <v>21167</v>
      </c>
      <c r="M64" s="7">
        <v>21117</v>
      </c>
      <c r="N64" s="7">
        <v>21167</v>
      </c>
      <c r="O64" s="7">
        <v>22683</v>
      </c>
      <c r="P64">
        <v>21.8</v>
      </c>
      <c r="Q64" s="7">
        <v>23083</v>
      </c>
      <c r="R64" s="7">
        <v>22967</v>
      </c>
      <c r="S64" s="7">
        <v>23033</v>
      </c>
      <c r="T64">
        <v>23</v>
      </c>
      <c r="U64">
        <v>21.4</v>
      </c>
      <c r="V64">
        <v>21.45</v>
      </c>
      <c r="W64" s="7">
        <v>23033</v>
      </c>
      <c r="X64" s="7">
        <v>22983</v>
      </c>
      <c r="Y64">
        <v>21.5</v>
      </c>
      <c r="Z64" s="7">
        <v>22983</v>
      </c>
      <c r="AA64" s="7">
        <v>21467</v>
      </c>
      <c r="AB64" s="7">
        <v>24433</v>
      </c>
      <c r="AC64">
        <v>24.45</v>
      </c>
      <c r="AD64">
        <v>24.95</v>
      </c>
      <c r="AE64" s="7">
        <v>24083</v>
      </c>
      <c r="AF64" s="7">
        <v>21917</v>
      </c>
      <c r="AG64" s="7">
        <v>21667</v>
      </c>
      <c r="AH64" s="7">
        <v>21717</v>
      </c>
      <c r="AI64" s="7">
        <v>21533</v>
      </c>
      <c r="AJ64" s="15">
        <v>2.69707781175671</v>
      </c>
      <c r="AK64" s="15">
        <v>2.3833709556057099</v>
      </c>
      <c r="AL64" s="15">
        <v>2.8177138800141899</v>
      </c>
      <c r="AM64" s="15">
        <v>3.1544059704259899</v>
      </c>
      <c r="AN64" s="15">
        <v>2.9487352901393198</v>
      </c>
      <c r="AO64" s="15">
        <v>3.2100310573401898</v>
      </c>
      <c r="AP64" s="15">
        <v>3.1938070736568802</v>
      </c>
      <c r="AQ64" s="15">
        <v>3.2030779214759102</v>
      </c>
      <c r="AR64" s="15">
        <v>3.3449680046538601</v>
      </c>
      <c r="AS64" s="15">
        <v>2.9171210468920301</v>
      </c>
      <c r="AT64" s="15">
        <v>2.8554313099041502</v>
      </c>
      <c r="AU64" s="15">
        <v>3.2030779214759102</v>
      </c>
      <c r="AV64" s="15">
        <v>3.2032520325203202</v>
      </c>
      <c r="AW64" s="15">
        <v>2.8620873269435498</v>
      </c>
      <c r="AX64" s="15">
        <v>3.1657483930211199</v>
      </c>
      <c r="AY64" s="15">
        <v>2.9258098223615399</v>
      </c>
      <c r="AZ64" s="15">
        <v>3.39776572567561</v>
      </c>
      <c r="BA64" s="15">
        <v>3.48837209302325</v>
      </c>
      <c r="BB64" s="15">
        <v>3.4667222453800099</v>
      </c>
      <c r="BC64" s="15">
        <v>3.4360584011033399</v>
      </c>
      <c r="BD64" s="15">
        <v>2.8929074269623301</v>
      </c>
      <c r="BE64" s="15">
        <v>2.9307002119121601</v>
      </c>
      <c r="BF64" s="15">
        <v>2.9912764003672998</v>
      </c>
      <c r="BG64" s="15">
        <v>2.9126651336850098</v>
      </c>
    </row>
    <row r="65" spans="1:59" x14ac:dyDescent="0.25">
      <c r="A65" s="28" t="s">
        <v>4</v>
      </c>
      <c r="B65" s="28" t="s">
        <v>519</v>
      </c>
      <c r="C65">
        <v>15</v>
      </c>
      <c r="D65" t="str">
        <f t="shared" si="0"/>
        <v>33.60744498126024,-7.594817038083934</v>
      </c>
      <c r="E65" s="3" t="s">
        <v>148</v>
      </c>
      <c r="F65" s="3" t="s">
        <v>258</v>
      </c>
      <c r="G65">
        <v>19</v>
      </c>
      <c r="H65" t="str">
        <f t="shared" si="1"/>
        <v>33.60065834643184,-7.586993050577685</v>
      </c>
      <c r="I65" s="3" t="s">
        <v>152</v>
      </c>
      <c r="J65" s="3" t="s">
        <v>262</v>
      </c>
      <c r="K65" s="7">
        <v>3081</v>
      </c>
      <c r="L65" s="7">
        <v>7867</v>
      </c>
      <c r="M65" s="7">
        <v>7933</v>
      </c>
      <c r="N65">
        <v>8</v>
      </c>
      <c r="O65" s="7">
        <v>9117</v>
      </c>
      <c r="P65" s="7">
        <v>9083</v>
      </c>
      <c r="Q65" s="7">
        <v>9117</v>
      </c>
      <c r="R65">
        <v>9.0500000000000007</v>
      </c>
      <c r="S65" s="7">
        <v>9033</v>
      </c>
      <c r="T65">
        <v>9</v>
      </c>
      <c r="U65" s="7">
        <v>9467</v>
      </c>
      <c r="V65">
        <v>9.1999999999999993</v>
      </c>
      <c r="W65" s="7">
        <v>8967</v>
      </c>
      <c r="X65" s="7">
        <v>8567</v>
      </c>
      <c r="Y65" s="7">
        <v>9117</v>
      </c>
      <c r="Z65">
        <v>8.9</v>
      </c>
      <c r="AA65" s="7">
        <v>9017</v>
      </c>
      <c r="AB65">
        <v>9</v>
      </c>
      <c r="AC65" s="7">
        <v>9217</v>
      </c>
      <c r="AD65" s="7">
        <v>9733</v>
      </c>
      <c r="AE65" s="7">
        <v>9383</v>
      </c>
      <c r="AF65">
        <v>9</v>
      </c>
      <c r="AG65" s="7">
        <v>8667</v>
      </c>
      <c r="AH65" s="7">
        <v>8917</v>
      </c>
      <c r="AI65">
        <v>8.9</v>
      </c>
      <c r="AJ65" s="15">
        <v>2.5532835659417898</v>
      </c>
      <c r="AK65" s="15">
        <v>2.5749215622633299</v>
      </c>
      <c r="AL65" s="15">
        <v>2.59655955858487</v>
      </c>
      <c r="AM65" s="15">
        <v>2.9589959969706801</v>
      </c>
      <c r="AN65" s="15">
        <v>2.94817699880991</v>
      </c>
      <c r="AO65" s="15">
        <v>2.9589959969706801</v>
      </c>
      <c r="AP65" s="15">
        <v>2.93735800064914</v>
      </c>
      <c r="AQ65" s="15">
        <v>2.9319485015687499</v>
      </c>
      <c r="AR65" s="15">
        <v>2.9211295034079798</v>
      </c>
      <c r="AS65" s="15">
        <v>3.0725954776587598</v>
      </c>
      <c r="AT65" s="15">
        <v>2.9860434923726</v>
      </c>
      <c r="AU65" s="15">
        <v>2.9103105052472098</v>
      </c>
      <c r="AV65" s="15">
        <v>2.7804825273179699</v>
      </c>
      <c r="AW65" s="15">
        <v>2.9589959969706801</v>
      </c>
      <c r="AX65" s="15">
        <v>2.8886725089256702</v>
      </c>
      <c r="AY65" s="15">
        <v>2.92653900248837</v>
      </c>
      <c r="AZ65" s="15">
        <v>2.9211295034079798</v>
      </c>
      <c r="BA65" s="15">
        <v>2.9914529914529902</v>
      </c>
      <c r="BB65" s="15">
        <v>3.1591474629449299</v>
      </c>
      <c r="BC65" s="15">
        <v>3.0455479822568399</v>
      </c>
      <c r="BD65" s="15">
        <v>2.9211295034079798</v>
      </c>
      <c r="BE65" s="15">
        <v>2.81293952180028</v>
      </c>
      <c r="BF65" s="15">
        <v>2.8940820080060501</v>
      </c>
      <c r="BG65" s="15">
        <v>2.8886725089256702</v>
      </c>
    </row>
    <row r="66" spans="1:59" x14ac:dyDescent="0.25">
      <c r="A66" s="28" t="s">
        <v>4</v>
      </c>
      <c r="B66" s="28" t="s">
        <v>519</v>
      </c>
      <c r="C66">
        <v>16</v>
      </c>
      <c r="D66" t="str">
        <f t="shared" ref="D66:D129" si="2">E66&amp;","&amp;F66</f>
        <v>33.59975258522957,-7.598277515736249</v>
      </c>
      <c r="E66" s="3" t="s">
        <v>149</v>
      </c>
      <c r="F66" s="3" t="s">
        <v>259</v>
      </c>
      <c r="G66">
        <v>15</v>
      </c>
      <c r="H66" t="str">
        <f t="shared" si="1"/>
        <v>33.60744498126024,-7.594817038083934</v>
      </c>
      <c r="I66" s="3" t="s">
        <v>148</v>
      </c>
      <c r="J66" s="3" t="s">
        <v>258</v>
      </c>
      <c r="K66" s="7">
        <v>2031</v>
      </c>
      <c r="L66" s="7">
        <v>7283</v>
      </c>
      <c r="M66" s="7">
        <v>7283</v>
      </c>
      <c r="N66" s="7">
        <v>7283</v>
      </c>
      <c r="O66" s="7">
        <v>7067</v>
      </c>
      <c r="P66" s="7">
        <v>7067</v>
      </c>
      <c r="Q66" s="7">
        <v>7067</v>
      </c>
      <c r="R66" s="7">
        <v>7067</v>
      </c>
      <c r="S66" s="7">
        <v>7067</v>
      </c>
      <c r="T66">
        <v>7.05</v>
      </c>
      <c r="U66">
        <v>7.05</v>
      </c>
      <c r="V66">
        <v>7</v>
      </c>
      <c r="W66" s="7">
        <v>7083</v>
      </c>
      <c r="X66" s="7">
        <v>7017</v>
      </c>
      <c r="Y66" s="7">
        <v>7067</v>
      </c>
      <c r="Z66" s="7">
        <v>7017</v>
      </c>
      <c r="AA66" s="7">
        <v>7067</v>
      </c>
      <c r="AB66">
        <v>8.35</v>
      </c>
      <c r="AC66" s="7">
        <v>7117</v>
      </c>
      <c r="AD66" s="7">
        <v>7083</v>
      </c>
      <c r="AE66">
        <v>7.2</v>
      </c>
      <c r="AF66" s="7">
        <v>7067</v>
      </c>
      <c r="AG66" s="7">
        <v>7017</v>
      </c>
      <c r="AH66" s="7">
        <v>7067</v>
      </c>
      <c r="AI66" s="7">
        <v>7067</v>
      </c>
      <c r="AJ66" s="15">
        <v>3.5860823896274399</v>
      </c>
      <c r="AK66" s="15">
        <v>3.5860823896274399</v>
      </c>
      <c r="AL66" s="15">
        <v>3.5860823896274399</v>
      </c>
      <c r="AM66" s="15">
        <v>3.4794025931396599</v>
      </c>
      <c r="AN66" s="15">
        <v>3.4794025931396599</v>
      </c>
      <c r="AO66" s="15">
        <v>3.4794025931396599</v>
      </c>
      <c r="AP66" s="15">
        <v>3.4794025931396599</v>
      </c>
      <c r="AQ66" s="15">
        <v>3.4794025931396599</v>
      </c>
      <c r="AR66" s="15">
        <v>3.4711964549482999</v>
      </c>
      <c r="AS66" s="15">
        <v>3.4711964549482999</v>
      </c>
      <c r="AT66" s="15">
        <v>3.4465780403741899</v>
      </c>
      <c r="AU66" s="15">
        <v>3.4876087313310302</v>
      </c>
      <c r="AV66" s="15">
        <v>3.4547841785655602</v>
      </c>
      <c r="AW66" s="15">
        <v>3.4794025931396599</v>
      </c>
      <c r="AX66" s="15">
        <v>3.4547841785655602</v>
      </c>
      <c r="AY66" s="15">
        <v>3.4794025931396599</v>
      </c>
      <c r="AZ66" s="15">
        <v>4.1112752338749301</v>
      </c>
      <c r="BA66" s="15">
        <v>3.5040210077137601</v>
      </c>
      <c r="BB66" s="15">
        <v>3.4876087313310302</v>
      </c>
      <c r="BC66" s="15">
        <v>3.5450516986706</v>
      </c>
      <c r="BD66" s="15">
        <v>3.4794025931396599</v>
      </c>
      <c r="BE66" s="15">
        <v>3.4547841785655602</v>
      </c>
      <c r="BF66" s="15">
        <v>3.4794025931396599</v>
      </c>
      <c r="BG66" s="15">
        <v>3.4794025931396599</v>
      </c>
    </row>
    <row r="67" spans="1:59" x14ac:dyDescent="0.25">
      <c r="A67" s="28" t="s">
        <v>4</v>
      </c>
      <c r="B67" s="28" t="s">
        <v>519</v>
      </c>
      <c r="C67">
        <v>16</v>
      </c>
      <c r="D67" t="str">
        <f t="shared" si="2"/>
        <v>33.59975258522957,-7.598277515736249</v>
      </c>
      <c r="E67" s="3" t="s">
        <v>149</v>
      </c>
      <c r="F67" s="3" t="s">
        <v>259</v>
      </c>
      <c r="G67">
        <v>17</v>
      </c>
      <c r="H67" t="str">
        <f t="shared" si="1"/>
        <v>33.58691859602058,-7.598608381573141</v>
      </c>
      <c r="I67" s="3" t="s">
        <v>150</v>
      </c>
      <c r="J67" s="3" t="s">
        <v>260</v>
      </c>
      <c r="K67" s="7">
        <v>2808</v>
      </c>
      <c r="L67" s="7">
        <v>7817</v>
      </c>
      <c r="M67">
        <v>8</v>
      </c>
      <c r="N67" s="7">
        <v>7917</v>
      </c>
      <c r="O67">
        <v>9.0500000000000007</v>
      </c>
      <c r="P67">
        <v>8.85</v>
      </c>
      <c r="Q67" s="7">
        <v>9033</v>
      </c>
      <c r="R67" s="7">
        <v>9033</v>
      </c>
      <c r="S67">
        <v>8.85</v>
      </c>
      <c r="T67">
        <v>7.8</v>
      </c>
      <c r="U67">
        <v>7.4</v>
      </c>
      <c r="V67" s="7">
        <v>9183</v>
      </c>
      <c r="W67" s="7">
        <v>7983</v>
      </c>
      <c r="X67" s="7">
        <v>8233</v>
      </c>
      <c r="Y67" s="7">
        <v>9283</v>
      </c>
      <c r="Z67" s="7">
        <v>8483</v>
      </c>
      <c r="AA67" s="7">
        <v>8683</v>
      </c>
      <c r="AB67" s="7">
        <v>9383</v>
      </c>
      <c r="AC67" s="7">
        <v>9033</v>
      </c>
      <c r="AD67" s="7">
        <v>8367</v>
      </c>
      <c r="AE67" s="7">
        <v>6967</v>
      </c>
      <c r="AF67" s="7">
        <v>8717</v>
      </c>
      <c r="AG67" s="7">
        <v>7117</v>
      </c>
      <c r="AH67" s="7">
        <v>7733</v>
      </c>
      <c r="AI67" s="7">
        <v>8033</v>
      </c>
      <c r="AJ67" s="15">
        <v>2.7837132003798599</v>
      </c>
      <c r="AK67" s="15">
        <v>2.6263952724884998</v>
      </c>
      <c r="AL67" s="15">
        <v>2.8193257359924</v>
      </c>
      <c r="AM67" s="15">
        <v>4.2250233426703998</v>
      </c>
      <c r="AN67" s="15">
        <v>4.13165266106442</v>
      </c>
      <c r="AO67" s="15">
        <v>4.2172424525365697</v>
      </c>
      <c r="AP67" s="15">
        <v>4.2172424525365697</v>
      </c>
      <c r="AQ67" s="15">
        <v>4.13165266106442</v>
      </c>
      <c r="AR67" s="15">
        <v>3.6414565826330501</v>
      </c>
      <c r="AS67" s="15">
        <v>3.4547152194211002</v>
      </c>
      <c r="AT67" s="15">
        <v>4.2872704637410504</v>
      </c>
      <c r="AU67" s="15">
        <v>3.72704637410519</v>
      </c>
      <c r="AV67" s="15">
        <v>3.8437597261126601</v>
      </c>
      <c r="AW67" s="15">
        <v>4.3339558045440398</v>
      </c>
      <c r="AX67" s="15">
        <v>3.9604730781201298</v>
      </c>
      <c r="AY67" s="15">
        <v>4.0538437597261101</v>
      </c>
      <c r="AZ67" s="15">
        <v>4.3806411453470204</v>
      </c>
      <c r="BA67" s="15">
        <v>3.7158919511860602</v>
      </c>
      <c r="BB67" s="15">
        <v>3.4416563828328499</v>
      </c>
      <c r="BC67" s="15">
        <v>2.8657616892911002</v>
      </c>
      <c r="BD67" s="15">
        <v>4.0694055399937703</v>
      </c>
      <c r="BE67" s="15">
        <v>3.3224400871459601</v>
      </c>
      <c r="BF67" s="15">
        <v>3.6103330220977199</v>
      </c>
      <c r="BG67" s="15">
        <v>3.7503890445066901</v>
      </c>
    </row>
    <row r="68" spans="1:59" x14ac:dyDescent="0.25">
      <c r="A68" s="28" t="s">
        <v>4</v>
      </c>
      <c r="B68" s="28" t="s">
        <v>519</v>
      </c>
      <c r="C68">
        <v>16</v>
      </c>
      <c r="D68" t="str">
        <f t="shared" si="2"/>
        <v>33.59975258522957,-7.598277515736249</v>
      </c>
      <c r="E68" s="3" t="s">
        <v>149</v>
      </c>
      <c r="F68" s="3" t="s">
        <v>259</v>
      </c>
      <c r="G68">
        <v>18</v>
      </c>
      <c r="H68" t="str">
        <f t="shared" si="1"/>
        <v>33.570040783026194,-7.586369622373369</v>
      </c>
      <c r="I68" s="3" t="s">
        <v>366</v>
      </c>
      <c r="J68" s="3" t="s">
        <v>261</v>
      </c>
      <c r="K68">
        <v>4.96</v>
      </c>
      <c r="L68">
        <v>17.05</v>
      </c>
      <c r="M68" s="7">
        <v>16717</v>
      </c>
      <c r="N68" s="7">
        <v>16717</v>
      </c>
      <c r="O68" s="7">
        <v>16633</v>
      </c>
      <c r="P68" s="7">
        <v>15417</v>
      </c>
      <c r="Q68" s="7">
        <v>16167</v>
      </c>
      <c r="R68" s="7">
        <v>16717</v>
      </c>
      <c r="S68">
        <v>16.05</v>
      </c>
      <c r="T68" s="7">
        <v>15167</v>
      </c>
      <c r="U68" s="7">
        <v>15267</v>
      </c>
      <c r="V68" s="7">
        <v>16367</v>
      </c>
      <c r="W68" s="7">
        <v>16733</v>
      </c>
      <c r="X68">
        <v>17.05</v>
      </c>
      <c r="Y68" s="7">
        <v>17333</v>
      </c>
      <c r="Z68" s="7">
        <v>16217</v>
      </c>
      <c r="AA68" s="7">
        <v>15583</v>
      </c>
      <c r="AB68" s="7">
        <v>17117</v>
      </c>
      <c r="AC68">
        <v>18.45</v>
      </c>
      <c r="AD68" s="7">
        <v>18833</v>
      </c>
      <c r="AE68" s="7">
        <v>17317</v>
      </c>
      <c r="AF68">
        <v>16.05</v>
      </c>
      <c r="AG68" s="7">
        <v>13783</v>
      </c>
      <c r="AH68" s="7">
        <v>15817</v>
      </c>
      <c r="AI68">
        <v>15.35</v>
      </c>
      <c r="AJ68" s="15">
        <v>3.4375</v>
      </c>
      <c r="AK68" s="15">
        <v>3.2472157472157401</v>
      </c>
      <c r="AL68" s="15">
        <v>3.2472157472157401</v>
      </c>
      <c r="AM68" s="15">
        <v>3.35349462365591</v>
      </c>
      <c r="AN68" s="15">
        <v>3.1081989247311799</v>
      </c>
      <c r="AO68" s="15">
        <v>3.25940860215053</v>
      </c>
      <c r="AP68" s="15">
        <v>3.3702956989247301</v>
      </c>
      <c r="AQ68" s="15">
        <v>3.0351739788199699</v>
      </c>
      <c r="AR68" s="15">
        <v>3.0577956989247301</v>
      </c>
      <c r="AS68" s="15">
        <v>3.1627650024169598</v>
      </c>
      <c r="AT68" s="15">
        <v>3.2997311827956901</v>
      </c>
      <c r="AU68" s="15">
        <v>3.4666114218631301</v>
      </c>
      <c r="AV68" s="15">
        <v>3.5322146260617302</v>
      </c>
      <c r="AW68" s="15">
        <v>3.4946236559139701</v>
      </c>
      <c r="AX68" s="15">
        <v>3.3595746150127699</v>
      </c>
      <c r="AY68" s="15">
        <v>2.9469238527483599</v>
      </c>
      <c r="AZ68" s="15">
        <v>3.45094086021505</v>
      </c>
      <c r="BA68" s="15">
        <v>3.7197580645161201</v>
      </c>
      <c r="BB68" s="15">
        <v>3.6583786583786502</v>
      </c>
      <c r="BC68" s="15">
        <v>3.4912634408602101</v>
      </c>
      <c r="BD68" s="15">
        <v>3.23588709677419</v>
      </c>
      <c r="BE68" s="15">
        <v>2.7788978494623602</v>
      </c>
      <c r="BF68" s="15">
        <v>3.2767074097092701</v>
      </c>
      <c r="BG68" s="15">
        <v>3.0947580645161201</v>
      </c>
    </row>
    <row r="69" spans="1:59" x14ac:dyDescent="0.25">
      <c r="A69" s="28" t="s">
        <v>4</v>
      </c>
      <c r="B69" s="28" t="s">
        <v>519</v>
      </c>
      <c r="C69">
        <v>16</v>
      </c>
      <c r="D69" t="str">
        <f t="shared" si="2"/>
        <v>33.59975258522957,-7.598277515736249</v>
      </c>
      <c r="E69" s="3" t="s">
        <v>149</v>
      </c>
      <c r="F69" s="3" t="s">
        <v>259</v>
      </c>
      <c r="G69">
        <v>19</v>
      </c>
      <c r="H69" t="str">
        <f t="shared" ref="H69:H132" si="3">I69&amp;","&amp;J69</f>
        <v>33.60065834643184,-7.586993050577685</v>
      </c>
      <c r="I69" s="3" t="s">
        <v>152</v>
      </c>
      <c r="J69" s="3" t="s">
        <v>262</v>
      </c>
      <c r="K69" s="7">
        <v>1826</v>
      </c>
      <c r="L69">
        <v>4</v>
      </c>
      <c r="M69" s="7">
        <v>4083</v>
      </c>
      <c r="N69">
        <v>4.1500000000000004</v>
      </c>
      <c r="O69" s="7">
        <v>5183</v>
      </c>
      <c r="P69" s="7">
        <v>5133</v>
      </c>
      <c r="Q69" s="7">
        <v>5183</v>
      </c>
      <c r="R69" s="7">
        <v>5117</v>
      </c>
      <c r="S69">
        <v>5.0999999999999996</v>
      </c>
      <c r="T69" s="7">
        <v>4983</v>
      </c>
      <c r="U69" s="7">
        <v>5517</v>
      </c>
      <c r="V69">
        <v>5.05</v>
      </c>
      <c r="W69" s="7">
        <v>5083</v>
      </c>
      <c r="X69" s="7">
        <v>4633</v>
      </c>
      <c r="Y69">
        <v>5.15</v>
      </c>
      <c r="Z69" s="7">
        <v>4933</v>
      </c>
      <c r="AA69" s="7">
        <v>5017</v>
      </c>
      <c r="AB69">
        <v>5.05</v>
      </c>
      <c r="AC69">
        <v>5.35</v>
      </c>
      <c r="AD69" s="7">
        <v>5783</v>
      </c>
      <c r="AE69">
        <v>5.15</v>
      </c>
      <c r="AF69" s="7">
        <v>5083</v>
      </c>
      <c r="AG69" s="7">
        <v>4767</v>
      </c>
      <c r="AH69" s="7">
        <v>4983</v>
      </c>
      <c r="AI69" s="7">
        <v>4967</v>
      </c>
      <c r="AJ69" s="15">
        <v>2.1905805038335102</v>
      </c>
      <c r="AK69" s="15">
        <v>2.23621759766338</v>
      </c>
      <c r="AL69" s="15">
        <v>2.2727272727272698</v>
      </c>
      <c r="AM69" s="15">
        <v>2.5149603752223801</v>
      </c>
      <c r="AN69" s="15">
        <v>2.49070030729419</v>
      </c>
      <c r="AO69" s="15">
        <v>2.5149603752223801</v>
      </c>
      <c r="AP69" s="15">
        <v>2.4826136179847902</v>
      </c>
      <c r="AQ69" s="15">
        <v>2.4745269286754001</v>
      </c>
      <c r="AR69" s="15">
        <v>2.4179201035096201</v>
      </c>
      <c r="AS69" s="15">
        <v>2.6766941614103099</v>
      </c>
      <c r="AT69" s="15">
        <v>2.45026686074721</v>
      </c>
      <c r="AU69" s="15">
        <v>2.4664402393659999</v>
      </c>
      <c r="AV69" s="15">
        <v>2.24809962801229</v>
      </c>
      <c r="AW69" s="15">
        <v>2.4987869966035898</v>
      </c>
      <c r="AX69" s="15">
        <v>2.3936600355814299</v>
      </c>
      <c r="AY69" s="15">
        <v>2.4340934821284099</v>
      </c>
      <c r="AZ69" s="15">
        <v>2.45026686074721</v>
      </c>
      <c r="BA69" s="15">
        <v>2.5958272683163499</v>
      </c>
      <c r="BB69" s="15">
        <v>2.8060811903606599</v>
      </c>
      <c r="BC69" s="15">
        <v>2.4987869966035898</v>
      </c>
      <c r="BD69" s="15">
        <v>2.4664402393659999</v>
      </c>
      <c r="BE69" s="15">
        <v>2.3127931424874602</v>
      </c>
      <c r="BF69" s="15">
        <v>2.4179201035096201</v>
      </c>
      <c r="BG69" s="15">
        <v>2.4098334142002198</v>
      </c>
    </row>
    <row r="70" spans="1:59" x14ac:dyDescent="0.25">
      <c r="A70" s="28" t="s">
        <v>4</v>
      </c>
      <c r="B70" s="28" t="s">
        <v>519</v>
      </c>
      <c r="C70">
        <v>17</v>
      </c>
      <c r="D70" t="str">
        <f t="shared" si="2"/>
        <v>33.58691859602058,-7.598608381573141</v>
      </c>
      <c r="E70" s="3" t="s">
        <v>150</v>
      </c>
      <c r="F70" s="3" t="s">
        <v>260</v>
      </c>
      <c r="G70">
        <v>15</v>
      </c>
      <c r="H70" t="str">
        <f t="shared" si="3"/>
        <v>33.60744498126024,-7.594817038083934</v>
      </c>
      <c r="I70" s="3" t="s">
        <v>148</v>
      </c>
      <c r="J70" s="3" t="s">
        <v>258</v>
      </c>
      <c r="K70" s="7">
        <v>3951</v>
      </c>
      <c r="L70" s="7">
        <v>12933</v>
      </c>
      <c r="M70" s="7">
        <v>12517</v>
      </c>
      <c r="N70" s="7">
        <v>12833</v>
      </c>
      <c r="O70" s="7">
        <v>12717</v>
      </c>
      <c r="P70" s="7">
        <v>12867</v>
      </c>
      <c r="Q70" s="7">
        <v>12883</v>
      </c>
      <c r="R70">
        <v>12.75</v>
      </c>
      <c r="S70">
        <v>12.45</v>
      </c>
      <c r="T70" s="7">
        <v>12967</v>
      </c>
      <c r="U70" s="7">
        <v>12833</v>
      </c>
      <c r="V70" s="7">
        <v>13933</v>
      </c>
      <c r="W70">
        <v>12.35</v>
      </c>
      <c r="X70" s="7">
        <v>13967</v>
      </c>
      <c r="Y70">
        <v>12.5</v>
      </c>
      <c r="Z70" s="7">
        <v>12333</v>
      </c>
      <c r="AA70" s="7">
        <v>12167</v>
      </c>
      <c r="AB70">
        <v>14.1</v>
      </c>
      <c r="AC70">
        <v>12.4</v>
      </c>
      <c r="AD70" s="7">
        <v>13733</v>
      </c>
      <c r="AE70" s="7">
        <v>13583</v>
      </c>
      <c r="AF70">
        <v>12.5</v>
      </c>
      <c r="AG70" s="7">
        <v>12183</v>
      </c>
      <c r="AH70">
        <v>12.55</v>
      </c>
      <c r="AI70" s="7">
        <v>12283</v>
      </c>
      <c r="AJ70" s="15">
        <v>3.2734328861891502</v>
      </c>
      <c r="AK70" s="15">
        <v>3.1679743524845998</v>
      </c>
      <c r="AL70" s="15">
        <v>3.2481228381000502</v>
      </c>
      <c r="AM70" s="15">
        <v>3.2185944486627802</v>
      </c>
      <c r="AN70" s="15">
        <v>3.25655952079642</v>
      </c>
      <c r="AO70" s="15">
        <v>3.2607778621446002</v>
      </c>
      <c r="AP70" s="15">
        <v>3.2270311313591402</v>
      </c>
      <c r="AQ70" s="15">
        <v>3.15110098709187</v>
      </c>
      <c r="AR70" s="15">
        <v>3.2818695688855102</v>
      </c>
      <c r="AS70" s="15">
        <v>3.2481228381000502</v>
      </c>
      <c r="AT70" s="15">
        <v>3.4025234025233999</v>
      </c>
      <c r="AU70" s="15">
        <v>3.1257909390027798</v>
      </c>
      <c r="AV70" s="15">
        <v>3.4106634106634099</v>
      </c>
      <c r="AW70" s="15">
        <v>3.16375601113642</v>
      </c>
      <c r="AX70" s="15">
        <v>3.1215725976546</v>
      </c>
      <c r="AY70" s="15">
        <v>2.9711029711029702</v>
      </c>
      <c r="AZ70" s="15">
        <v>3.5687167805618798</v>
      </c>
      <c r="BA70" s="15">
        <v>3.1384459630473298</v>
      </c>
      <c r="BB70" s="15">
        <v>3.3536833536833499</v>
      </c>
      <c r="BC70" s="15">
        <v>3.4379481987682401</v>
      </c>
      <c r="BD70" s="15">
        <v>3.16375601113642</v>
      </c>
      <c r="BE70" s="15">
        <v>3.0836075255209598</v>
      </c>
      <c r="BF70" s="15">
        <v>3.1764110351809598</v>
      </c>
      <c r="BG70" s="15">
        <v>2.99959299959299</v>
      </c>
    </row>
    <row r="71" spans="1:59" x14ac:dyDescent="0.25">
      <c r="A71" s="28" t="s">
        <v>4</v>
      </c>
      <c r="B71" s="28" t="s">
        <v>519</v>
      </c>
      <c r="C71">
        <v>17</v>
      </c>
      <c r="D71" t="str">
        <f t="shared" si="2"/>
        <v>33.58691859602058,-7.598608381573141</v>
      </c>
      <c r="E71" s="3" t="s">
        <v>150</v>
      </c>
      <c r="F71" s="3" t="s">
        <v>260</v>
      </c>
      <c r="G71">
        <v>16</v>
      </c>
      <c r="H71" t="str">
        <f t="shared" si="3"/>
        <v>33.59975258522957,-7.598277515736249</v>
      </c>
      <c r="I71" s="3" t="s">
        <v>149</v>
      </c>
      <c r="J71" s="3" t="s">
        <v>259</v>
      </c>
      <c r="K71" s="7">
        <v>2242</v>
      </c>
      <c r="L71" s="7">
        <v>7767</v>
      </c>
      <c r="M71" s="7">
        <v>7367</v>
      </c>
      <c r="N71" s="7">
        <v>8667</v>
      </c>
      <c r="O71">
        <v>7.75</v>
      </c>
      <c r="P71" s="7">
        <v>7033</v>
      </c>
      <c r="Q71" s="7">
        <v>7917</v>
      </c>
      <c r="R71" s="7">
        <v>7783</v>
      </c>
      <c r="S71" s="7">
        <v>7483</v>
      </c>
      <c r="T71" s="7">
        <v>8933</v>
      </c>
      <c r="U71" s="7">
        <v>7383</v>
      </c>
      <c r="V71" s="7">
        <v>6983</v>
      </c>
      <c r="W71" s="7">
        <v>7217</v>
      </c>
      <c r="X71" s="7">
        <v>8933</v>
      </c>
      <c r="Y71" s="7">
        <v>7533</v>
      </c>
      <c r="Z71">
        <v>8.3000000000000007</v>
      </c>
      <c r="AA71" s="7">
        <v>7083</v>
      </c>
      <c r="AB71" s="7">
        <v>7883</v>
      </c>
      <c r="AC71" s="7">
        <v>7433</v>
      </c>
      <c r="AD71" s="7">
        <v>8767</v>
      </c>
      <c r="AE71" s="7">
        <v>7767</v>
      </c>
      <c r="AF71" s="7">
        <v>7533</v>
      </c>
      <c r="AG71">
        <v>6.7</v>
      </c>
      <c r="AH71" s="7">
        <v>5867</v>
      </c>
      <c r="AI71">
        <v>6.9</v>
      </c>
      <c r="AJ71" s="15">
        <v>3.4641688968183102</v>
      </c>
      <c r="AK71" s="15">
        <v>2.44902482269503</v>
      </c>
      <c r="AL71" s="15">
        <v>3.8655961938745098</v>
      </c>
      <c r="AM71" s="15">
        <v>2.95688668447157</v>
      </c>
      <c r="AN71" s="15">
        <v>2.8498109130199798</v>
      </c>
      <c r="AO71" s="15">
        <v>3.02047564542795</v>
      </c>
      <c r="AP71" s="15">
        <v>2.96960447666285</v>
      </c>
      <c r="AQ71" s="15">
        <v>2.85514434694137</v>
      </c>
      <c r="AR71" s="15">
        <v>3.9845376152244998</v>
      </c>
      <c r="AS71" s="15">
        <v>3.1674531674531599</v>
      </c>
      <c r="AT71" s="15">
        <v>3.1916514320536198</v>
      </c>
      <c r="AU71" s="15">
        <v>3.2982937233394201</v>
      </c>
      <c r="AV71" s="15">
        <v>4.1016222834404603</v>
      </c>
      <c r="AW71" s="15">
        <v>2.8742210352282802</v>
      </c>
      <c r="AX71" s="15">
        <v>3.7020517395182799</v>
      </c>
      <c r="AY71" s="15">
        <v>3.2522191613100699</v>
      </c>
      <c r="AZ71" s="15">
        <v>3.6195286195286198</v>
      </c>
      <c r="BA71" s="15">
        <v>2.83606765865445</v>
      </c>
      <c r="BB71" s="15">
        <v>3.17058468957203</v>
      </c>
      <c r="BC71" s="15">
        <v>2.9553526128868501</v>
      </c>
      <c r="BD71" s="15">
        <v>2.8742210352282802</v>
      </c>
      <c r="BE71" s="15">
        <v>2.9884032114183698</v>
      </c>
      <c r="BF71" s="15">
        <v>2.6936026936026898</v>
      </c>
      <c r="BG71" s="15">
        <v>3.1680440771349798</v>
      </c>
    </row>
    <row r="72" spans="1:59" x14ac:dyDescent="0.25">
      <c r="A72" s="28" t="s">
        <v>4</v>
      </c>
      <c r="B72" s="28" t="s">
        <v>519</v>
      </c>
      <c r="C72">
        <v>17</v>
      </c>
      <c r="D72" t="str">
        <f t="shared" si="2"/>
        <v>33.58691859602058,-7.598608381573141</v>
      </c>
      <c r="E72" s="3" t="s">
        <v>150</v>
      </c>
      <c r="F72" s="3" t="s">
        <v>260</v>
      </c>
      <c r="G72">
        <v>18</v>
      </c>
      <c r="H72" t="str">
        <f t="shared" si="3"/>
        <v>33.570040783026194,-7.586369622373369</v>
      </c>
      <c r="I72" s="3" t="s">
        <v>366</v>
      </c>
      <c r="J72" s="3" t="s">
        <v>261</v>
      </c>
      <c r="K72" s="7">
        <v>3209</v>
      </c>
      <c r="L72" s="7">
        <v>8967</v>
      </c>
      <c r="M72" s="7">
        <v>10217</v>
      </c>
      <c r="N72" s="7">
        <v>10733</v>
      </c>
      <c r="O72" s="7">
        <v>10283</v>
      </c>
      <c r="P72" s="7">
        <v>11583</v>
      </c>
      <c r="Q72" s="7">
        <v>10117</v>
      </c>
      <c r="R72" s="7">
        <v>10317</v>
      </c>
      <c r="S72" s="7">
        <v>10133</v>
      </c>
      <c r="T72" s="7">
        <v>10567</v>
      </c>
      <c r="U72" s="7">
        <v>8883</v>
      </c>
      <c r="V72" s="7">
        <v>9817</v>
      </c>
      <c r="W72" s="7">
        <v>12717</v>
      </c>
      <c r="X72" s="7">
        <v>10067</v>
      </c>
      <c r="Y72">
        <v>12.4</v>
      </c>
      <c r="Z72" s="7">
        <v>9733</v>
      </c>
      <c r="AA72">
        <v>9.1999999999999993</v>
      </c>
      <c r="AB72" s="7">
        <v>11183</v>
      </c>
      <c r="AC72">
        <v>11.75</v>
      </c>
      <c r="AD72" s="7">
        <v>10983</v>
      </c>
      <c r="AE72" s="7">
        <v>11133</v>
      </c>
      <c r="AF72">
        <v>12.9</v>
      </c>
      <c r="AG72">
        <v>10.1</v>
      </c>
      <c r="AH72" s="7">
        <v>7283</v>
      </c>
      <c r="AI72" s="7">
        <v>11033</v>
      </c>
      <c r="AJ72" s="15">
        <v>2.7942245767113301</v>
      </c>
      <c r="AK72" s="15">
        <v>2.6257174676604098</v>
      </c>
      <c r="AL72" s="15">
        <v>3.34475953048717</v>
      </c>
      <c r="AM72" s="15">
        <v>3.2045289290537</v>
      </c>
      <c r="AN72" s="15">
        <v>3.4743051389722002</v>
      </c>
      <c r="AO72" s="15">
        <v>3.1525916692635301</v>
      </c>
      <c r="AP72" s="15">
        <v>3.2149163810117298</v>
      </c>
      <c r="AQ72" s="15">
        <v>3.1577853952425401</v>
      </c>
      <c r="AR72" s="15">
        <v>3.2928222706969899</v>
      </c>
      <c r="AS72" s="15">
        <v>2.76825594681624</v>
      </c>
      <c r="AT72" s="15">
        <v>3.0591046016412098</v>
      </c>
      <c r="AU72" s="15">
        <v>3.81423715256948</v>
      </c>
      <c r="AV72" s="15">
        <v>3.1370104913264698</v>
      </c>
      <c r="AW72" s="15">
        <v>3.1640724674661902</v>
      </c>
      <c r="AX72" s="15">
        <v>2.9194161167766399</v>
      </c>
      <c r="AY72" s="15">
        <v>2.75944811037792</v>
      </c>
      <c r="AZ72" s="15">
        <v>3.4849901319206298</v>
      </c>
      <c r="BA72" s="15">
        <v>3.07511122742737</v>
      </c>
      <c r="BB72" s="15">
        <v>3.42266542017243</v>
      </c>
      <c r="BC72" s="15">
        <v>3.4694089539835802</v>
      </c>
      <c r="BD72" s="15">
        <v>3.57836338418862</v>
      </c>
      <c r="BE72" s="15">
        <v>3.02939412117576</v>
      </c>
      <c r="BF72" s="15">
        <v>2.2696582528305802</v>
      </c>
      <c r="BG72" s="15">
        <v>3.30933813237352</v>
      </c>
    </row>
    <row r="73" spans="1:59" x14ac:dyDescent="0.25">
      <c r="A73" s="28" t="s">
        <v>4</v>
      </c>
      <c r="B73" s="28" t="s">
        <v>519</v>
      </c>
      <c r="C73">
        <v>17</v>
      </c>
      <c r="D73" t="str">
        <f t="shared" si="2"/>
        <v>33.58691859602058,-7.598608381573141</v>
      </c>
      <c r="E73" s="3" t="s">
        <v>150</v>
      </c>
      <c r="F73" s="3" t="s">
        <v>260</v>
      </c>
      <c r="G73">
        <v>19</v>
      </c>
      <c r="H73" t="str">
        <f t="shared" si="3"/>
        <v>33.60065834643184,-7.586993050577685</v>
      </c>
      <c r="I73" s="3" t="s">
        <v>152</v>
      </c>
      <c r="J73" s="3" t="s">
        <v>262</v>
      </c>
      <c r="K73" s="7">
        <v>2165</v>
      </c>
      <c r="L73" s="7">
        <v>5383</v>
      </c>
      <c r="M73" s="7">
        <v>5667</v>
      </c>
      <c r="N73" s="7">
        <v>6033</v>
      </c>
      <c r="O73">
        <v>6.25</v>
      </c>
      <c r="P73" s="7">
        <v>6417</v>
      </c>
      <c r="Q73" s="7">
        <v>6417</v>
      </c>
      <c r="R73" s="7">
        <v>6217</v>
      </c>
      <c r="S73">
        <v>5.9</v>
      </c>
      <c r="T73">
        <v>5.9</v>
      </c>
      <c r="U73" s="7">
        <v>6083</v>
      </c>
      <c r="V73">
        <v>6.7</v>
      </c>
      <c r="W73" s="7">
        <v>5733</v>
      </c>
      <c r="X73" s="7">
        <v>6567</v>
      </c>
      <c r="Y73" s="7">
        <v>6083</v>
      </c>
      <c r="Z73">
        <v>5.55</v>
      </c>
      <c r="AA73">
        <v>5.6</v>
      </c>
      <c r="AB73" s="7">
        <v>5867</v>
      </c>
      <c r="AC73">
        <v>5.95</v>
      </c>
      <c r="AD73" s="7">
        <v>7233</v>
      </c>
      <c r="AE73" s="7">
        <v>6933</v>
      </c>
      <c r="AF73">
        <v>5.85</v>
      </c>
      <c r="AG73" s="7">
        <v>4983</v>
      </c>
      <c r="AH73" s="7">
        <v>5317</v>
      </c>
      <c r="AI73" s="7">
        <v>5617</v>
      </c>
      <c r="AJ73" s="15">
        <v>2.4865280985373301</v>
      </c>
      <c r="AK73" s="15">
        <v>2.4853801169590599</v>
      </c>
      <c r="AL73" s="15">
        <v>2.6461988304093498</v>
      </c>
      <c r="AM73" s="15">
        <v>2.7412280701754299</v>
      </c>
      <c r="AN73" s="15">
        <v>2.8143274853801099</v>
      </c>
      <c r="AO73" s="15">
        <v>2.8143274853801099</v>
      </c>
      <c r="AP73" s="15">
        <v>2.7266081871345</v>
      </c>
      <c r="AQ73" s="15">
        <v>2.5877192982456099</v>
      </c>
      <c r="AR73" s="15">
        <v>2.7251732101616599</v>
      </c>
      <c r="AS73" s="15">
        <v>2.8098537336412601</v>
      </c>
      <c r="AT73" s="15">
        <v>3.25242718446601</v>
      </c>
      <c r="AU73" s="15">
        <v>2.5146198830409299</v>
      </c>
      <c r="AV73" s="15">
        <v>2.9794313369630898</v>
      </c>
      <c r="AW73" s="15">
        <v>2.6681286549707601</v>
      </c>
      <c r="AX73" s="15">
        <v>2.56351039260969</v>
      </c>
      <c r="AY73" s="15">
        <v>2.3102310231023</v>
      </c>
      <c r="AZ73" s="15">
        <v>2.5730994152046698</v>
      </c>
      <c r="BA73" s="15">
        <v>2.60964912280701</v>
      </c>
      <c r="BB73" s="15">
        <v>3.2819116757410698</v>
      </c>
      <c r="BC73" s="15">
        <v>3.0409356725146202</v>
      </c>
      <c r="BD73" s="15">
        <v>2.5657894736842102</v>
      </c>
      <c r="BE73" s="15">
        <v>2.3017705927636598</v>
      </c>
      <c r="BF73" s="15">
        <v>2.4557351809083898</v>
      </c>
      <c r="BG73" s="15">
        <v>2.3171067106710601</v>
      </c>
    </row>
    <row r="74" spans="1:59" x14ac:dyDescent="0.25">
      <c r="A74" s="28" t="s">
        <v>4</v>
      </c>
      <c r="B74" s="28" t="s">
        <v>519</v>
      </c>
      <c r="C74">
        <v>18</v>
      </c>
      <c r="D74" t="str">
        <f t="shared" si="2"/>
        <v>33.570040783026194,-7.586369622373369</v>
      </c>
      <c r="E74" s="3" t="s">
        <v>366</v>
      </c>
      <c r="F74" s="3" t="s">
        <v>261</v>
      </c>
      <c r="G74">
        <v>15</v>
      </c>
      <c r="H74" t="str">
        <f t="shared" si="3"/>
        <v>33.60744498126024,-7.594817038083934</v>
      </c>
      <c r="I74" s="3" t="s">
        <v>148</v>
      </c>
      <c r="J74" s="3" t="s">
        <v>258</v>
      </c>
      <c r="K74" s="7">
        <v>8849</v>
      </c>
      <c r="L74" s="7">
        <v>22467</v>
      </c>
      <c r="M74" s="7">
        <v>22483</v>
      </c>
      <c r="N74" s="7">
        <v>23317</v>
      </c>
      <c r="O74" s="7">
        <v>22383</v>
      </c>
      <c r="P74" s="7">
        <v>21683</v>
      </c>
      <c r="Q74">
        <v>22.45</v>
      </c>
      <c r="R74">
        <v>22.8</v>
      </c>
      <c r="S74" s="7">
        <v>21933</v>
      </c>
      <c r="T74">
        <v>23.45</v>
      </c>
      <c r="U74">
        <v>23.65</v>
      </c>
      <c r="V74" s="7">
        <v>22467</v>
      </c>
      <c r="W74" s="7">
        <v>22867</v>
      </c>
      <c r="X74" s="7">
        <v>24117</v>
      </c>
      <c r="Y74" s="7">
        <v>23583</v>
      </c>
      <c r="Z74" s="7">
        <v>21267</v>
      </c>
      <c r="AA74" s="7">
        <v>22683</v>
      </c>
      <c r="AB74" s="7">
        <v>25883</v>
      </c>
      <c r="AC74" s="7">
        <v>24967</v>
      </c>
      <c r="AD74">
        <v>23.95</v>
      </c>
      <c r="AE74" s="7">
        <v>26233</v>
      </c>
      <c r="AF74">
        <v>22.55</v>
      </c>
      <c r="AG74" s="7">
        <v>21583</v>
      </c>
      <c r="AH74" s="7">
        <v>20933</v>
      </c>
      <c r="AI74">
        <v>21.75</v>
      </c>
      <c r="AJ74" s="15">
        <v>2.5388932836102001</v>
      </c>
      <c r="AK74" s="15">
        <v>2.5407767356009998</v>
      </c>
      <c r="AL74" s="15">
        <v>2.6349493351414401</v>
      </c>
      <c r="AM74" s="15">
        <v>2.5294760236561502</v>
      </c>
      <c r="AN74" s="15">
        <v>2.4503710400421799</v>
      </c>
      <c r="AO74" s="15">
        <v>2.5370098316193901</v>
      </c>
      <c r="AP74" s="15">
        <v>2.5765623234263701</v>
      </c>
      <c r="AQ74" s="15">
        <v>2.4786228199043201</v>
      </c>
      <c r="AR74" s="15">
        <v>3.1796610169491499</v>
      </c>
      <c r="AS74" s="15">
        <v>2.9681224899598302</v>
      </c>
      <c r="AT74" s="15">
        <v>2.5220775333033898</v>
      </c>
      <c r="AU74" s="15">
        <v>2.8213037219823098</v>
      </c>
      <c r="AV74" s="15">
        <v>3.315461460911</v>
      </c>
      <c r="AW74" s="15">
        <v>2.6474330190091302</v>
      </c>
      <c r="AX74" s="15">
        <v>2.3873671606047</v>
      </c>
      <c r="AY74" s="15">
        <v>2.9717454910694698</v>
      </c>
      <c r="AZ74" s="15">
        <v>3.3346216610839101</v>
      </c>
      <c r="BA74" s="15">
        <v>2.5987994864855399</v>
      </c>
      <c r="BB74" s="15">
        <v>2.4777570866956302</v>
      </c>
      <c r="BC74" s="15">
        <v>3.2923360107095001</v>
      </c>
      <c r="BD74" s="15">
        <v>2.5314324202963601</v>
      </c>
      <c r="BE74" s="15">
        <v>2.4231877549492902</v>
      </c>
      <c r="BF74" s="15">
        <v>2.3499476126328398</v>
      </c>
      <c r="BG74" s="15">
        <v>2.8276131045241799</v>
      </c>
    </row>
    <row r="75" spans="1:59" x14ac:dyDescent="0.25">
      <c r="A75" s="28" t="s">
        <v>4</v>
      </c>
      <c r="B75" s="28" t="s">
        <v>519</v>
      </c>
      <c r="C75">
        <v>18</v>
      </c>
      <c r="D75" t="str">
        <f t="shared" si="2"/>
        <v>33.570040783026194,-7.586369622373369</v>
      </c>
      <c r="E75" s="3" t="s">
        <v>366</v>
      </c>
      <c r="F75" s="3" t="s">
        <v>261</v>
      </c>
      <c r="G75">
        <v>16</v>
      </c>
      <c r="H75" t="str">
        <f t="shared" si="3"/>
        <v>33.59975258522957,-7.598277515736249</v>
      </c>
      <c r="I75" s="3" t="s">
        <v>149</v>
      </c>
      <c r="J75" s="3" t="s">
        <v>259</v>
      </c>
      <c r="K75" s="7">
        <v>7906</v>
      </c>
      <c r="L75" s="7">
        <v>17283</v>
      </c>
      <c r="M75">
        <v>17.3</v>
      </c>
      <c r="N75">
        <v>18.100000000000001</v>
      </c>
      <c r="O75" s="7">
        <v>17417</v>
      </c>
      <c r="P75" s="7">
        <v>16717</v>
      </c>
      <c r="Q75" s="7">
        <v>17483</v>
      </c>
      <c r="R75" s="7">
        <v>17833</v>
      </c>
      <c r="S75" s="7">
        <v>16967</v>
      </c>
      <c r="T75" s="7">
        <v>18483</v>
      </c>
      <c r="U75" s="7">
        <v>19183</v>
      </c>
      <c r="V75">
        <v>17.5</v>
      </c>
      <c r="W75" s="7">
        <v>17933</v>
      </c>
      <c r="X75" s="7">
        <v>17083</v>
      </c>
      <c r="Y75" s="7">
        <v>18133</v>
      </c>
      <c r="Z75" s="7">
        <v>16283</v>
      </c>
      <c r="AA75">
        <v>18.850000000000001</v>
      </c>
      <c r="AB75" s="7">
        <v>19933</v>
      </c>
      <c r="AC75">
        <v>19.95</v>
      </c>
      <c r="AD75" s="7">
        <v>18983</v>
      </c>
      <c r="AE75" s="7">
        <v>21117</v>
      </c>
      <c r="AF75">
        <v>17.649999999999999</v>
      </c>
      <c r="AG75">
        <v>16.600000000000001</v>
      </c>
      <c r="AH75" s="7">
        <v>15517</v>
      </c>
      <c r="AI75" s="7">
        <v>16617</v>
      </c>
      <c r="AJ75" s="15">
        <v>2.1861033813980901</v>
      </c>
      <c r="AK75" s="15">
        <v>2.1882114849481402</v>
      </c>
      <c r="AL75" s="15">
        <v>2.2894004553503602</v>
      </c>
      <c r="AM75" s="15">
        <v>2.3163541251052799</v>
      </c>
      <c r="AN75" s="15">
        <v>2.22325663873742</v>
      </c>
      <c r="AO75" s="15">
        <v>2.32522055237841</v>
      </c>
      <c r="AP75" s="15">
        <v>2.3717692955623502</v>
      </c>
      <c r="AQ75" s="15">
        <v>2.25650574101165</v>
      </c>
      <c r="AR75" s="15">
        <v>3.0576233802040198</v>
      </c>
      <c r="AS75" s="15">
        <v>2.8644666766213698</v>
      </c>
      <c r="AT75" s="15">
        <v>2.3093164423330599</v>
      </c>
      <c r="AU75" s="15">
        <v>2.6469864698646899</v>
      </c>
      <c r="AV75" s="15">
        <v>3.25893424901437</v>
      </c>
      <c r="AW75" s="15">
        <v>3.5744792693343799</v>
      </c>
      <c r="AX75" s="15">
        <v>2.1487639658661002</v>
      </c>
      <c r="AY75" s="15">
        <v>3.3398299078667599</v>
      </c>
      <c r="AZ75" s="15">
        <v>3.0990878938640098</v>
      </c>
      <c r="BA75" s="15">
        <v>2.3026315789473601</v>
      </c>
      <c r="BB75" s="15">
        <v>2.17623906148496</v>
      </c>
      <c r="BC75" s="15">
        <v>3.1811790700009999</v>
      </c>
      <c r="BD75" s="15">
        <v>2.32911058326735</v>
      </c>
      <c r="BE75" s="15">
        <v>3.1892411143131598</v>
      </c>
      <c r="BF75" s="15">
        <v>2.0475939122019802</v>
      </c>
      <c r="BG75" s="15">
        <v>2.9136711672219202</v>
      </c>
    </row>
    <row r="76" spans="1:59" x14ac:dyDescent="0.25">
      <c r="A76" s="28" t="s">
        <v>4</v>
      </c>
      <c r="B76" s="28" t="s">
        <v>519</v>
      </c>
      <c r="C76">
        <v>18</v>
      </c>
      <c r="D76" t="str">
        <f t="shared" si="2"/>
        <v>33.570040783026194,-7.586369622373369</v>
      </c>
      <c r="E76" s="3" t="s">
        <v>366</v>
      </c>
      <c r="F76" s="3" t="s">
        <v>261</v>
      </c>
      <c r="G76">
        <v>17</v>
      </c>
      <c r="H76" t="str">
        <f t="shared" si="3"/>
        <v>33.58691859602058,-7.598608381573141</v>
      </c>
      <c r="I76" s="3" t="s">
        <v>150</v>
      </c>
      <c r="J76" s="3" t="s">
        <v>260</v>
      </c>
      <c r="K76" s="7">
        <v>3701</v>
      </c>
      <c r="L76" s="7">
        <v>9517</v>
      </c>
      <c r="M76">
        <v>10.25</v>
      </c>
      <c r="N76" s="7">
        <v>10367</v>
      </c>
      <c r="O76">
        <v>9.9499999999999993</v>
      </c>
      <c r="P76" s="7">
        <v>10017</v>
      </c>
      <c r="Q76" s="7">
        <v>10133</v>
      </c>
      <c r="R76" s="7">
        <v>10033</v>
      </c>
      <c r="S76">
        <v>9.6</v>
      </c>
      <c r="T76">
        <v>11.2</v>
      </c>
      <c r="U76" s="7">
        <v>11017</v>
      </c>
      <c r="V76" s="7">
        <v>10483</v>
      </c>
      <c r="W76" s="7">
        <v>10917</v>
      </c>
      <c r="X76" s="7">
        <v>10567</v>
      </c>
      <c r="Y76" s="7">
        <v>10567</v>
      </c>
      <c r="Z76" s="7">
        <v>9883</v>
      </c>
      <c r="AA76" s="7">
        <v>10067</v>
      </c>
      <c r="AB76" s="7">
        <v>12333</v>
      </c>
      <c r="AC76" s="7">
        <v>12067</v>
      </c>
      <c r="AD76" s="7">
        <v>11667</v>
      </c>
      <c r="AE76" s="7">
        <v>11717</v>
      </c>
      <c r="AF76">
        <v>10.4</v>
      </c>
      <c r="AG76" s="7">
        <v>9133</v>
      </c>
      <c r="AH76" s="7">
        <v>9333</v>
      </c>
      <c r="AI76" s="7">
        <v>9467</v>
      </c>
      <c r="AJ76" s="15">
        <v>2.5713771052868499</v>
      </c>
      <c r="AK76" s="15">
        <v>2.7695217508781398</v>
      </c>
      <c r="AL76" s="15">
        <v>2.8010447626767498</v>
      </c>
      <c r="AM76" s="15">
        <v>2.6884625776817002</v>
      </c>
      <c r="AN76" s="15">
        <v>2.7064757272809099</v>
      </c>
      <c r="AO76" s="15">
        <v>2.73799873907952</v>
      </c>
      <c r="AP76" s="15">
        <v>2.71097901468071</v>
      </c>
      <c r="AQ76" s="15">
        <v>2.5938935422858602</v>
      </c>
      <c r="AR76" s="15">
        <v>3.2777290020485799</v>
      </c>
      <c r="AS76" s="15">
        <v>2.9299645390070901</v>
      </c>
      <c r="AT76" s="15">
        <v>2.7558710129688002</v>
      </c>
      <c r="AU76" s="15">
        <v>2.8811471804345898</v>
      </c>
      <c r="AV76" s="15">
        <v>2.8102836879432598</v>
      </c>
      <c r="AW76" s="15">
        <v>2.8102836879432598</v>
      </c>
      <c r="AX76" s="15">
        <v>2.6285460992907801</v>
      </c>
      <c r="AY76" s="15">
        <v>2.71998558948032</v>
      </c>
      <c r="AZ76" s="15">
        <v>3.63815142576204</v>
      </c>
      <c r="BA76" s="15">
        <v>3.5594886922320499</v>
      </c>
      <c r="BB76" s="15">
        <v>3.10283687943262</v>
      </c>
      <c r="BC76" s="15">
        <v>3.1658110420607</v>
      </c>
      <c r="BD76" s="15">
        <v>2.76595744680851</v>
      </c>
      <c r="BE76" s="15">
        <v>2.4290780141843902</v>
      </c>
      <c r="BF76" s="15">
        <v>2.4822695035460902</v>
      </c>
      <c r="BG76" s="15">
        <v>2.5177304964539</v>
      </c>
    </row>
    <row r="77" spans="1:59" x14ac:dyDescent="0.25">
      <c r="A77" s="28" t="s">
        <v>4</v>
      </c>
      <c r="B77" s="28" t="s">
        <v>519</v>
      </c>
      <c r="C77">
        <v>18</v>
      </c>
      <c r="D77" t="str">
        <f t="shared" si="2"/>
        <v>33.570040783026194,-7.586369622373369</v>
      </c>
      <c r="E77" s="3" t="s">
        <v>366</v>
      </c>
      <c r="F77" s="3" t="s">
        <v>261</v>
      </c>
      <c r="G77">
        <v>19</v>
      </c>
      <c r="H77" t="str">
        <f t="shared" si="3"/>
        <v>33.60065834643184,-7.586993050577685</v>
      </c>
      <c r="I77" s="3" t="s">
        <v>152</v>
      </c>
      <c r="J77" s="3" t="s">
        <v>262</v>
      </c>
      <c r="K77" s="7">
        <v>6635</v>
      </c>
      <c r="L77" s="7">
        <v>14083</v>
      </c>
      <c r="M77" s="7">
        <v>13617</v>
      </c>
      <c r="N77">
        <v>14.8</v>
      </c>
      <c r="O77" s="7">
        <v>14267</v>
      </c>
      <c r="P77">
        <v>13.45</v>
      </c>
      <c r="Q77" s="7">
        <v>14283</v>
      </c>
      <c r="R77" s="7">
        <v>14417</v>
      </c>
      <c r="S77" s="7">
        <v>13733</v>
      </c>
      <c r="T77" s="7">
        <v>15633</v>
      </c>
      <c r="U77" s="7">
        <v>15217</v>
      </c>
      <c r="V77" s="7">
        <v>14267</v>
      </c>
      <c r="W77" s="7">
        <v>17117</v>
      </c>
      <c r="X77" s="7">
        <v>16167</v>
      </c>
      <c r="Y77" s="7">
        <v>15467</v>
      </c>
      <c r="Z77" s="7">
        <v>13433</v>
      </c>
      <c r="AA77" s="7">
        <v>14633</v>
      </c>
      <c r="AB77" s="7">
        <v>17983</v>
      </c>
      <c r="AC77" s="7">
        <v>17567</v>
      </c>
      <c r="AD77" s="7">
        <v>16967</v>
      </c>
      <c r="AE77">
        <v>17</v>
      </c>
      <c r="AF77" s="7">
        <v>14283</v>
      </c>
      <c r="AG77">
        <v>13.7</v>
      </c>
      <c r="AH77" s="7">
        <v>12467</v>
      </c>
      <c r="AI77" s="7">
        <v>14017</v>
      </c>
      <c r="AJ77" s="15">
        <v>2.1225822657623699</v>
      </c>
      <c r="AK77" s="15">
        <v>2.0522481788495299</v>
      </c>
      <c r="AL77" s="15">
        <v>2.2305953278070798</v>
      </c>
      <c r="AM77" s="15">
        <v>2.1502135141924099</v>
      </c>
      <c r="AN77" s="15">
        <v>2.0271288620949499</v>
      </c>
      <c r="AO77" s="15">
        <v>2.15272544586787</v>
      </c>
      <c r="AP77" s="15">
        <v>2.1728208992715299</v>
      </c>
      <c r="AQ77" s="15">
        <v>2.06983170057774</v>
      </c>
      <c r="AR77" s="15">
        <v>2.3561919115799999</v>
      </c>
      <c r="AS77" s="15">
        <v>2.2731799621551598</v>
      </c>
      <c r="AT77" s="15">
        <v>2.1312618265113001</v>
      </c>
      <c r="AU77" s="15">
        <v>2.8418838895345599</v>
      </c>
      <c r="AV77" s="15">
        <v>2.4154589371980602</v>
      </c>
      <c r="AW77" s="15">
        <v>2.3105268399561698</v>
      </c>
      <c r="AX77" s="15">
        <v>2.0067722338412501</v>
      </c>
      <c r="AY77" s="15">
        <v>2.20547601105249</v>
      </c>
      <c r="AZ77" s="15">
        <v>2.6864854098197299</v>
      </c>
      <c r="BA77" s="15">
        <v>2.6475759859331802</v>
      </c>
      <c r="BB77" s="15">
        <v>2.5346081067622701</v>
      </c>
      <c r="BC77" s="15">
        <v>2.5621703089675898</v>
      </c>
      <c r="BD77" s="15">
        <v>2.1337516183647001</v>
      </c>
      <c r="BE77" s="15">
        <v>2.0469146869863999</v>
      </c>
      <c r="BF77" s="15">
        <v>1.8623643063439801</v>
      </c>
      <c r="BG77" s="15">
        <v>2.0939149487102799</v>
      </c>
    </row>
    <row r="78" spans="1:59" x14ac:dyDescent="0.25">
      <c r="A78" s="28" t="s">
        <v>4</v>
      </c>
      <c r="B78" s="28" t="s">
        <v>519</v>
      </c>
      <c r="C78">
        <v>19</v>
      </c>
      <c r="D78" t="str">
        <f t="shared" si="2"/>
        <v>33.60065834643184,-7.586993050577685</v>
      </c>
      <c r="E78" s="3" t="s">
        <v>152</v>
      </c>
      <c r="F78" s="3" t="s">
        <v>262</v>
      </c>
      <c r="G78">
        <v>15</v>
      </c>
      <c r="H78" t="str">
        <f t="shared" si="3"/>
        <v>33.60744498126024,-7.594817038083934</v>
      </c>
      <c r="I78" s="3" t="s">
        <v>148</v>
      </c>
      <c r="J78" s="3" t="s">
        <v>258</v>
      </c>
      <c r="K78" s="7">
        <v>3068</v>
      </c>
      <c r="L78" s="7">
        <v>9383</v>
      </c>
      <c r="M78">
        <v>9.3000000000000007</v>
      </c>
      <c r="N78">
        <v>8.9499999999999993</v>
      </c>
      <c r="O78" s="7">
        <v>9017</v>
      </c>
      <c r="P78">
        <v>8.5500000000000007</v>
      </c>
      <c r="Q78" s="7">
        <v>9017</v>
      </c>
      <c r="R78" s="7">
        <v>9017</v>
      </c>
      <c r="S78" s="7">
        <v>8967</v>
      </c>
      <c r="T78">
        <v>8.75</v>
      </c>
      <c r="U78" s="7">
        <v>9317</v>
      </c>
      <c r="V78" s="7">
        <v>8967</v>
      </c>
      <c r="W78">
        <v>9</v>
      </c>
      <c r="X78">
        <v>8.8000000000000007</v>
      </c>
      <c r="Y78">
        <v>8.85</v>
      </c>
      <c r="Z78">
        <v>8.4499999999999993</v>
      </c>
      <c r="AA78" s="7">
        <v>8583</v>
      </c>
      <c r="AB78">
        <v>10.35</v>
      </c>
      <c r="AC78" s="7">
        <v>9017</v>
      </c>
      <c r="AD78">
        <v>9.1</v>
      </c>
      <c r="AE78" s="7">
        <v>9267</v>
      </c>
      <c r="AF78" s="7">
        <v>8567</v>
      </c>
      <c r="AG78" s="7">
        <v>8467</v>
      </c>
      <c r="AH78" s="7">
        <v>8733</v>
      </c>
      <c r="AI78" s="7">
        <v>8917</v>
      </c>
      <c r="AJ78" s="15">
        <v>3.05845284658843</v>
      </c>
      <c r="AK78" s="15">
        <v>3.0312907431551501</v>
      </c>
      <c r="AL78" s="15">
        <v>2.9172099087353298</v>
      </c>
      <c r="AM78" s="15">
        <v>2.9389395914819598</v>
      </c>
      <c r="AN78" s="15">
        <v>2.78683181225554</v>
      </c>
      <c r="AO78" s="15">
        <v>2.9389395914819598</v>
      </c>
      <c r="AP78" s="15">
        <v>2.9389395914819598</v>
      </c>
      <c r="AQ78" s="15">
        <v>2.9226423294219899</v>
      </c>
      <c r="AR78" s="15">
        <v>2.85202086049543</v>
      </c>
      <c r="AS78" s="15">
        <v>3.0367231638418</v>
      </c>
      <c r="AT78" s="15">
        <v>2.9226423294219899</v>
      </c>
      <c r="AU78" s="15">
        <v>2.9335071707953002</v>
      </c>
      <c r="AV78" s="15">
        <v>2.8683181225554102</v>
      </c>
      <c r="AW78" s="15">
        <v>2.8846153846153801</v>
      </c>
      <c r="AX78" s="15">
        <v>2.7542372881355899</v>
      </c>
      <c r="AY78" s="15">
        <v>2.7976966536288499</v>
      </c>
      <c r="AZ78" s="15">
        <v>3.3735332464146</v>
      </c>
      <c r="BA78" s="15">
        <v>2.9389395914819598</v>
      </c>
      <c r="BB78" s="15">
        <v>2.9661016949152499</v>
      </c>
      <c r="BC78" s="15">
        <v>3.02042590178183</v>
      </c>
      <c r="BD78" s="15">
        <v>2.7922642329421898</v>
      </c>
      <c r="BE78" s="15">
        <v>2.7596697088222499</v>
      </c>
      <c r="BF78" s="15">
        <v>2.84658843980877</v>
      </c>
      <c r="BG78" s="15">
        <v>2.9063450673620101</v>
      </c>
    </row>
    <row r="79" spans="1:59" x14ac:dyDescent="0.25">
      <c r="A79" s="28" t="s">
        <v>4</v>
      </c>
      <c r="B79" s="28" t="s">
        <v>519</v>
      </c>
      <c r="C79">
        <v>19</v>
      </c>
      <c r="D79" t="str">
        <f t="shared" si="2"/>
        <v>33.60065834643184,-7.586993050577685</v>
      </c>
      <c r="E79" s="3" t="s">
        <v>152</v>
      </c>
      <c r="F79" s="3" t="s">
        <v>262</v>
      </c>
      <c r="G79">
        <v>16</v>
      </c>
      <c r="H79" t="str">
        <f t="shared" si="3"/>
        <v>33.59975258522957,-7.598277515736249</v>
      </c>
      <c r="I79" s="3" t="s">
        <v>149</v>
      </c>
      <c r="J79" s="3" t="s">
        <v>259</v>
      </c>
      <c r="K79" s="7">
        <v>2125</v>
      </c>
      <c r="L79">
        <v>4.0999999999999996</v>
      </c>
      <c r="M79" s="7">
        <v>4117</v>
      </c>
      <c r="N79" s="7">
        <v>3767</v>
      </c>
      <c r="O79">
        <v>4.05</v>
      </c>
      <c r="P79" s="7">
        <v>3583</v>
      </c>
      <c r="Q79">
        <v>4.05</v>
      </c>
      <c r="R79">
        <v>4.05</v>
      </c>
      <c r="S79">
        <v>4</v>
      </c>
      <c r="T79" s="7">
        <v>3783</v>
      </c>
      <c r="U79" s="7">
        <v>4367</v>
      </c>
      <c r="V79">
        <v>4</v>
      </c>
      <c r="W79" s="7">
        <v>4033</v>
      </c>
      <c r="X79" s="7">
        <v>3883</v>
      </c>
      <c r="Y79" s="7">
        <v>3883</v>
      </c>
      <c r="Z79">
        <v>3.5</v>
      </c>
      <c r="AA79" s="7">
        <v>3617</v>
      </c>
      <c r="AB79" s="7">
        <v>3967</v>
      </c>
      <c r="AC79">
        <v>4.05</v>
      </c>
      <c r="AD79" s="7">
        <v>4133</v>
      </c>
      <c r="AE79" s="7">
        <v>4117</v>
      </c>
      <c r="AF79">
        <v>3.6</v>
      </c>
      <c r="AG79" s="7">
        <v>3533</v>
      </c>
      <c r="AH79" s="7">
        <v>3767</v>
      </c>
      <c r="AI79">
        <v>3.95</v>
      </c>
      <c r="AJ79" s="15">
        <v>1.9294117647058799</v>
      </c>
      <c r="AK79" s="15">
        <v>1.9372549019607801</v>
      </c>
      <c r="AL79" s="15">
        <v>1.7725490196078399</v>
      </c>
      <c r="AM79" s="15">
        <v>2.3302646720368201</v>
      </c>
      <c r="AN79" s="15">
        <v>2.06175680859225</v>
      </c>
      <c r="AO79" s="15">
        <v>2.3302646720368201</v>
      </c>
      <c r="AP79" s="15">
        <v>2.3302646720368201</v>
      </c>
      <c r="AQ79" s="15">
        <v>2.3014959723820398</v>
      </c>
      <c r="AR79" s="15">
        <v>2.1768316072113501</v>
      </c>
      <c r="AS79" s="15">
        <v>2.5124664365170601</v>
      </c>
      <c r="AT79" s="15">
        <v>2.3014959723820398</v>
      </c>
      <c r="AU79" s="15">
        <v>2.3206751054852299</v>
      </c>
      <c r="AV79" s="15">
        <v>1.8274509803921499</v>
      </c>
      <c r="AW79" s="15">
        <v>2.2343690065208999</v>
      </c>
      <c r="AX79" s="15">
        <v>2.0138089758342899</v>
      </c>
      <c r="AY79" s="15">
        <v>2.0809359416954298</v>
      </c>
      <c r="AZ79" s="15">
        <v>2.28231683927886</v>
      </c>
      <c r="BA79" s="15">
        <v>2.3302646720368201</v>
      </c>
      <c r="BB79" s="15">
        <v>2.3782125047947802</v>
      </c>
      <c r="BC79" s="15">
        <v>2.36862293824319</v>
      </c>
      <c r="BD79" s="15">
        <v>2.0713463751438401</v>
      </c>
      <c r="BE79" s="15">
        <v>1.66274509803921</v>
      </c>
      <c r="BF79" s="15">
        <v>2.1672420406597599</v>
      </c>
      <c r="BG79" s="15">
        <v>2.2727272727272698</v>
      </c>
    </row>
    <row r="80" spans="1:59" x14ac:dyDescent="0.25">
      <c r="A80" s="28" t="s">
        <v>4</v>
      </c>
      <c r="B80" s="28" t="s">
        <v>519</v>
      </c>
      <c r="C80">
        <v>19</v>
      </c>
      <c r="D80" t="str">
        <f t="shared" si="2"/>
        <v>33.60065834643184,-7.586993050577685</v>
      </c>
      <c r="E80" s="3" t="s">
        <v>152</v>
      </c>
      <c r="F80" s="3" t="s">
        <v>262</v>
      </c>
      <c r="G80">
        <v>17</v>
      </c>
      <c r="H80" t="str">
        <f t="shared" si="3"/>
        <v>33.58691859602058,-7.598608381573141</v>
      </c>
      <c r="I80" s="3" t="s">
        <v>150</v>
      </c>
      <c r="J80" s="3" t="s">
        <v>260</v>
      </c>
      <c r="K80">
        <v>2.39</v>
      </c>
      <c r="L80">
        <v>6.3</v>
      </c>
      <c r="M80" s="7">
        <v>6517</v>
      </c>
      <c r="N80">
        <v>6.05</v>
      </c>
      <c r="O80">
        <v>6.5</v>
      </c>
      <c r="P80" s="7">
        <v>6017</v>
      </c>
      <c r="Q80">
        <v>6.55</v>
      </c>
      <c r="R80">
        <v>6.5</v>
      </c>
      <c r="S80" s="7">
        <v>6283</v>
      </c>
      <c r="T80">
        <v>6.15</v>
      </c>
      <c r="U80" s="7">
        <v>6767</v>
      </c>
      <c r="V80" s="7">
        <v>6733</v>
      </c>
      <c r="W80" s="7">
        <v>6967</v>
      </c>
      <c r="X80" s="7">
        <v>6333</v>
      </c>
      <c r="Y80" s="7">
        <v>6167</v>
      </c>
      <c r="Z80" s="7">
        <v>6283</v>
      </c>
      <c r="AA80" s="7">
        <v>6233</v>
      </c>
      <c r="AB80" s="7">
        <v>6883</v>
      </c>
      <c r="AC80" s="7">
        <v>6283</v>
      </c>
      <c r="AD80" s="7">
        <v>6433</v>
      </c>
      <c r="AE80" s="7">
        <v>6767</v>
      </c>
      <c r="AF80" s="7">
        <v>6183</v>
      </c>
      <c r="AG80">
        <v>5.55</v>
      </c>
      <c r="AH80" s="7">
        <v>5083</v>
      </c>
      <c r="AI80" s="7">
        <v>7083</v>
      </c>
      <c r="AJ80" s="15">
        <v>2.63598326359832</v>
      </c>
      <c r="AK80" s="15">
        <v>2.7266387726638701</v>
      </c>
      <c r="AL80" s="15">
        <v>2.5313807531380701</v>
      </c>
      <c r="AM80" s="15">
        <v>2.71966527196652</v>
      </c>
      <c r="AN80" s="15">
        <v>2.3641126391617502</v>
      </c>
      <c r="AO80" s="15">
        <v>2.74058577405857</v>
      </c>
      <c r="AP80" s="15">
        <v>2.71966527196652</v>
      </c>
      <c r="AQ80" s="15">
        <v>2.6290097629009699</v>
      </c>
      <c r="AR80" s="15">
        <v>2.5732217573221701</v>
      </c>
      <c r="AS80" s="15">
        <v>2.83124128312412</v>
      </c>
      <c r="AT80" s="15">
        <v>2.8172942817294202</v>
      </c>
      <c r="AU80" s="15">
        <v>2.91492329149232</v>
      </c>
      <c r="AV80" s="15">
        <v>2.6499302649930199</v>
      </c>
      <c r="AW80" s="15">
        <v>2.5801952580195202</v>
      </c>
      <c r="AX80" s="15">
        <v>2.4688932547478699</v>
      </c>
      <c r="AY80" s="15">
        <v>2.4492468893254702</v>
      </c>
      <c r="AZ80" s="15">
        <v>2.8800557880055702</v>
      </c>
      <c r="BA80" s="15">
        <v>2.6290097629009699</v>
      </c>
      <c r="BB80" s="15">
        <v>2.6917712691771198</v>
      </c>
      <c r="BC80" s="15">
        <v>2.83124128312412</v>
      </c>
      <c r="BD80" s="15">
        <v>2.42960052390307</v>
      </c>
      <c r="BE80" s="15">
        <v>2.3221757322175698</v>
      </c>
      <c r="BF80" s="15">
        <v>2.1269177126917702</v>
      </c>
      <c r="BG80" s="15">
        <v>2.9637377963737701</v>
      </c>
    </row>
    <row r="81" spans="1:59" x14ac:dyDescent="0.25">
      <c r="A81" s="28" t="s">
        <v>4</v>
      </c>
      <c r="B81" s="28" t="s">
        <v>519</v>
      </c>
      <c r="C81">
        <v>19</v>
      </c>
      <c r="D81" t="str">
        <f t="shared" si="2"/>
        <v>33.60065834643184,-7.586993050577685</v>
      </c>
      <c r="E81" s="3" t="s">
        <v>152</v>
      </c>
      <c r="F81" s="3" t="s">
        <v>262</v>
      </c>
      <c r="G81">
        <v>18</v>
      </c>
      <c r="H81" t="str">
        <f t="shared" si="3"/>
        <v>33.570040783026194,-7.586369622373369</v>
      </c>
      <c r="I81" s="3" t="s">
        <v>366</v>
      </c>
      <c r="J81" s="3" t="s">
        <v>261</v>
      </c>
      <c r="K81" s="7">
        <v>6311</v>
      </c>
      <c r="L81" s="7">
        <v>14067</v>
      </c>
      <c r="M81">
        <v>14.2</v>
      </c>
      <c r="N81">
        <v>15.25</v>
      </c>
      <c r="O81">
        <v>16.600000000000001</v>
      </c>
      <c r="P81">
        <v>14.45</v>
      </c>
      <c r="Q81" s="7">
        <v>16933</v>
      </c>
      <c r="R81">
        <v>15.45</v>
      </c>
      <c r="S81" s="7">
        <v>15133</v>
      </c>
      <c r="T81" s="7">
        <v>14233</v>
      </c>
      <c r="U81">
        <v>14.9</v>
      </c>
      <c r="V81" s="7">
        <v>15467</v>
      </c>
      <c r="W81" s="7">
        <v>15983</v>
      </c>
      <c r="X81" s="7">
        <v>15433</v>
      </c>
      <c r="Y81" s="7">
        <v>14917</v>
      </c>
      <c r="Z81">
        <v>14.2</v>
      </c>
      <c r="AA81">
        <v>14.1</v>
      </c>
      <c r="AB81" s="7">
        <v>15233</v>
      </c>
      <c r="AC81">
        <v>17.399999999999999</v>
      </c>
      <c r="AD81" s="7">
        <v>17317</v>
      </c>
      <c r="AE81" s="7">
        <v>17083</v>
      </c>
      <c r="AF81" s="7">
        <v>15317</v>
      </c>
      <c r="AG81" s="7">
        <v>14267</v>
      </c>
      <c r="AH81">
        <v>14.2</v>
      </c>
      <c r="AI81" s="7">
        <v>13567</v>
      </c>
      <c r="AJ81" s="15">
        <v>2.2289124808535301</v>
      </c>
      <c r="AK81" s="15">
        <v>2.3409165842400199</v>
      </c>
      <c r="AL81" s="15">
        <v>2.51401252884932</v>
      </c>
      <c r="AM81" s="15">
        <v>3.0083363537513499</v>
      </c>
      <c r="AN81" s="15">
        <v>2.4595744680850999</v>
      </c>
      <c r="AO81" s="15">
        <v>3.0687447142684499</v>
      </c>
      <c r="AP81" s="15">
        <v>2.5469831849653799</v>
      </c>
      <c r="AQ81" s="15">
        <v>2.3979295410130401</v>
      </c>
      <c r="AR81" s="15">
        <v>2.3464116935927</v>
      </c>
      <c r="AS81" s="15">
        <v>2.4563138806462201</v>
      </c>
      <c r="AT81" s="15">
        <v>2.5497307396417099</v>
      </c>
      <c r="AU81" s="15">
        <v>2.7748842592592502</v>
      </c>
      <c r="AV81" s="15">
        <v>2.4454655891828998</v>
      </c>
      <c r="AW81" s="15">
        <v>2.84235264227642</v>
      </c>
      <c r="AX81" s="15">
        <v>2.3409165842400199</v>
      </c>
      <c r="AY81" s="15">
        <v>2.2919375812743801</v>
      </c>
      <c r="AZ81" s="15">
        <v>2.6088942170462901</v>
      </c>
      <c r="BA81" s="15">
        <v>2.8684470820969299</v>
      </c>
      <c r="BB81" s="15">
        <v>3.1826257428168798</v>
      </c>
      <c r="BC81" s="15">
        <v>2.70691385411715</v>
      </c>
      <c r="BD81" s="15">
        <v>2.4897052449068</v>
      </c>
      <c r="BE81" s="15">
        <v>2.4283687943262402</v>
      </c>
      <c r="BF81" s="15">
        <v>2.5733961580282698</v>
      </c>
      <c r="BG81" s="15">
        <v>2.5007680491551398</v>
      </c>
    </row>
    <row r="82" spans="1:59" x14ac:dyDescent="0.25">
      <c r="A82" s="28" t="s">
        <v>5</v>
      </c>
      <c r="B82" s="28" t="s">
        <v>520</v>
      </c>
      <c r="C82">
        <v>20</v>
      </c>
      <c r="D82" t="str">
        <f>E82&amp;","&amp;F82</f>
        <v>33.54280456391236,-7.592916865060728</v>
      </c>
      <c r="E82" s="3" t="s">
        <v>153</v>
      </c>
      <c r="F82" s="3" t="s">
        <v>263</v>
      </c>
      <c r="G82">
        <v>21</v>
      </c>
      <c r="H82" t="str">
        <f t="shared" si="3"/>
        <v>33.55127435043131,-7.58723626974825</v>
      </c>
      <c r="I82" s="3" t="s">
        <v>154</v>
      </c>
      <c r="J82" s="3" t="s">
        <v>264</v>
      </c>
      <c r="K82" s="7">
        <v>1519</v>
      </c>
      <c r="L82">
        <v>5</v>
      </c>
      <c r="M82" s="7">
        <v>4933</v>
      </c>
      <c r="N82" s="7">
        <v>5033</v>
      </c>
      <c r="O82" s="7">
        <v>4617</v>
      </c>
      <c r="P82" s="7">
        <v>4733</v>
      </c>
      <c r="Q82" s="7">
        <v>4733</v>
      </c>
      <c r="R82" s="7">
        <v>4733</v>
      </c>
      <c r="S82" s="7">
        <v>4667</v>
      </c>
      <c r="T82" s="7">
        <v>4617</v>
      </c>
      <c r="U82" s="7">
        <v>4767</v>
      </c>
      <c r="V82" s="7">
        <v>4683</v>
      </c>
      <c r="W82" s="7">
        <v>4717</v>
      </c>
      <c r="X82">
        <v>4.0999999999999996</v>
      </c>
      <c r="Y82">
        <v>4.55</v>
      </c>
      <c r="Z82" s="7">
        <v>4533</v>
      </c>
      <c r="AA82">
        <v>4.6500000000000004</v>
      </c>
      <c r="AB82" s="7">
        <v>5133</v>
      </c>
      <c r="AC82" s="7">
        <v>4717</v>
      </c>
      <c r="AD82" s="7">
        <v>5417</v>
      </c>
      <c r="AE82" s="7">
        <v>5067</v>
      </c>
      <c r="AF82">
        <v>4.8499999999999996</v>
      </c>
      <c r="AG82" s="7">
        <v>3867</v>
      </c>
      <c r="AH82" s="7">
        <v>4583</v>
      </c>
      <c r="AI82" s="7">
        <v>4633</v>
      </c>
      <c r="AJ82" s="15">
        <v>3.29163923633969</v>
      </c>
      <c r="AK82" s="15">
        <v>3.2477507131885002</v>
      </c>
      <c r="AL82" s="15">
        <v>3.3135834979152898</v>
      </c>
      <c r="AM82" s="15">
        <v>3.0392802282203202</v>
      </c>
      <c r="AN82" s="15">
        <v>3.1160851437349102</v>
      </c>
      <c r="AO82" s="15">
        <v>3.1160851437349102</v>
      </c>
      <c r="AP82" s="15">
        <v>3.1160851437349102</v>
      </c>
      <c r="AQ82" s="15">
        <v>3.0721966205837101</v>
      </c>
      <c r="AR82" s="15">
        <v>3.0392802282203202</v>
      </c>
      <c r="AS82" s="15">
        <v>3.13802940531051</v>
      </c>
      <c r="AT82" s="15">
        <v>3.08316875137151</v>
      </c>
      <c r="AU82" s="15">
        <v>3.1051130129471098</v>
      </c>
      <c r="AV82" s="15">
        <v>2.7278775781769702</v>
      </c>
      <c r="AW82" s="15">
        <v>2.9953917050691201</v>
      </c>
      <c r="AX82" s="15">
        <v>2.9844195742813202</v>
      </c>
      <c r="AY82" s="15">
        <v>3.0612244897959102</v>
      </c>
      <c r="AZ82" s="15">
        <v>3.3794162826420799</v>
      </c>
      <c r="BA82" s="15">
        <v>3.1051130129471098</v>
      </c>
      <c r="BB82" s="15">
        <v>3.5659425060346699</v>
      </c>
      <c r="BC82" s="15">
        <v>3.3531877343922298</v>
      </c>
      <c r="BD82" s="15">
        <v>3.1928900592495002</v>
      </c>
      <c r="BE82" s="15">
        <v>2.57263251275227</v>
      </c>
      <c r="BF82" s="15">
        <v>3.0173359666447199</v>
      </c>
      <c r="BG82" s="15">
        <v>3.0502523590081201</v>
      </c>
    </row>
    <row r="83" spans="1:59" x14ac:dyDescent="0.25">
      <c r="A83" s="28" t="s">
        <v>5</v>
      </c>
      <c r="B83" s="28" t="s">
        <v>520</v>
      </c>
      <c r="C83">
        <v>20</v>
      </c>
      <c r="D83" t="str">
        <f>E83&amp;","&amp;F83</f>
        <v>33.54280456391236,-7.592916865060728</v>
      </c>
      <c r="E83" s="3" t="s">
        <v>153</v>
      </c>
      <c r="F83" s="3" t="s">
        <v>263</v>
      </c>
      <c r="G83">
        <v>22</v>
      </c>
      <c r="H83" t="str">
        <f t="shared" si="3"/>
        <v>33.53989839731031,-7.576892643969408</v>
      </c>
      <c r="I83" s="3" t="s">
        <v>155</v>
      </c>
      <c r="J83" s="3" t="s">
        <v>265</v>
      </c>
      <c r="K83" s="7">
        <v>2034</v>
      </c>
      <c r="L83" s="7">
        <v>5767</v>
      </c>
      <c r="M83" s="7">
        <v>5867</v>
      </c>
      <c r="N83">
        <v>5.85</v>
      </c>
      <c r="O83" s="7">
        <v>5833</v>
      </c>
      <c r="P83" s="7">
        <v>5933</v>
      </c>
      <c r="Q83">
        <v>5.9</v>
      </c>
      <c r="R83" s="7">
        <v>5817</v>
      </c>
      <c r="S83">
        <v>5.9</v>
      </c>
      <c r="T83">
        <v>5.75</v>
      </c>
      <c r="U83">
        <v>5.6</v>
      </c>
      <c r="V83" s="7">
        <v>5733</v>
      </c>
      <c r="W83" s="7">
        <v>5633</v>
      </c>
      <c r="X83" s="7">
        <v>5917</v>
      </c>
      <c r="Y83">
        <v>5.4</v>
      </c>
      <c r="Z83" s="7">
        <v>5483</v>
      </c>
      <c r="AA83">
        <v>5.9</v>
      </c>
      <c r="AB83" s="7">
        <v>6067</v>
      </c>
      <c r="AC83" s="7">
        <v>6183</v>
      </c>
      <c r="AD83" s="7">
        <v>6417</v>
      </c>
      <c r="AE83" s="7">
        <v>6333</v>
      </c>
      <c r="AF83" s="7">
        <v>5033</v>
      </c>
      <c r="AG83" s="7">
        <v>5367</v>
      </c>
      <c r="AH83">
        <v>5.85</v>
      </c>
      <c r="AI83" s="7">
        <v>5283</v>
      </c>
      <c r="AJ83" s="15">
        <v>2.8351360209767198</v>
      </c>
      <c r="AK83" s="15">
        <v>2.88430022943297</v>
      </c>
      <c r="AL83" s="15">
        <v>2.87610619469026</v>
      </c>
      <c r="AM83" s="15">
        <v>2.8693228398097999</v>
      </c>
      <c r="AN83" s="15">
        <v>2.9185112313494002</v>
      </c>
      <c r="AO83" s="15">
        <v>2.9021151008362001</v>
      </c>
      <c r="AP83" s="15">
        <v>2.8611247745532</v>
      </c>
      <c r="AQ83" s="15">
        <v>2.9021151008362001</v>
      </c>
      <c r="AR83" s="15">
        <v>2.8283325135267998</v>
      </c>
      <c r="AS83" s="15">
        <v>2.7545499262174098</v>
      </c>
      <c r="AT83" s="15">
        <v>2.8201344482702</v>
      </c>
      <c r="AU83" s="15">
        <v>2.7695837430350698</v>
      </c>
      <c r="AV83" s="15">
        <v>2.9103131660927999</v>
      </c>
      <c r="AW83" s="15">
        <v>2.6561731431382198</v>
      </c>
      <c r="AX83" s="15">
        <v>2.6971634694212101</v>
      </c>
      <c r="AY83" s="15">
        <v>2.9021151008362001</v>
      </c>
      <c r="AZ83" s="15">
        <v>2.9840957534021899</v>
      </c>
      <c r="BA83" s="15">
        <v>3.03998688954441</v>
      </c>
      <c r="BB83" s="15">
        <v>3.1562551237907801</v>
      </c>
      <c r="BC83" s="15">
        <v>3.11373320222877</v>
      </c>
      <c r="BD83" s="15">
        <v>2.42687238829958</v>
      </c>
      <c r="BE83" s="15">
        <v>2.6397770126250202</v>
      </c>
      <c r="BF83" s="15">
        <v>2.8775209050664001</v>
      </c>
      <c r="BG83" s="15">
        <v>2.5987866863420201</v>
      </c>
    </row>
    <row r="84" spans="1:59" x14ac:dyDescent="0.25">
      <c r="A84" s="28" t="s">
        <v>5</v>
      </c>
      <c r="B84" s="28" t="s">
        <v>520</v>
      </c>
      <c r="C84">
        <v>20</v>
      </c>
      <c r="D84" t="str">
        <f t="shared" si="2"/>
        <v>33.54280456391236,-7.592916865060728</v>
      </c>
      <c r="E84" s="3" t="s">
        <v>153</v>
      </c>
      <c r="F84" s="3" t="s">
        <v>263</v>
      </c>
      <c r="G84">
        <v>23</v>
      </c>
      <c r="H84" t="str">
        <f t="shared" si="3"/>
        <v>33.54279982987987,-7.585143142577575</v>
      </c>
      <c r="I84" s="3" t="s">
        <v>156</v>
      </c>
      <c r="J84" s="3" t="s">
        <v>266</v>
      </c>
      <c r="K84">
        <v>0.90200000000000002</v>
      </c>
      <c r="L84">
        <v>2.35</v>
      </c>
      <c r="M84" s="7">
        <v>2383</v>
      </c>
      <c r="N84" s="7">
        <v>2383</v>
      </c>
      <c r="O84" s="7">
        <v>2233</v>
      </c>
      <c r="P84">
        <v>2.15</v>
      </c>
      <c r="Q84">
        <v>2.15</v>
      </c>
      <c r="R84">
        <v>2.15</v>
      </c>
      <c r="S84">
        <v>2.15</v>
      </c>
      <c r="T84" s="7">
        <v>2133</v>
      </c>
      <c r="U84">
        <v>2.15</v>
      </c>
      <c r="V84" s="7">
        <v>2117</v>
      </c>
      <c r="W84">
        <v>2.15</v>
      </c>
      <c r="X84">
        <v>2.25</v>
      </c>
      <c r="Y84" s="7">
        <v>1983</v>
      </c>
      <c r="Z84">
        <v>2.1</v>
      </c>
      <c r="AA84">
        <v>2.15</v>
      </c>
      <c r="AB84">
        <v>2.15</v>
      </c>
      <c r="AC84">
        <v>2.0499999999999998</v>
      </c>
      <c r="AD84" s="7">
        <v>2217</v>
      </c>
      <c r="AE84" s="7">
        <v>2117</v>
      </c>
      <c r="AF84" s="7">
        <v>2167</v>
      </c>
      <c r="AG84" s="7">
        <v>2167</v>
      </c>
      <c r="AH84" s="7">
        <v>2133</v>
      </c>
      <c r="AI84" s="7">
        <v>1967</v>
      </c>
      <c r="AJ84" s="15">
        <v>2.6053215077605301</v>
      </c>
      <c r="AK84" s="15">
        <v>2.6422764227642199</v>
      </c>
      <c r="AL84" s="15">
        <v>2.6422764227642199</v>
      </c>
      <c r="AM84" s="15">
        <v>2.47597930524759</v>
      </c>
      <c r="AN84" s="15">
        <v>2.3835920177383501</v>
      </c>
      <c r="AO84" s="15">
        <v>2.3835920177383501</v>
      </c>
      <c r="AP84" s="15">
        <v>2.3835920177383501</v>
      </c>
      <c r="AQ84" s="15">
        <v>2.3835920177383501</v>
      </c>
      <c r="AR84" s="15">
        <v>2.3651145602365098</v>
      </c>
      <c r="AS84" s="15">
        <v>2.3835920177383501</v>
      </c>
      <c r="AT84" s="15">
        <v>2.3466371027346602</v>
      </c>
      <c r="AU84" s="15">
        <v>2.3835920177383501</v>
      </c>
      <c r="AV84" s="15">
        <v>2.4944567627494401</v>
      </c>
      <c r="AW84" s="15">
        <v>2.1988174427198799</v>
      </c>
      <c r="AX84" s="15">
        <v>2.3281596452328102</v>
      </c>
      <c r="AY84" s="15">
        <v>2.3835920177383501</v>
      </c>
      <c r="AZ84" s="15">
        <v>2.3835920177383501</v>
      </c>
      <c r="BA84" s="15">
        <v>2.2727272727272698</v>
      </c>
      <c r="BB84" s="15">
        <v>2.4575018477457502</v>
      </c>
      <c r="BC84" s="15">
        <v>2.3466371027346602</v>
      </c>
      <c r="BD84" s="15">
        <v>2.4020694752402001</v>
      </c>
      <c r="BE84" s="15">
        <v>2.4020694752402001</v>
      </c>
      <c r="BF84" s="15">
        <v>2.3651145602365098</v>
      </c>
      <c r="BG84" s="15">
        <v>2.1803399852180299</v>
      </c>
    </row>
    <row r="85" spans="1:59" x14ac:dyDescent="0.25">
      <c r="A85" s="28" t="s">
        <v>5</v>
      </c>
      <c r="B85" s="28" t="s">
        <v>520</v>
      </c>
      <c r="C85">
        <v>20</v>
      </c>
      <c r="D85" t="str">
        <f>E85&amp;","&amp;F85</f>
        <v>33.54280456391236,-7.592916865060728</v>
      </c>
      <c r="E85" s="3" t="s">
        <v>153</v>
      </c>
      <c r="F85" s="3" t="s">
        <v>263</v>
      </c>
      <c r="G85">
        <v>24</v>
      </c>
      <c r="H85" t="str">
        <f t="shared" si="3"/>
        <v>33.536287806029854,-7.583964839552067</v>
      </c>
      <c r="I85" s="3" t="s">
        <v>367</v>
      </c>
      <c r="J85" s="3" t="s">
        <v>267</v>
      </c>
      <c r="K85" s="7">
        <v>1704</v>
      </c>
      <c r="L85" s="7">
        <v>3733</v>
      </c>
      <c r="M85" s="7">
        <v>3733</v>
      </c>
      <c r="N85" s="7">
        <v>3733</v>
      </c>
      <c r="O85">
        <v>4.4000000000000004</v>
      </c>
      <c r="P85" s="7">
        <v>4533</v>
      </c>
      <c r="Q85" s="7">
        <v>4533</v>
      </c>
      <c r="R85" s="7">
        <v>4533</v>
      </c>
      <c r="S85" s="7">
        <v>4533</v>
      </c>
      <c r="T85" s="7">
        <v>4467</v>
      </c>
      <c r="U85" s="7">
        <v>4483</v>
      </c>
      <c r="V85" s="7">
        <v>4467</v>
      </c>
      <c r="W85" s="7">
        <v>4383</v>
      </c>
      <c r="X85">
        <v>4.9000000000000004</v>
      </c>
      <c r="Y85" s="7">
        <v>5117</v>
      </c>
      <c r="Z85" s="7">
        <v>4083</v>
      </c>
      <c r="AA85" s="7">
        <v>4567</v>
      </c>
      <c r="AB85" s="7">
        <v>4383</v>
      </c>
      <c r="AC85" s="7">
        <v>4217</v>
      </c>
      <c r="AD85" s="7">
        <v>4533</v>
      </c>
      <c r="AE85" s="7">
        <v>4583</v>
      </c>
      <c r="AF85" s="7">
        <v>4217</v>
      </c>
      <c r="AG85" s="7">
        <v>4717</v>
      </c>
      <c r="AH85" s="7">
        <v>4383</v>
      </c>
      <c r="AI85" s="7">
        <v>4183</v>
      </c>
      <c r="AJ85" s="15">
        <v>2.1909233176838798</v>
      </c>
      <c r="AK85" s="15">
        <v>2.1909233176838798</v>
      </c>
      <c r="AL85" s="15">
        <v>2.1909233176838798</v>
      </c>
      <c r="AM85" s="15">
        <v>2.56260920209668</v>
      </c>
      <c r="AN85" s="15">
        <v>2.6402640264026398</v>
      </c>
      <c r="AO85" s="15">
        <v>2.6402640264026398</v>
      </c>
      <c r="AP85" s="15">
        <v>2.6402640264026398</v>
      </c>
      <c r="AQ85" s="15">
        <v>2.6402640264026398</v>
      </c>
      <c r="AR85" s="15">
        <v>2.6014366142496601</v>
      </c>
      <c r="AS85" s="15">
        <v>2.6111434672879001</v>
      </c>
      <c r="AT85" s="15">
        <v>2.6014366142496601</v>
      </c>
      <c r="AU85" s="15">
        <v>2.5529023490584302</v>
      </c>
      <c r="AV85" s="15">
        <v>2.7161862527716099</v>
      </c>
      <c r="AW85" s="15">
        <v>2.9800038827412099</v>
      </c>
      <c r="AX85" s="15">
        <v>2.3781789943700198</v>
      </c>
      <c r="AY85" s="15">
        <v>2.6596777324791301</v>
      </c>
      <c r="AZ85" s="15">
        <v>2.6727642276422698</v>
      </c>
      <c r="BA85" s="15">
        <v>2.4558338186759801</v>
      </c>
      <c r="BB85" s="15">
        <v>2.6402640264026398</v>
      </c>
      <c r="BC85" s="15">
        <v>2.79471544715447</v>
      </c>
      <c r="BD85" s="15">
        <v>2.57113821138211</v>
      </c>
      <c r="BE85" s="15">
        <v>2.7470394098233299</v>
      </c>
      <c r="BF85" s="15">
        <v>2.5529023490584302</v>
      </c>
      <c r="BG85" s="15">
        <v>2.4364201125994902</v>
      </c>
    </row>
    <row r="86" spans="1:59" x14ac:dyDescent="0.25">
      <c r="A86" s="28" t="s">
        <v>5</v>
      </c>
      <c r="B86" s="28" t="s">
        <v>520</v>
      </c>
      <c r="C86">
        <v>21</v>
      </c>
      <c r="D86" t="str">
        <f t="shared" si="2"/>
        <v>33.55127435043131,-7.58723626974825</v>
      </c>
      <c r="E86" s="3" t="s">
        <v>154</v>
      </c>
      <c r="F86" s="3" t="s">
        <v>264</v>
      </c>
      <c r="G86">
        <v>20</v>
      </c>
      <c r="H86" t="str">
        <f t="shared" si="3"/>
        <v>33.54280456391236,-7.592916865060728</v>
      </c>
      <c r="I86" s="3" t="s">
        <v>153</v>
      </c>
      <c r="J86" s="3" t="s">
        <v>263</v>
      </c>
      <c r="K86" s="7">
        <v>1619</v>
      </c>
      <c r="L86" s="7">
        <v>3933</v>
      </c>
      <c r="M86" s="7">
        <v>4083</v>
      </c>
      <c r="N86">
        <v>3.85</v>
      </c>
      <c r="O86" s="7">
        <v>4033</v>
      </c>
      <c r="P86" s="7">
        <v>4167</v>
      </c>
      <c r="Q86" s="7">
        <v>4167</v>
      </c>
      <c r="R86" s="7">
        <v>4133</v>
      </c>
      <c r="S86" s="7">
        <v>4133</v>
      </c>
      <c r="T86" s="7">
        <v>4133</v>
      </c>
      <c r="U86" s="7">
        <v>4233</v>
      </c>
      <c r="V86">
        <v>4.0999999999999996</v>
      </c>
      <c r="W86" s="7">
        <v>4017</v>
      </c>
      <c r="X86" s="7">
        <v>3467</v>
      </c>
      <c r="Y86" s="7">
        <v>4167</v>
      </c>
      <c r="Z86" s="7">
        <v>4067</v>
      </c>
      <c r="AA86" s="7">
        <v>4167</v>
      </c>
      <c r="AB86" s="7">
        <v>3917</v>
      </c>
      <c r="AC86">
        <v>4.55</v>
      </c>
      <c r="AD86" s="7">
        <v>4567</v>
      </c>
      <c r="AE86" s="7">
        <v>4383</v>
      </c>
      <c r="AF86" s="7">
        <v>4083</v>
      </c>
      <c r="AG86" s="7">
        <v>3433</v>
      </c>
      <c r="AH86" s="7">
        <v>4017</v>
      </c>
      <c r="AI86" s="7">
        <v>3983</v>
      </c>
      <c r="AJ86" s="15">
        <v>2.4294832200947001</v>
      </c>
      <c r="AK86" s="15">
        <v>2.5221330039118701</v>
      </c>
      <c r="AL86" s="15">
        <v>2.37801111797405</v>
      </c>
      <c r="AM86" s="15">
        <v>2.49124974263948</v>
      </c>
      <c r="AN86" s="15">
        <v>2.57360510603253</v>
      </c>
      <c r="AO86" s="15">
        <v>2.57360510603253</v>
      </c>
      <c r="AP86" s="15">
        <v>2.5530162651842701</v>
      </c>
      <c r="AQ86" s="15">
        <v>2.5530162651842701</v>
      </c>
      <c r="AR86" s="15">
        <v>2.5530162651842701</v>
      </c>
      <c r="AS86" s="15">
        <v>2.6147827877290499</v>
      </c>
      <c r="AT86" s="15">
        <v>2.5324274243359999</v>
      </c>
      <c r="AU86" s="15">
        <v>2.4809553222153502</v>
      </c>
      <c r="AV86" s="15">
        <v>2.2293676312968902</v>
      </c>
      <c r="AW86" s="15">
        <v>2.57360510603253</v>
      </c>
      <c r="AX86" s="15">
        <v>2.5118385834877399</v>
      </c>
      <c r="AY86" s="15">
        <v>2.57360510603253</v>
      </c>
      <c r="AZ86" s="15">
        <v>2.4191887996705699</v>
      </c>
      <c r="BA86" s="15">
        <v>2.8103767757875202</v>
      </c>
      <c r="BB86" s="15">
        <v>2.82067119621165</v>
      </c>
      <c r="BC86" s="15">
        <v>2.70743257154622</v>
      </c>
      <c r="BD86" s="15">
        <v>2.5221330039118701</v>
      </c>
      <c r="BE86" s="15">
        <v>2.2079314040728799</v>
      </c>
      <c r="BF86" s="15">
        <v>2.4809553222153502</v>
      </c>
      <c r="BG86" s="15">
        <v>2.4603664813670898</v>
      </c>
    </row>
    <row r="87" spans="1:59" x14ac:dyDescent="0.25">
      <c r="A87" s="28" t="s">
        <v>5</v>
      </c>
      <c r="B87" s="28" t="s">
        <v>520</v>
      </c>
      <c r="C87">
        <v>21</v>
      </c>
      <c r="D87" t="str">
        <f t="shared" si="2"/>
        <v>33.55127435043131,-7.58723626974825</v>
      </c>
      <c r="E87" s="3" t="s">
        <v>154</v>
      </c>
      <c r="F87" s="3" t="s">
        <v>264</v>
      </c>
      <c r="G87">
        <v>22</v>
      </c>
      <c r="H87" t="str">
        <f t="shared" si="3"/>
        <v>33.53989839731031,-7.576892643969408</v>
      </c>
      <c r="I87" s="3" t="s">
        <v>155</v>
      </c>
      <c r="J87" s="3" t="s">
        <v>265</v>
      </c>
      <c r="K87" s="7">
        <v>1948</v>
      </c>
      <c r="L87">
        <v>5.35</v>
      </c>
      <c r="M87" s="7">
        <v>5617</v>
      </c>
      <c r="N87">
        <v>5.65</v>
      </c>
      <c r="O87" s="7">
        <v>6067</v>
      </c>
      <c r="P87">
        <v>6.35</v>
      </c>
      <c r="Q87">
        <v>6.05</v>
      </c>
      <c r="R87" s="7">
        <v>6017</v>
      </c>
      <c r="S87" s="7">
        <v>6283</v>
      </c>
      <c r="T87" s="7">
        <v>6017</v>
      </c>
      <c r="U87">
        <v>6</v>
      </c>
      <c r="V87">
        <v>5.85</v>
      </c>
      <c r="W87" s="7">
        <v>5833</v>
      </c>
      <c r="X87" s="7">
        <v>6333</v>
      </c>
      <c r="Y87" s="7">
        <v>5983</v>
      </c>
      <c r="Z87">
        <v>4.9000000000000004</v>
      </c>
      <c r="AA87" s="7">
        <v>6167</v>
      </c>
      <c r="AB87" s="7">
        <v>6467</v>
      </c>
      <c r="AC87">
        <v>7.5</v>
      </c>
      <c r="AD87">
        <v>7.3</v>
      </c>
      <c r="AE87" s="7">
        <v>7267</v>
      </c>
      <c r="AF87" s="7">
        <v>6183</v>
      </c>
      <c r="AG87" s="7">
        <v>5317</v>
      </c>
      <c r="AH87">
        <v>5.95</v>
      </c>
      <c r="AI87" s="7">
        <v>5617</v>
      </c>
      <c r="AJ87" s="15">
        <v>2.7464065708418799</v>
      </c>
      <c r="AK87" s="15">
        <v>2.8832991101984899</v>
      </c>
      <c r="AL87" s="15">
        <v>2.90041067761807</v>
      </c>
      <c r="AM87" s="15">
        <v>3.11590481082006</v>
      </c>
      <c r="AN87" s="15">
        <v>3.2614278376990198</v>
      </c>
      <c r="AO87" s="15">
        <v>3.1073446327683598</v>
      </c>
      <c r="AP87" s="15">
        <v>3.0902242766649501</v>
      </c>
      <c r="AQ87" s="15">
        <v>3.2271871254922</v>
      </c>
      <c r="AR87" s="15">
        <v>3.0902242766649501</v>
      </c>
      <c r="AS87" s="15">
        <v>3.08166409861325</v>
      </c>
      <c r="AT87" s="15">
        <v>3.0046224961479102</v>
      </c>
      <c r="AU87" s="15">
        <v>2.9945242984257301</v>
      </c>
      <c r="AV87" s="15">
        <v>3.2528676596473201</v>
      </c>
      <c r="AW87" s="15">
        <v>3.07310392056154</v>
      </c>
      <c r="AX87" s="15">
        <v>2.51669234720082</v>
      </c>
      <c r="AY87" s="15">
        <v>3.1672658791302801</v>
      </c>
      <c r="AZ87" s="15">
        <v>3.3213490840609401</v>
      </c>
      <c r="BA87" s="15">
        <v>3.8501026694045102</v>
      </c>
      <c r="BB87" s="15">
        <v>3.7493579866461202</v>
      </c>
      <c r="BC87" s="15">
        <v>3.7303216974674802</v>
      </c>
      <c r="BD87" s="15">
        <v>3.1758260571819799</v>
      </c>
      <c r="BE87" s="15">
        <v>2.7306967984933999</v>
      </c>
      <c r="BF87" s="15">
        <v>3.0559835644581401</v>
      </c>
      <c r="BG87" s="15">
        <v>2.88478000342407</v>
      </c>
    </row>
    <row r="88" spans="1:59" x14ac:dyDescent="0.25">
      <c r="A88" s="28" t="s">
        <v>5</v>
      </c>
      <c r="B88" s="28" t="s">
        <v>520</v>
      </c>
      <c r="C88">
        <v>21</v>
      </c>
      <c r="D88" t="str">
        <f t="shared" si="2"/>
        <v>33.55127435043131,-7.58723626974825</v>
      </c>
      <c r="E88" s="3" t="s">
        <v>154</v>
      </c>
      <c r="F88" s="3" t="s">
        <v>264</v>
      </c>
      <c r="G88">
        <v>23</v>
      </c>
      <c r="H88" t="str">
        <f t="shared" si="3"/>
        <v>33.54279982987987,-7.585143142577575</v>
      </c>
      <c r="I88" s="3" t="s">
        <v>156</v>
      </c>
      <c r="J88" s="3" t="s">
        <v>266</v>
      </c>
      <c r="K88">
        <v>1.58</v>
      </c>
      <c r="L88" s="7">
        <v>3817</v>
      </c>
      <c r="M88" s="7">
        <v>4117</v>
      </c>
      <c r="N88" s="7">
        <v>3883</v>
      </c>
      <c r="O88">
        <v>4.05</v>
      </c>
      <c r="P88" s="7">
        <v>4133</v>
      </c>
      <c r="Q88" s="7">
        <v>4133</v>
      </c>
      <c r="R88">
        <v>4.0999999999999996</v>
      </c>
      <c r="S88">
        <v>4.0999999999999996</v>
      </c>
      <c r="T88">
        <v>4.0999999999999996</v>
      </c>
      <c r="U88">
        <v>4.1500000000000004</v>
      </c>
      <c r="V88" s="7">
        <v>4033</v>
      </c>
      <c r="W88">
        <v>4</v>
      </c>
      <c r="X88" s="7">
        <v>3867</v>
      </c>
      <c r="Y88">
        <v>4.3</v>
      </c>
      <c r="Z88">
        <v>3.95</v>
      </c>
      <c r="AA88">
        <v>4.0999999999999996</v>
      </c>
      <c r="AB88" s="7">
        <v>3783</v>
      </c>
      <c r="AC88" s="7">
        <v>4383</v>
      </c>
      <c r="AD88" s="7">
        <v>4517</v>
      </c>
      <c r="AE88" s="7">
        <v>4367</v>
      </c>
      <c r="AF88" s="7">
        <v>4033</v>
      </c>
      <c r="AG88" s="7">
        <v>3733</v>
      </c>
      <c r="AH88" s="7">
        <v>3967</v>
      </c>
      <c r="AI88">
        <v>4.25</v>
      </c>
      <c r="AJ88" s="15">
        <v>2.4156118143459899</v>
      </c>
      <c r="AK88" s="15">
        <v>2.6054852320675099</v>
      </c>
      <c r="AL88" s="15">
        <v>2.4578059071729901</v>
      </c>
      <c r="AM88" s="15">
        <v>2.5632911392405</v>
      </c>
      <c r="AN88" s="15">
        <v>2.6160337552742599</v>
      </c>
      <c r="AO88" s="15">
        <v>2.6160337552742599</v>
      </c>
      <c r="AP88" s="15">
        <v>2.5949367088607498</v>
      </c>
      <c r="AQ88" s="15">
        <v>2.5949367088607498</v>
      </c>
      <c r="AR88" s="15">
        <v>2.5949367088607498</v>
      </c>
      <c r="AS88" s="15">
        <v>2.6265822784810098</v>
      </c>
      <c r="AT88" s="15">
        <v>2.5527426160337501</v>
      </c>
      <c r="AU88" s="15">
        <v>2.5316455696202498</v>
      </c>
      <c r="AV88" s="15">
        <v>2.4472573839662402</v>
      </c>
      <c r="AW88" s="15">
        <v>2.7215189873417698</v>
      </c>
      <c r="AX88" s="15">
        <v>2.5</v>
      </c>
      <c r="AY88" s="15">
        <v>2.5949367088607498</v>
      </c>
      <c r="AZ88" s="15">
        <v>2.3945147679324799</v>
      </c>
      <c r="BA88" s="15">
        <v>2.7742616033755199</v>
      </c>
      <c r="BB88" s="15">
        <v>2.8586497890295299</v>
      </c>
      <c r="BC88" s="15">
        <v>2.7637130801687699</v>
      </c>
      <c r="BD88" s="15">
        <v>2.5527426160337501</v>
      </c>
      <c r="BE88" s="15">
        <v>2.3628691983122301</v>
      </c>
      <c r="BF88" s="15">
        <v>2.5105485232067499</v>
      </c>
      <c r="BG88" s="15">
        <v>2.6898734177215098</v>
      </c>
    </row>
    <row r="89" spans="1:59" x14ac:dyDescent="0.25">
      <c r="A89" s="28" t="s">
        <v>5</v>
      </c>
      <c r="B89" s="28" t="s">
        <v>520</v>
      </c>
      <c r="C89">
        <v>21</v>
      </c>
      <c r="D89" t="str">
        <f t="shared" si="2"/>
        <v>33.55127435043131,-7.58723626974825</v>
      </c>
      <c r="E89" s="3" t="s">
        <v>154</v>
      </c>
      <c r="F89" s="3" t="s">
        <v>264</v>
      </c>
      <c r="G89">
        <v>24</v>
      </c>
      <c r="H89" t="str">
        <f t="shared" si="3"/>
        <v>33.536287806029854,-7.583964839552067</v>
      </c>
      <c r="I89" s="3" t="s">
        <v>367</v>
      </c>
      <c r="J89" s="3" t="s">
        <v>267</v>
      </c>
      <c r="K89" s="7">
        <v>2557</v>
      </c>
      <c r="L89" s="7">
        <v>6917</v>
      </c>
      <c r="M89" s="7">
        <v>7183</v>
      </c>
      <c r="N89" s="7">
        <v>7133</v>
      </c>
      <c r="O89" s="7">
        <v>7283</v>
      </c>
      <c r="P89" s="7">
        <v>7883</v>
      </c>
      <c r="Q89" s="7">
        <v>7583</v>
      </c>
      <c r="R89" s="7">
        <v>7483</v>
      </c>
      <c r="S89" s="7">
        <v>7783</v>
      </c>
      <c r="T89">
        <v>7.45</v>
      </c>
      <c r="U89" s="7">
        <v>7533</v>
      </c>
      <c r="V89" s="7">
        <v>7567</v>
      </c>
      <c r="W89" s="7">
        <v>7383</v>
      </c>
      <c r="X89" s="7">
        <v>7917</v>
      </c>
      <c r="Y89">
        <v>7.55</v>
      </c>
      <c r="Z89">
        <v>6.5</v>
      </c>
      <c r="AA89" s="7">
        <v>7667</v>
      </c>
      <c r="AB89" s="7">
        <v>6283</v>
      </c>
      <c r="AC89" s="7">
        <v>9167</v>
      </c>
      <c r="AD89">
        <v>8.6999999999999993</v>
      </c>
      <c r="AE89" s="7">
        <v>7083</v>
      </c>
      <c r="AF89" s="7">
        <v>7633</v>
      </c>
      <c r="AG89" s="7">
        <v>6617</v>
      </c>
      <c r="AH89" s="7">
        <v>7133</v>
      </c>
      <c r="AI89" s="7">
        <v>6933</v>
      </c>
      <c r="AJ89" s="15">
        <v>2.7049928301394801</v>
      </c>
      <c r="AK89" s="15">
        <v>2.80928171033763</v>
      </c>
      <c r="AL89" s="15">
        <v>2.7897275453004799</v>
      </c>
      <c r="AM89" s="15">
        <v>2.8483900404119402</v>
      </c>
      <c r="AN89" s="15">
        <v>3.0830400208577702</v>
      </c>
      <c r="AO89" s="15">
        <v>2.9657150306348501</v>
      </c>
      <c r="AP89" s="15">
        <v>2.9266067005605501</v>
      </c>
      <c r="AQ89" s="15">
        <v>3.0439316907834701</v>
      </c>
      <c r="AR89" s="15">
        <v>2.9135705905357798</v>
      </c>
      <c r="AS89" s="15">
        <v>2.9461608655977001</v>
      </c>
      <c r="AT89" s="15">
        <v>2.9591969756224699</v>
      </c>
      <c r="AU89" s="15">
        <v>2.8874983704862398</v>
      </c>
      <c r="AV89" s="15">
        <v>3.09607613088254</v>
      </c>
      <c r="AW89" s="15">
        <v>2.9526789206100799</v>
      </c>
      <c r="AX89" s="15">
        <v>2.54204145482987</v>
      </c>
      <c r="AY89" s="15">
        <v>2.9983053056967801</v>
      </c>
      <c r="AZ89" s="15">
        <v>2.4166666666666599</v>
      </c>
      <c r="BA89" s="15">
        <v>3.5849302568113601</v>
      </c>
      <c r="BB89" s="15">
        <v>3.4024247164646</v>
      </c>
      <c r="BC89" s="15">
        <v>2.72435897435897</v>
      </c>
      <c r="BD89" s="15">
        <v>2.9852691956720099</v>
      </c>
      <c r="BE89" s="15">
        <v>2.58766783991656</v>
      </c>
      <c r="BF89" s="15">
        <v>2.7897275453004799</v>
      </c>
      <c r="BG89" s="15">
        <v>2.7115108851518701</v>
      </c>
    </row>
    <row r="90" spans="1:59" x14ac:dyDescent="0.25">
      <c r="A90" s="28" t="s">
        <v>5</v>
      </c>
      <c r="B90" s="28" t="s">
        <v>520</v>
      </c>
      <c r="C90">
        <v>22</v>
      </c>
      <c r="D90" t="str">
        <f t="shared" si="2"/>
        <v>33.53989839731031,-7.576892643969408</v>
      </c>
      <c r="E90" s="3" t="s">
        <v>155</v>
      </c>
      <c r="F90" s="3" t="s">
        <v>265</v>
      </c>
      <c r="G90">
        <v>20</v>
      </c>
      <c r="H90" t="str">
        <f t="shared" si="3"/>
        <v>33.54280456391236,-7.592916865060728</v>
      </c>
      <c r="I90" s="3" t="s">
        <v>153</v>
      </c>
      <c r="J90" s="3" t="s">
        <v>263</v>
      </c>
      <c r="K90" s="7">
        <v>2153</v>
      </c>
      <c r="L90" s="7">
        <v>5317</v>
      </c>
      <c r="M90" s="7">
        <v>6683</v>
      </c>
      <c r="N90">
        <v>6.45</v>
      </c>
      <c r="O90">
        <v>6.15</v>
      </c>
      <c r="P90" s="7">
        <v>6117</v>
      </c>
      <c r="Q90">
        <v>6.15</v>
      </c>
      <c r="R90">
        <v>6.15</v>
      </c>
      <c r="S90" s="7">
        <v>6083</v>
      </c>
      <c r="T90" s="7">
        <v>5817</v>
      </c>
      <c r="U90" s="7">
        <v>6067</v>
      </c>
      <c r="V90" s="7">
        <v>5733</v>
      </c>
      <c r="W90">
        <v>6.5</v>
      </c>
      <c r="X90" s="7">
        <v>5833</v>
      </c>
      <c r="Y90" s="7">
        <v>6467</v>
      </c>
      <c r="Z90">
        <v>5.95</v>
      </c>
      <c r="AA90" s="7">
        <v>6117</v>
      </c>
      <c r="AB90" s="7">
        <v>5933</v>
      </c>
      <c r="AC90" s="7">
        <v>6283</v>
      </c>
      <c r="AD90">
        <v>6.25</v>
      </c>
      <c r="AE90">
        <v>6.35</v>
      </c>
      <c r="AF90" s="7">
        <v>6517</v>
      </c>
      <c r="AG90" s="7">
        <v>5733</v>
      </c>
      <c r="AH90" s="7">
        <v>6033</v>
      </c>
      <c r="AI90" s="7">
        <v>5767</v>
      </c>
      <c r="AJ90" s="15">
        <v>2.4694225112246402</v>
      </c>
      <c r="AK90" s="15">
        <v>3.1041956959281598</v>
      </c>
      <c r="AL90" s="15">
        <v>2.9958197863446299</v>
      </c>
      <c r="AM90" s="15">
        <v>2.84195933456561</v>
      </c>
      <c r="AN90" s="15">
        <v>2.8265557609365302</v>
      </c>
      <c r="AO90" s="15">
        <v>2.84195933456561</v>
      </c>
      <c r="AP90" s="15">
        <v>2.84195933456561</v>
      </c>
      <c r="AQ90" s="15">
        <v>2.8111521873074499</v>
      </c>
      <c r="AR90" s="15">
        <v>2.6879235982747902</v>
      </c>
      <c r="AS90" s="15">
        <v>2.8034504004929102</v>
      </c>
      <c r="AT90" s="15">
        <v>2.6494146642020899</v>
      </c>
      <c r="AU90" s="15">
        <v>3.0036968576709699</v>
      </c>
      <c r="AV90" s="15">
        <v>2.70061728395061</v>
      </c>
      <c r="AW90" s="15">
        <v>2.9882932840418901</v>
      </c>
      <c r="AX90" s="15">
        <v>2.7495378927911198</v>
      </c>
      <c r="AY90" s="15">
        <v>2.8265557609365302</v>
      </c>
      <c r="AZ90" s="15">
        <v>2.7418361059765801</v>
      </c>
      <c r="BA90" s="15">
        <v>2.9035736290819401</v>
      </c>
      <c r="BB90" s="15">
        <v>2.8881700554528602</v>
      </c>
      <c r="BC90" s="15">
        <v>2.93438077634011</v>
      </c>
      <c r="BD90" s="15">
        <v>3.0113986444855199</v>
      </c>
      <c r="BE90" s="15">
        <v>2.6543209876543199</v>
      </c>
      <c r="BF90" s="15">
        <v>2.7880468268638299</v>
      </c>
      <c r="BG90" s="15">
        <v>2.6648182378311698</v>
      </c>
    </row>
    <row r="91" spans="1:59" x14ac:dyDescent="0.25">
      <c r="A91" s="28" t="s">
        <v>5</v>
      </c>
      <c r="B91" s="28" t="s">
        <v>520</v>
      </c>
      <c r="C91">
        <v>22</v>
      </c>
      <c r="D91" t="str">
        <f t="shared" si="2"/>
        <v>33.53989839731031,-7.576892643969408</v>
      </c>
      <c r="E91" s="3" t="s">
        <v>155</v>
      </c>
      <c r="F91" s="3" t="s">
        <v>265</v>
      </c>
      <c r="G91">
        <v>21</v>
      </c>
      <c r="H91" t="str">
        <f t="shared" si="3"/>
        <v>33.55127435043131,-7.58723626974825</v>
      </c>
      <c r="I91" s="3" t="s">
        <v>154</v>
      </c>
      <c r="J91" s="3" t="s">
        <v>264</v>
      </c>
      <c r="K91" s="7">
        <v>1839</v>
      </c>
      <c r="L91" s="7">
        <v>4267</v>
      </c>
      <c r="M91" s="7">
        <v>5467</v>
      </c>
      <c r="N91" s="7">
        <v>5283</v>
      </c>
      <c r="O91" s="7">
        <v>5233</v>
      </c>
      <c r="P91" s="7">
        <v>5233</v>
      </c>
      <c r="Q91" s="7">
        <v>5067</v>
      </c>
      <c r="R91" s="7">
        <v>5233</v>
      </c>
      <c r="S91" s="7">
        <v>5083</v>
      </c>
      <c r="T91" s="7">
        <v>4967</v>
      </c>
      <c r="U91">
        <v>5.2</v>
      </c>
      <c r="V91" s="7">
        <v>5017</v>
      </c>
      <c r="W91" s="7">
        <v>6267</v>
      </c>
      <c r="X91">
        <v>5.45</v>
      </c>
      <c r="Y91" s="7">
        <v>5317</v>
      </c>
      <c r="Z91">
        <v>5</v>
      </c>
      <c r="AA91" s="7">
        <v>5183</v>
      </c>
      <c r="AB91" s="7">
        <v>6383</v>
      </c>
      <c r="AC91" s="7">
        <v>5917</v>
      </c>
      <c r="AD91">
        <v>5.85</v>
      </c>
      <c r="AE91">
        <v>5.7</v>
      </c>
      <c r="AF91">
        <v>6.4</v>
      </c>
      <c r="AG91" s="7">
        <v>5267</v>
      </c>
      <c r="AH91" s="7">
        <v>4933</v>
      </c>
      <c r="AI91" s="7">
        <v>5133</v>
      </c>
      <c r="AJ91" s="15">
        <v>2.3201015044408102</v>
      </c>
      <c r="AK91" s="15">
        <v>2.97263005256479</v>
      </c>
      <c r="AL91" s="15">
        <v>2.8729381910458498</v>
      </c>
      <c r="AM91" s="15">
        <v>2.8349584687612799</v>
      </c>
      <c r="AN91" s="15">
        <v>2.8349584687612799</v>
      </c>
      <c r="AO91" s="15">
        <v>2.74467316720837</v>
      </c>
      <c r="AP91" s="15">
        <v>2.8349584687612799</v>
      </c>
      <c r="AQ91" s="15">
        <v>2.7537016973636601</v>
      </c>
      <c r="AR91" s="15">
        <v>2.69050198627663</v>
      </c>
      <c r="AS91" s="15">
        <v>2.8169014084507</v>
      </c>
      <c r="AT91" s="15">
        <v>2.7175875767425</v>
      </c>
      <c r="AU91" s="15">
        <v>3.39472733838931</v>
      </c>
      <c r="AV91" s="15">
        <v>2.9523293607800598</v>
      </c>
      <c r="AW91" s="15">
        <v>2.8801011195377302</v>
      </c>
      <c r="AX91" s="15">
        <v>2.7085590465872098</v>
      </c>
      <c r="AY91" s="15">
        <v>2.8078728782954099</v>
      </c>
      <c r="AZ91" s="15">
        <v>3.4579270494763401</v>
      </c>
      <c r="BA91" s="15">
        <v>3.2051282051282</v>
      </c>
      <c r="BB91" s="15">
        <v>3.1690140845070398</v>
      </c>
      <c r="BC91" s="15">
        <v>3.08775731310942</v>
      </c>
      <c r="BD91" s="15">
        <v>3.4669555796316298</v>
      </c>
      <c r="BE91" s="15">
        <v>2.8530155290718602</v>
      </c>
      <c r="BF91" s="15">
        <v>2.6724449259660501</v>
      </c>
      <c r="BG91" s="15">
        <v>2.7807872878295399</v>
      </c>
    </row>
    <row r="92" spans="1:59" x14ac:dyDescent="0.25">
      <c r="A92" s="28" t="s">
        <v>5</v>
      </c>
      <c r="B92" s="28" t="s">
        <v>520</v>
      </c>
      <c r="C92">
        <v>22</v>
      </c>
      <c r="D92" t="str">
        <f t="shared" si="2"/>
        <v>33.53989839731031,-7.576892643969408</v>
      </c>
      <c r="E92" s="3" t="s">
        <v>155</v>
      </c>
      <c r="F92" s="3" t="s">
        <v>265</v>
      </c>
      <c r="G92">
        <v>23</v>
      </c>
      <c r="H92" t="str">
        <f t="shared" si="3"/>
        <v>33.54279982987987,-7.585143142577575</v>
      </c>
      <c r="I92" s="3" t="s">
        <v>156</v>
      </c>
      <c r="J92" s="3" t="s">
        <v>266</v>
      </c>
      <c r="K92">
        <v>1.29</v>
      </c>
      <c r="L92">
        <v>4.05</v>
      </c>
      <c r="M92" s="7">
        <v>4433</v>
      </c>
      <c r="N92">
        <v>4.3499999999999996</v>
      </c>
      <c r="O92" s="7">
        <v>4283</v>
      </c>
      <c r="P92" s="7">
        <v>4633</v>
      </c>
      <c r="Q92" s="7">
        <v>4633</v>
      </c>
      <c r="R92" s="7">
        <v>4633</v>
      </c>
      <c r="S92" s="7">
        <v>4617</v>
      </c>
      <c r="T92">
        <v>4.0999999999999996</v>
      </c>
      <c r="U92" s="7">
        <v>4467</v>
      </c>
      <c r="V92" s="7">
        <v>4617</v>
      </c>
      <c r="W92" s="7">
        <v>4867</v>
      </c>
      <c r="X92">
        <v>3.8</v>
      </c>
      <c r="Y92" s="7">
        <v>4817</v>
      </c>
      <c r="Z92" s="7">
        <v>4067</v>
      </c>
      <c r="AA92" s="7">
        <v>4617</v>
      </c>
      <c r="AB92" s="7">
        <v>4417</v>
      </c>
      <c r="AC92" s="7">
        <v>4617</v>
      </c>
      <c r="AD92" s="7">
        <v>4383</v>
      </c>
      <c r="AE92">
        <v>5.7</v>
      </c>
      <c r="AF92" s="7">
        <v>4933</v>
      </c>
      <c r="AG92" s="7">
        <v>3667</v>
      </c>
      <c r="AH92" s="7">
        <v>4567</v>
      </c>
      <c r="AI92" s="7">
        <v>4617</v>
      </c>
      <c r="AJ92" s="15">
        <v>3.1395348837209198</v>
      </c>
      <c r="AK92" s="15">
        <v>3.4366925064599401</v>
      </c>
      <c r="AL92" s="15">
        <v>3.3720930232558102</v>
      </c>
      <c r="AM92" s="15">
        <v>2.8404067197170599</v>
      </c>
      <c r="AN92" s="15">
        <v>3.55316973415133</v>
      </c>
      <c r="AO92" s="15">
        <v>3.55316973415133</v>
      </c>
      <c r="AP92" s="15">
        <v>3.55316973415133</v>
      </c>
      <c r="AQ92" s="15">
        <v>3.5403885480572499</v>
      </c>
      <c r="AR92" s="15">
        <v>2.7188328912466799</v>
      </c>
      <c r="AS92" s="15">
        <v>3.42535787321063</v>
      </c>
      <c r="AT92" s="15">
        <v>3.5403885480572499</v>
      </c>
      <c r="AU92" s="15">
        <v>3.7609479649665101</v>
      </c>
      <c r="AV92" s="15">
        <v>2.9366306027820701</v>
      </c>
      <c r="AW92" s="15">
        <v>3.69376278118609</v>
      </c>
      <c r="AX92" s="15">
        <v>2.69672855879752</v>
      </c>
      <c r="AY92" s="15">
        <v>3.5403885480572499</v>
      </c>
      <c r="AZ92" s="15">
        <v>3.38701431492842</v>
      </c>
      <c r="BA92" s="15">
        <v>3.5403885480572499</v>
      </c>
      <c r="BB92" s="15">
        <v>2.90671971706454</v>
      </c>
      <c r="BC92" s="15">
        <v>4.3947571318427103</v>
      </c>
      <c r="BD92" s="15">
        <v>3.8124678001030299</v>
      </c>
      <c r="BE92" s="15">
        <v>2.8335909325090101</v>
      </c>
      <c r="BF92" s="15">
        <v>3.5209457722950299</v>
      </c>
      <c r="BG92" s="15">
        <v>3.5403885480572499</v>
      </c>
    </row>
    <row r="93" spans="1:59" x14ac:dyDescent="0.25">
      <c r="A93" s="28" t="s">
        <v>5</v>
      </c>
      <c r="B93" s="28" t="s">
        <v>520</v>
      </c>
      <c r="C93">
        <v>22</v>
      </c>
      <c r="D93" t="str">
        <f t="shared" si="2"/>
        <v>33.53989839731031,-7.576892643969408</v>
      </c>
      <c r="E93" s="3" t="s">
        <v>155</v>
      </c>
      <c r="F93" s="3" t="s">
        <v>265</v>
      </c>
      <c r="G93">
        <v>24</v>
      </c>
      <c r="H93" t="str">
        <f t="shared" si="3"/>
        <v>33.536287806029854,-7.583964839552067</v>
      </c>
      <c r="I93" s="3" t="s">
        <v>367</v>
      </c>
      <c r="J93" s="3" t="s">
        <v>267</v>
      </c>
      <c r="K93" s="7">
        <v>1534</v>
      </c>
      <c r="L93" s="7">
        <v>4217</v>
      </c>
      <c r="M93" s="7">
        <v>4217</v>
      </c>
      <c r="N93">
        <v>4.1500000000000004</v>
      </c>
      <c r="O93">
        <v>4.1500000000000004</v>
      </c>
      <c r="P93">
        <v>4.4000000000000004</v>
      </c>
      <c r="Q93">
        <v>4.4000000000000004</v>
      </c>
      <c r="R93" s="7">
        <v>4317</v>
      </c>
      <c r="S93" s="7">
        <v>4333</v>
      </c>
      <c r="T93" s="7">
        <v>4033</v>
      </c>
      <c r="U93" s="7">
        <v>4367</v>
      </c>
      <c r="V93" s="7">
        <v>4717</v>
      </c>
      <c r="W93">
        <v>4.8</v>
      </c>
      <c r="X93" s="7">
        <v>4217</v>
      </c>
      <c r="Y93" s="7">
        <v>4617</v>
      </c>
      <c r="Z93">
        <v>4.3</v>
      </c>
      <c r="AA93" s="7">
        <v>4383</v>
      </c>
      <c r="AB93" s="7">
        <v>4167</v>
      </c>
      <c r="AC93">
        <v>4.55</v>
      </c>
      <c r="AD93" s="7">
        <v>4267</v>
      </c>
      <c r="AE93" s="7">
        <v>4667</v>
      </c>
      <c r="AF93" s="7">
        <v>4767</v>
      </c>
      <c r="AG93" s="7">
        <v>3817</v>
      </c>
      <c r="AH93">
        <v>4</v>
      </c>
      <c r="AI93" s="7">
        <v>4117</v>
      </c>
      <c r="AJ93" s="15">
        <v>2.7488048674489298</v>
      </c>
      <c r="AK93" s="15">
        <v>2.7488048674489298</v>
      </c>
      <c r="AL93" s="15">
        <v>2.7053455019556698</v>
      </c>
      <c r="AM93" s="15">
        <v>2.6930564568461999</v>
      </c>
      <c r="AN93" s="15">
        <v>2.85528877352368</v>
      </c>
      <c r="AO93" s="15">
        <v>2.85528877352368</v>
      </c>
      <c r="AP93" s="15">
        <v>2.8012113346311902</v>
      </c>
      <c r="AQ93" s="15">
        <v>2.81202682240969</v>
      </c>
      <c r="AR93" s="15">
        <v>2.6173480423967099</v>
      </c>
      <c r="AS93" s="15">
        <v>2.8336577979666799</v>
      </c>
      <c r="AT93" s="15">
        <v>3.06078304131516</v>
      </c>
      <c r="AU93" s="15">
        <v>3.1148604802076498</v>
      </c>
      <c r="AV93" s="15">
        <v>2.7363184079601899</v>
      </c>
      <c r="AW93" s="15">
        <v>2.9958901146441699</v>
      </c>
      <c r="AX93" s="15">
        <v>2.7903958468526899</v>
      </c>
      <c r="AY93" s="15">
        <v>2.8444732857451802</v>
      </c>
      <c r="AZ93" s="15">
        <v>2.7038719446247002</v>
      </c>
      <c r="BA93" s="15">
        <v>2.9526281635301701</v>
      </c>
      <c r="BB93" s="15">
        <v>2.7687648712956898</v>
      </c>
      <c r="BC93" s="15">
        <v>3.02833657797966</v>
      </c>
      <c r="BD93" s="15">
        <v>3.0932295046506502</v>
      </c>
      <c r="BE93" s="15">
        <v>2.4767467012762201</v>
      </c>
      <c r="BF93" s="15">
        <v>2.5957170668397098</v>
      </c>
      <c r="BG93" s="15">
        <v>2.6714254812892002</v>
      </c>
    </row>
    <row r="94" spans="1:59" x14ac:dyDescent="0.25">
      <c r="A94" s="28" t="s">
        <v>5</v>
      </c>
      <c r="B94" s="28" t="s">
        <v>520</v>
      </c>
      <c r="C94">
        <v>23</v>
      </c>
      <c r="D94" t="str">
        <f t="shared" si="2"/>
        <v>33.54279982987987,-7.585143142577575</v>
      </c>
      <c r="E94" s="3" t="s">
        <v>156</v>
      </c>
      <c r="F94" s="3" t="s">
        <v>266</v>
      </c>
      <c r="G94">
        <v>20</v>
      </c>
      <c r="H94" t="str">
        <f t="shared" si="3"/>
        <v>33.54280456391236,-7.592916865060728</v>
      </c>
      <c r="I94" s="3" t="s">
        <v>153</v>
      </c>
      <c r="J94" s="3" t="s">
        <v>263</v>
      </c>
      <c r="K94" s="7">
        <v>1039</v>
      </c>
      <c r="L94" s="7">
        <v>2367</v>
      </c>
      <c r="M94" s="7">
        <v>2367</v>
      </c>
      <c r="N94" s="7">
        <v>2367</v>
      </c>
      <c r="O94" s="7">
        <v>2317</v>
      </c>
      <c r="P94">
        <v>2</v>
      </c>
      <c r="Q94" s="7">
        <v>2317</v>
      </c>
      <c r="R94" s="7">
        <v>2317</v>
      </c>
      <c r="S94" s="7">
        <v>2317</v>
      </c>
      <c r="T94">
        <v>2.2999999999999998</v>
      </c>
      <c r="U94" s="7">
        <v>2317</v>
      </c>
      <c r="V94" s="7">
        <v>2317</v>
      </c>
      <c r="W94" s="7">
        <v>2167</v>
      </c>
      <c r="X94" s="7">
        <v>2233</v>
      </c>
      <c r="Y94" s="7">
        <v>2283</v>
      </c>
      <c r="Z94">
        <v>2.25</v>
      </c>
      <c r="AA94">
        <v>2.2999999999999998</v>
      </c>
      <c r="AB94">
        <v>2.4</v>
      </c>
      <c r="AC94">
        <v>2.25</v>
      </c>
      <c r="AD94" s="7">
        <v>1933</v>
      </c>
      <c r="AE94">
        <v>2.4</v>
      </c>
      <c r="AF94" s="7">
        <v>2283</v>
      </c>
      <c r="AG94">
        <v>2.25</v>
      </c>
      <c r="AH94">
        <v>2.2000000000000002</v>
      </c>
      <c r="AI94" s="7">
        <v>1783</v>
      </c>
      <c r="AJ94" s="15">
        <v>2.2778312479948601</v>
      </c>
      <c r="AK94" s="15">
        <v>2.2778312479948601</v>
      </c>
      <c r="AL94" s="15">
        <v>2.2778312479948601</v>
      </c>
      <c r="AM94" s="15">
        <v>2.2211569191434899</v>
      </c>
      <c r="AN94" s="15">
        <v>1.9175455417066101</v>
      </c>
      <c r="AO94" s="15">
        <v>2.2211569191434899</v>
      </c>
      <c r="AP94" s="15">
        <v>2.2211569191434899</v>
      </c>
      <c r="AQ94" s="15">
        <v>2.2211569191434899</v>
      </c>
      <c r="AR94" s="15">
        <v>2.2051773729625999</v>
      </c>
      <c r="AS94" s="15">
        <v>2.2211569191434899</v>
      </c>
      <c r="AT94" s="15">
        <v>2.2211569191434899</v>
      </c>
      <c r="AU94" s="15">
        <v>2.0773410035155</v>
      </c>
      <c r="AV94" s="15">
        <v>2.14950272698107</v>
      </c>
      <c r="AW94" s="15">
        <v>2.1891978267817098</v>
      </c>
      <c r="AX94" s="15">
        <v>2.15723873441994</v>
      </c>
      <c r="AY94" s="15">
        <v>2.2051773729625999</v>
      </c>
      <c r="AZ94" s="15">
        <v>2.3099133782483099</v>
      </c>
      <c r="BA94" s="15">
        <v>2.15723873441994</v>
      </c>
      <c r="BB94" s="15">
        <v>1.8536273569830599</v>
      </c>
      <c r="BC94" s="15">
        <v>2.3010546500479299</v>
      </c>
      <c r="BD94" s="15">
        <v>2.1891978267817098</v>
      </c>
      <c r="BE94" s="15">
        <v>2.16554379210779</v>
      </c>
      <c r="BF94" s="15">
        <v>2.1093000958772699</v>
      </c>
      <c r="BG94" s="15">
        <v>1.70981144135506</v>
      </c>
    </row>
    <row r="95" spans="1:59" x14ac:dyDescent="0.25">
      <c r="A95" s="28" t="s">
        <v>5</v>
      </c>
      <c r="B95" s="28" t="s">
        <v>520</v>
      </c>
      <c r="C95">
        <v>23</v>
      </c>
      <c r="D95" t="str">
        <f t="shared" si="2"/>
        <v>33.54279982987987,-7.585143142577575</v>
      </c>
      <c r="E95" s="3" t="s">
        <v>156</v>
      </c>
      <c r="F95" s="3" t="s">
        <v>266</v>
      </c>
      <c r="G95">
        <v>21</v>
      </c>
      <c r="H95" t="str">
        <f t="shared" si="3"/>
        <v>33.55127435043131,-7.58723626974825</v>
      </c>
      <c r="I95" s="3" t="s">
        <v>154</v>
      </c>
      <c r="J95" s="3" t="s">
        <v>264</v>
      </c>
      <c r="K95" s="7">
        <v>1373</v>
      </c>
      <c r="L95" s="7">
        <v>3233</v>
      </c>
      <c r="M95">
        <v>3.4</v>
      </c>
      <c r="N95" s="7">
        <v>3433</v>
      </c>
      <c r="O95">
        <v>3.45</v>
      </c>
      <c r="P95">
        <v>3.45</v>
      </c>
      <c r="Q95">
        <v>3.25</v>
      </c>
      <c r="R95">
        <v>3.45</v>
      </c>
      <c r="S95" s="7">
        <v>3367</v>
      </c>
      <c r="T95" s="7">
        <v>3367</v>
      </c>
      <c r="U95">
        <v>3.35</v>
      </c>
      <c r="V95" s="7">
        <v>3367</v>
      </c>
      <c r="W95">
        <v>3.95</v>
      </c>
      <c r="X95">
        <v>3.8</v>
      </c>
      <c r="Y95" s="7">
        <v>3183</v>
      </c>
      <c r="Z95">
        <v>3</v>
      </c>
      <c r="AA95" s="7">
        <v>3467</v>
      </c>
      <c r="AB95" s="7">
        <v>4267</v>
      </c>
      <c r="AC95" s="7">
        <v>4167</v>
      </c>
      <c r="AD95">
        <v>4.2</v>
      </c>
      <c r="AE95" s="7">
        <v>3717</v>
      </c>
      <c r="AF95" s="7">
        <v>4483</v>
      </c>
      <c r="AG95" s="7">
        <v>3833</v>
      </c>
      <c r="AH95" s="7">
        <v>3017</v>
      </c>
      <c r="AI95" s="7">
        <v>3367</v>
      </c>
      <c r="AJ95" s="15">
        <v>2.35494051954357</v>
      </c>
      <c r="AK95" s="15">
        <v>2.4763292061179798</v>
      </c>
      <c r="AL95" s="15">
        <v>2.5006069434328699</v>
      </c>
      <c r="AM95" s="15">
        <v>2.5127458120903099</v>
      </c>
      <c r="AN95" s="15">
        <v>2.5127458120903099</v>
      </c>
      <c r="AO95" s="15">
        <v>2.3670793882010099</v>
      </c>
      <c r="AP95" s="15">
        <v>2.5127458120903099</v>
      </c>
      <c r="AQ95" s="15">
        <v>2.4520514688030999</v>
      </c>
      <c r="AR95" s="15">
        <v>2.4520514688030999</v>
      </c>
      <c r="AS95" s="15">
        <v>2.4399126001456599</v>
      </c>
      <c r="AT95" s="15">
        <v>2.4520514688030999</v>
      </c>
      <c r="AU95" s="15">
        <v>2.8769118718135398</v>
      </c>
      <c r="AV95" s="15">
        <v>2.7676620538965699</v>
      </c>
      <c r="AW95" s="15">
        <v>2.3185239135712501</v>
      </c>
      <c r="AX95" s="15">
        <v>2.1849963583393999</v>
      </c>
      <c r="AY95" s="15">
        <v>2.5248846807477499</v>
      </c>
      <c r="AZ95" s="15">
        <v>3.3307311995836502</v>
      </c>
      <c r="BA95" s="15">
        <v>3.0347171643602802</v>
      </c>
      <c r="BB95" s="15">
        <v>3.0589949016751601</v>
      </c>
      <c r="BC95" s="15">
        <v>2.7069677106093701</v>
      </c>
      <c r="BD95" s="15">
        <v>3.4998698933125101</v>
      </c>
      <c r="BE95" s="15">
        <v>2.7919397912114499</v>
      </c>
      <c r="BF95" s="15">
        <v>2.1971352269968398</v>
      </c>
      <c r="BG95" s="15">
        <v>2.4520514688030999</v>
      </c>
    </row>
    <row r="96" spans="1:59" x14ac:dyDescent="0.25">
      <c r="A96" s="28" t="s">
        <v>5</v>
      </c>
      <c r="B96" s="28" t="s">
        <v>520</v>
      </c>
      <c r="C96">
        <v>23</v>
      </c>
      <c r="D96" t="str">
        <f t="shared" si="2"/>
        <v>33.54279982987987,-7.585143142577575</v>
      </c>
      <c r="E96" s="3" t="s">
        <v>156</v>
      </c>
      <c r="F96" s="3" t="s">
        <v>266</v>
      </c>
      <c r="G96">
        <v>22</v>
      </c>
      <c r="H96" t="str">
        <f t="shared" si="3"/>
        <v>33.53989839731031,-7.576892643969408</v>
      </c>
      <c r="I96" s="3" t="s">
        <v>155</v>
      </c>
      <c r="J96" s="3" t="s">
        <v>265</v>
      </c>
      <c r="K96" s="7">
        <v>1131</v>
      </c>
      <c r="L96" s="7">
        <v>3383</v>
      </c>
      <c r="M96" s="7">
        <v>3433</v>
      </c>
      <c r="N96" s="7">
        <v>3433</v>
      </c>
      <c r="O96">
        <v>3.5</v>
      </c>
      <c r="P96" s="7">
        <v>3767</v>
      </c>
      <c r="Q96" s="7">
        <v>3633</v>
      </c>
      <c r="R96" s="7">
        <v>3667</v>
      </c>
      <c r="S96" s="7">
        <v>3717</v>
      </c>
      <c r="T96">
        <v>3.6</v>
      </c>
      <c r="U96" s="7">
        <v>3433</v>
      </c>
      <c r="V96" s="7">
        <v>3583</v>
      </c>
      <c r="W96">
        <v>3.45</v>
      </c>
      <c r="X96">
        <v>3.45</v>
      </c>
      <c r="Y96" s="7">
        <v>3233</v>
      </c>
      <c r="Z96">
        <v>3</v>
      </c>
      <c r="AA96">
        <v>3.75</v>
      </c>
      <c r="AB96" s="7">
        <v>3783</v>
      </c>
      <c r="AC96">
        <v>3.85</v>
      </c>
      <c r="AD96">
        <v>4.1500000000000004</v>
      </c>
      <c r="AE96" s="7">
        <v>4117</v>
      </c>
      <c r="AF96" s="7">
        <v>3567</v>
      </c>
      <c r="AG96" s="7">
        <v>3133</v>
      </c>
      <c r="AH96" s="7">
        <v>3933</v>
      </c>
      <c r="AI96" s="7">
        <v>3233</v>
      </c>
      <c r="AJ96" s="15">
        <v>2.9914529914529902</v>
      </c>
      <c r="AK96" s="15">
        <v>3.0356616563513099</v>
      </c>
      <c r="AL96" s="15">
        <v>3.0356616563513099</v>
      </c>
      <c r="AM96" s="15">
        <v>3.0973451327433601</v>
      </c>
      <c r="AN96" s="15">
        <v>3.3333333333333299</v>
      </c>
      <c r="AO96" s="15">
        <v>3.2153392330383399</v>
      </c>
      <c r="AP96" s="15">
        <v>3.24483775811209</v>
      </c>
      <c r="AQ96" s="15">
        <v>3.2890855457227102</v>
      </c>
      <c r="AR96" s="15">
        <v>3.1858407079646001</v>
      </c>
      <c r="AS96" s="15">
        <v>3.0383480825958702</v>
      </c>
      <c r="AT96" s="15">
        <v>3.1710914454277201</v>
      </c>
      <c r="AU96" s="15">
        <v>3.0503978779840799</v>
      </c>
      <c r="AV96" s="15">
        <v>3.0530973451327399</v>
      </c>
      <c r="AW96" s="15">
        <v>2.8613569321533898</v>
      </c>
      <c r="AX96" s="15">
        <v>2.6548672566371598</v>
      </c>
      <c r="AY96" s="15">
        <v>3.3185840707964598</v>
      </c>
      <c r="AZ96" s="15">
        <v>3.3480825958702001</v>
      </c>
      <c r="BA96" s="15">
        <v>3.4040671971706402</v>
      </c>
      <c r="BB96" s="15">
        <v>3.6725663716814099</v>
      </c>
      <c r="BC96" s="15">
        <v>3.6398467432950099</v>
      </c>
      <c r="BD96" s="15">
        <v>3.1122745782431598</v>
      </c>
      <c r="BE96" s="15">
        <v>2.7728613569321499</v>
      </c>
      <c r="BF96" s="15">
        <v>3.4808259587020598</v>
      </c>
      <c r="BG96" s="15">
        <v>2.8613569321533898</v>
      </c>
    </row>
    <row r="97" spans="1:59" x14ac:dyDescent="0.25">
      <c r="A97" s="28" t="s">
        <v>5</v>
      </c>
      <c r="B97" s="28" t="s">
        <v>520</v>
      </c>
      <c r="C97">
        <v>23</v>
      </c>
      <c r="D97" t="str">
        <f t="shared" si="2"/>
        <v>33.54279982987987,-7.585143142577575</v>
      </c>
      <c r="E97" s="3" t="s">
        <v>156</v>
      </c>
      <c r="F97" s="3" t="s">
        <v>266</v>
      </c>
      <c r="G97">
        <v>24</v>
      </c>
      <c r="H97" t="str">
        <f t="shared" si="3"/>
        <v>33.536287806029854,-7.583964839552067</v>
      </c>
      <c r="I97" s="3" t="s">
        <v>367</v>
      </c>
      <c r="J97" s="3" t="s">
        <v>267</v>
      </c>
      <c r="K97" s="7">
        <v>1461</v>
      </c>
      <c r="L97" s="7">
        <v>3217</v>
      </c>
      <c r="M97" s="7">
        <v>3217</v>
      </c>
      <c r="N97" s="7">
        <v>3217</v>
      </c>
      <c r="O97" s="7">
        <v>3517</v>
      </c>
      <c r="P97" s="7">
        <v>3517</v>
      </c>
      <c r="Q97" s="7">
        <v>3517</v>
      </c>
      <c r="R97" s="7">
        <v>3517</v>
      </c>
      <c r="S97" s="7">
        <v>3517</v>
      </c>
      <c r="T97" s="7">
        <v>3483</v>
      </c>
      <c r="U97" s="7">
        <v>3633</v>
      </c>
      <c r="V97">
        <v>3.5</v>
      </c>
      <c r="W97" s="7">
        <v>3283</v>
      </c>
      <c r="X97">
        <v>3.8</v>
      </c>
      <c r="Y97" s="7">
        <v>3383</v>
      </c>
      <c r="Z97">
        <v>3.3</v>
      </c>
      <c r="AA97">
        <v>3.5</v>
      </c>
      <c r="AB97" s="7">
        <v>3433</v>
      </c>
      <c r="AC97" s="7">
        <v>3467</v>
      </c>
      <c r="AD97" s="7">
        <v>3467</v>
      </c>
      <c r="AE97">
        <v>3.35</v>
      </c>
      <c r="AF97" s="7">
        <v>3733</v>
      </c>
      <c r="AG97" s="7">
        <v>3683</v>
      </c>
      <c r="AH97" s="7">
        <v>3383</v>
      </c>
      <c r="AI97">
        <v>3.35</v>
      </c>
      <c r="AJ97" s="15">
        <v>2.20168834131873</v>
      </c>
      <c r="AK97" s="15">
        <v>2.20168834131873</v>
      </c>
      <c r="AL97" s="15">
        <v>2.20168834131873</v>
      </c>
      <c r="AM97" s="15">
        <v>2.4070271503536298</v>
      </c>
      <c r="AN97" s="15">
        <v>2.4070271503536298</v>
      </c>
      <c r="AO97" s="15">
        <v>2.4070271503536298</v>
      </c>
      <c r="AP97" s="15">
        <v>2.4070271503536298</v>
      </c>
      <c r="AQ97" s="15">
        <v>2.4070271503536298</v>
      </c>
      <c r="AR97" s="15">
        <v>2.3842117271275298</v>
      </c>
      <c r="AS97" s="15">
        <v>2.4868811316449899</v>
      </c>
      <c r="AT97" s="15">
        <v>2.3956194387405798</v>
      </c>
      <c r="AU97" s="15">
        <v>2.24731918777093</v>
      </c>
      <c r="AV97" s="15">
        <v>2.6009582477754898</v>
      </c>
      <c r="AW97" s="15">
        <v>2.3157654574492299</v>
      </c>
      <c r="AX97" s="15">
        <v>2.2297297297297298</v>
      </c>
      <c r="AY97" s="15">
        <v>2.3956194387405798</v>
      </c>
      <c r="AZ97" s="15">
        <v>2.3499885922883799</v>
      </c>
      <c r="BA97" s="15">
        <v>2.3728040155144798</v>
      </c>
      <c r="BB97" s="15">
        <v>2.3728040155144798</v>
      </c>
      <c r="BC97" s="15">
        <v>2.2929500342231299</v>
      </c>
      <c r="BD97" s="15">
        <v>2.5553274013232898</v>
      </c>
      <c r="BE97" s="15">
        <v>2.52456020105094</v>
      </c>
      <c r="BF97" s="15">
        <v>2.3157654574492299</v>
      </c>
      <c r="BG97" s="15">
        <v>2.2929500342231299</v>
      </c>
    </row>
    <row r="98" spans="1:59" x14ac:dyDescent="0.25">
      <c r="A98" s="28" t="s">
        <v>5</v>
      </c>
      <c r="B98" s="28" t="s">
        <v>520</v>
      </c>
      <c r="C98">
        <v>24</v>
      </c>
      <c r="D98" t="str">
        <f t="shared" si="2"/>
        <v>33.536287806029854,-7.583964839552067</v>
      </c>
      <c r="E98" s="3" t="s">
        <v>367</v>
      </c>
      <c r="F98" s="3" t="s">
        <v>267</v>
      </c>
      <c r="G98">
        <v>20</v>
      </c>
      <c r="H98" t="str">
        <f t="shared" si="3"/>
        <v>33.54280456391236,-7.592916865060728</v>
      </c>
      <c r="I98" s="3" t="s">
        <v>153</v>
      </c>
      <c r="J98" s="3" t="s">
        <v>263</v>
      </c>
      <c r="K98">
        <v>1.64</v>
      </c>
      <c r="L98" s="7">
        <v>3617</v>
      </c>
      <c r="M98" s="7">
        <v>3717</v>
      </c>
      <c r="N98" s="7">
        <v>3667</v>
      </c>
      <c r="O98">
        <v>3.9</v>
      </c>
      <c r="P98">
        <v>3.95</v>
      </c>
      <c r="Q98">
        <v>3.95</v>
      </c>
      <c r="R98">
        <v>3.95</v>
      </c>
      <c r="S98" s="7">
        <v>3533</v>
      </c>
      <c r="T98">
        <v>3.9</v>
      </c>
      <c r="U98" s="7">
        <v>3733</v>
      </c>
      <c r="V98">
        <v>3.95</v>
      </c>
      <c r="W98">
        <v>3.95</v>
      </c>
      <c r="X98" s="7">
        <v>3883</v>
      </c>
      <c r="Y98" s="7">
        <v>4033</v>
      </c>
      <c r="Z98">
        <v>4.4000000000000004</v>
      </c>
      <c r="AA98">
        <v>3.95</v>
      </c>
      <c r="AB98">
        <v>4</v>
      </c>
      <c r="AC98">
        <v>4.1500000000000004</v>
      </c>
      <c r="AD98">
        <v>4.4000000000000004</v>
      </c>
      <c r="AE98" s="7">
        <v>4417</v>
      </c>
      <c r="AF98">
        <v>4.3499999999999996</v>
      </c>
      <c r="AG98">
        <v>3.85</v>
      </c>
      <c r="AH98" s="7">
        <v>3833</v>
      </c>
      <c r="AI98" s="7">
        <v>3517</v>
      </c>
      <c r="AJ98" s="15">
        <v>2.2052845528455198</v>
      </c>
      <c r="AK98" s="15">
        <v>2.2662601626016201</v>
      </c>
      <c r="AL98" s="15">
        <v>2.2357723577235702</v>
      </c>
      <c r="AM98" s="15">
        <v>2.3722627737226198</v>
      </c>
      <c r="AN98" s="15">
        <v>2.4026763990267601</v>
      </c>
      <c r="AO98" s="15">
        <v>2.4026763990267601</v>
      </c>
      <c r="AP98" s="15">
        <v>2.4026763990267601</v>
      </c>
      <c r="AQ98" s="15">
        <v>2.1492295214922899</v>
      </c>
      <c r="AR98" s="15">
        <v>2.3722627737226198</v>
      </c>
      <c r="AS98" s="15">
        <v>2.2708840227088398</v>
      </c>
      <c r="AT98" s="15">
        <v>2.4026763990267601</v>
      </c>
      <c r="AU98" s="15">
        <v>2.4026763990267601</v>
      </c>
      <c r="AV98" s="15">
        <v>2.36788617886178</v>
      </c>
      <c r="AW98" s="15">
        <v>2.4533657745336499</v>
      </c>
      <c r="AX98" s="15">
        <v>2.6763990267639901</v>
      </c>
      <c r="AY98" s="15">
        <v>2.4026763990267601</v>
      </c>
      <c r="AZ98" s="15">
        <v>2.4330900243308999</v>
      </c>
      <c r="BA98" s="15">
        <v>2.5243309002432999</v>
      </c>
      <c r="BB98" s="15">
        <v>2.6763990267639901</v>
      </c>
      <c r="BC98" s="15">
        <v>2.68653690186536</v>
      </c>
      <c r="BD98" s="15">
        <v>2.6459854014598498</v>
      </c>
      <c r="BE98" s="15">
        <v>2.34756097560975</v>
      </c>
      <c r="BF98" s="15">
        <v>2.3317112733171101</v>
      </c>
      <c r="BG98" s="15">
        <v>2.1390916463909102</v>
      </c>
    </row>
    <row r="99" spans="1:59" x14ac:dyDescent="0.25">
      <c r="A99" s="28" t="s">
        <v>5</v>
      </c>
      <c r="B99" s="28" t="s">
        <v>520</v>
      </c>
      <c r="C99">
        <v>24</v>
      </c>
      <c r="D99" t="str">
        <f t="shared" si="2"/>
        <v>33.536287806029854,-7.583964839552067</v>
      </c>
      <c r="E99" s="3" t="s">
        <v>367</v>
      </c>
      <c r="F99" s="3" t="s">
        <v>267</v>
      </c>
      <c r="G99">
        <v>21</v>
      </c>
      <c r="H99" t="str">
        <f t="shared" si="3"/>
        <v>33.55127435043131,-7.58723626974825</v>
      </c>
      <c r="I99" s="3" t="s">
        <v>154</v>
      </c>
      <c r="J99" s="3" t="s">
        <v>264</v>
      </c>
      <c r="K99" s="7">
        <v>2491</v>
      </c>
      <c r="L99" s="7">
        <v>5017</v>
      </c>
      <c r="M99">
        <v>7.2</v>
      </c>
      <c r="N99">
        <v>7</v>
      </c>
      <c r="O99">
        <v>7</v>
      </c>
      <c r="P99">
        <v>7</v>
      </c>
      <c r="Q99" s="7">
        <v>6883</v>
      </c>
      <c r="R99">
        <v>6.85</v>
      </c>
      <c r="S99" s="7">
        <v>6817</v>
      </c>
      <c r="T99" s="7">
        <v>6717</v>
      </c>
      <c r="U99" s="7">
        <v>6583</v>
      </c>
      <c r="V99" s="7">
        <v>6433</v>
      </c>
      <c r="W99" s="7">
        <v>7817</v>
      </c>
      <c r="X99" s="7">
        <v>7683</v>
      </c>
      <c r="Y99" s="7">
        <v>7617</v>
      </c>
      <c r="Z99">
        <v>6.95</v>
      </c>
      <c r="AA99">
        <v>6.4</v>
      </c>
      <c r="AB99" s="7">
        <v>8617</v>
      </c>
      <c r="AC99">
        <v>7.65</v>
      </c>
      <c r="AD99" s="7">
        <v>7417</v>
      </c>
      <c r="AE99" s="7">
        <v>7883</v>
      </c>
      <c r="AF99" s="7">
        <v>7517</v>
      </c>
      <c r="AG99" s="7">
        <v>6617</v>
      </c>
      <c r="AH99">
        <v>6.75</v>
      </c>
      <c r="AI99">
        <v>6.9</v>
      </c>
      <c r="AJ99" s="15">
        <v>2.0139167670279599</v>
      </c>
      <c r="AK99" s="15">
        <v>2.8904054596547502</v>
      </c>
      <c r="AL99" s="15">
        <v>2.8101164191087902</v>
      </c>
      <c r="AM99" s="15">
        <v>2.7988804478208702</v>
      </c>
      <c r="AN99" s="15">
        <v>2.7988804478208702</v>
      </c>
      <c r="AO99" s="15">
        <v>2.7522324403571901</v>
      </c>
      <c r="AP99" s="15">
        <v>2.7389044382247101</v>
      </c>
      <c r="AQ99" s="15">
        <v>2.7255764360922199</v>
      </c>
      <c r="AR99" s="15">
        <v>2.68559242969478</v>
      </c>
      <c r="AS99" s="15">
        <v>2.6322804211648601</v>
      </c>
      <c r="AT99" s="15">
        <v>2.5723044115686999</v>
      </c>
      <c r="AU99" s="15">
        <v>3.1254165000666299</v>
      </c>
      <c r="AV99" s="15">
        <v>3.0721044915367099</v>
      </c>
      <c r="AW99" s="15">
        <v>3.04544848727175</v>
      </c>
      <c r="AX99" s="15">
        <v>2.77888844462215</v>
      </c>
      <c r="AY99" s="15">
        <v>2.55897640943622</v>
      </c>
      <c r="AZ99" s="15">
        <v>3.44528855124616</v>
      </c>
      <c r="BA99" s="15">
        <v>3.05877648940423</v>
      </c>
      <c r="BB99" s="15">
        <v>2.9654804744768701</v>
      </c>
      <c r="BC99" s="15">
        <v>3.1520725043316</v>
      </c>
      <c r="BD99" s="15">
        <v>3.0054644808743101</v>
      </c>
      <c r="BE99" s="15">
        <v>2.64560842329734</v>
      </c>
      <c r="BF99" s="15">
        <v>2.6989204318272599</v>
      </c>
      <c r="BG99" s="15">
        <v>2.7588964414234298</v>
      </c>
    </row>
    <row r="100" spans="1:59" x14ac:dyDescent="0.25">
      <c r="A100" s="28" t="s">
        <v>5</v>
      </c>
      <c r="B100" s="28" t="s">
        <v>520</v>
      </c>
      <c r="C100">
        <v>24</v>
      </c>
      <c r="D100" t="str">
        <f t="shared" si="2"/>
        <v>33.536287806029854,-7.583964839552067</v>
      </c>
      <c r="E100" s="3" t="s">
        <v>367</v>
      </c>
      <c r="F100" s="3" t="s">
        <v>267</v>
      </c>
      <c r="G100">
        <v>22</v>
      </c>
      <c r="H100" t="str">
        <f t="shared" si="3"/>
        <v>33.53989839731031,-7.576892643969408</v>
      </c>
      <c r="I100" s="3" t="s">
        <v>155</v>
      </c>
      <c r="J100" s="3" t="s">
        <v>265</v>
      </c>
      <c r="K100" s="7">
        <v>1508</v>
      </c>
      <c r="L100">
        <v>3</v>
      </c>
      <c r="M100" s="7">
        <v>3783</v>
      </c>
      <c r="N100" s="7">
        <v>3467</v>
      </c>
      <c r="O100">
        <v>4.3499999999999996</v>
      </c>
      <c r="P100">
        <v>4.3499999999999996</v>
      </c>
      <c r="Q100">
        <v>4.3499999999999996</v>
      </c>
      <c r="R100">
        <v>4.2</v>
      </c>
      <c r="S100">
        <v>4.3</v>
      </c>
      <c r="T100" s="7">
        <v>4167</v>
      </c>
      <c r="U100" s="7">
        <v>3867</v>
      </c>
      <c r="V100" s="7">
        <v>3867</v>
      </c>
      <c r="W100" s="7">
        <v>4533</v>
      </c>
      <c r="X100" s="7">
        <v>4983</v>
      </c>
      <c r="Y100" s="7">
        <v>5067</v>
      </c>
      <c r="Z100" s="7">
        <v>3917</v>
      </c>
      <c r="AA100">
        <v>3.75</v>
      </c>
      <c r="AB100" s="7">
        <v>4467</v>
      </c>
      <c r="AC100" s="7">
        <v>4433</v>
      </c>
      <c r="AD100" s="7">
        <v>4517</v>
      </c>
      <c r="AE100">
        <v>5.15</v>
      </c>
      <c r="AF100">
        <v>4.0999999999999996</v>
      </c>
      <c r="AG100" s="7">
        <v>3633</v>
      </c>
      <c r="AH100" s="7">
        <v>4383</v>
      </c>
      <c r="AI100" s="7">
        <v>4317</v>
      </c>
      <c r="AJ100" s="15">
        <v>1.9893899204244001</v>
      </c>
      <c r="AK100" s="15">
        <v>2.50884173297966</v>
      </c>
      <c r="AL100" s="15">
        <v>2.29885057471264</v>
      </c>
      <c r="AM100" s="15">
        <v>2.86750164798945</v>
      </c>
      <c r="AN100" s="15">
        <v>2.86750164798945</v>
      </c>
      <c r="AO100" s="15">
        <v>2.86750164798945</v>
      </c>
      <c r="AP100" s="15">
        <v>2.7686222808174001</v>
      </c>
      <c r="AQ100" s="15">
        <v>2.8345418589320999</v>
      </c>
      <c r="AR100" s="15">
        <v>2.7466490881125001</v>
      </c>
      <c r="AS100" s="15">
        <v>2.5488903537684</v>
      </c>
      <c r="AT100" s="15">
        <v>2.5488903537684</v>
      </c>
      <c r="AU100" s="15">
        <v>2.9863855950812401</v>
      </c>
      <c r="AV100" s="15">
        <v>3.2849923093825502</v>
      </c>
      <c r="AW100" s="15">
        <v>3.3399252911447999</v>
      </c>
      <c r="AX100" s="15">
        <v>2.5818501428257501</v>
      </c>
      <c r="AY100" s="15">
        <v>2.4719841793012498</v>
      </c>
      <c r="AZ100" s="15">
        <v>2.9444078224566002</v>
      </c>
      <c r="BA100" s="15">
        <v>2.9205094422485698</v>
      </c>
      <c r="BB100" s="15">
        <v>2.9773676115139498</v>
      </c>
      <c r="BC100" s="15">
        <v>3.3926218708827398</v>
      </c>
      <c r="BD100" s="15">
        <v>2.7027027027027</v>
      </c>
      <c r="BE100" s="15">
        <v>2.3950780048341</v>
      </c>
      <c r="BF100" s="15">
        <v>2.88947484069435</v>
      </c>
      <c r="BG100" s="15">
        <v>2.8455284552845499</v>
      </c>
    </row>
    <row r="101" spans="1:59" x14ac:dyDescent="0.25">
      <c r="A101" s="28" t="s">
        <v>5</v>
      </c>
      <c r="B101" s="28" t="s">
        <v>520</v>
      </c>
      <c r="C101">
        <v>24</v>
      </c>
      <c r="D101" t="str">
        <f t="shared" si="2"/>
        <v>33.536287806029854,-7.583964839552067</v>
      </c>
      <c r="E101" s="3" t="s">
        <v>367</v>
      </c>
      <c r="F101" s="3" t="s">
        <v>267</v>
      </c>
      <c r="G101">
        <v>23</v>
      </c>
      <c r="H101" t="str">
        <f t="shared" si="3"/>
        <v>33.54279982987987,-7.585143142577575</v>
      </c>
      <c r="I101" s="3" t="s">
        <v>156</v>
      </c>
      <c r="J101" s="3" t="s">
        <v>266</v>
      </c>
      <c r="K101" s="7">
        <v>1345</v>
      </c>
      <c r="L101">
        <v>3.55</v>
      </c>
      <c r="M101">
        <v>3.6</v>
      </c>
      <c r="N101">
        <v>3.6</v>
      </c>
      <c r="O101">
        <v>4</v>
      </c>
      <c r="P101">
        <v>4</v>
      </c>
      <c r="Q101">
        <v>4</v>
      </c>
      <c r="R101">
        <v>4</v>
      </c>
      <c r="S101">
        <v>4</v>
      </c>
      <c r="T101" s="7">
        <v>3983</v>
      </c>
      <c r="U101">
        <v>3.95</v>
      </c>
      <c r="V101" s="7">
        <v>4017</v>
      </c>
      <c r="W101">
        <v>3.95</v>
      </c>
      <c r="X101" s="7">
        <v>4217</v>
      </c>
      <c r="Y101">
        <v>4.0999999999999996</v>
      </c>
      <c r="Z101" s="7">
        <v>4083</v>
      </c>
      <c r="AA101" s="7">
        <v>3983</v>
      </c>
      <c r="AB101" s="7">
        <v>4067</v>
      </c>
      <c r="AC101" s="7">
        <v>4183</v>
      </c>
      <c r="AD101">
        <v>4.05</v>
      </c>
      <c r="AE101" s="7">
        <v>4017</v>
      </c>
      <c r="AF101" s="7">
        <v>4017</v>
      </c>
      <c r="AG101" s="7">
        <v>3967</v>
      </c>
      <c r="AH101">
        <v>4</v>
      </c>
      <c r="AI101" s="7">
        <v>3933</v>
      </c>
      <c r="AJ101" s="15">
        <v>2.6394052044609602</v>
      </c>
      <c r="AK101" s="15">
        <v>2.6765799256505498</v>
      </c>
      <c r="AL101" s="15">
        <v>2.6765799256505498</v>
      </c>
      <c r="AM101" s="15">
        <v>2.9520295202951998</v>
      </c>
      <c r="AN101" s="15">
        <v>2.9520295202951998</v>
      </c>
      <c r="AO101" s="15">
        <v>2.9520295202951998</v>
      </c>
      <c r="AP101" s="15">
        <v>2.9520295202951998</v>
      </c>
      <c r="AQ101" s="15">
        <v>2.9520295202951998</v>
      </c>
      <c r="AR101" s="15">
        <v>2.93972939729397</v>
      </c>
      <c r="AS101" s="15">
        <v>2.9151291512915098</v>
      </c>
      <c r="AT101" s="15">
        <v>2.9643296432964301</v>
      </c>
      <c r="AU101" s="15">
        <v>2.9151291512915098</v>
      </c>
      <c r="AV101" s="15">
        <v>3.11193111931119</v>
      </c>
      <c r="AW101" s="15">
        <v>3.0258302583025798</v>
      </c>
      <c r="AX101" s="15">
        <v>3.0135301353013499</v>
      </c>
      <c r="AY101" s="15">
        <v>2.93972939729397</v>
      </c>
      <c r="AZ101" s="15">
        <v>3.0012300123001201</v>
      </c>
      <c r="BA101" s="15">
        <v>3.0873308733087299</v>
      </c>
      <c r="BB101" s="15">
        <v>2.9889298892988898</v>
      </c>
      <c r="BC101" s="15">
        <v>2.9643296432964301</v>
      </c>
      <c r="BD101" s="15">
        <v>2.9643296432964301</v>
      </c>
      <c r="BE101" s="15">
        <v>2.9274292742927401</v>
      </c>
      <c r="BF101" s="15">
        <v>2.9520295202951998</v>
      </c>
      <c r="BG101" s="15">
        <v>2.90282902829028</v>
      </c>
    </row>
    <row r="102" spans="1:59" x14ac:dyDescent="0.25">
      <c r="A102" s="28" t="s">
        <v>6</v>
      </c>
      <c r="B102" s="28" t="s">
        <v>522</v>
      </c>
      <c r="C102">
        <v>25</v>
      </c>
      <c r="D102" t="str">
        <f t="shared" si="2"/>
        <v>33.552638813319106,-7.598079673528729</v>
      </c>
      <c r="E102" s="3" t="s">
        <v>368</v>
      </c>
      <c r="F102" s="3" t="s">
        <v>268</v>
      </c>
      <c r="G102">
        <v>26</v>
      </c>
      <c r="H102" t="str">
        <f t="shared" si="3"/>
        <v>33.5612239916881,-7.602434066270029</v>
      </c>
      <c r="I102" s="3" t="s">
        <v>159</v>
      </c>
      <c r="J102" s="3" t="s">
        <v>269</v>
      </c>
      <c r="K102" s="7">
        <v>2005</v>
      </c>
      <c r="L102" s="7">
        <v>5083</v>
      </c>
      <c r="M102">
        <v>5.45</v>
      </c>
      <c r="N102">
        <v>4.95</v>
      </c>
      <c r="O102" s="7">
        <v>4867</v>
      </c>
      <c r="P102" s="7">
        <v>4983</v>
      </c>
      <c r="Q102" s="7">
        <v>4967</v>
      </c>
      <c r="R102" s="7">
        <v>4983</v>
      </c>
      <c r="S102">
        <v>5</v>
      </c>
      <c r="T102">
        <v>5.2</v>
      </c>
      <c r="U102" s="7">
        <v>4933</v>
      </c>
      <c r="V102">
        <v>4.95</v>
      </c>
      <c r="W102" s="7">
        <v>5233</v>
      </c>
      <c r="X102">
        <v>5.0999999999999996</v>
      </c>
      <c r="Y102" s="7">
        <v>5017</v>
      </c>
      <c r="Z102" s="7">
        <v>4633</v>
      </c>
      <c r="AA102">
        <v>4.7</v>
      </c>
      <c r="AB102" s="7">
        <v>4867</v>
      </c>
      <c r="AC102">
        <v>4.5999999999999996</v>
      </c>
      <c r="AD102" s="7">
        <v>5133</v>
      </c>
      <c r="AE102">
        <v>5.15</v>
      </c>
      <c r="AF102">
        <v>4.8499999999999996</v>
      </c>
      <c r="AG102" s="7">
        <v>4917</v>
      </c>
      <c r="AH102" s="7">
        <v>4217</v>
      </c>
      <c r="AI102">
        <v>4.55</v>
      </c>
      <c r="AJ102" s="15">
        <v>2.53532834580216</v>
      </c>
      <c r="AK102" s="15">
        <v>2.7182044887780501</v>
      </c>
      <c r="AL102" s="15">
        <v>2.4688279301745601</v>
      </c>
      <c r="AM102" s="15">
        <v>2.4272651704073098</v>
      </c>
      <c r="AN102" s="15">
        <v>2.48545303408146</v>
      </c>
      <c r="AO102" s="15">
        <v>2.4771404821280099</v>
      </c>
      <c r="AP102" s="15">
        <v>2.48545303408146</v>
      </c>
      <c r="AQ102" s="15">
        <v>2.4937655860349102</v>
      </c>
      <c r="AR102" s="15">
        <v>2.2618529795563198</v>
      </c>
      <c r="AS102" s="15">
        <v>2.46051537822111</v>
      </c>
      <c r="AT102" s="15">
        <v>2.4688279301745601</v>
      </c>
      <c r="AU102" s="15">
        <v>2.6101413133831999</v>
      </c>
      <c r="AV102" s="15">
        <v>2.5436408977556102</v>
      </c>
      <c r="AW102" s="15">
        <v>2.5020781379883599</v>
      </c>
      <c r="AX102" s="15">
        <v>2.3108894430590099</v>
      </c>
      <c r="AY102" s="15">
        <v>2.3441396508728101</v>
      </c>
      <c r="AZ102" s="15">
        <v>2.4272651704073098</v>
      </c>
      <c r="BA102" s="15">
        <v>2.0008699434536701</v>
      </c>
      <c r="BB102" s="15">
        <v>2.5602660016625101</v>
      </c>
      <c r="BC102" s="15">
        <v>2.5685785536159602</v>
      </c>
      <c r="BD102" s="15">
        <v>2.1096128751631098</v>
      </c>
      <c r="BE102" s="15">
        <v>2.4522028262676598</v>
      </c>
      <c r="BF102" s="15">
        <v>2.1030756442227698</v>
      </c>
      <c r="BG102" s="15">
        <v>1.9791213571117801</v>
      </c>
    </row>
    <row r="103" spans="1:59" x14ac:dyDescent="0.25">
      <c r="A103" s="28" t="s">
        <v>6</v>
      </c>
      <c r="B103" s="28" t="s">
        <v>522</v>
      </c>
      <c r="C103">
        <v>25</v>
      </c>
      <c r="D103" t="str">
        <f t="shared" si="2"/>
        <v>33.552638813319106,-7.598079673528729</v>
      </c>
      <c r="E103" s="3" t="s">
        <v>368</v>
      </c>
      <c r="F103" s="3" t="s">
        <v>268</v>
      </c>
      <c r="G103">
        <v>27</v>
      </c>
      <c r="H103" t="str">
        <f t="shared" si="3"/>
        <v>33.55110680622544,-7.606628807644618</v>
      </c>
      <c r="I103" s="3" t="s">
        <v>160</v>
      </c>
      <c r="J103" s="3" t="s">
        <v>270</v>
      </c>
      <c r="K103" s="7">
        <v>1115</v>
      </c>
      <c r="L103" s="7">
        <v>2867</v>
      </c>
      <c r="M103" s="7">
        <v>2867</v>
      </c>
      <c r="N103" s="7">
        <v>3033</v>
      </c>
      <c r="O103">
        <v>2.9</v>
      </c>
      <c r="P103" s="7">
        <v>2967</v>
      </c>
      <c r="Q103" s="7">
        <v>2967</v>
      </c>
      <c r="R103" s="7">
        <v>2917</v>
      </c>
      <c r="S103">
        <v>2.9</v>
      </c>
      <c r="T103">
        <v>2.95</v>
      </c>
      <c r="U103" s="7">
        <v>2967</v>
      </c>
      <c r="V103" s="7">
        <v>2933</v>
      </c>
      <c r="W103" s="7">
        <v>3483</v>
      </c>
      <c r="X103" s="7">
        <v>2767</v>
      </c>
      <c r="Y103" s="7">
        <v>3417</v>
      </c>
      <c r="Z103" s="7">
        <v>2883</v>
      </c>
      <c r="AA103" s="7">
        <v>2967</v>
      </c>
      <c r="AB103" s="7">
        <v>3067</v>
      </c>
      <c r="AC103" s="7">
        <v>3433</v>
      </c>
      <c r="AD103">
        <v>2.95</v>
      </c>
      <c r="AE103" s="7">
        <v>2983</v>
      </c>
      <c r="AF103" s="7">
        <v>2767</v>
      </c>
      <c r="AG103">
        <v>3.15</v>
      </c>
      <c r="AH103" s="7">
        <v>3683</v>
      </c>
      <c r="AI103" s="7">
        <v>2867</v>
      </c>
      <c r="AJ103" s="15">
        <v>2.5710014947683102</v>
      </c>
      <c r="AK103" s="15">
        <v>2.5710014947683102</v>
      </c>
      <c r="AL103" s="15">
        <v>2.4802398473698499</v>
      </c>
      <c r="AM103" s="15">
        <v>2.1625652498135701</v>
      </c>
      <c r="AN103" s="15">
        <v>2.2122793934874401</v>
      </c>
      <c r="AO103" s="15">
        <v>2.2122793934874401</v>
      </c>
      <c r="AP103" s="15">
        <v>2.1749937857320401</v>
      </c>
      <c r="AQ103" s="15">
        <v>2.1625652498135701</v>
      </c>
      <c r="AR103" s="15">
        <v>2.1998508575689701</v>
      </c>
      <c r="AS103" s="15">
        <v>1.91397849462365</v>
      </c>
      <c r="AT103" s="15">
        <v>2.1874223216505002</v>
      </c>
      <c r="AU103" s="15">
        <v>2.84818751703461</v>
      </c>
      <c r="AV103" s="15">
        <v>2.0975486479656298</v>
      </c>
      <c r="AW103" s="15">
        <v>2.7936767511583498</v>
      </c>
      <c r="AX103" s="15">
        <v>2.1501367138951002</v>
      </c>
      <c r="AY103" s="15">
        <v>2.2122793934874401</v>
      </c>
      <c r="AZ103" s="15">
        <v>1.97849462365591</v>
      </c>
      <c r="BA103" s="15">
        <v>2.4718022558195298</v>
      </c>
      <c r="BB103" s="15">
        <v>2.1998508575689701</v>
      </c>
      <c r="BC103" s="15">
        <v>2.22470792940591</v>
      </c>
      <c r="BD103" s="15">
        <v>2.06313696246582</v>
      </c>
      <c r="BE103" s="15">
        <v>2.5756336876533101</v>
      </c>
      <c r="BF103" s="15">
        <v>3.0117198146633899</v>
      </c>
      <c r="BG103" s="15">
        <v>2.1377081779766298</v>
      </c>
    </row>
    <row r="104" spans="1:59" x14ac:dyDescent="0.25">
      <c r="A104" s="28" t="s">
        <v>6</v>
      </c>
      <c r="B104" s="28" t="s">
        <v>522</v>
      </c>
      <c r="C104">
        <v>25</v>
      </c>
      <c r="D104" t="str">
        <f t="shared" si="2"/>
        <v>33.552638813319106,-7.598079673528729</v>
      </c>
      <c r="E104" s="3" t="s">
        <v>368</v>
      </c>
      <c r="F104" s="3" t="s">
        <v>268</v>
      </c>
      <c r="G104">
        <v>28</v>
      </c>
      <c r="H104" t="str">
        <f t="shared" si="3"/>
        <v>33.55736883893674,-7.609119650922892</v>
      </c>
      <c r="I104" s="3" t="s">
        <v>161</v>
      </c>
      <c r="J104" s="3" t="s">
        <v>271</v>
      </c>
      <c r="K104" s="7">
        <v>1675</v>
      </c>
      <c r="L104" s="7">
        <v>5267</v>
      </c>
      <c r="M104">
        <v>5.4</v>
      </c>
      <c r="N104">
        <v>4.6500000000000004</v>
      </c>
      <c r="O104">
        <v>5</v>
      </c>
      <c r="P104" s="7">
        <v>5133</v>
      </c>
      <c r="Q104">
        <v>5.2</v>
      </c>
      <c r="R104" s="7">
        <v>4617</v>
      </c>
      <c r="S104" s="7">
        <v>4983</v>
      </c>
      <c r="T104">
        <v>5.05</v>
      </c>
      <c r="U104" s="7">
        <v>5383</v>
      </c>
      <c r="V104" s="7">
        <v>5167</v>
      </c>
      <c r="W104">
        <v>5.05</v>
      </c>
      <c r="X104" s="7">
        <v>5467</v>
      </c>
      <c r="Y104" s="7">
        <v>5367</v>
      </c>
      <c r="Z104" s="7">
        <v>5533</v>
      </c>
      <c r="AA104">
        <v>5.15</v>
      </c>
      <c r="AB104" s="7">
        <v>5867</v>
      </c>
      <c r="AC104">
        <v>7.15</v>
      </c>
      <c r="AD104">
        <v>6.35</v>
      </c>
      <c r="AE104" s="7">
        <v>6333</v>
      </c>
      <c r="AF104" s="7">
        <v>6733</v>
      </c>
      <c r="AG104" s="7">
        <v>4383</v>
      </c>
      <c r="AH104">
        <v>3.7</v>
      </c>
      <c r="AI104" s="7">
        <v>5367</v>
      </c>
      <c r="AJ104" s="15">
        <v>3.14427860696517</v>
      </c>
      <c r="AK104" s="15">
        <v>3.22388059701492</v>
      </c>
      <c r="AL104" s="15">
        <v>2.7761194029850702</v>
      </c>
      <c r="AM104" s="15">
        <v>2.98507462686567</v>
      </c>
      <c r="AN104" s="15">
        <v>3.06467661691542</v>
      </c>
      <c r="AO104" s="15">
        <v>3.1044776119402901</v>
      </c>
      <c r="AP104" s="15">
        <v>2.7562189054726298</v>
      </c>
      <c r="AQ104" s="15">
        <v>2.9751243781094501</v>
      </c>
      <c r="AR104" s="15">
        <v>3.0149253731343202</v>
      </c>
      <c r="AS104" s="15">
        <v>3.2139303482587001</v>
      </c>
      <c r="AT104" s="15">
        <v>3.08457711442786</v>
      </c>
      <c r="AU104" s="15">
        <v>3.0149253731343202</v>
      </c>
      <c r="AV104" s="15">
        <v>3.2636815920397999</v>
      </c>
      <c r="AW104" s="15">
        <v>3.2039800995024801</v>
      </c>
      <c r="AX104" s="15">
        <v>2.9107487287392599</v>
      </c>
      <c r="AY104" s="15">
        <v>3.07462686567164</v>
      </c>
      <c r="AZ104" s="15">
        <v>3.5024875621890499</v>
      </c>
      <c r="BA104" s="15">
        <v>4.2686567164179099</v>
      </c>
      <c r="BB104" s="15">
        <v>3.7910447761194002</v>
      </c>
      <c r="BC104" s="15">
        <v>3.7810945273631802</v>
      </c>
      <c r="BD104" s="15">
        <v>3.5419954409959602</v>
      </c>
      <c r="BE104" s="15">
        <v>2.6169154228855702</v>
      </c>
      <c r="BF104" s="15">
        <v>2.2089552238805901</v>
      </c>
      <c r="BG104" s="15">
        <v>2.82307557425916</v>
      </c>
    </row>
    <row r="105" spans="1:59" x14ac:dyDescent="0.25">
      <c r="A105" s="28" t="s">
        <v>6</v>
      </c>
      <c r="B105" s="28" t="s">
        <v>522</v>
      </c>
      <c r="C105">
        <v>25</v>
      </c>
      <c r="D105" t="str">
        <f t="shared" si="2"/>
        <v>33.552638813319106,-7.598079673528729</v>
      </c>
      <c r="E105" s="3" t="s">
        <v>368</v>
      </c>
      <c r="F105" s="3" t="s">
        <v>268</v>
      </c>
      <c r="G105">
        <v>29</v>
      </c>
      <c r="H105" t="str">
        <f t="shared" si="3"/>
        <v>33.5594284108214,-7.594952777566913</v>
      </c>
      <c r="I105" s="3" t="s">
        <v>162</v>
      </c>
      <c r="J105" s="3" t="s">
        <v>272</v>
      </c>
      <c r="K105">
        <v>5.69</v>
      </c>
      <c r="L105">
        <v>6.45</v>
      </c>
      <c r="M105" s="7">
        <v>7767</v>
      </c>
      <c r="N105" s="7">
        <v>7467</v>
      </c>
      <c r="O105" s="7">
        <v>7567</v>
      </c>
      <c r="P105" s="7">
        <v>7517</v>
      </c>
      <c r="Q105">
        <v>7.45</v>
      </c>
      <c r="R105" s="7">
        <v>7083</v>
      </c>
      <c r="S105" s="7">
        <v>6983</v>
      </c>
      <c r="T105" s="7">
        <v>8367</v>
      </c>
      <c r="U105">
        <v>8.5</v>
      </c>
      <c r="V105">
        <v>7.25</v>
      </c>
      <c r="W105" s="7">
        <v>7083</v>
      </c>
      <c r="X105" s="7">
        <v>7017</v>
      </c>
      <c r="Y105" s="7">
        <v>7067</v>
      </c>
      <c r="Z105">
        <v>6.4</v>
      </c>
      <c r="AA105">
        <v>6.95</v>
      </c>
      <c r="AB105" s="7">
        <v>8633</v>
      </c>
      <c r="AC105">
        <v>8</v>
      </c>
      <c r="AD105" s="7">
        <v>9917</v>
      </c>
      <c r="AE105" s="7">
        <v>9367</v>
      </c>
      <c r="AF105">
        <v>12.15</v>
      </c>
      <c r="AG105">
        <v>6.75</v>
      </c>
      <c r="AH105" s="7">
        <v>6233</v>
      </c>
      <c r="AI105" s="7">
        <v>6733</v>
      </c>
      <c r="AJ105" s="15">
        <v>1.1335676625658999</v>
      </c>
      <c r="AK105" s="15">
        <v>1.36496777973052</v>
      </c>
      <c r="AL105" s="15">
        <v>1.31224370240187</v>
      </c>
      <c r="AM105" s="15">
        <v>1.32981839484475</v>
      </c>
      <c r="AN105" s="15">
        <v>1.3210310486233099</v>
      </c>
      <c r="AO105" s="15">
        <v>1.30931458699472</v>
      </c>
      <c r="AP105" s="15">
        <v>1.24487404803749</v>
      </c>
      <c r="AQ105" s="15">
        <v>1.2272993555946099</v>
      </c>
      <c r="AR105" s="15">
        <v>1.47041593438781</v>
      </c>
      <c r="AS105" s="15">
        <v>1.49384885764499</v>
      </c>
      <c r="AT105" s="15">
        <v>1.27416520210896</v>
      </c>
      <c r="AU105" s="15">
        <v>1.24487404803749</v>
      </c>
      <c r="AV105" s="15">
        <v>1.2331575864088999</v>
      </c>
      <c r="AW105" s="15">
        <v>1.24194493263034</v>
      </c>
      <c r="AX105" s="15">
        <v>1.1247803163444601</v>
      </c>
      <c r="AY105" s="15">
        <v>1.2214411247803101</v>
      </c>
      <c r="AZ105" s="15">
        <v>1.5172817809021599</v>
      </c>
      <c r="BA105" s="15">
        <v>1.40597539543057</v>
      </c>
      <c r="BB105" s="15">
        <v>1.7428236672524799</v>
      </c>
      <c r="BC105" s="15">
        <v>1.6461628588166299</v>
      </c>
      <c r="BD105" s="15">
        <v>2.1353251318101898</v>
      </c>
      <c r="BE105" s="15">
        <v>1.1862917398945501</v>
      </c>
      <c r="BF105" s="15">
        <v>1.0954891622729901</v>
      </c>
      <c r="BG105" s="15">
        <v>1.1833626244874</v>
      </c>
    </row>
    <row r="106" spans="1:59" x14ac:dyDescent="0.25">
      <c r="A106" s="28" t="s">
        <v>6</v>
      </c>
      <c r="B106" s="28" t="s">
        <v>522</v>
      </c>
      <c r="C106">
        <v>26</v>
      </c>
      <c r="D106" t="str">
        <f t="shared" si="2"/>
        <v>33.5612239916881,-7.602434066270029</v>
      </c>
      <c r="E106" s="3" t="s">
        <v>159</v>
      </c>
      <c r="F106" s="3" t="s">
        <v>269</v>
      </c>
      <c r="G106">
        <v>25</v>
      </c>
      <c r="H106" t="str">
        <f t="shared" si="3"/>
        <v>33.552638813319106,-7.598079673528729</v>
      </c>
      <c r="I106" s="3" t="s">
        <v>368</v>
      </c>
      <c r="J106" s="3" t="s">
        <v>268</v>
      </c>
      <c r="K106" s="7">
        <v>1384</v>
      </c>
      <c r="L106">
        <v>3.9</v>
      </c>
      <c r="M106" s="7">
        <v>4233</v>
      </c>
      <c r="N106" s="7">
        <v>4167</v>
      </c>
      <c r="O106" s="7">
        <v>3733</v>
      </c>
      <c r="P106" s="7">
        <v>3817</v>
      </c>
      <c r="Q106" s="7">
        <v>3817</v>
      </c>
      <c r="R106" s="7">
        <v>3817</v>
      </c>
      <c r="S106" s="7">
        <v>3767</v>
      </c>
      <c r="T106">
        <v>3.85</v>
      </c>
      <c r="U106" s="7">
        <v>3783</v>
      </c>
      <c r="V106" s="7">
        <v>2783</v>
      </c>
      <c r="W106">
        <v>3.55</v>
      </c>
      <c r="X106">
        <v>3.8</v>
      </c>
      <c r="Y106" s="7">
        <v>4117</v>
      </c>
      <c r="Z106" s="7">
        <v>3717</v>
      </c>
      <c r="AA106" s="7">
        <v>3417</v>
      </c>
      <c r="AB106">
        <v>3.5</v>
      </c>
      <c r="AC106">
        <v>3.95</v>
      </c>
      <c r="AD106" s="7">
        <v>4333</v>
      </c>
      <c r="AE106">
        <v>4.8</v>
      </c>
      <c r="AF106" s="7">
        <v>3133</v>
      </c>
      <c r="AG106" s="7">
        <v>3617</v>
      </c>
      <c r="AH106" s="7">
        <v>3717</v>
      </c>
      <c r="AI106">
        <v>3.6</v>
      </c>
      <c r="AJ106" s="15">
        <v>2.8179190751444998</v>
      </c>
      <c r="AK106" s="15">
        <v>3.0587668593448898</v>
      </c>
      <c r="AL106" s="15">
        <v>3.0105973025048098</v>
      </c>
      <c r="AM106" s="15">
        <v>2.6974951830443099</v>
      </c>
      <c r="AN106" s="15">
        <v>2.5546630968317698</v>
      </c>
      <c r="AO106" s="15">
        <v>2.5546630968317698</v>
      </c>
      <c r="AP106" s="15">
        <v>2.5546630968317698</v>
      </c>
      <c r="AQ106" s="15">
        <v>2.5211958946898698</v>
      </c>
      <c r="AR106" s="15">
        <v>2.57697456492637</v>
      </c>
      <c r="AS106" s="15">
        <v>2.5323516287371701</v>
      </c>
      <c r="AT106" s="15">
        <v>1.8630075858991499</v>
      </c>
      <c r="AU106" s="15">
        <v>2.6812688821752202</v>
      </c>
      <c r="AV106" s="15">
        <v>2.7456647398843899</v>
      </c>
      <c r="AW106" s="15">
        <v>2.75546630968317</v>
      </c>
      <c r="AX106" s="15">
        <v>2.4877286925479698</v>
      </c>
      <c r="AY106" s="15">
        <v>2.2869254796965599</v>
      </c>
      <c r="AZ106" s="15">
        <v>2.44072524407252</v>
      </c>
      <c r="BA106" s="15">
        <v>2.8540462427745599</v>
      </c>
      <c r="BB106" s="15">
        <v>3.1310211946050099</v>
      </c>
      <c r="BC106" s="15">
        <v>3.2128514056224899</v>
      </c>
      <c r="BD106" s="15">
        <v>2.0972780008924499</v>
      </c>
      <c r="BE106" s="15">
        <v>2.6131984585741801</v>
      </c>
      <c r="BF106" s="15">
        <v>2.4877286925479698</v>
      </c>
      <c r="BG106" s="15">
        <v>2.4096385542168601</v>
      </c>
    </row>
    <row r="107" spans="1:59" x14ac:dyDescent="0.25">
      <c r="A107" s="28" t="s">
        <v>6</v>
      </c>
      <c r="B107" s="28" t="s">
        <v>522</v>
      </c>
      <c r="C107">
        <v>26</v>
      </c>
      <c r="D107" t="str">
        <f t="shared" si="2"/>
        <v>33.5612239916881,-7.602434066270029</v>
      </c>
      <c r="E107" s="3" t="s">
        <v>159</v>
      </c>
      <c r="F107" s="3" t="s">
        <v>269</v>
      </c>
      <c r="G107">
        <v>27</v>
      </c>
      <c r="H107" t="str">
        <f t="shared" si="3"/>
        <v>33.55110680622544,-7.606628807644618</v>
      </c>
      <c r="I107" s="3" t="s">
        <v>160</v>
      </c>
      <c r="J107" s="3" t="s">
        <v>270</v>
      </c>
      <c r="K107" s="7">
        <v>1788</v>
      </c>
      <c r="L107">
        <v>4.95</v>
      </c>
      <c r="M107" s="7">
        <v>5317</v>
      </c>
      <c r="N107" s="7">
        <v>5167</v>
      </c>
      <c r="O107">
        <v>4.9000000000000004</v>
      </c>
      <c r="P107" s="7">
        <v>4983</v>
      </c>
      <c r="Q107" s="7">
        <v>4983</v>
      </c>
      <c r="R107" s="7">
        <v>4983</v>
      </c>
      <c r="S107">
        <v>4.9000000000000004</v>
      </c>
      <c r="T107" s="7">
        <v>4967</v>
      </c>
      <c r="U107" s="7">
        <v>4867</v>
      </c>
      <c r="V107" s="7">
        <v>4117</v>
      </c>
      <c r="W107" s="7">
        <v>4833</v>
      </c>
      <c r="X107" s="7">
        <v>5167</v>
      </c>
      <c r="Y107" s="7">
        <v>4967</v>
      </c>
      <c r="Z107">
        <v>5.25</v>
      </c>
      <c r="AA107" s="7">
        <v>4233</v>
      </c>
      <c r="AB107">
        <v>5.3</v>
      </c>
      <c r="AC107">
        <v>5.8</v>
      </c>
      <c r="AD107">
        <v>5.5</v>
      </c>
      <c r="AE107" s="7">
        <v>5717</v>
      </c>
      <c r="AF107">
        <v>4.8499999999999996</v>
      </c>
      <c r="AG107" s="7">
        <v>4567</v>
      </c>
      <c r="AH107" s="7">
        <v>5367</v>
      </c>
      <c r="AI107" s="7">
        <v>4367</v>
      </c>
      <c r="AJ107" s="15">
        <v>2.76845637583892</v>
      </c>
      <c r="AK107" s="15">
        <v>2.9735272184936599</v>
      </c>
      <c r="AL107" s="15">
        <v>2.8896346010439902</v>
      </c>
      <c r="AM107" s="15">
        <v>2.7404921700223701</v>
      </c>
      <c r="AN107" s="15">
        <v>2.6255707762556999</v>
      </c>
      <c r="AO107" s="15">
        <v>2.6255707762556999</v>
      </c>
      <c r="AP107" s="15">
        <v>2.6255707762556999</v>
      </c>
      <c r="AQ107" s="15">
        <v>2.5816649104320302</v>
      </c>
      <c r="AR107" s="15">
        <v>2.6167896030909699</v>
      </c>
      <c r="AS107" s="15">
        <v>2.5641025641025599</v>
      </c>
      <c r="AT107" s="15">
        <v>2.1689497716894901</v>
      </c>
      <c r="AU107" s="15">
        <v>2.7032065622669599</v>
      </c>
      <c r="AV107" s="15">
        <v>2.8896346010439902</v>
      </c>
      <c r="AW107" s="15">
        <v>2.6167896030909699</v>
      </c>
      <c r="AX107" s="15">
        <v>2.76606954689146</v>
      </c>
      <c r="AY107" s="15">
        <v>2.3676360924683002</v>
      </c>
      <c r="AZ107" s="15">
        <v>2.7924130663856599</v>
      </c>
      <c r="BA107" s="15">
        <v>3.2438478747203501</v>
      </c>
      <c r="BB107" s="15">
        <v>3.07606263982102</v>
      </c>
      <c r="BC107" s="15">
        <v>3.0119423955040299</v>
      </c>
      <c r="BD107" s="15">
        <v>2.5553213909378201</v>
      </c>
      <c r="BE107" s="15">
        <v>2.55406413124533</v>
      </c>
      <c r="BF107" s="15">
        <v>2.8275377590446</v>
      </c>
      <c r="BG107" s="15">
        <v>2.30066736916051</v>
      </c>
    </row>
    <row r="108" spans="1:59" x14ac:dyDescent="0.25">
      <c r="A108" s="28" t="s">
        <v>6</v>
      </c>
      <c r="B108" s="28" t="s">
        <v>522</v>
      </c>
      <c r="C108">
        <v>26</v>
      </c>
      <c r="D108" t="str">
        <f t="shared" si="2"/>
        <v>33.5612239916881,-7.602434066270029</v>
      </c>
      <c r="E108" s="3" t="s">
        <v>159</v>
      </c>
      <c r="F108" s="3" t="s">
        <v>269</v>
      </c>
      <c r="G108">
        <v>28</v>
      </c>
      <c r="H108" t="str">
        <f t="shared" si="3"/>
        <v>33.55736883893674,-7.609119650922892</v>
      </c>
      <c r="I108" s="3" t="s">
        <v>161</v>
      </c>
      <c r="J108" s="3" t="s">
        <v>271</v>
      </c>
      <c r="K108" s="7">
        <v>1846</v>
      </c>
      <c r="L108" s="7">
        <v>4783</v>
      </c>
      <c r="M108">
        <v>5.05</v>
      </c>
      <c r="N108">
        <v>6.5</v>
      </c>
      <c r="O108" s="7">
        <v>5217</v>
      </c>
      <c r="P108" s="7">
        <v>5217</v>
      </c>
      <c r="Q108">
        <v>5.25</v>
      </c>
      <c r="R108">
        <v>5</v>
      </c>
      <c r="S108" s="7">
        <v>5133</v>
      </c>
      <c r="T108" s="7">
        <v>3983</v>
      </c>
      <c r="U108">
        <v>5</v>
      </c>
      <c r="V108" s="7">
        <v>4833</v>
      </c>
      <c r="W108" s="7">
        <v>5383</v>
      </c>
      <c r="X108" s="7">
        <v>5483</v>
      </c>
      <c r="Y108" s="7">
        <v>6783</v>
      </c>
      <c r="Z108" s="7">
        <v>4567</v>
      </c>
      <c r="AA108" s="7">
        <v>5033</v>
      </c>
      <c r="AB108">
        <v>5.55</v>
      </c>
      <c r="AC108">
        <v>6.55</v>
      </c>
      <c r="AD108" s="7">
        <v>5317</v>
      </c>
      <c r="AE108" s="7">
        <v>7217</v>
      </c>
      <c r="AF108">
        <v>5.35</v>
      </c>
      <c r="AG108" s="7">
        <v>4767</v>
      </c>
      <c r="AH108" s="7">
        <v>4733</v>
      </c>
      <c r="AI108" s="7">
        <v>4867</v>
      </c>
      <c r="AJ108" s="15">
        <v>2.5911881545684299</v>
      </c>
      <c r="AK108" s="15">
        <v>2.7356446370530798</v>
      </c>
      <c r="AL108" s="15">
        <v>3.52112676056338</v>
      </c>
      <c r="AM108" s="15">
        <v>2.8259299386059902</v>
      </c>
      <c r="AN108" s="15">
        <v>2.8259299386059902</v>
      </c>
      <c r="AO108" s="15">
        <v>2.84398699891657</v>
      </c>
      <c r="AP108" s="15">
        <v>2.7085590465872098</v>
      </c>
      <c r="AQ108" s="15">
        <v>2.7807872878295399</v>
      </c>
      <c r="AR108" s="15">
        <v>2.1578187071144801</v>
      </c>
      <c r="AS108" s="15">
        <v>2.7085590465872098</v>
      </c>
      <c r="AT108" s="15">
        <v>2.6182737450342999</v>
      </c>
      <c r="AU108" s="15">
        <v>2.9162152401589001</v>
      </c>
      <c r="AV108" s="15">
        <v>2.9703864210906401</v>
      </c>
      <c r="AW108" s="15">
        <v>3.6746117732033201</v>
      </c>
      <c r="AX108" s="15">
        <v>2.47381726254965</v>
      </c>
      <c r="AY108" s="15">
        <v>2.7266161068977901</v>
      </c>
      <c r="AZ108" s="15">
        <v>3.0065005417117998</v>
      </c>
      <c r="BA108" s="15">
        <v>3.11016144349477</v>
      </c>
      <c r="BB108" s="15">
        <v>2.8801011195377302</v>
      </c>
      <c r="BC108" s="15">
        <v>2.6988282223884301</v>
      </c>
      <c r="BD108" s="15">
        <v>2.8981581798483198</v>
      </c>
      <c r="BE108" s="15">
        <v>2.59622367465504</v>
      </c>
      <c r="BF108" s="15">
        <v>2.5641025641025599</v>
      </c>
      <c r="BG108" s="15">
        <v>2.6363308053448802</v>
      </c>
    </row>
    <row r="109" spans="1:59" x14ac:dyDescent="0.25">
      <c r="A109" s="28" t="s">
        <v>6</v>
      </c>
      <c r="B109" s="28" t="s">
        <v>522</v>
      </c>
      <c r="C109">
        <v>26</v>
      </c>
      <c r="D109" t="str">
        <f t="shared" si="2"/>
        <v>33.5612239916881,-7.602434066270029</v>
      </c>
      <c r="E109" s="3" t="s">
        <v>159</v>
      </c>
      <c r="F109" s="3" t="s">
        <v>269</v>
      </c>
      <c r="G109">
        <v>29</v>
      </c>
      <c r="H109" t="str">
        <f t="shared" si="3"/>
        <v>33.5594284108214,-7.594952777566913</v>
      </c>
      <c r="I109" s="3" t="s">
        <v>162</v>
      </c>
      <c r="J109" s="3" t="s">
        <v>272</v>
      </c>
      <c r="K109" s="7">
        <v>6295</v>
      </c>
      <c r="L109" s="7">
        <v>7467</v>
      </c>
      <c r="M109">
        <v>9.5500000000000007</v>
      </c>
      <c r="N109" s="7">
        <v>10167</v>
      </c>
      <c r="O109" s="7">
        <v>9433</v>
      </c>
      <c r="P109" s="7">
        <v>9383</v>
      </c>
      <c r="Q109">
        <v>9.25</v>
      </c>
      <c r="R109" s="7">
        <v>8717</v>
      </c>
      <c r="S109">
        <v>8.8000000000000007</v>
      </c>
      <c r="T109">
        <v>9.9</v>
      </c>
      <c r="U109" s="7">
        <v>8367</v>
      </c>
      <c r="V109" s="7">
        <v>9333</v>
      </c>
      <c r="W109" s="7">
        <v>10833</v>
      </c>
      <c r="X109" s="7">
        <v>9567</v>
      </c>
      <c r="Y109" s="7">
        <v>8583</v>
      </c>
      <c r="Z109" s="7">
        <v>8483</v>
      </c>
      <c r="AA109" s="7">
        <v>8817</v>
      </c>
      <c r="AB109" s="7">
        <v>11267</v>
      </c>
      <c r="AC109" s="7">
        <v>10017</v>
      </c>
      <c r="AD109" s="7">
        <v>9933</v>
      </c>
      <c r="AE109" s="7">
        <v>10333</v>
      </c>
      <c r="AF109">
        <v>10.1</v>
      </c>
      <c r="AG109">
        <v>8.6999999999999993</v>
      </c>
      <c r="AH109">
        <v>8.4499999999999993</v>
      </c>
      <c r="AI109" s="7">
        <v>8233</v>
      </c>
      <c r="AJ109" s="15">
        <v>1.1861265554672999</v>
      </c>
      <c r="AK109" s="15">
        <v>1.5170770452740201</v>
      </c>
      <c r="AL109" s="15">
        <v>1.61503839025681</v>
      </c>
      <c r="AM109" s="15">
        <v>1.49854381784485</v>
      </c>
      <c r="AN109" s="15">
        <v>1.4906010060894801</v>
      </c>
      <c r="AO109" s="15">
        <v>1.46942017474185</v>
      </c>
      <c r="AP109" s="15">
        <v>1.3846968493513301</v>
      </c>
      <c r="AQ109" s="15">
        <v>1.3979348689436</v>
      </c>
      <c r="AR109" s="15">
        <v>1.5726767275615501</v>
      </c>
      <c r="AS109" s="15">
        <v>1.6489291814478999</v>
      </c>
      <c r="AT109" s="15">
        <v>1.4826581943341199</v>
      </c>
      <c r="AU109" s="15">
        <v>1.7036221628138499</v>
      </c>
      <c r="AV109" s="15">
        <v>1.50442941762331</v>
      </c>
      <c r="AW109" s="15">
        <v>1.6916305347523299</v>
      </c>
      <c r="AX109" s="15">
        <v>1.3476303944929799</v>
      </c>
      <c r="AY109" s="15">
        <v>1.40058247286205</v>
      </c>
      <c r="AZ109" s="15">
        <v>1.7897802488747601</v>
      </c>
      <c r="BA109" s="15">
        <v>1.97411641045854</v>
      </c>
      <c r="BB109" s="15">
        <v>1.9576928130337601</v>
      </c>
      <c r="BC109" s="15">
        <v>2.0365260806727101</v>
      </c>
      <c r="BD109" s="15">
        <v>1.99054000788332</v>
      </c>
      <c r="BE109" s="15">
        <v>1.3638501332497199</v>
      </c>
      <c r="BF109" s="15">
        <v>1.34233518665607</v>
      </c>
      <c r="BG109" s="15">
        <v>1.3079163357161701</v>
      </c>
    </row>
    <row r="110" spans="1:59" x14ac:dyDescent="0.25">
      <c r="A110" s="28" t="s">
        <v>6</v>
      </c>
      <c r="B110" s="28" t="s">
        <v>522</v>
      </c>
      <c r="C110">
        <v>27</v>
      </c>
      <c r="D110" t="str">
        <f t="shared" si="2"/>
        <v>33.55110680622544,-7.606628807644618</v>
      </c>
      <c r="E110" s="3" t="s">
        <v>160</v>
      </c>
      <c r="F110" s="3" t="s">
        <v>270</v>
      </c>
      <c r="G110">
        <v>25</v>
      </c>
      <c r="H110" t="str">
        <f t="shared" si="3"/>
        <v>33.552638813319106,-7.598079673528729</v>
      </c>
      <c r="I110" s="3" t="s">
        <v>368</v>
      </c>
      <c r="J110" s="3" t="s">
        <v>268</v>
      </c>
      <c r="K110" s="7">
        <v>1161</v>
      </c>
      <c r="L110" s="7">
        <v>3117</v>
      </c>
      <c r="M110" s="7">
        <v>2717</v>
      </c>
      <c r="N110" s="7">
        <v>2883</v>
      </c>
      <c r="O110" s="7">
        <v>2667</v>
      </c>
      <c r="P110" s="7">
        <v>3317</v>
      </c>
      <c r="Q110" s="7">
        <v>3317</v>
      </c>
      <c r="R110" s="7">
        <v>2767</v>
      </c>
      <c r="S110" s="7">
        <v>3183</v>
      </c>
      <c r="T110" s="7">
        <v>2767</v>
      </c>
      <c r="U110" s="7">
        <v>3217</v>
      </c>
      <c r="V110" s="7">
        <v>2517</v>
      </c>
      <c r="W110" s="7">
        <v>2833</v>
      </c>
      <c r="X110" s="7">
        <v>3083</v>
      </c>
      <c r="Y110" s="7">
        <v>2933</v>
      </c>
      <c r="Z110" s="7">
        <v>3067</v>
      </c>
      <c r="AA110" s="7">
        <v>2833</v>
      </c>
      <c r="AB110" s="7">
        <v>2817</v>
      </c>
      <c r="AC110">
        <v>2.7</v>
      </c>
      <c r="AD110" s="7">
        <v>2817</v>
      </c>
      <c r="AE110" s="7">
        <v>3267</v>
      </c>
      <c r="AF110" s="7">
        <v>3033</v>
      </c>
      <c r="AG110" s="7">
        <v>3383</v>
      </c>
      <c r="AH110" s="7">
        <v>2483</v>
      </c>
      <c r="AI110">
        <v>2.35</v>
      </c>
      <c r="AJ110" s="15">
        <v>2.68446741314958</v>
      </c>
      <c r="AK110" s="15">
        <v>2.3399368360608599</v>
      </c>
      <c r="AL110" s="15">
        <v>2.48349124318116</v>
      </c>
      <c r="AM110" s="15">
        <v>2.29687051392477</v>
      </c>
      <c r="AN110" s="15">
        <v>2.9042615294804399</v>
      </c>
      <c r="AO110" s="15">
        <v>2.9042615294804399</v>
      </c>
      <c r="AP110" s="15">
        <v>2.4226503210741299</v>
      </c>
      <c r="AQ110" s="15">
        <v>2.7875072971395198</v>
      </c>
      <c r="AR110" s="15">
        <v>2.3830031581969502</v>
      </c>
      <c r="AS110" s="15">
        <v>2.8166958552247499</v>
      </c>
      <c r="AT110" s="15">
        <v>2.2037361354348999</v>
      </c>
      <c r="AU110" s="15">
        <v>2.4404249210450701</v>
      </c>
      <c r="AV110" s="15">
        <v>2.6999416228838302</v>
      </c>
      <c r="AW110" s="15">
        <v>2.5265575653172498</v>
      </c>
      <c r="AX110" s="15">
        <v>2.6853473438412099</v>
      </c>
      <c r="AY110" s="15">
        <v>2.4404249210450701</v>
      </c>
      <c r="AZ110" s="15">
        <v>2.4664331582019798</v>
      </c>
      <c r="BA110" s="15">
        <v>2.3255813953488298</v>
      </c>
      <c r="BB110" s="15">
        <v>2.42606948033304</v>
      </c>
      <c r="BC110" s="15">
        <v>2.86047869235259</v>
      </c>
      <c r="BD110" s="15">
        <v>2.6561587857559799</v>
      </c>
      <c r="BE110" s="15">
        <v>2.9626386456509</v>
      </c>
      <c r="BF110" s="15">
        <v>2.1389606660924398</v>
      </c>
      <c r="BG110" s="15">
        <v>2.0577933450087502</v>
      </c>
    </row>
    <row r="111" spans="1:59" x14ac:dyDescent="0.25">
      <c r="A111" s="28" t="s">
        <v>6</v>
      </c>
      <c r="B111" s="28" t="s">
        <v>522</v>
      </c>
      <c r="C111">
        <v>27</v>
      </c>
      <c r="D111" t="str">
        <f t="shared" si="2"/>
        <v>33.55110680622544,-7.606628807644618</v>
      </c>
      <c r="E111" s="3" t="s">
        <v>160</v>
      </c>
      <c r="F111" s="3" t="s">
        <v>270</v>
      </c>
      <c r="G111">
        <v>26</v>
      </c>
      <c r="H111" t="str">
        <f t="shared" si="3"/>
        <v>33.5612239916881,-7.602434066270029</v>
      </c>
      <c r="I111" s="3" t="s">
        <v>159</v>
      </c>
      <c r="J111" s="3" t="s">
        <v>269</v>
      </c>
      <c r="K111" s="7">
        <v>2209</v>
      </c>
      <c r="L111">
        <v>6.45</v>
      </c>
      <c r="M111" s="7">
        <v>6883</v>
      </c>
      <c r="N111" s="7">
        <v>6883</v>
      </c>
      <c r="O111" s="7">
        <v>6367</v>
      </c>
      <c r="P111" s="7">
        <v>6283</v>
      </c>
      <c r="Q111" s="7">
        <v>6467</v>
      </c>
      <c r="R111" s="7">
        <v>4633</v>
      </c>
      <c r="S111">
        <v>6.1</v>
      </c>
      <c r="T111">
        <v>6.35</v>
      </c>
      <c r="U111" s="7">
        <v>6983</v>
      </c>
      <c r="V111" s="7">
        <v>6367</v>
      </c>
      <c r="W111">
        <v>6.2</v>
      </c>
      <c r="X111" s="7">
        <v>7083</v>
      </c>
      <c r="Y111" s="7">
        <v>7167</v>
      </c>
      <c r="Z111" s="7">
        <v>5867</v>
      </c>
      <c r="AA111">
        <v>6.7</v>
      </c>
      <c r="AB111" s="7">
        <v>6933</v>
      </c>
      <c r="AC111" s="7">
        <v>6233</v>
      </c>
      <c r="AD111">
        <v>7.75</v>
      </c>
      <c r="AE111" s="7">
        <v>6233</v>
      </c>
      <c r="AF111" s="7">
        <v>6683</v>
      </c>
      <c r="AG111" s="7">
        <v>5983</v>
      </c>
      <c r="AH111" s="7">
        <v>5583</v>
      </c>
      <c r="AI111" s="7">
        <v>4633</v>
      </c>
      <c r="AJ111" s="15">
        <v>2.91987324581258</v>
      </c>
      <c r="AK111" s="15">
        <v>3.1160404406216902</v>
      </c>
      <c r="AL111" s="15">
        <v>3.1160404406216902</v>
      </c>
      <c r="AM111" s="15">
        <v>2.8821487852723702</v>
      </c>
      <c r="AN111" s="15">
        <v>2.8444243247321501</v>
      </c>
      <c r="AO111" s="15">
        <v>2.9274181379206201</v>
      </c>
      <c r="AP111" s="15">
        <v>2.09748000603591</v>
      </c>
      <c r="AQ111" s="15">
        <v>2.7614305115436801</v>
      </c>
      <c r="AR111" s="15">
        <v>2.8746038931643199</v>
      </c>
      <c r="AS111" s="15">
        <v>3.1613097932699499</v>
      </c>
      <c r="AT111" s="15">
        <v>2.8821487852723702</v>
      </c>
      <c r="AU111" s="15">
        <v>2.5172553796183501</v>
      </c>
      <c r="AV111" s="15">
        <v>3.20657914591821</v>
      </c>
      <c r="AW111" s="15">
        <v>3.2443036064584199</v>
      </c>
      <c r="AX111" s="15">
        <v>2.6558020220310801</v>
      </c>
      <c r="AY111" s="15">
        <v>3.0330466274332202</v>
      </c>
      <c r="AZ111" s="15">
        <v>3.1386751169458198</v>
      </c>
      <c r="BA111" s="15">
        <v>2.5693871942841402</v>
      </c>
      <c r="BB111" s="15">
        <v>3.5083748302399198</v>
      </c>
      <c r="BC111" s="15">
        <v>2.82178964840802</v>
      </c>
      <c r="BD111" s="15">
        <v>3.0255017353251801</v>
      </c>
      <c r="BE111" s="15">
        <v>2.7086162667873799</v>
      </c>
      <c r="BF111" s="15">
        <v>2.5275388561943499</v>
      </c>
      <c r="BG111" s="15">
        <v>2.09748000603591</v>
      </c>
    </row>
    <row r="112" spans="1:59" x14ac:dyDescent="0.25">
      <c r="A112" s="28" t="s">
        <v>6</v>
      </c>
      <c r="B112" s="28" t="s">
        <v>522</v>
      </c>
      <c r="C112">
        <v>27</v>
      </c>
      <c r="D112" t="str">
        <f t="shared" si="2"/>
        <v>33.55110680622544,-7.606628807644618</v>
      </c>
      <c r="E112" s="3" t="s">
        <v>160</v>
      </c>
      <c r="F112" s="3" t="s">
        <v>270</v>
      </c>
      <c r="G112">
        <v>28</v>
      </c>
      <c r="H112" t="str">
        <f t="shared" si="3"/>
        <v>33.55736883893674,-7.609119650922892</v>
      </c>
      <c r="I112" s="3" t="s">
        <v>161</v>
      </c>
      <c r="J112" s="3" t="s">
        <v>271</v>
      </c>
      <c r="K112" s="7">
        <v>1393</v>
      </c>
      <c r="L112" s="7">
        <v>3733</v>
      </c>
      <c r="M112" s="7">
        <v>3683</v>
      </c>
      <c r="N112" s="7">
        <v>3733</v>
      </c>
      <c r="O112" s="7">
        <v>3633</v>
      </c>
      <c r="P112" s="7">
        <v>3633</v>
      </c>
      <c r="Q112">
        <v>3.15</v>
      </c>
      <c r="R112" s="7">
        <v>2967</v>
      </c>
      <c r="S112">
        <v>3.6</v>
      </c>
      <c r="T112">
        <v>4</v>
      </c>
      <c r="U112" s="7">
        <v>4367</v>
      </c>
      <c r="V112" s="7">
        <v>3333</v>
      </c>
      <c r="W112" s="7">
        <v>3267</v>
      </c>
      <c r="X112" s="7">
        <v>3433</v>
      </c>
      <c r="Y112">
        <v>3.6</v>
      </c>
      <c r="Z112">
        <v>3.55</v>
      </c>
      <c r="AA112" s="7">
        <v>3717</v>
      </c>
      <c r="AB112" s="7">
        <v>4417</v>
      </c>
      <c r="AC112">
        <v>4.8499999999999996</v>
      </c>
      <c r="AD112" s="7">
        <v>3633</v>
      </c>
      <c r="AE112" s="7">
        <v>4583</v>
      </c>
      <c r="AF112" s="7">
        <v>3733</v>
      </c>
      <c r="AG112" s="7">
        <v>3367</v>
      </c>
      <c r="AH112">
        <v>3.2</v>
      </c>
      <c r="AI112" s="7">
        <v>3433</v>
      </c>
      <c r="AJ112" s="15">
        <v>2.6800670016750399</v>
      </c>
      <c r="AK112" s="15">
        <v>2.6441732471883199</v>
      </c>
      <c r="AL112" s="15">
        <v>2.6800670016750399</v>
      </c>
      <c r="AM112" s="15">
        <v>2.6082794927016</v>
      </c>
      <c r="AN112" s="15">
        <v>2.6082794927016</v>
      </c>
      <c r="AO112" s="15">
        <v>2.2613065326633102</v>
      </c>
      <c r="AP112" s="15">
        <v>2.1175350939804898</v>
      </c>
      <c r="AQ112" s="15">
        <v>2.5843503230437901</v>
      </c>
      <c r="AR112" s="15">
        <v>2.8551034975017799</v>
      </c>
      <c r="AS112" s="15">
        <v>3.1168213181061102</v>
      </c>
      <c r="AT112" s="15">
        <v>2.3929169657812799</v>
      </c>
      <c r="AU112" s="15">
        <v>2.3450586264656601</v>
      </c>
      <c r="AV112" s="15">
        <v>2.4647044747547202</v>
      </c>
      <c r="AW112" s="15">
        <v>2.5843503230437901</v>
      </c>
      <c r="AX112" s="15">
        <v>2.5484565685570701</v>
      </c>
      <c r="AY112" s="15">
        <v>2.6681024168461298</v>
      </c>
      <c r="AZ112" s="15">
        <v>3.1525101118248799</v>
      </c>
      <c r="BA112" s="15">
        <v>3.48169418521177</v>
      </c>
      <c r="BB112" s="15">
        <v>2.6082794927016</v>
      </c>
      <c r="BC112" s="15">
        <v>3.2902608279492598</v>
      </c>
      <c r="BD112" s="15">
        <v>2.6800670016750399</v>
      </c>
      <c r="BE112" s="15">
        <v>2.4168461354391</v>
      </c>
      <c r="BF112" s="15">
        <v>2.2840827980014198</v>
      </c>
      <c r="BG112" s="15">
        <v>2.45063050202236</v>
      </c>
    </row>
    <row r="113" spans="1:59" x14ac:dyDescent="0.25">
      <c r="A113" s="28" t="s">
        <v>6</v>
      </c>
      <c r="B113" s="28" t="s">
        <v>522</v>
      </c>
      <c r="C113">
        <v>27</v>
      </c>
      <c r="D113" t="str">
        <f t="shared" si="2"/>
        <v>33.55110680622544,-7.606628807644618</v>
      </c>
      <c r="E113" s="3" t="s">
        <v>160</v>
      </c>
      <c r="F113" s="3" t="s">
        <v>270</v>
      </c>
      <c r="G113">
        <v>29</v>
      </c>
      <c r="H113" t="str">
        <f t="shared" si="3"/>
        <v>33.5594284108214,-7.594952777566913</v>
      </c>
      <c r="I113" s="3" t="s">
        <v>162</v>
      </c>
      <c r="J113" s="3" t="s">
        <v>272</v>
      </c>
      <c r="K113" s="7">
        <v>6726</v>
      </c>
      <c r="L113" s="7">
        <v>7467</v>
      </c>
      <c r="M113" s="7">
        <v>7233</v>
      </c>
      <c r="N113" s="7">
        <v>7933</v>
      </c>
      <c r="O113">
        <v>8.1</v>
      </c>
      <c r="P113" s="7">
        <v>8133</v>
      </c>
      <c r="Q113" s="7">
        <v>8067</v>
      </c>
      <c r="R113">
        <v>6.85</v>
      </c>
      <c r="S113" s="7">
        <v>7283</v>
      </c>
      <c r="T113">
        <v>8.85</v>
      </c>
      <c r="U113" s="7">
        <v>9833</v>
      </c>
      <c r="V113">
        <v>7.4</v>
      </c>
      <c r="W113" s="7">
        <v>8517</v>
      </c>
      <c r="X113" s="7">
        <v>8383</v>
      </c>
      <c r="Y113" s="7">
        <v>8817</v>
      </c>
      <c r="Z113">
        <v>7.3</v>
      </c>
      <c r="AA113" s="7">
        <v>8067</v>
      </c>
      <c r="AB113" s="7">
        <v>9433</v>
      </c>
      <c r="AC113">
        <v>10.9</v>
      </c>
      <c r="AD113" s="7">
        <v>11233</v>
      </c>
      <c r="AE113">
        <v>10.15</v>
      </c>
      <c r="AF113" s="7">
        <v>12717</v>
      </c>
      <c r="AG113">
        <v>7.55</v>
      </c>
      <c r="AH113" s="7">
        <v>7217</v>
      </c>
      <c r="AI113" s="7">
        <v>6867</v>
      </c>
      <c r="AJ113" s="15">
        <v>1.1101199325998601</v>
      </c>
      <c r="AK113" s="15">
        <v>1.0754286847061101</v>
      </c>
      <c r="AL113" s="15">
        <v>1.1795024283873501</v>
      </c>
      <c r="AM113" s="15">
        <v>1.20428189116859</v>
      </c>
      <c r="AN113" s="15">
        <v>1.20923778372484</v>
      </c>
      <c r="AO113" s="15">
        <v>1.1993259986123499</v>
      </c>
      <c r="AP113" s="15">
        <v>1.0184359203092399</v>
      </c>
      <c r="AQ113" s="15">
        <v>1.0828625235404801</v>
      </c>
      <c r="AR113" s="15">
        <v>1.31578947368421</v>
      </c>
      <c r="AS113" s="15">
        <v>1.46198830409356</v>
      </c>
      <c r="AT113" s="15">
        <v>1.10020814748736</v>
      </c>
      <c r="AU113" s="15">
        <v>1.26623054812171</v>
      </c>
      <c r="AV113" s="15">
        <v>1.24640697789671</v>
      </c>
      <c r="AW113" s="15">
        <v>1.3108335811279599</v>
      </c>
      <c r="AX113" s="15">
        <v>1.08534046981861</v>
      </c>
      <c r="AY113" s="15">
        <v>1.1993259986123499</v>
      </c>
      <c r="AZ113" s="15">
        <v>1.4025175934185701</v>
      </c>
      <c r="BA113" s="15">
        <v>1.68782904924125</v>
      </c>
      <c r="BB113" s="15">
        <v>1.67013579145604</v>
      </c>
      <c r="BC113" s="15">
        <v>1.50906928337793</v>
      </c>
      <c r="BD113" s="15">
        <v>1.89067301020913</v>
      </c>
      <c r="BE113" s="15">
        <v>1.1225096639904799</v>
      </c>
      <c r="BF113" s="15">
        <v>1.0729507384279899</v>
      </c>
      <c r="BG113" s="15">
        <v>1.02091386658737</v>
      </c>
    </row>
    <row r="114" spans="1:59" x14ac:dyDescent="0.25">
      <c r="A114" s="28" t="s">
        <v>6</v>
      </c>
      <c r="B114" s="28" t="s">
        <v>522</v>
      </c>
      <c r="C114">
        <v>28</v>
      </c>
      <c r="D114" t="str">
        <f t="shared" si="2"/>
        <v>33.55736883893674,-7.609119650922892</v>
      </c>
      <c r="E114" s="3" t="s">
        <v>161</v>
      </c>
      <c r="F114" s="3" t="s">
        <v>271</v>
      </c>
      <c r="G114">
        <v>25</v>
      </c>
      <c r="H114" t="str">
        <f t="shared" si="3"/>
        <v>33.552638813319106,-7.598079673528729</v>
      </c>
      <c r="I114" s="3" t="s">
        <v>368</v>
      </c>
      <c r="J114" s="3" t="s">
        <v>268</v>
      </c>
      <c r="K114" s="7">
        <v>1715</v>
      </c>
      <c r="L114" s="7">
        <v>6083</v>
      </c>
      <c r="M114" s="7">
        <v>4883</v>
      </c>
      <c r="N114" s="7">
        <v>6017</v>
      </c>
      <c r="O114" s="7">
        <v>5333</v>
      </c>
      <c r="P114" s="7">
        <v>5683</v>
      </c>
      <c r="Q114" s="7">
        <v>5733</v>
      </c>
      <c r="R114" s="7">
        <v>5433</v>
      </c>
      <c r="S114" s="7">
        <v>5383</v>
      </c>
      <c r="T114">
        <v>6.2</v>
      </c>
      <c r="U114" s="7">
        <v>4517</v>
      </c>
      <c r="V114" s="7">
        <v>5517</v>
      </c>
      <c r="W114">
        <v>5.7</v>
      </c>
      <c r="X114" s="7">
        <v>5183</v>
      </c>
      <c r="Y114" s="7">
        <v>8083</v>
      </c>
      <c r="Z114" s="7">
        <v>5483</v>
      </c>
      <c r="AA114" s="7">
        <v>5083</v>
      </c>
      <c r="AB114">
        <v>4.5999999999999996</v>
      </c>
      <c r="AC114" s="7">
        <v>7033</v>
      </c>
      <c r="AD114" s="7">
        <v>6667</v>
      </c>
      <c r="AE114" s="7">
        <v>7567</v>
      </c>
      <c r="AF114">
        <v>6.5</v>
      </c>
      <c r="AG114" s="7">
        <v>5483</v>
      </c>
      <c r="AH114" s="7">
        <v>5167</v>
      </c>
      <c r="AI114" s="7">
        <v>4867</v>
      </c>
      <c r="AJ114" s="15">
        <v>3.5471331389698699</v>
      </c>
      <c r="AK114" s="15">
        <v>2.8474246841593698</v>
      </c>
      <c r="AL114" s="15">
        <v>3.50826044703595</v>
      </c>
      <c r="AM114" s="15">
        <v>3.08285163776493</v>
      </c>
      <c r="AN114" s="15">
        <v>3.28516377649325</v>
      </c>
      <c r="AO114" s="15">
        <v>3.3140655105972998</v>
      </c>
      <c r="AP114" s="15">
        <v>3.1406551059730199</v>
      </c>
      <c r="AQ114" s="15">
        <v>3.1117533718689701</v>
      </c>
      <c r="AR114" s="15">
        <v>3.5838150289017299</v>
      </c>
      <c r="AS114" s="15">
        <v>2.6107899807321702</v>
      </c>
      <c r="AT114" s="15">
        <v>3.2167152575315798</v>
      </c>
      <c r="AU114" s="15">
        <v>3.2947976878612701</v>
      </c>
      <c r="AV114" s="15">
        <v>3.022351797862</v>
      </c>
      <c r="AW114" s="15">
        <v>4.6724470134874698</v>
      </c>
      <c r="AX114" s="15">
        <v>3.1695568400770702</v>
      </c>
      <c r="AY114" s="15">
        <v>2.9383429672446999</v>
      </c>
      <c r="AZ114" s="15">
        <v>2.6589595375722501</v>
      </c>
      <c r="BA114" s="15">
        <v>4.0655105973024996</v>
      </c>
      <c r="BB114" s="15">
        <v>2.9655990510082999</v>
      </c>
      <c r="BC114" s="15">
        <v>3.3318655511522</v>
      </c>
      <c r="BD114" s="15">
        <v>3.7572254335260098</v>
      </c>
      <c r="BE114" s="15">
        <v>3.1972789115646201</v>
      </c>
      <c r="BF114" s="15">
        <v>2.9865125240847701</v>
      </c>
      <c r="BG114" s="15">
        <v>2.8131021194604999</v>
      </c>
    </row>
    <row r="115" spans="1:59" x14ac:dyDescent="0.25">
      <c r="A115" s="28" t="s">
        <v>6</v>
      </c>
      <c r="B115" s="28" t="s">
        <v>522</v>
      </c>
      <c r="C115">
        <v>28</v>
      </c>
      <c r="D115" t="str">
        <f t="shared" si="2"/>
        <v>33.55736883893674,-7.609119650922892</v>
      </c>
      <c r="E115" s="3" t="s">
        <v>161</v>
      </c>
      <c r="F115" s="3" t="s">
        <v>271</v>
      </c>
      <c r="G115">
        <v>26</v>
      </c>
      <c r="H115" t="str">
        <f t="shared" si="3"/>
        <v>33.5612239916881,-7.602434066270029</v>
      </c>
      <c r="I115" s="3" t="s">
        <v>159</v>
      </c>
      <c r="J115" s="3" t="s">
        <v>269</v>
      </c>
      <c r="K115" s="7">
        <v>1131</v>
      </c>
      <c r="L115" s="7">
        <v>5133</v>
      </c>
      <c r="M115" s="7">
        <v>4783</v>
      </c>
      <c r="N115">
        <v>5.15</v>
      </c>
      <c r="O115">
        <v>4.4000000000000004</v>
      </c>
      <c r="P115">
        <v>4.3499999999999996</v>
      </c>
      <c r="Q115" s="7">
        <v>4417</v>
      </c>
      <c r="R115">
        <v>4.3499999999999996</v>
      </c>
      <c r="S115">
        <v>4.25</v>
      </c>
      <c r="T115">
        <v>4.5999999999999996</v>
      </c>
      <c r="U115" s="7">
        <v>3033</v>
      </c>
      <c r="V115" s="7">
        <v>4583</v>
      </c>
      <c r="W115" s="7">
        <v>4467</v>
      </c>
      <c r="X115">
        <v>4.8499999999999996</v>
      </c>
      <c r="Y115">
        <v>4.8499999999999996</v>
      </c>
      <c r="Z115" s="7">
        <v>4333</v>
      </c>
      <c r="AA115">
        <v>3.95</v>
      </c>
      <c r="AB115" s="7">
        <v>3933</v>
      </c>
      <c r="AC115" s="7">
        <v>3483</v>
      </c>
      <c r="AD115" s="7">
        <v>4733</v>
      </c>
      <c r="AE115" s="7">
        <v>4883</v>
      </c>
      <c r="AF115">
        <v>5.05</v>
      </c>
      <c r="AG115" s="7">
        <v>4317</v>
      </c>
      <c r="AH115" s="7">
        <v>4333</v>
      </c>
      <c r="AI115" s="7">
        <v>4317</v>
      </c>
      <c r="AJ115" s="15">
        <v>4.5387562628941902</v>
      </c>
      <c r="AK115" s="15">
        <v>4.2292956086059501</v>
      </c>
      <c r="AL115" s="15">
        <v>4.5534924845269602</v>
      </c>
      <c r="AM115" s="15">
        <v>3.8394415357766101</v>
      </c>
      <c r="AN115" s="15">
        <v>3.7958115183246002</v>
      </c>
      <c r="AO115" s="15">
        <v>3.85398487492728</v>
      </c>
      <c r="AP115" s="15">
        <v>3.7958115183246002</v>
      </c>
      <c r="AQ115" s="15">
        <v>3.7085514834205902</v>
      </c>
      <c r="AR115" s="15">
        <v>4.0139616055846403</v>
      </c>
      <c r="AS115" s="15">
        <v>2.6468877254217502</v>
      </c>
      <c r="AT115" s="15">
        <v>4.0524609490126702</v>
      </c>
      <c r="AU115" s="15">
        <v>3.8976148923792899</v>
      </c>
      <c r="AV115" s="15">
        <v>4.2882404951370399</v>
      </c>
      <c r="AW115" s="15">
        <v>4.2321116928446703</v>
      </c>
      <c r="AX115" s="15">
        <v>3.7812681791739302</v>
      </c>
      <c r="AY115" s="15">
        <v>3.4467713787085499</v>
      </c>
      <c r="AZ115" s="15">
        <v>3.4322280395578799</v>
      </c>
      <c r="BA115" s="15">
        <v>3.0395578824898202</v>
      </c>
      <c r="BB115" s="15">
        <v>4.1303083187899903</v>
      </c>
      <c r="BC115" s="15">
        <v>4.2611983711460102</v>
      </c>
      <c r="BD115" s="15">
        <v>4.4066317626527001</v>
      </c>
      <c r="BE115" s="15">
        <v>3.8166814028882898</v>
      </c>
      <c r="BF115" s="15">
        <v>3.7812681791739302</v>
      </c>
      <c r="BG115" s="15">
        <v>3.7667248400232598</v>
      </c>
    </row>
    <row r="116" spans="1:59" x14ac:dyDescent="0.25">
      <c r="A116" s="28" t="s">
        <v>6</v>
      </c>
      <c r="B116" s="28" t="s">
        <v>522</v>
      </c>
      <c r="C116">
        <v>28</v>
      </c>
      <c r="D116" t="str">
        <f t="shared" si="2"/>
        <v>33.55736883893674,-7.609119650922892</v>
      </c>
      <c r="E116" s="3" t="s">
        <v>161</v>
      </c>
      <c r="F116" s="3" t="s">
        <v>271</v>
      </c>
      <c r="G116">
        <v>27</v>
      </c>
      <c r="H116" t="str">
        <f t="shared" si="3"/>
        <v>33.55110680622544,-7.606628807644618</v>
      </c>
      <c r="I116" s="3" t="s">
        <v>160</v>
      </c>
      <c r="J116" s="3" t="s">
        <v>270</v>
      </c>
      <c r="K116" s="7">
        <v>1405</v>
      </c>
      <c r="L116" s="7">
        <v>4617</v>
      </c>
      <c r="M116" s="7">
        <v>3833</v>
      </c>
      <c r="N116" s="7">
        <v>4983</v>
      </c>
      <c r="O116">
        <v>4.3499999999999996</v>
      </c>
      <c r="P116" s="7">
        <v>4667</v>
      </c>
      <c r="Q116" s="7">
        <v>4717</v>
      </c>
      <c r="R116" s="7">
        <v>4417</v>
      </c>
      <c r="S116" s="7">
        <v>4417</v>
      </c>
      <c r="T116" s="7">
        <v>4983</v>
      </c>
      <c r="U116" s="7">
        <v>3383</v>
      </c>
      <c r="V116">
        <v>4.55</v>
      </c>
      <c r="W116" s="7">
        <v>4383</v>
      </c>
      <c r="X116">
        <v>4.5999999999999996</v>
      </c>
      <c r="Y116">
        <v>4.6500000000000004</v>
      </c>
      <c r="Z116" s="7">
        <v>4417</v>
      </c>
      <c r="AA116" s="7">
        <v>3933</v>
      </c>
      <c r="AB116" s="7">
        <v>3817</v>
      </c>
      <c r="AC116">
        <v>6.05</v>
      </c>
      <c r="AD116" s="7">
        <v>4167</v>
      </c>
      <c r="AE116" s="7">
        <v>4367</v>
      </c>
      <c r="AF116">
        <v>4.05</v>
      </c>
      <c r="AG116" s="7">
        <v>4217</v>
      </c>
      <c r="AH116" s="7">
        <v>4783</v>
      </c>
      <c r="AI116">
        <v>4.0999999999999996</v>
      </c>
      <c r="AJ116" s="15">
        <v>3.2858837485171999</v>
      </c>
      <c r="AK116" s="15">
        <v>2.7283511269276399</v>
      </c>
      <c r="AL116" s="15">
        <v>3.5468564650059302</v>
      </c>
      <c r="AM116" s="15">
        <v>3.0633802816901401</v>
      </c>
      <c r="AN116" s="15">
        <v>3.2863849765258202</v>
      </c>
      <c r="AO116" s="15">
        <v>3.3215962441314502</v>
      </c>
      <c r="AP116" s="15">
        <v>3.1103286384976498</v>
      </c>
      <c r="AQ116" s="15">
        <v>3.1103286384976498</v>
      </c>
      <c r="AR116" s="15">
        <v>3.5093896713614998</v>
      </c>
      <c r="AS116" s="15">
        <v>2.3826291079812201</v>
      </c>
      <c r="AT116" s="15">
        <v>3.2384341637010601</v>
      </c>
      <c r="AU116" s="15">
        <v>3.0868544600938899</v>
      </c>
      <c r="AV116" s="15">
        <v>3.2740213523131598</v>
      </c>
      <c r="AW116" s="15">
        <v>3.1082887700534698</v>
      </c>
      <c r="AX116" s="15">
        <v>3.1103286384976498</v>
      </c>
      <c r="AY116" s="15">
        <v>2.7699530516431898</v>
      </c>
      <c r="AZ116" s="15">
        <v>2.6877934272300399</v>
      </c>
      <c r="BA116" s="15">
        <v>4.26056338028169</v>
      </c>
      <c r="BB116" s="15">
        <v>2.78520499108734</v>
      </c>
      <c r="BC116" s="15">
        <v>3.0707923112986402</v>
      </c>
      <c r="BD116" s="15">
        <v>2.7072192513368898</v>
      </c>
      <c r="BE116" s="15">
        <v>3.0011862396204001</v>
      </c>
      <c r="BF116" s="15">
        <v>3.3685446009389599</v>
      </c>
      <c r="BG116" s="15">
        <v>2.8873239436619702</v>
      </c>
    </row>
    <row r="117" spans="1:59" x14ac:dyDescent="0.25">
      <c r="A117" s="28" t="s">
        <v>6</v>
      </c>
      <c r="B117" s="28" t="s">
        <v>522</v>
      </c>
      <c r="C117">
        <v>28</v>
      </c>
      <c r="D117" t="str">
        <f t="shared" si="2"/>
        <v>33.55736883893674,-7.609119650922892</v>
      </c>
      <c r="E117" s="3" t="s">
        <v>161</v>
      </c>
      <c r="F117" s="3" t="s">
        <v>271</v>
      </c>
      <c r="G117">
        <v>29</v>
      </c>
      <c r="H117" t="str">
        <f t="shared" si="3"/>
        <v>33.5594284108214,-7.594952777566913</v>
      </c>
      <c r="I117" s="3" t="s">
        <v>162</v>
      </c>
      <c r="J117" s="3" t="s">
        <v>272</v>
      </c>
      <c r="K117" s="7">
        <v>6454</v>
      </c>
      <c r="L117">
        <v>8.25</v>
      </c>
      <c r="M117" s="7">
        <v>7483</v>
      </c>
      <c r="N117">
        <v>9.0500000000000007</v>
      </c>
      <c r="O117" s="7">
        <v>8617</v>
      </c>
      <c r="P117" s="7">
        <v>8733</v>
      </c>
      <c r="Q117" s="7">
        <v>8833</v>
      </c>
      <c r="R117" s="7">
        <v>8017</v>
      </c>
      <c r="S117" s="7">
        <v>7767</v>
      </c>
      <c r="T117" s="7">
        <v>10017</v>
      </c>
      <c r="U117" s="7">
        <v>9667</v>
      </c>
      <c r="V117" s="7">
        <v>8683</v>
      </c>
      <c r="W117">
        <v>8.9499999999999993</v>
      </c>
      <c r="X117" s="7">
        <v>8917</v>
      </c>
      <c r="Y117" s="7">
        <v>10133</v>
      </c>
      <c r="Z117" s="7">
        <v>7867</v>
      </c>
      <c r="AA117">
        <v>8.1</v>
      </c>
      <c r="AB117" s="7">
        <v>9167</v>
      </c>
      <c r="AC117" s="7">
        <v>12033</v>
      </c>
      <c r="AD117" s="7">
        <v>13733</v>
      </c>
      <c r="AE117" s="7">
        <v>14083</v>
      </c>
      <c r="AF117" s="7">
        <v>14417</v>
      </c>
      <c r="AG117" s="7">
        <v>7933</v>
      </c>
      <c r="AH117">
        <v>7.8</v>
      </c>
      <c r="AI117" s="7">
        <v>7583</v>
      </c>
      <c r="AJ117" s="15">
        <v>1.2782770374961201</v>
      </c>
      <c r="AK117" s="15">
        <v>1.1594876562338601</v>
      </c>
      <c r="AL117" s="15">
        <v>1.4022311744654401</v>
      </c>
      <c r="AM117" s="15">
        <v>1.33199361055289</v>
      </c>
      <c r="AN117" s="15">
        <v>1.3500283402895801</v>
      </c>
      <c r="AO117" s="15">
        <v>1.3654866800638901</v>
      </c>
      <c r="AP117" s="15">
        <v>1.23924357190704</v>
      </c>
      <c r="AQ117" s="15">
        <v>1.2005977224712701</v>
      </c>
      <c r="AR117" s="15">
        <v>1.5484103673931999</v>
      </c>
      <c r="AS117" s="15">
        <v>1.4943061781831199</v>
      </c>
      <c r="AT117" s="15">
        <v>1.34541886168784</v>
      </c>
      <c r="AU117" s="15">
        <v>1.3835214098005799</v>
      </c>
      <c r="AV117" s="15">
        <v>1.3815721516372199</v>
      </c>
      <c r="AW117" s="15">
        <v>1.5664450971299</v>
      </c>
      <c r="AX117" s="15">
        <v>1.21605606224558</v>
      </c>
      <c r="AY117" s="15">
        <v>1.25212552171896</v>
      </c>
      <c r="AZ117" s="15">
        <v>1.41701447931158</v>
      </c>
      <c r="BA117" s="15">
        <v>1.8601535528417501</v>
      </c>
      <c r="BB117" s="15">
        <v>2.12294532900499</v>
      </c>
      <c r="BC117" s="15">
        <v>2.1770495182150702</v>
      </c>
      <c r="BD117" s="15">
        <v>2.2285773174627699</v>
      </c>
      <c r="BE117" s="15">
        <v>1.2292118582791001</v>
      </c>
      <c r="BF117" s="15">
        <v>1.20575050239604</v>
      </c>
      <c r="BG117" s="15">
        <v>1.1722574328850399</v>
      </c>
    </row>
    <row r="118" spans="1:59" x14ac:dyDescent="0.25">
      <c r="A118" s="28" t="s">
        <v>6</v>
      </c>
      <c r="B118" s="28" t="s">
        <v>522</v>
      </c>
      <c r="C118">
        <v>29</v>
      </c>
      <c r="D118" t="str">
        <f t="shared" si="2"/>
        <v>33.5594284108214,-7.594952777566913</v>
      </c>
      <c r="E118" s="3" t="s">
        <v>162</v>
      </c>
      <c r="F118" s="3" t="s">
        <v>272</v>
      </c>
      <c r="G118">
        <v>25</v>
      </c>
      <c r="H118" t="str">
        <f t="shared" si="3"/>
        <v>33.552638813319106,-7.598079673528729</v>
      </c>
      <c r="I118" s="3" t="s">
        <v>368</v>
      </c>
      <c r="J118" s="3" t="s">
        <v>268</v>
      </c>
      <c r="K118" s="7">
        <v>2371</v>
      </c>
      <c r="L118" s="7">
        <v>4833</v>
      </c>
      <c r="M118" s="7">
        <v>3717</v>
      </c>
      <c r="N118" s="7">
        <v>5017</v>
      </c>
      <c r="O118" s="7">
        <v>5117</v>
      </c>
      <c r="P118" s="7">
        <v>5483</v>
      </c>
      <c r="Q118">
        <v>5.25</v>
      </c>
      <c r="R118" s="7">
        <v>4567</v>
      </c>
      <c r="S118">
        <v>5</v>
      </c>
      <c r="T118">
        <v>5.2</v>
      </c>
      <c r="U118">
        <v>5.2</v>
      </c>
      <c r="V118">
        <v>4.8499999999999996</v>
      </c>
      <c r="W118" s="7">
        <v>5017</v>
      </c>
      <c r="X118" s="7">
        <v>3983</v>
      </c>
      <c r="Y118" s="7">
        <v>4967</v>
      </c>
      <c r="Z118">
        <v>4.6500000000000004</v>
      </c>
      <c r="AA118" s="7">
        <v>4667</v>
      </c>
      <c r="AB118">
        <v>5.55</v>
      </c>
      <c r="AC118" s="7">
        <v>5867</v>
      </c>
      <c r="AD118" s="7">
        <v>5217</v>
      </c>
      <c r="AE118" s="7">
        <v>6483</v>
      </c>
      <c r="AF118" s="7">
        <v>4983</v>
      </c>
      <c r="AG118" s="7">
        <v>4467</v>
      </c>
      <c r="AH118" s="7">
        <v>4717</v>
      </c>
      <c r="AI118">
        <v>4.3499999999999996</v>
      </c>
      <c r="AJ118" s="15">
        <v>2.03852101785463</v>
      </c>
      <c r="AK118" s="15">
        <v>1.5675523689020101</v>
      </c>
      <c r="AL118" s="15">
        <v>2.1158442288766999</v>
      </c>
      <c r="AM118" s="15">
        <v>2.1580205257978302</v>
      </c>
      <c r="AN118" s="15">
        <v>2.3126669478419699</v>
      </c>
      <c r="AO118" s="15">
        <v>2.21425558835934</v>
      </c>
      <c r="AP118" s="15">
        <v>1.92605089273161</v>
      </c>
      <c r="AQ118" s="15">
        <v>2.1088148460565099</v>
      </c>
      <c r="AR118" s="15">
        <v>2.1407986825854199</v>
      </c>
      <c r="AS118" s="15">
        <v>2.1931674398987702</v>
      </c>
      <c r="AT118" s="15">
        <v>2.04555040067482</v>
      </c>
      <c r="AU118" s="15">
        <v>2.0653218059558101</v>
      </c>
      <c r="AV118" s="15">
        <v>1.6800224940250199</v>
      </c>
      <c r="AW118" s="15">
        <v>2.0447372032386402</v>
      </c>
      <c r="AX118" s="15">
        <v>1.96119780683256</v>
      </c>
      <c r="AY118" s="15">
        <v>1.92122958693563</v>
      </c>
      <c r="AZ118" s="15">
        <v>2.3407844791227301</v>
      </c>
      <c r="BA118" s="15">
        <v>2.4743427527063102</v>
      </c>
      <c r="BB118" s="15">
        <v>2.1476602168244798</v>
      </c>
      <c r="BC118" s="15">
        <v>2.67906336088154</v>
      </c>
      <c r="BD118" s="15">
        <v>2.0515987374777001</v>
      </c>
      <c r="BE118" s="15">
        <v>1.8838745958104799</v>
      </c>
      <c r="BF118" s="15">
        <v>1.98931533811331</v>
      </c>
      <c r="BG118" s="15">
        <v>1.83466891606916</v>
      </c>
    </row>
    <row r="119" spans="1:59" x14ac:dyDescent="0.25">
      <c r="A119" s="28" t="s">
        <v>6</v>
      </c>
      <c r="B119" s="28" t="s">
        <v>522</v>
      </c>
      <c r="C119">
        <v>29</v>
      </c>
      <c r="D119" t="str">
        <f t="shared" si="2"/>
        <v>33.5594284108214,-7.594952777566913</v>
      </c>
      <c r="E119" s="3" t="s">
        <v>162</v>
      </c>
      <c r="F119" s="3" t="s">
        <v>272</v>
      </c>
      <c r="G119">
        <v>26</v>
      </c>
      <c r="H119" t="str">
        <f t="shared" si="3"/>
        <v>33.5612239916881,-7.602434066270029</v>
      </c>
      <c r="I119" s="3" t="s">
        <v>159</v>
      </c>
      <c r="J119" s="3" t="s">
        <v>269</v>
      </c>
      <c r="K119" s="7">
        <v>2399</v>
      </c>
      <c r="L119">
        <v>5.25</v>
      </c>
      <c r="M119">
        <v>5.45</v>
      </c>
      <c r="N119" s="7">
        <v>5983</v>
      </c>
      <c r="O119" s="7">
        <v>5433</v>
      </c>
      <c r="P119" s="7">
        <v>5467</v>
      </c>
      <c r="Q119">
        <v>5.4</v>
      </c>
      <c r="R119">
        <v>4.05</v>
      </c>
      <c r="S119" s="7">
        <v>5133</v>
      </c>
      <c r="T119" s="7">
        <v>5617</v>
      </c>
      <c r="U119" s="7">
        <v>6183</v>
      </c>
      <c r="V119" s="7">
        <v>5783</v>
      </c>
      <c r="W119">
        <v>7.45</v>
      </c>
      <c r="X119" s="7">
        <v>5633</v>
      </c>
      <c r="Y119" s="7">
        <v>5883</v>
      </c>
      <c r="Z119" s="7">
        <v>4933</v>
      </c>
      <c r="AA119" s="7">
        <v>5567</v>
      </c>
      <c r="AB119" s="7">
        <v>6467</v>
      </c>
      <c r="AC119" s="7">
        <v>7633</v>
      </c>
      <c r="AD119" s="7">
        <v>6417</v>
      </c>
      <c r="AE119" s="7">
        <v>7167</v>
      </c>
      <c r="AF119">
        <v>5.6</v>
      </c>
      <c r="AG119">
        <v>5.05</v>
      </c>
      <c r="AH119">
        <v>4.8</v>
      </c>
      <c r="AI119" s="7">
        <v>4283</v>
      </c>
      <c r="AJ119" s="15">
        <v>2.1884118382659401</v>
      </c>
      <c r="AK119" s="15">
        <v>2.27177990829512</v>
      </c>
      <c r="AL119" s="15">
        <v>2.4940947617062599</v>
      </c>
      <c r="AM119" s="15">
        <v>2.2648325691260198</v>
      </c>
      <c r="AN119" s="15">
        <v>2.2787272474642202</v>
      </c>
      <c r="AO119" s="15">
        <v>2.2509378907878199</v>
      </c>
      <c r="AP119" s="15">
        <v>1.68820341809087</v>
      </c>
      <c r="AQ119" s="15">
        <v>2.13978046408225</v>
      </c>
      <c r="AR119" s="15">
        <v>2.3412532999861</v>
      </c>
      <c r="AS119" s="15">
        <v>2.5774628317354402</v>
      </c>
      <c r="AT119" s="15">
        <v>2.41072669167708</v>
      </c>
      <c r="AU119" s="15">
        <v>2.1482122260668901</v>
      </c>
      <c r="AV119" s="15">
        <v>2.3482006391552002</v>
      </c>
      <c r="AW119" s="15">
        <v>2.4524107266916699</v>
      </c>
      <c r="AX119" s="15">
        <v>2.0564123940530701</v>
      </c>
      <c r="AY119" s="15">
        <v>2.3204112824788101</v>
      </c>
      <c r="AZ119" s="15">
        <v>2.6955675976101099</v>
      </c>
      <c r="BA119" s="15">
        <v>3.1818813394469898</v>
      </c>
      <c r="BB119" s="15">
        <v>2.67472558010282</v>
      </c>
      <c r="BC119" s="15">
        <v>2.98735584271224</v>
      </c>
      <c r="BD119" s="15">
        <v>2.3343059608169998</v>
      </c>
      <c r="BE119" s="15">
        <v>2.1050437682367602</v>
      </c>
      <c r="BF119" s="15">
        <v>2.00083368070029</v>
      </c>
      <c r="BG119" s="15">
        <v>1.7854661664582401</v>
      </c>
    </row>
    <row r="120" spans="1:59" x14ac:dyDescent="0.25">
      <c r="A120" s="28" t="s">
        <v>6</v>
      </c>
      <c r="B120" s="28" t="s">
        <v>522</v>
      </c>
      <c r="C120">
        <v>29</v>
      </c>
      <c r="D120" t="str">
        <f t="shared" si="2"/>
        <v>33.5594284108214,-7.594952777566913</v>
      </c>
      <c r="E120" s="3" t="s">
        <v>162</v>
      </c>
      <c r="F120" s="3" t="s">
        <v>272</v>
      </c>
      <c r="G120">
        <v>27</v>
      </c>
      <c r="H120" t="str">
        <f t="shared" si="3"/>
        <v>33.55110680622544,-7.606628807644618</v>
      </c>
      <c r="I120" s="3" t="s">
        <v>160</v>
      </c>
      <c r="J120" s="3" t="s">
        <v>270</v>
      </c>
      <c r="K120" s="7">
        <v>2061</v>
      </c>
      <c r="L120" s="7">
        <v>3167</v>
      </c>
      <c r="M120" s="7">
        <v>2667</v>
      </c>
      <c r="N120">
        <v>4</v>
      </c>
      <c r="O120" s="7">
        <v>4133</v>
      </c>
      <c r="P120" s="7">
        <v>4467</v>
      </c>
      <c r="Q120" s="7">
        <v>4233</v>
      </c>
      <c r="R120">
        <v>3.55</v>
      </c>
      <c r="S120" s="7">
        <v>4033</v>
      </c>
      <c r="T120">
        <v>4.95</v>
      </c>
      <c r="U120" s="7">
        <v>4083</v>
      </c>
      <c r="V120" s="7">
        <v>3917</v>
      </c>
      <c r="W120">
        <v>4.45</v>
      </c>
      <c r="X120" s="7">
        <v>3383</v>
      </c>
      <c r="Y120">
        <v>5.55</v>
      </c>
      <c r="Z120" s="7">
        <v>3583</v>
      </c>
      <c r="AA120" s="7">
        <v>4333</v>
      </c>
      <c r="AB120">
        <v>4.75</v>
      </c>
      <c r="AC120" s="7">
        <v>4917</v>
      </c>
      <c r="AD120" s="7">
        <v>5883</v>
      </c>
      <c r="AE120" s="7">
        <v>5917</v>
      </c>
      <c r="AF120" s="7">
        <v>5383</v>
      </c>
      <c r="AG120">
        <v>3.25</v>
      </c>
      <c r="AH120">
        <v>4.3499999999999996</v>
      </c>
      <c r="AI120" s="7">
        <v>3583</v>
      </c>
      <c r="AJ120" s="15">
        <v>1.5364709687853699</v>
      </c>
      <c r="AK120" s="15">
        <v>1.2938702895034699</v>
      </c>
      <c r="AL120" s="15">
        <v>1.9408054342552099</v>
      </c>
      <c r="AM120" s="15">
        <v>2.00549894873039</v>
      </c>
      <c r="AN120" s="15">
        <v>2.1672327349183198</v>
      </c>
      <c r="AO120" s="15">
        <v>2.0540190845867698</v>
      </c>
      <c r="AP120" s="15">
        <v>1.7224648229015</v>
      </c>
      <c r="AQ120" s="15">
        <v>1.956978812874</v>
      </c>
      <c r="AR120" s="15">
        <v>2.40174672489082</v>
      </c>
      <c r="AS120" s="15">
        <v>1.9812388808021899</v>
      </c>
      <c r="AT120" s="15">
        <v>1.9003719877082299</v>
      </c>
      <c r="AU120" s="15">
        <v>2.15914604560892</v>
      </c>
      <c r="AV120" s="15">
        <v>1.6415979298075301</v>
      </c>
      <c r="AW120" s="15">
        <v>2.69286754002911</v>
      </c>
      <c r="AX120" s="15">
        <v>1.7386382015202899</v>
      </c>
      <c r="AY120" s="15">
        <v>2.1025392204431501</v>
      </c>
      <c r="AZ120" s="15">
        <v>2.3047064531780599</v>
      </c>
      <c r="BA120" s="15">
        <v>2.3855733462720301</v>
      </c>
      <c r="BB120" s="15">
        <v>2.8546013262170402</v>
      </c>
      <c r="BC120" s="15">
        <v>2.8707747048358399</v>
      </c>
      <c r="BD120" s="15">
        <v>2.6120006469351398</v>
      </c>
      <c r="BE120" s="15">
        <v>1.5769044153323599</v>
      </c>
      <c r="BF120" s="15">
        <v>2.1106259097525402</v>
      </c>
      <c r="BG120" s="15">
        <v>1.7386382015202899</v>
      </c>
    </row>
    <row r="121" spans="1:59" x14ac:dyDescent="0.25">
      <c r="A121" s="28" t="s">
        <v>6</v>
      </c>
      <c r="B121" s="28" t="s">
        <v>522</v>
      </c>
      <c r="C121">
        <v>29</v>
      </c>
      <c r="D121" t="str">
        <f t="shared" si="2"/>
        <v>33.5594284108214,-7.594952777566913</v>
      </c>
      <c r="E121" s="3" t="s">
        <v>162</v>
      </c>
      <c r="F121" s="3" t="s">
        <v>272</v>
      </c>
      <c r="G121">
        <v>28</v>
      </c>
      <c r="H121" t="str">
        <f t="shared" si="3"/>
        <v>33.55736883893674,-7.609119650922892</v>
      </c>
      <c r="I121" s="3" t="s">
        <v>161</v>
      </c>
      <c r="J121" s="3" t="s">
        <v>271</v>
      </c>
      <c r="K121" s="7">
        <v>1591</v>
      </c>
      <c r="L121" s="7">
        <v>2933</v>
      </c>
      <c r="M121">
        <v>3.15</v>
      </c>
      <c r="N121" s="7">
        <v>3567</v>
      </c>
      <c r="O121" s="7">
        <v>3167</v>
      </c>
      <c r="P121">
        <v>3.3</v>
      </c>
      <c r="Q121" s="7">
        <v>3133</v>
      </c>
      <c r="R121">
        <v>2.4</v>
      </c>
      <c r="S121" s="7">
        <v>2967</v>
      </c>
      <c r="T121">
        <v>3.25</v>
      </c>
      <c r="U121" s="7">
        <v>3567</v>
      </c>
      <c r="V121">
        <v>3.25</v>
      </c>
      <c r="W121">
        <v>3.25</v>
      </c>
      <c r="X121" s="7">
        <v>3117</v>
      </c>
      <c r="Y121" s="7">
        <v>3667</v>
      </c>
      <c r="Z121" s="7">
        <v>2617</v>
      </c>
      <c r="AA121" s="7">
        <v>3183</v>
      </c>
      <c r="AB121" s="7">
        <v>3917</v>
      </c>
      <c r="AC121" s="7">
        <v>4867</v>
      </c>
      <c r="AD121" s="7">
        <v>3967</v>
      </c>
      <c r="AE121" s="7">
        <v>5067</v>
      </c>
      <c r="AF121" s="7">
        <v>3233</v>
      </c>
      <c r="AG121" s="7">
        <v>2883</v>
      </c>
      <c r="AH121" s="7">
        <v>2367</v>
      </c>
      <c r="AI121">
        <v>3</v>
      </c>
      <c r="AJ121" s="15">
        <v>1.84370416928556</v>
      </c>
      <c r="AK121" s="15">
        <v>1.97988686360779</v>
      </c>
      <c r="AL121" s="15">
        <v>2.2417766603813098</v>
      </c>
      <c r="AM121" s="15">
        <v>1.99036245547873</v>
      </c>
      <c r="AN121" s="15">
        <v>2.0741671904462602</v>
      </c>
      <c r="AO121" s="15">
        <v>1.9694112717368499</v>
      </c>
      <c r="AP121" s="15">
        <v>1.50848522941546</v>
      </c>
      <c r="AQ121" s="15">
        <v>1.8646553530274399</v>
      </c>
      <c r="AR121" s="15">
        <v>2.0427404148334301</v>
      </c>
      <c r="AS121" s="15">
        <v>2.2417766603813098</v>
      </c>
      <c r="AT121" s="15">
        <v>2.0427404148334301</v>
      </c>
      <c r="AU121" s="15">
        <v>2.0427404148334301</v>
      </c>
      <c r="AV121" s="15">
        <v>1.9589356798659101</v>
      </c>
      <c r="AW121" s="15">
        <v>2.3046302116069501</v>
      </c>
      <c r="AX121" s="15">
        <v>1.64466792373769</v>
      </c>
      <c r="AY121" s="15">
        <v>2.0008380473496699</v>
      </c>
      <c r="AZ121" s="15">
        <v>2.46176408967106</v>
      </c>
      <c r="BA121" s="15">
        <v>3.0588728263146798</v>
      </c>
      <c r="BB121" s="15">
        <v>2.4931908652838799</v>
      </c>
      <c r="BC121" s="15">
        <v>3.1845799287659702</v>
      </c>
      <c r="BD121" s="15">
        <v>2.0322648229624898</v>
      </c>
      <c r="BE121" s="15">
        <v>1.8122773936727401</v>
      </c>
      <c r="BF121" s="15">
        <v>1.4875340456735799</v>
      </c>
      <c r="BG121" s="15">
        <v>1.88560653676932</v>
      </c>
    </row>
    <row r="122" spans="1:59" x14ac:dyDescent="0.25">
      <c r="A122" s="28" t="s">
        <v>7</v>
      </c>
      <c r="B122" s="28" t="s">
        <v>521</v>
      </c>
      <c r="C122">
        <v>30</v>
      </c>
      <c r="D122" t="str">
        <f t="shared" si="2"/>
        <v>33.569346106695185,-7.644186735862398</v>
      </c>
      <c r="E122" s="3" t="s">
        <v>369</v>
      </c>
      <c r="F122" s="3" t="s">
        <v>273</v>
      </c>
      <c r="G122">
        <v>31</v>
      </c>
      <c r="H122" t="str">
        <f t="shared" si="3"/>
        <v>33.57439940559289,-7.652547715520084</v>
      </c>
      <c r="I122" s="3" t="s">
        <v>164</v>
      </c>
      <c r="J122" s="3" t="s">
        <v>274</v>
      </c>
      <c r="K122" s="7">
        <v>1561</v>
      </c>
      <c r="L122" s="7">
        <v>3883</v>
      </c>
      <c r="M122" s="7">
        <v>4067</v>
      </c>
      <c r="N122">
        <v>4.3499999999999996</v>
      </c>
      <c r="O122">
        <v>3.85</v>
      </c>
      <c r="P122" s="7">
        <v>3883</v>
      </c>
      <c r="Q122" s="7">
        <v>4683</v>
      </c>
      <c r="R122" s="7">
        <v>4783</v>
      </c>
      <c r="S122">
        <v>4.5999999999999996</v>
      </c>
      <c r="T122">
        <v>5.05</v>
      </c>
      <c r="U122">
        <v>4.4000000000000004</v>
      </c>
      <c r="V122" s="7">
        <v>4883</v>
      </c>
      <c r="W122" s="7">
        <v>4433</v>
      </c>
      <c r="X122" s="7">
        <v>4983</v>
      </c>
      <c r="Y122">
        <v>4.9000000000000004</v>
      </c>
      <c r="Z122" s="7">
        <v>4933</v>
      </c>
      <c r="AA122" s="7">
        <v>4833</v>
      </c>
      <c r="AB122" s="7">
        <v>5083</v>
      </c>
      <c r="AC122">
        <v>6.6</v>
      </c>
      <c r="AD122">
        <v>6.55</v>
      </c>
      <c r="AE122" s="7">
        <v>5267</v>
      </c>
      <c r="AF122">
        <v>4.75</v>
      </c>
      <c r="AG122" s="7">
        <v>4333</v>
      </c>
      <c r="AH122" s="7">
        <v>4267</v>
      </c>
      <c r="AI122" s="7">
        <v>4483</v>
      </c>
      <c r="AJ122" s="15">
        <v>2.4877215460175099</v>
      </c>
      <c r="AK122" s="15">
        <v>2.6051676275891502</v>
      </c>
      <c r="AL122" s="15">
        <v>2.78667520819987</v>
      </c>
      <c r="AM122" s="15">
        <v>2.4663677130044799</v>
      </c>
      <c r="AN122" s="15">
        <v>2.4877215460175099</v>
      </c>
      <c r="AO122" s="15">
        <v>3.0002135383301298</v>
      </c>
      <c r="AP122" s="15">
        <v>3.0642750373692</v>
      </c>
      <c r="AQ122" s="15">
        <v>2.9468289557975602</v>
      </c>
      <c r="AR122" s="15">
        <v>3.2351057014734099</v>
      </c>
      <c r="AS122" s="15">
        <v>2.81870595771941</v>
      </c>
      <c r="AT122" s="15">
        <v>3.12833653640828</v>
      </c>
      <c r="AU122" s="15">
        <v>2.8400597907324299</v>
      </c>
      <c r="AV122" s="15">
        <v>3.19239803544736</v>
      </c>
      <c r="AW122" s="15">
        <v>3.1390134529147899</v>
      </c>
      <c r="AX122" s="15">
        <v>3.16036728592782</v>
      </c>
      <c r="AY122" s="15">
        <v>3.09630578688874</v>
      </c>
      <c r="AZ122" s="15">
        <v>3.25645953448644</v>
      </c>
      <c r="BA122" s="15">
        <v>4.2280589365791101</v>
      </c>
      <c r="BB122" s="15">
        <v>4.1960281870595697</v>
      </c>
      <c r="BC122" s="15">
        <v>3.3739056160580798</v>
      </c>
      <c r="BD122" s="15">
        <v>3.0429212043561802</v>
      </c>
      <c r="BE122" s="15">
        <v>2.7759982916933499</v>
      </c>
      <c r="BF122" s="15">
        <v>2.7332906256673</v>
      </c>
      <c r="BG122" s="15">
        <v>2.8720905402519699</v>
      </c>
    </row>
    <row r="123" spans="1:59" x14ac:dyDescent="0.25">
      <c r="A123" s="28" t="s">
        <v>7</v>
      </c>
      <c r="B123" s="28" t="s">
        <v>521</v>
      </c>
      <c r="C123">
        <v>30</v>
      </c>
      <c r="D123" t="str">
        <f t="shared" si="2"/>
        <v>33.569346106695185,-7.644186735862398</v>
      </c>
      <c r="E123" s="3" t="s">
        <v>369</v>
      </c>
      <c r="F123" s="3" t="s">
        <v>273</v>
      </c>
      <c r="G123">
        <v>32</v>
      </c>
      <c r="H123" t="str">
        <f t="shared" si="3"/>
        <v>33.55724595712827,-7.639673809114366</v>
      </c>
      <c r="I123" s="3" t="s">
        <v>165</v>
      </c>
      <c r="J123" s="3" t="s">
        <v>275</v>
      </c>
      <c r="K123" s="7">
        <v>1719</v>
      </c>
      <c r="L123" s="7">
        <v>3417</v>
      </c>
      <c r="M123" s="7">
        <v>3317</v>
      </c>
      <c r="N123" s="7">
        <v>3933</v>
      </c>
      <c r="O123" s="7">
        <v>3717</v>
      </c>
      <c r="P123">
        <v>3.7</v>
      </c>
      <c r="Q123" s="7">
        <v>3383</v>
      </c>
      <c r="R123">
        <v>3.55</v>
      </c>
      <c r="S123" s="7">
        <v>3467</v>
      </c>
      <c r="T123" s="7">
        <v>3817</v>
      </c>
      <c r="U123" s="7">
        <v>4167</v>
      </c>
      <c r="V123">
        <v>4.3</v>
      </c>
      <c r="W123" s="7">
        <v>4683</v>
      </c>
      <c r="X123" s="7">
        <v>4667</v>
      </c>
      <c r="Y123">
        <v>4.5999999999999996</v>
      </c>
      <c r="Z123" s="7">
        <v>3767</v>
      </c>
      <c r="AA123" s="7">
        <v>3833</v>
      </c>
      <c r="AB123" s="7">
        <v>4783</v>
      </c>
      <c r="AC123" s="7">
        <v>4883</v>
      </c>
      <c r="AD123">
        <v>4.8499999999999996</v>
      </c>
      <c r="AE123" s="7">
        <v>3867</v>
      </c>
      <c r="AF123" s="7">
        <v>3567</v>
      </c>
      <c r="AG123">
        <v>4</v>
      </c>
      <c r="AH123" s="7">
        <v>3367</v>
      </c>
      <c r="AI123">
        <v>2.95</v>
      </c>
      <c r="AJ123" s="15">
        <v>1.98758968392476</v>
      </c>
      <c r="AK123" s="15">
        <v>1.9294163273220799</v>
      </c>
      <c r="AL123" s="15">
        <v>2.2881520263719199</v>
      </c>
      <c r="AM123" s="15">
        <v>2.16210975373279</v>
      </c>
      <c r="AN123" s="15">
        <v>1.8472291562656</v>
      </c>
      <c r="AO123" s="15">
        <v>1.9681985650572</v>
      </c>
      <c r="AP123" s="15">
        <v>2.0651541593949898</v>
      </c>
      <c r="AQ123" s="15">
        <v>2.0166763622261001</v>
      </c>
      <c r="AR123" s="15">
        <v>2.2202831103354601</v>
      </c>
      <c r="AS123" s="15">
        <v>2.4238898584448298</v>
      </c>
      <c r="AT123" s="15">
        <v>2.1467798302546099</v>
      </c>
      <c r="AU123" s="15">
        <v>2.3381594275253699</v>
      </c>
      <c r="AV123" s="15">
        <v>2.3298385754701201</v>
      </c>
      <c r="AW123" s="15">
        <v>2.29655516724912</v>
      </c>
      <c r="AX123" s="15">
        <v>2.1911964320341202</v>
      </c>
      <c r="AY123" s="15">
        <v>1.84117835414665</v>
      </c>
      <c r="AZ123" s="15">
        <v>2.3880845398568802</v>
      </c>
      <c r="BA123" s="15">
        <v>2.4380096521883798</v>
      </c>
      <c r="BB123" s="15">
        <v>2.4213679480778798</v>
      </c>
      <c r="BC123" s="15">
        <v>2.2493697886368</v>
      </c>
      <c r="BD123" s="15">
        <v>2.0748497188287698</v>
      </c>
      <c r="BE123" s="15">
        <v>1.9970044932601001</v>
      </c>
      <c r="BF123" s="15">
        <v>1.9585030056234201</v>
      </c>
      <c r="BG123" s="15">
        <v>1.71611401977894</v>
      </c>
    </row>
    <row r="124" spans="1:59" x14ac:dyDescent="0.25">
      <c r="A124" s="28" t="s">
        <v>7</v>
      </c>
      <c r="B124" s="28" t="s">
        <v>521</v>
      </c>
      <c r="C124">
        <v>30</v>
      </c>
      <c r="D124" t="str">
        <f t="shared" si="2"/>
        <v>33.569346106695185,-7.644186735862398</v>
      </c>
      <c r="E124" s="3" t="s">
        <v>369</v>
      </c>
      <c r="F124" s="3" t="s">
        <v>273</v>
      </c>
      <c r="G124">
        <v>33</v>
      </c>
      <c r="H124" t="str">
        <f t="shared" si="3"/>
        <v>33.570722512994294,-7.618140348582532</v>
      </c>
      <c r="I124" s="3" t="s">
        <v>370</v>
      </c>
      <c r="J124" s="3" t="s">
        <v>276</v>
      </c>
      <c r="K124" s="7">
        <v>3176</v>
      </c>
      <c r="L124" s="7">
        <v>7367</v>
      </c>
      <c r="M124">
        <v>8.5</v>
      </c>
      <c r="N124" s="7">
        <v>7417</v>
      </c>
      <c r="O124">
        <v>8.8000000000000007</v>
      </c>
      <c r="P124" s="7">
        <v>7583</v>
      </c>
      <c r="Q124">
        <v>8.9499999999999993</v>
      </c>
      <c r="R124" s="7">
        <v>8467</v>
      </c>
      <c r="S124" s="7">
        <v>8583</v>
      </c>
      <c r="T124" s="7">
        <v>7267</v>
      </c>
      <c r="U124">
        <v>8.4</v>
      </c>
      <c r="V124" s="7">
        <v>6833</v>
      </c>
      <c r="W124">
        <v>8.5</v>
      </c>
      <c r="X124" s="7">
        <v>8467</v>
      </c>
      <c r="Y124" s="7">
        <v>7467</v>
      </c>
      <c r="Z124">
        <v>8.35</v>
      </c>
      <c r="AA124" s="7">
        <v>8533</v>
      </c>
      <c r="AB124">
        <v>8.85</v>
      </c>
      <c r="AC124" s="7">
        <v>8683</v>
      </c>
      <c r="AD124">
        <v>8.9</v>
      </c>
      <c r="AE124">
        <v>7.15</v>
      </c>
      <c r="AF124" s="7">
        <v>7067</v>
      </c>
      <c r="AG124">
        <v>7</v>
      </c>
      <c r="AH124">
        <v>6.55</v>
      </c>
      <c r="AI124">
        <v>6.95</v>
      </c>
      <c r="AJ124" s="15">
        <v>2.31947942905121</v>
      </c>
      <c r="AK124" s="15">
        <v>2.5875190258751899</v>
      </c>
      <c r="AL124" s="15">
        <v>2.4485528777374199</v>
      </c>
      <c r="AM124" s="15">
        <v>3.0355294929285899</v>
      </c>
      <c r="AN124" s="15">
        <v>2.3084728564180601</v>
      </c>
      <c r="AO124" s="15">
        <v>3.0872714729216901</v>
      </c>
      <c r="AP124" s="15">
        <v>2.9205473151661399</v>
      </c>
      <c r="AQ124" s="15">
        <v>2.960791077383</v>
      </c>
      <c r="AR124" s="15">
        <v>2.50661147522134</v>
      </c>
      <c r="AS124" s="15">
        <v>2.89755087961366</v>
      </c>
      <c r="AT124" s="15">
        <v>2.3571346441301499</v>
      </c>
      <c r="AU124" s="15">
        <v>2.9320455329423898</v>
      </c>
      <c r="AV124" s="15">
        <v>2.9205473151661399</v>
      </c>
      <c r="AW124" s="15">
        <v>2.3509655751469301</v>
      </c>
      <c r="AX124" s="15">
        <v>2.5418569254185601</v>
      </c>
      <c r="AY124" s="15">
        <v>2.5976661593099899</v>
      </c>
      <c r="AZ124" s="15">
        <v>3.0527768195929599</v>
      </c>
      <c r="BA124" s="15">
        <v>2.8667326950588699</v>
      </c>
      <c r="BB124" s="15">
        <v>2.9382634532849101</v>
      </c>
      <c r="BC124" s="15">
        <v>2.4663677130044799</v>
      </c>
      <c r="BD124" s="15">
        <v>2.4376221685638702</v>
      </c>
      <c r="BE124" s="15">
        <v>2.4146257330113801</v>
      </c>
      <c r="BF124" s="15">
        <v>2.0623425692695201</v>
      </c>
      <c r="BG124" s="15">
        <v>2.1882871536523898</v>
      </c>
    </row>
    <row r="125" spans="1:59" x14ac:dyDescent="0.25">
      <c r="A125" s="28" t="s">
        <v>7</v>
      </c>
      <c r="B125" s="28" t="s">
        <v>521</v>
      </c>
      <c r="C125">
        <v>30</v>
      </c>
      <c r="D125" t="str">
        <f t="shared" si="2"/>
        <v>33.569346106695185,-7.644186735862398</v>
      </c>
      <c r="E125" s="3" t="s">
        <v>369</v>
      </c>
      <c r="F125" s="3" t="s">
        <v>273</v>
      </c>
      <c r="G125">
        <v>34</v>
      </c>
      <c r="H125" t="str">
        <f t="shared" si="3"/>
        <v>33.54555018322015,-7.6392837970505765</v>
      </c>
      <c r="I125" s="3" t="s">
        <v>167</v>
      </c>
      <c r="J125" s="3" t="s">
        <v>371</v>
      </c>
      <c r="K125" s="7">
        <v>4311</v>
      </c>
      <c r="L125" s="7">
        <v>7433</v>
      </c>
      <c r="M125" s="7">
        <v>7467</v>
      </c>
      <c r="N125" s="7">
        <v>7217</v>
      </c>
      <c r="O125">
        <v>8.3000000000000007</v>
      </c>
      <c r="P125" s="7">
        <v>6867</v>
      </c>
      <c r="Q125" s="7">
        <v>7917</v>
      </c>
      <c r="R125" s="7">
        <v>7267</v>
      </c>
      <c r="S125" s="7">
        <v>6917</v>
      </c>
      <c r="T125">
        <v>7.45</v>
      </c>
      <c r="U125">
        <v>8.25</v>
      </c>
      <c r="V125" s="7">
        <v>7433</v>
      </c>
      <c r="W125" s="7">
        <v>7483</v>
      </c>
      <c r="X125" s="7">
        <v>8267</v>
      </c>
      <c r="Y125" s="7">
        <v>7967</v>
      </c>
      <c r="Z125">
        <v>7.75</v>
      </c>
      <c r="AA125">
        <v>7.25</v>
      </c>
      <c r="AB125" s="7">
        <v>8683</v>
      </c>
      <c r="AC125" s="7">
        <v>8933</v>
      </c>
      <c r="AD125" s="7">
        <v>9117</v>
      </c>
      <c r="AE125" s="7">
        <v>9183</v>
      </c>
      <c r="AF125" s="7">
        <v>8767</v>
      </c>
      <c r="AG125" s="7">
        <v>8117</v>
      </c>
      <c r="AH125" s="7">
        <v>7367</v>
      </c>
      <c r="AI125" s="7">
        <v>7267</v>
      </c>
      <c r="AJ125" s="15">
        <v>1.7242712441042201</v>
      </c>
      <c r="AK125" s="15">
        <v>1.7320034021495301</v>
      </c>
      <c r="AL125" s="15">
        <v>1.67401221680971</v>
      </c>
      <c r="AM125" s="15">
        <v>1.9253073532823</v>
      </c>
      <c r="AN125" s="15">
        <v>1.5928245573339499</v>
      </c>
      <c r="AO125" s="15">
        <v>1.91919191919191</v>
      </c>
      <c r="AP125" s="15">
        <v>1.7616161616161601</v>
      </c>
      <c r="AQ125" s="15">
        <v>1.67676767676767</v>
      </c>
      <c r="AR125" s="15">
        <v>1.72813732312688</v>
      </c>
      <c r="AS125" s="15">
        <v>1.91370911621433</v>
      </c>
      <c r="AT125" s="15">
        <v>1.7242712441042201</v>
      </c>
      <c r="AU125" s="15">
        <v>1.73586948117219</v>
      </c>
      <c r="AV125" s="15">
        <v>1.9175751952369899</v>
      </c>
      <c r="AW125" s="15">
        <v>1.84798577282919</v>
      </c>
      <c r="AX125" s="15">
        <v>1.7977267455346699</v>
      </c>
      <c r="AY125" s="15">
        <v>1.68174437485502</v>
      </c>
      <c r="AZ125" s="15">
        <v>2.0142271708033701</v>
      </c>
      <c r="BA125" s="15">
        <v>2.0722183561431899</v>
      </c>
      <c r="BB125" s="15">
        <v>2.1147452253924</v>
      </c>
      <c r="BC125" s="15">
        <v>2.13020954148302</v>
      </c>
      <c r="BD125" s="15">
        <v>2.0335575659166398</v>
      </c>
      <c r="BE125" s="15">
        <v>1.88278048403309</v>
      </c>
      <c r="BF125" s="15">
        <v>1.7088069280136</v>
      </c>
      <c r="BG125" s="15">
        <v>1.7616161616161601</v>
      </c>
    </row>
    <row r="126" spans="1:59" x14ac:dyDescent="0.25">
      <c r="A126" s="28" t="s">
        <v>7</v>
      </c>
      <c r="B126" s="28" t="s">
        <v>521</v>
      </c>
      <c r="C126">
        <v>31</v>
      </c>
      <c r="D126" t="str">
        <f t="shared" si="2"/>
        <v>33.57439940559289,-7.652547715520084</v>
      </c>
      <c r="E126" s="3" t="s">
        <v>164</v>
      </c>
      <c r="F126" s="3" t="s">
        <v>274</v>
      </c>
      <c r="G126">
        <v>30</v>
      </c>
      <c r="H126" t="str">
        <f t="shared" si="3"/>
        <v>33.569346106695185,-7.644186735862398</v>
      </c>
      <c r="I126" s="3" t="s">
        <v>369</v>
      </c>
      <c r="J126" s="3" t="s">
        <v>273</v>
      </c>
      <c r="K126" s="7">
        <v>2553</v>
      </c>
      <c r="L126" s="7">
        <v>5883</v>
      </c>
      <c r="M126">
        <v>5.7</v>
      </c>
      <c r="N126">
        <v>8.4499999999999993</v>
      </c>
      <c r="O126">
        <v>7.5</v>
      </c>
      <c r="P126" s="7">
        <v>6833</v>
      </c>
      <c r="Q126" s="7">
        <v>9567</v>
      </c>
      <c r="R126" s="7">
        <v>9283</v>
      </c>
      <c r="S126" s="7">
        <v>5667</v>
      </c>
      <c r="T126">
        <v>10.15</v>
      </c>
      <c r="U126">
        <v>7.7</v>
      </c>
      <c r="V126">
        <v>7.35</v>
      </c>
      <c r="W126" s="7">
        <v>9633</v>
      </c>
      <c r="X126">
        <v>9.25</v>
      </c>
      <c r="Y126" s="7">
        <v>13367</v>
      </c>
      <c r="Z126">
        <v>7.3</v>
      </c>
      <c r="AA126" s="7">
        <v>6567</v>
      </c>
      <c r="AB126" s="7">
        <v>8417</v>
      </c>
      <c r="AC126" s="7">
        <v>13367</v>
      </c>
      <c r="AD126">
        <v>12.8</v>
      </c>
      <c r="AE126" s="7">
        <v>13367</v>
      </c>
      <c r="AF126" s="7">
        <v>9583</v>
      </c>
      <c r="AG126" s="7">
        <v>7183</v>
      </c>
      <c r="AH126" s="7">
        <v>7117</v>
      </c>
      <c r="AI126">
        <v>6.35</v>
      </c>
      <c r="AJ126" s="15">
        <v>2.3044783914349098</v>
      </c>
      <c r="AK126" s="15">
        <v>2.23266745005875</v>
      </c>
      <c r="AL126" s="15">
        <v>3.6564257897014198</v>
      </c>
      <c r="AM126" s="15">
        <v>2.9377203290246698</v>
      </c>
      <c r="AN126" s="15">
        <v>2.9568729265829998</v>
      </c>
      <c r="AO126" s="15">
        <v>4.6126647380263499</v>
      </c>
      <c r="AP126" s="15">
        <v>4.4760527161684296</v>
      </c>
      <c r="AQ126" s="15">
        <v>2.2196109152630799</v>
      </c>
      <c r="AR126" s="15">
        <v>4.3920380787537798</v>
      </c>
      <c r="AS126" s="15">
        <v>3.0160595377986601</v>
      </c>
      <c r="AT126" s="15">
        <v>3.40751043115438</v>
      </c>
      <c r="AU126" s="15">
        <v>4.3237582286056204</v>
      </c>
      <c r="AV126" s="15">
        <v>4.4599807135969103</v>
      </c>
      <c r="AW126" s="15">
        <v>4.6283471837488399</v>
      </c>
      <c r="AX126" s="15">
        <v>3.51976856316297</v>
      </c>
      <c r="AY126" s="15">
        <v>3.0443517230721602</v>
      </c>
      <c r="AZ126" s="15">
        <v>3.7776780371035299</v>
      </c>
      <c r="BA126" s="15">
        <v>5.7839319198038304</v>
      </c>
      <c r="BB126" s="15">
        <v>5.9341678256838097</v>
      </c>
      <c r="BC126" s="15">
        <v>4.6283471837488399</v>
      </c>
      <c r="BD126" s="15">
        <v>3.0510453146556298</v>
      </c>
      <c r="BE126" s="15">
        <v>3.46351655416264</v>
      </c>
      <c r="BF126" s="15">
        <v>3.4313725490196001</v>
      </c>
      <c r="BG126" s="15">
        <v>2.8500897666068199</v>
      </c>
    </row>
    <row r="127" spans="1:59" x14ac:dyDescent="0.25">
      <c r="A127" s="28" t="s">
        <v>7</v>
      </c>
      <c r="B127" s="28" t="s">
        <v>521</v>
      </c>
      <c r="C127">
        <v>31</v>
      </c>
      <c r="D127" t="str">
        <f t="shared" si="2"/>
        <v>33.57439940559289,-7.652547715520084</v>
      </c>
      <c r="E127" s="3" t="s">
        <v>164</v>
      </c>
      <c r="F127" s="3" t="s">
        <v>274</v>
      </c>
      <c r="G127">
        <v>32</v>
      </c>
      <c r="H127" t="str">
        <f t="shared" si="3"/>
        <v>33.55724595712827,-7.639673809114366</v>
      </c>
      <c r="I127" s="3" t="s">
        <v>165</v>
      </c>
      <c r="J127" s="3" t="s">
        <v>275</v>
      </c>
      <c r="K127" s="7">
        <v>2925</v>
      </c>
      <c r="L127">
        <v>6.9</v>
      </c>
      <c r="M127">
        <v>6.1</v>
      </c>
      <c r="N127" s="7">
        <v>9167</v>
      </c>
      <c r="O127" s="7">
        <v>8617</v>
      </c>
      <c r="P127" s="7">
        <v>7267</v>
      </c>
      <c r="Q127">
        <v>9.1999999999999993</v>
      </c>
      <c r="R127" s="7">
        <v>8683</v>
      </c>
      <c r="S127">
        <v>6.35</v>
      </c>
      <c r="T127">
        <v>10.35</v>
      </c>
      <c r="U127">
        <v>8.35</v>
      </c>
      <c r="V127" s="7">
        <v>8733</v>
      </c>
      <c r="W127" s="7">
        <v>11017</v>
      </c>
      <c r="X127" s="7">
        <v>10433</v>
      </c>
      <c r="Y127" s="7">
        <v>11967</v>
      </c>
      <c r="Z127">
        <v>8</v>
      </c>
      <c r="AA127" s="7">
        <v>6833</v>
      </c>
      <c r="AB127" s="7">
        <v>8417</v>
      </c>
      <c r="AC127" s="7">
        <v>13817</v>
      </c>
      <c r="AD127" s="7">
        <v>11767</v>
      </c>
      <c r="AE127" s="7">
        <v>9733</v>
      </c>
      <c r="AF127" s="7">
        <v>8783</v>
      </c>
      <c r="AG127" s="7">
        <v>8433</v>
      </c>
      <c r="AH127" s="7">
        <v>7067</v>
      </c>
      <c r="AI127">
        <v>6.5</v>
      </c>
      <c r="AJ127" s="15">
        <v>2.3589743589743501</v>
      </c>
      <c r="AK127" s="15">
        <v>2.0854700854700798</v>
      </c>
      <c r="AL127" s="15">
        <v>3.13390313390313</v>
      </c>
      <c r="AM127" s="15">
        <v>2.94586894586894</v>
      </c>
      <c r="AN127" s="15">
        <v>2.4843304843304801</v>
      </c>
      <c r="AO127" s="15">
        <v>3.3201010465535901</v>
      </c>
      <c r="AP127" s="15">
        <v>2.9686609686609602</v>
      </c>
      <c r="AQ127" s="15">
        <v>2.1709401709401699</v>
      </c>
      <c r="AR127" s="15">
        <v>3.5384615384615299</v>
      </c>
      <c r="AS127" s="15">
        <v>2.8547008547008499</v>
      </c>
      <c r="AT127" s="15">
        <v>2.9857549857549799</v>
      </c>
      <c r="AU127" s="15">
        <v>3.7663817663817598</v>
      </c>
      <c r="AV127" s="15">
        <v>3.7651870564176502</v>
      </c>
      <c r="AW127" s="15">
        <v>2.8363751283874499</v>
      </c>
      <c r="AX127" s="15">
        <v>2.7350427350427302</v>
      </c>
      <c r="AY127" s="15">
        <v>2.4660170816792899</v>
      </c>
      <c r="AZ127" s="15">
        <v>2.8774928774928701</v>
      </c>
      <c r="BA127" s="15">
        <v>4.7236467236467199</v>
      </c>
      <c r="BB127" s="15">
        <v>4.2463611211355703</v>
      </c>
      <c r="BC127" s="15">
        <v>2.9856850715746401</v>
      </c>
      <c r="BD127" s="15">
        <v>2.6942740286298501</v>
      </c>
      <c r="BE127" s="15">
        <v>3.04342595934079</v>
      </c>
      <c r="BF127" s="15">
        <v>2.5502225430049301</v>
      </c>
      <c r="BG127" s="15">
        <v>2.2222222222222201</v>
      </c>
    </row>
    <row r="128" spans="1:59" x14ac:dyDescent="0.25">
      <c r="A128" s="28" t="s">
        <v>7</v>
      </c>
      <c r="B128" s="28" t="s">
        <v>521</v>
      </c>
      <c r="C128">
        <v>31</v>
      </c>
      <c r="D128" t="str">
        <f t="shared" si="2"/>
        <v>33.57439940559289,-7.652547715520084</v>
      </c>
      <c r="E128" s="3" t="s">
        <v>164</v>
      </c>
      <c r="F128" s="3" t="s">
        <v>274</v>
      </c>
      <c r="G128">
        <v>33</v>
      </c>
      <c r="H128" t="str">
        <f t="shared" si="3"/>
        <v>33.570722512994294,-7.618140348582532</v>
      </c>
      <c r="I128" s="3" t="s">
        <v>370</v>
      </c>
      <c r="J128" s="3" t="s">
        <v>276</v>
      </c>
      <c r="K128">
        <v>4.4000000000000004</v>
      </c>
      <c r="L128" s="7">
        <v>12067</v>
      </c>
      <c r="M128" s="7">
        <v>11583</v>
      </c>
      <c r="N128" s="7">
        <v>15133</v>
      </c>
      <c r="O128" s="7">
        <v>13133</v>
      </c>
      <c r="P128" s="7">
        <v>11817</v>
      </c>
      <c r="Q128" s="7">
        <v>13517</v>
      </c>
      <c r="R128" s="7">
        <v>13433</v>
      </c>
      <c r="S128" s="7">
        <v>11417</v>
      </c>
      <c r="T128" s="7">
        <v>13767</v>
      </c>
      <c r="U128">
        <v>12.8</v>
      </c>
      <c r="V128" s="7">
        <v>11983</v>
      </c>
      <c r="W128" s="7">
        <v>14517</v>
      </c>
      <c r="X128" s="7">
        <v>14733</v>
      </c>
      <c r="Y128" s="7">
        <v>16517</v>
      </c>
      <c r="Z128" s="7">
        <v>12433</v>
      </c>
      <c r="AA128">
        <v>11.8</v>
      </c>
      <c r="AB128" s="7">
        <v>12983</v>
      </c>
      <c r="AC128" s="7">
        <v>17483</v>
      </c>
      <c r="AD128">
        <v>15.2</v>
      </c>
      <c r="AE128" s="7">
        <v>17033</v>
      </c>
      <c r="AF128" s="7">
        <v>13033</v>
      </c>
      <c r="AG128" s="7">
        <v>12033</v>
      </c>
      <c r="AH128" s="7">
        <v>12333</v>
      </c>
      <c r="AI128" s="7">
        <v>11233</v>
      </c>
      <c r="AJ128" s="15">
        <v>2.74242424242424</v>
      </c>
      <c r="AK128" s="15">
        <v>2.5689362016707298</v>
      </c>
      <c r="AL128" s="15">
        <v>3.7617035379898902</v>
      </c>
      <c r="AM128" s="15">
        <v>3.08801630221804</v>
      </c>
      <c r="AN128" s="15">
        <v>2.6206845568123001</v>
      </c>
      <c r="AO128" s="15">
        <v>3.1187509613905502</v>
      </c>
      <c r="AP128" s="15">
        <v>3.3845637020240198</v>
      </c>
      <c r="AQ128" s="15">
        <v>2.7690193224997901</v>
      </c>
      <c r="AR128" s="15">
        <v>3.3659331703341402</v>
      </c>
      <c r="AS128" s="15">
        <v>3.1045355323793302</v>
      </c>
      <c r="AT128" s="15">
        <v>2.9064596976311701</v>
      </c>
      <c r="AU128" s="15">
        <v>3.5208990217479101</v>
      </c>
      <c r="AV128" s="15">
        <v>3.7121021248005301</v>
      </c>
      <c r="AW128" s="15">
        <v>3.1472306910569099</v>
      </c>
      <c r="AX128" s="15">
        <v>2.8549559892843401</v>
      </c>
      <c r="AY128" s="15">
        <v>2.9730410682791599</v>
      </c>
      <c r="AZ128" s="15">
        <v>3.27118501721676</v>
      </c>
      <c r="BA128" s="15">
        <v>4.1108237322674102</v>
      </c>
      <c r="BB128" s="15">
        <v>3.70822151744327</v>
      </c>
      <c r="BC128" s="15">
        <v>4.2915931804820699</v>
      </c>
      <c r="BD128" s="15">
        <v>2.92949726530306</v>
      </c>
      <c r="BE128" s="15">
        <v>3.031830015957</v>
      </c>
      <c r="BF128" s="15">
        <v>3.1074158058285</v>
      </c>
      <c r="BG128" s="15">
        <v>2.7245533187808202</v>
      </c>
    </row>
    <row r="129" spans="1:59" x14ac:dyDescent="0.25">
      <c r="A129" s="28" t="s">
        <v>7</v>
      </c>
      <c r="B129" s="28" t="s">
        <v>521</v>
      </c>
      <c r="C129">
        <v>31</v>
      </c>
      <c r="D129" t="str">
        <f t="shared" si="2"/>
        <v>33.57439940559289,-7.652547715520084</v>
      </c>
      <c r="E129" s="3" t="s">
        <v>164</v>
      </c>
      <c r="F129" s="3" t="s">
        <v>274</v>
      </c>
      <c r="G129">
        <v>34</v>
      </c>
      <c r="H129" t="str">
        <f t="shared" si="3"/>
        <v>33.54555018322015,-7.6392837970505765</v>
      </c>
      <c r="I129" s="3" t="s">
        <v>167</v>
      </c>
      <c r="J129" s="3" t="s">
        <v>371</v>
      </c>
      <c r="K129" s="7">
        <v>5535</v>
      </c>
      <c r="L129" s="7">
        <v>11117</v>
      </c>
      <c r="M129" s="7">
        <v>10583</v>
      </c>
      <c r="N129" s="7">
        <v>12983</v>
      </c>
      <c r="O129" s="7">
        <v>12967</v>
      </c>
      <c r="P129">
        <v>11.35</v>
      </c>
      <c r="Q129" s="7">
        <v>13933</v>
      </c>
      <c r="R129" s="7">
        <v>13017</v>
      </c>
      <c r="S129">
        <v>10.1</v>
      </c>
      <c r="T129">
        <v>13.95</v>
      </c>
      <c r="U129" s="7">
        <v>13083</v>
      </c>
      <c r="V129" s="7">
        <v>12283</v>
      </c>
      <c r="W129" s="7">
        <v>14133</v>
      </c>
      <c r="X129">
        <v>14</v>
      </c>
      <c r="Y129">
        <v>16.95</v>
      </c>
      <c r="Z129" s="7">
        <v>11733</v>
      </c>
      <c r="AA129">
        <v>11.2</v>
      </c>
      <c r="AB129">
        <v>12.75</v>
      </c>
      <c r="AC129" s="7">
        <v>18733</v>
      </c>
      <c r="AD129" s="7">
        <v>15833</v>
      </c>
      <c r="AE129" s="7">
        <v>16283</v>
      </c>
      <c r="AF129" s="7">
        <v>13967</v>
      </c>
      <c r="AG129" s="7">
        <v>12167</v>
      </c>
      <c r="AH129">
        <v>11.35</v>
      </c>
      <c r="AI129">
        <v>10.65</v>
      </c>
      <c r="AJ129" s="15">
        <v>2.0084311954230598</v>
      </c>
      <c r="AK129" s="15">
        <v>1.91207467630231</v>
      </c>
      <c r="AL129" s="15">
        <v>2.4354405052210302</v>
      </c>
      <c r="AM129" s="15">
        <v>2.3426678711231501</v>
      </c>
      <c r="AN129" s="15">
        <v>2.05058717253839</v>
      </c>
      <c r="AO129" s="15">
        <v>2.5893576163042802</v>
      </c>
      <c r="AP129" s="15">
        <v>2.4416932407928398</v>
      </c>
      <c r="AQ129" s="15">
        <v>1.8945788782592301</v>
      </c>
      <c r="AR129" s="15">
        <v>2.52032520325203</v>
      </c>
      <c r="AS129" s="15">
        <v>2.3637458596808099</v>
      </c>
      <c r="AT129" s="15">
        <v>2.2192110809996901</v>
      </c>
      <c r="AU129" s="15">
        <v>2.55344775669978</v>
      </c>
      <c r="AV129" s="15">
        <v>2.6017468871956799</v>
      </c>
      <c r="AW129" s="15">
        <v>2.5623582766439901</v>
      </c>
      <c r="AX129" s="15">
        <v>2.1198434206564198</v>
      </c>
      <c r="AY129" s="15">
        <v>2.0813975097565498</v>
      </c>
      <c r="AZ129" s="15">
        <v>2.30352303523035</v>
      </c>
      <c r="BA129" s="15">
        <v>3.3845227341162301</v>
      </c>
      <c r="BB129" s="15">
        <v>2.9424518367094001</v>
      </c>
      <c r="BC129" s="15">
        <v>2.8738675138251502</v>
      </c>
      <c r="BD129" s="15">
        <v>2.3829835636694501</v>
      </c>
      <c r="BE129" s="15">
        <v>2.2610419376819602</v>
      </c>
      <c r="BF129" s="15">
        <v>2.19238941471894</v>
      </c>
      <c r="BG129" s="15">
        <v>1.9977490151941399</v>
      </c>
    </row>
    <row r="130" spans="1:59" x14ac:dyDescent="0.25">
      <c r="A130" s="28" t="s">
        <v>7</v>
      </c>
      <c r="B130" s="28" t="s">
        <v>521</v>
      </c>
      <c r="C130">
        <v>32</v>
      </c>
      <c r="D130" t="str">
        <f t="shared" ref="D130:D193" si="4">E130&amp;","&amp;F130</f>
        <v>33.55724595712827,-7.639673809114366</v>
      </c>
      <c r="E130" s="3" t="s">
        <v>165</v>
      </c>
      <c r="F130" s="3" t="s">
        <v>275</v>
      </c>
      <c r="G130">
        <v>30</v>
      </c>
      <c r="H130" t="str">
        <f t="shared" si="3"/>
        <v>33.569346106695185,-7.644186735862398</v>
      </c>
      <c r="I130" s="3" t="s">
        <v>369</v>
      </c>
      <c r="J130" s="3" t="s">
        <v>273</v>
      </c>
      <c r="K130" s="7">
        <v>2148</v>
      </c>
      <c r="L130" s="7">
        <v>4217</v>
      </c>
      <c r="M130">
        <v>5.3</v>
      </c>
      <c r="N130">
        <v>5.3</v>
      </c>
      <c r="O130" s="7">
        <v>5767</v>
      </c>
      <c r="P130">
        <v>6.7</v>
      </c>
      <c r="Q130" s="7">
        <v>7367</v>
      </c>
      <c r="R130" s="7">
        <v>6833</v>
      </c>
      <c r="S130" s="7">
        <v>5667</v>
      </c>
      <c r="T130">
        <v>6.2</v>
      </c>
      <c r="U130" s="7">
        <v>5517</v>
      </c>
      <c r="V130">
        <v>5</v>
      </c>
      <c r="W130" s="7">
        <v>6317</v>
      </c>
      <c r="X130" s="7">
        <v>6533</v>
      </c>
      <c r="Y130">
        <v>6.15</v>
      </c>
      <c r="Z130" s="7">
        <v>5467</v>
      </c>
      <c r="AA130" s="7">
        <v>4617</v>
      </c>
      <c r="AB130" s="7">
        <v>6733</v>
      </c>
      <c r="AC130" s="7">
        <v>6667</v>
      </c>
      <c r="AD130" s="7">
        <v>8683</v>
      </c>
      <c r="AE130" s="7">
        <v>9317</v>
      </c>
      <c r="AF130" s="7">
        <v>6567</v>
      </c>
      <c r="AG130" s="7">
        <v>5583</v>
      </c>
      <c r="AH130" s="7">
        <v>5233</v>
      </c>
      <c r="AI130" s="7">
        <v>5283</v>
      </c>
      <c r="AJ130" s="15">
        <v>1.9630664183736799</v>
      </c>
      <c r="AK130" s="15">
        <v>2.4674115456238299</v>
      </c>
      <c r="AL130" s="15">
        <v>3.0796048808831999</v>
      </c>
      <c r="AM130" s="15">
        <v>3.3507650590741802</v>
      </c>
      <c r="AN130" s="15">
        <v>3.8930854154561301</v>
      </c>
      <c r="AO130" s="15">
        <v>4.2804570985860897</v>
      </c>
      <c r="AP130" s="15">
        <v>3.1812538795779002</v>
      </c>
      <c r="AQ130" s="15">
        <v>3.2926593066046799</v>
      </c>
      <c r="AR130" s="15">
        <v>3.6025566531086501</v>
      </c>
      <c r="AS130" s="15">
        <v>3.20550067790044</v>
      </c>
      <c r="AT130" s="15">
        <v>2.9052876234747198</v>
      </c>
      <c r="AU130" s="15">
        <v>2.9407200496585899</v>
      </c>
      <c r="AV130" s="15">
        <v>3.0415890751086199</v>
      </c>
      <c r="AW130" s="15">
        <v>2.8631284916201101</v>
      </c>
      <c r="AX130" s="15">
        <v>2.54500310366232</v>
      </c>
      <c r="AY130" s="15">
        <v>2.6825489056749898</v>
      </c>
      <c r="AZ130" s="15">
        <v>3.91245399961262</v>
      </c>
      <c r="BA130" s="15">
        <v>3.7223152801042199</v>
      </c>
      <c r="BB130" s="15">
        <v>4.04252017380509</v>
      </c>
      <c r="BC130" s="15">
        <v>5.2019356039456497</v>
      </c>
      <c r="BD130" s="15">
        <v>3.0571073867163201</v>
      </c>
      <c r="BE130" s="15">
        <v>2.5993171942892599</v>
      </c>
      <c r="BF130" s="15">
        <v>2.4363749224084401</v>
      </c>
      <c r="BG130" s="15">
        <v>3.0699205888049499</v>
      </c>
    </row>
    <row r="131" spans="1:59" x14ac:dyDescent="0.25">
      <c r="A131" s="28" t="s">
        <v>7</v>
      </c>
      <c r="B131" s="28" t="s">
        <v>521</v>
      </c>
      <c r="C131">
        <v>32</v>
      </c>
      <c r="D131" t="str">
        <f t="shared" si="4"/>
        <v>33.55724595712827,-7.639673809114366</v>
      </c>
      <c r="E131" s="3" t="s">
        <v>165</v>
      </c>
      <c r="F131" s="3" t="s">
        <v>275</v>
      </c>
      <c r="G131">
        <v>31</v>
      </c>
      <c r="H131" t="str">
        <f t="shared" si="3"/>
        <v>33.57439940559289,-7.652547715520084</v>
      </c>
      <c r="I131" s="3" t="s">
        <v>164</v>
      </c>
      <c r="J131" s="3" t="s">
        <v>274</v>
      </c>
      <c r="K131" s="7">
        <v>3283</v>
      </c>
      <c r="L131">
        <v>9.5500000000000007</v>
      </c>
      <c r="M131" s="7">
        <v>10317</v>
      </c>
      <c r="N131" s="7">
        <v>9783</v>
      </c>
      <c r="O131">
        <v>9.75</v>
      </c>
      <c r="P131">
        <v>10.75</v>
      </c>
      <c r="Q131" s="7">
        <v>12083</v>
      </c>
      <c r="R131">
        <v>12.7</v>
      </c>
      <c r="S131" s="7">
        <v>10667</v>
      </c>
      <c r="T131">
        <v>11.65</v>
      </c>
      <c r="U131">
        <v>10.199999999999999</v>
      </c>
      <c r="V131" s="7">
        <v>9867</v>
      </c>
      <c r="W131" s="7">
        <v>11767</v>
      </c>
      <c r="X131" s="7">
        <v>11667</v>
      </c>
      <c r="Y131" s="7">
        <v>10967</v>
      </c>
      <c r="Z131">
        <v>10.35</v>
      </c>
      <c r="AA131">
        <v>9.5500000000000007</v>
      </c>
      <c r="AB131" s="7">
        <v>11917</v>
      </c>
      <c r="AC131">
        <v>13.45</v>
      </c>
      <c r="AD131" s="7">
        <v>15617</v>
      </c>
      <c r="AE131" s="7">
        <v>13267</v>
      </c>
      <c r="AF131" s="7">
        <v>11333</v>
      </c>
      <c r="AG131">
        <v>9.9</v>
      </c>
      <c r="AH131">
        <v>9.6</v>
      </c>
      <c r="AI131">
        <v>9.75</v>
      </c>
      <c r="AJ131" s="15">
        <v>2.9089247639354201</v>
      </c>
      <c r="AK131" s="15">
        <v>3.14245101025484</v>
      </c>
      <c r="AL131" s="15">
        <v>2.97999796933698</v>
      </c>
      <c r="AM131" s="15">
        <v>2.96984465427962</v>
      </c>
      <c r="AN131" s="15">
        <v>3.2744441060006002</v>
      </c>
      <c r="AO131" s="15">
        <v>3.6805767082952499</v>
      </c>
      <c r="AP131" s="15">
        <v>3.8684130368565302</v>
      </c>
      <c r="AQ131" s="15">
        <v>3.2490608183571901</v>
      </c>
      <c r="AR131" s="15">
        <v>3.5485836125494901</v>
      </c>
      <c r="AS131" s="15">
        <v>3.10691440755406</v>
      </c>
      <c r="AT131" s="15">
        <v>3.0053812569803999</v>
      </c>
      <c r="AU131" s="15">
        <v>3.5841202152502798</v>
      </c>
      <c r="AV131" s="15">
        <v>3.1446540880503102</v>
      </c>
      <c r="AW131" s="15">
        <v>2.9559748427672901</v>
      </c>
      <c r="AX131" s="15">
        <v>2.7897574123989202</v>
      </c>
      <c r="AY131" s="15">
        <v>2.9089247639354201</v>
      </c>
      <c r="AZ131" s="15">
        <v>3.6298101330084198</v>
      </c>
      <c r="BA131" s="15">
        <v>4.01133313450641</v>
      </c>
      <c r="BB131" s="15">
        <v>4.7568281043760701</v>
      </c>
      <c r="BC131" s="15">
        <v>3.2389322916666599</v>
      </c>
      <c r="BD131" s="15">
        <v>3.05480682839173</v>
      </c>
      <c r="BE131" s="15">
        <v>2.6684636118598299</v>
      </c>
      <c r="BF131" s="15">
        <v>2.5876010781671099</v>
      </c>
      <c r="BG131" s="15">
        <v>2.96984465427962</v>
      </c>
    </row>
    <row r="132" spans="1:59" x14ac:dyDescent="0.25">
      <c r="A132" s="28" t="s">
        <v>7</v>
      </c>
      <c r="B132" s="28" t="s">
        <v>521</v>
      </c>
      <c r="C132">
        <v>32</v>
      </c>
      <c r="D132" t="str">
        <f>E132&amp;","&amp;F132</f>
        <v>33.55724595712827,-7.639673809114366</v>
      </c>
      <c r="E132" s="3" t="s">
        <v>165</v>
      </c>
      <c r="F132" s="3" t="s">
        <v>275</v>
      </c>
      <c r="G132">
        <v>33</v>
      </c>
      <c r="H132" t="str">
        <f t="shared" si="3"/>
        <v>33.570722512994294,-7.618140348582532</v>
      </c>
      <c r="I132" s="3" t="s">
        <v>370</v>
      </c>
      <c r="J132" s="3" t="s">
        <v>276</v>
      </c>
      <c r="K132" s="7">
        <v>3236</v>
      </c>
      <c r="L132" s="7">
        <v>8567</v>
      </c>
      <c r="M132">
        <v>11.9</v>
      </c>
      <c r="N132">
        <v>10.1</v>
      </c>
      <c r="O132" s="7">
        <v>9317</v>
      </c>
      <c r="P132">
        <v>8.9</v>
      </c>
      <c r="Q132" s="7">
        <v>9933</v>
      </c>
      <c r="R132">
        <v>9.5500000000000007</v>
      </c>
      <c r="S132" s="7">
        <v>9433</v>
      </c>
      <c r="T132" s="7">
        <v>8983</v>
      </c>
      <c r="U132" s="7">
        <v>9767</v>
      </c>
      <c r="V132">
        <v>8.6</v>
      </c>
      <c r="W132">
        <v>9.5</v>
      </c>
      <c r="X132">
        <v>10</v>
      </c>
      <c r="Y132">
        <v>8.6999999999999993</v>
      </c>
      <c r="Z132" s="7">
        <v>8633</v>
      </c>
      <c r="AA132">
        <v>9.1</v>
      </c>
      <c r="AB132">
        <v>9.9</v>
      </c>
      <c r="AC132" s="7">
        <v>11033</v>
      </c>
      <c r="AD132" s="7">
        <v>9517</v>
      </c>
      <c r="AE132" s="7">
        <v>8667</v>
      </c>
      <c r="AF132" s="7">
        <v>7933</v>
      </c>
      <c r="AG132">
        <v>9.5</v>
      </c>
      <c r="AH132" s="7">
        <v>8133</v>
      </c>
      <c r="AI132">
        <v>8.4499999999999993</v>
      </c>
      <c r="AJ132" s="15">
        <v>2.6473011948908098</v>
      </c>
      <c r="AK132" s="15">
        <v>3.84366925064599</v>
      </c>
      <c r="AL132" s="15">
        <v>2.5325977933801398</v>
      </c>
      <c r="AM132" s="15">
        <v>2.8826320132013099</v>
      </c>
      <c r="AN132" s="15">
        <v>2.7537128712871199</v>
      </c>
      <c r="AO132" s="15">
        <v>3.1554426090639498</v>
      </c>
      <c r="AP132" s="15">
        <v>3.0336721728081302</v>
      </c>
      <c r="AQ132" s="15">
        <v>2.9899630216587401</v>
      </c>
      <c r="AR132" s="15">
        <v>2.8536637018212598</v>
      </c>
      <c r="AS132" s="15">
        <v>3.1024989411266399</v>
      </c>
      <c r="AT132" s="15">
        <v>2.73189326556543</v>
      </c>
      <c r="AU132" s="15">
        <v>3.0177890724269298</v>
      </c>
      <c r="AV132" s="15">
        <v>3.1766200762388799</v>
      </c>
      <c r="AW132" s="15">
        <v>2.76365946632782</v>
      </c>
      <c r="AX132" s="15">
        <v>2.6712046204620399</v>
      </c>
      <c r="AY132" s="15">
        <v>2.8155940594059401</v>
      </c>
      <c r="AZ132" s="15">
        <v>3.1448538754764899</v>
      </c>
      <c r="BA132" s="15">
        <v>3.5048708174502301</v>
      </c>
      <c r="BB132" s="15">
        <v>3.02308343922066</v>
      </c>
      <c r="BC132" s="15">
        <v>2.7530707327403601</v>
      </c>
      <c r="BD132" s="15">
        <v>2.5201185938161701</v>
      </c>
      <c r="BE132" s="15">
        <v>3.0684754521963802</v>
      </c>
      <c r="BF132" s="15">
        <v>2.5836509953409501</v>
      </c>
      <c r="BG132" s="15">
        <v>2.6782884310617998</v>
      </c>
    </row>
    <row r="133" spans="1:59" x14ac:dyDescent="0.25">
      <c r="A133" s="28" t="s">
        <v>7</v>
      </c>
      <c r="B133" s="28" t="s">
        <v>521</v>
      </c>
      <c r="C133">
        <v>32</v>
      </c>
      <c r="D133" t="str">
        <f t="shared" si="4"/>
        <v>33.55724595712827,-7.639673809114366</v>
      </c>
      <c r="E133" s="3" t="s">
        <v>165</v>
      </c>
      <c r="F133" s="3" t="s">
        <v>275</v>
      </c>
      <c r="G133">
        <v>34</v>
      </c>
      <c r="H133" t="str">
        <f t="shared" ref="H133:H196" si="5">I133&amp;","&amp;J133</f>
        <v>33.54555018322015,-7.6392837970505765</v>
      </c>
      <c r="I133" s="3" t="s">
        <v>167</v>
      </c>
      <c r="J133" s="3" t="s">
        <v>371</v>
      </c>
      <c r="K133" s="7">
        <v>4262</v>
      </c>
      <c r="L133" s="7">
        <v>7967</v>
      </c>
      <c r="M133" s="7">
        <v>10467</v>
      </c>
      <c r="N133">
        <v>7.75</v>
      </c>
      <c r="O133">
        <v>8.6</v>
      </c>
      <c r="P133" s="7">
        <v>8267</v>
      </c>
      <c r="Q133">
        <v>8.8000000000000007</v>
      </c>
      <c r="R133" s="7">
        <v>8767</v>
      </c>
      <c r="S133" s="7">
        <v>8467</v>
      </c>
      <c r="T133" s="7">
        <v>11133</v>
      </c>
      <c r="U133" s="7">
        <v>9017</v>
      </c>
      <c r="V133" s="7">
        <v>9117</v>
      </c>
      <c r="W133" s="7">
        <v>7933</v>
      </c>
      <c r="X133" s="7">
        <v>8933</v>
      </c>
      <c r="Y133">
        <v>8.4</v>
      </c>
      <c r="Z133" s="7">
        <v>8017</v>
      </c>
      <c r="AA133">
        <v>7.95</v>
      </c>
      <c r="AB133" s="7">
        <v>8683</v>
      </c>
      <c r="AC133" s="7">
        <v>11983</v>
      </c>
      <c r="AD133" s="7">
        <v>9133</v>
      </c>
      <c r="AE133" s="7">
        <v>11567</v>
      </c>
      <c r="AF133">
        <v>8.85</v>
      </c>
      <c r="AG133" s="7">
        <v>9233</v>
      </c>
      <c r="AH133" s="7">
        <v>8017</v>
      </c>
      <c r="AI133" s="7">
        <v>10833</v>
      </c>
      <c r="AJ133" s="15">
        <v>1.86923197246988</v>
      </c>
      <c r="AK133" s="15">
        <v>2.5509789584856599</v>
      </c>
      <c r="AL133" s="15">
        <v>1.81839511966213</v>
      </c>
      <c r="AM133" s="15">
        <v>2.0197275716298702</v>
      </c>
      <c r="AN133" s="15">
        <v>1.9414435572256099</v>
      </c>
      <c r="AO133" s="15">
        <v>2.0666979802724201</v>
      </c>
      <c r="AP133" s="15">
        <v>2.0588695788320002</v>
      </c>
      <c r="AQ133" s="15">
        <v>1.9884139658681601</v>
      </c>
      <c r="AR133" s="15">
        <v>2.7134616946949301</v>
      </c>
      <c r="AS133" s="15">
        <v>2.1175825896351901</v>
      </c>
      <c r="AT133" s="15">
        <v>2.2219514176618702</v>
      </c>
      <c r="AU133" s="15">
        <v>1.8631595428213501</v>
      </c>
      <c r="AV133" s="15">
        <v>2.0877151982550401</v>
      </c>
      <c r="AW133" s="15">
        <v>1.97275716298731</v>
      </c>
      <c r="AX133" s="15">
        <v>1.88273054642242</v>
      </c>
      <c r="AY133" s="15">
        <v>1.8670737435415601</v>
      </c>
      <c r="AZ133" s="15">
        <v>2.0392985752309301</v>
      </c>
      <c r="BA133" s="15">
        <v>2.9206271833617601</v>
      </c>
      <c r="BB133" s="15">
        <v>2.1449819946766802</v>
      </c>
      <c r="BC133" s="15">
        <v>2.81907547323096</v>
      </c>
      <c r="BD133" s="15">
        <v>2.0784405824330601</v>
      </c>
      <c r="BE133" s="15">
        <v>2.1578250370024099</v>
      </c>
      <c r="BF133" s="15">
        <v>1.88273054642242</v>
      </c>
      <c r="BG133" s="15">
        <v>2.6403444634007598</v>
      </c>
    </row>
    <row r="134" spans="1:59" x14ac:dyDescent="0.25">
      <c r="A134" s="28" t="s">
        <v>7</v>
      </c>
      <c r="B134" s="28" t="s">
        <v>521</v>
      </c>
      <c r="C134">
        <v>33</v>
      </c>
      <c r="D134" t="str">
        <f t="shared" si="4"/>
        <v>33.570722512994294,-7.618140348582532</v>
      </c>
      <c r="E134" s="3" t="s">
        <v>370</v>
      </c>
      <c r="F134" s="3" t="s">
        <v>276</v>
      </c>
      <c r="G134">
        <v>30</v>
      </c>
      <c r="H134" t="str">
        <f t="shared" si="5"/>
        <v>33.569346106695185,-7.644186735862398</v>
      </c>
      <c r="I134" s="3" t="s">
        <v>369</v>
      </c>
      <c r="J134" s="3" t="s">
        <v>273</v>
      </c>
      <c r="K134" s="7">
        <v>2892</v>
      </c>
      <c r="L134" s="7">
        <v>6417</v>
      </c>
      <c r="M134">
        <v>9.4</v>
      </c>
      <c r="N134" s="7">
        <v>9167</v>
      </c>
      <c r="O134" s="7">
        <v>9267</v>
      </c>
      <c r="P134">
        <v>9.1999999999999993</v>
      </c>
      <c r="Q134" s="7">
        <v>9267</v>
      </c>
      <c r="R134" s="7">
        <v>9267</v>
      </c>
      <c r="S134" s="7">
        <v>8817</v>
      </c>
      <c r="T134" s="7">
        <v>8717</v>
      </c>
      <c r="U134">
        <v>8.15</v>
      </c>
      <c r="V134" s="7">
        <v>9417</v>
      </c>
      <c r="W134" s="7">
        <v>10717</v>
      </c>
      <c r="X134" s="7">
        <v>8467</v>
      </c>
      <c r="Y134" s="7">
        <v>8217</v>
      </c>
      <c r="Z134" s="7">
        <v>7283</v>
      </c>
      <c r="AA134" s="7">
        <v>7833</v>
      </c>
      <c r="AB134" s="7">
        <v>10867</v>
      </c>
      <c r="AC134" s="7">
        <v>12767</v>
      </c>
      <c r="AD134" s="7">
        <v>12433</v>
      </c>
      <c r="AE134" s="7">
        <v>12383</v>
      </c>
      <c r="AF134" s="7">
        <v>8683</v>
      </c>
      <c r="AG134">
        <v>7.9</v>
      </c>
      <c r="AH134" s="7">
        <v>7133</v>
      </c>
      <c r="AI134" s="7">
        <v>7483</v>
      </c>
      <c r="AJ134" s="15">
        <v>2.2187644075610802</v>
      </c>
      <c r="AK134" s="15">
        <v>3.2503457814661099</v>
      </c>
      <c r="AL134" s="15">
        <v>3.1696634393729801</v>
      </c>
      <c r="AM134" s="15">
        <v>3.2042415859843199</v>
      </c>
      <c r="AN134" s="15">
        <v>3.18118948824343</v>
      </c>
      <c r="AO134" s="15">
        <v>3.2042415859843199</v>
      </c>
      <c r="AP134" s="15">
        <v>3.2042415859843199</v>
      </c>
      <c r="AQ134" s="15">
        <v>3.04863992623328</v>
      </c>
      <c r="AR134" s="15">
        <v>3.0606273408239701</v>
      </c>
      <c r="AS134" s="15">
        <v>2.7987637362637301</v>
      </c>
      <c r="AT134" s="15">
        <v>3.2561088059013299</v>
      </c>
      <c r="AU134" s="15">
        <v>3.7827979762324899</v>
      </c>
      <c r="AV134" s="15">
        <v>2.9075091575091498</v>
      </c>
      <c r="AW134" s="15">
        <v>2.84117104656523</v>
      </c>
      <c r="AX134" s="15">
        <v>2.5184416781927101</v>
      </c>
      <c r="AY134" s="15">
        <v>2.7086214845550902</v>
      </c>
      <c r="AZ134" s="15">
        <v>3.73168498168498</v>
      </c>
      <c r="BA134" s="15">
        <v>4.38415750915751</v>
      </c>
      <c r="BB134" s="15">
        <v>4.2420106903218402</v>
      </c>
      <c r="BC134" s="15">
        <v>4.2525183150183103</v>
      </c>
      <c r="BD134" s="15">
        <v>3.0025357307514899</v>
      </c>
      <c r="BE134" s="15">
        <v>2.7316735822959801</v>
      </c>
      <c r="BF134" s="15">
        <v>2.4337541225975201</v>
      </c>
      <c r="BG134" s="15">
        <v>2.5875979714153901</v>
      </c>
    </row>
    <row r="135" spans="1:59" x14ac:dyDescent="0.25">
      <c r="A135" s="28" t="s">
        <v>7</v>
      </c>
      <c r="B135" s="28" t="s">
        <v>521</v>
      </c>
      <c r="C135">
        <v>33</v>
      </c>
      <c r="D135" t="str">
        <f t="shared" si="4"/>
        <v>33.570722512994294,-7.618140348582532</v>
      </c>
      <c r="E135" s="3" t="s">
        <v>370</v>
      </c>
      <c r="F135" s="3" t="s">
        <v>276</v>
      </c>
      <c r="G135">
        <v>31</v>
      </c>
      <c r="H135" t="str">
        <f t="shared" si="5"/>
        <v>33.57439940559289,-7.652547715520084</v>
      </c>
      <c r="I135" s="3" t="s">
        <v>164</v>
      </c>
      <c r="J135" s="3" t="s">
        <v>274</v>
      </c>
      <c r="K135" s="7">
        <v>4454</v>
      </c>
      <c r="L135" s="7">
        <v>10483</v>
      </c>
      <c r="M135" s="7">
        <v>13967</v>
      </c>
      <c r="N135">
        <v>13.75</v>
      </c>
      <c r="O135" s="7">
        <v>13583</v>
      </c>
      <c r="P135" s="7">
        <v>13683</v>
      </c>
      <c r="Q135" s="7">
        <v>13983</v>
      </c>
      <c r="R135" s="7">
        <v>14067</v>
      </c>
      <c r="S135" s="7">
        <v>13783</v>
      </c>
      <c r="T135" s="7">
        <v>14283</v>
      </c>
      <c r="U135" s="7">
        <v>12967</v>
      </c>
      <c r="V135" s="7">
        <v>14417</v>
      </c>
      <c r="W135" s="7">
        <v>15367</v>
      </c>
      <c r="X135" s="7">
        <v>13583</v>
      </c>
      <c r="Y135">
        <v>13.15</v>
      </c>
      <c r="Z135" s="7">
        <v>12133</v>
      </c>
      <c r="AA135" s="7">
        <v>12733</v>
      </c>
      <c r="AB135" s="7">
        <v>16083</v>
      </c>
      <c r="AC135">
        <v>16.75</v>
      </c>
      <c r="AD135" s="7">
        <v>15567</v>
      </c>
      <c r="AE135" s="7">
        <v>17983</v>
      </c>
      <c r="AF135">
        <v>13.45</v>
      </c>
      <c r="AG135">
        <v>12.15</v>
      </c>
      <c r="AH135" s="7">
        <v>11483</v>
      </c>
      <c r="AI135" s="7">
        <v>11883</v>
      </c>
      <c r="AJ135" s="15">
        <v>2.35368956743002</v>
      </c>
      <c r="AK135" s="15">
        <v>3.1357581200419098</v>
      </c>
      <c r="AL135" s="15">
        <v>3.0871127076784899</v>
      </c>
      <c r="AM135" s="15">
        <v>3.0496931597066301</v>
      </c>
      <c r="AN135" s="15">
        <v>3.0721448884897402</v>
      </c>
      <c r="AO135" s="15">
        <v>3.13950007483909</v>
      </c>
      <c r="AP135" s="15">
        <v>3.1582098488250199</v>
      </c>
      <c r="AQ135" s="15">
        <v>3.0945966172728601</v>
      </c>
      <c r="AR135" s="15">
        <v>3.2242287434160999</v>
      </c>
      <c r="AS135" s="15">
        <v>2.8982267918343001</v>
      </c>
      <c r="AT135" s="15">
        <v>3.2367908995659298</v>
      </c>
      <c r="AU135" s="15">
        <v>3.4963974213120901</v>
      </c>
      <c r="AV135" s="15">
        <v>3.0360601996721801</v>
      </c>
      <c r="AW135" s="15">
        <v>2.9524023349797899</v>
      </c>
      <c r="AX135" s="15">
        <v>2.72414309235144</v>
      </c>
      <c r="AY135" s="15">
        <v>2.8467098889634102</v>
      </c>
      <c r="AZ135" s="15">
        <v>3.5948442855014102</v>
      </c>
      <c r="BA135" s="15">
        <v>3.5623139089748999</v>
      </c>
      <c r="BB135" s="15">
        <v>3.59673444239063</v>
      </c>
      <c r="BC135" s="15">
        <v>4.0195201907316296</v>
      </c>
      <c r="BD135" s="15">
        <v>3.0197575213291401</v>
      </c>
      <c r="BE135" s="15">
        <v>2.72788504714863</v>
      </c>
      <c r="BF135" s="15">
        <v>2.5558275836486302</v>
      </c>
      <c r="BG135" s="15">
        <v>2.66801377039365</v>
      </c>
    </row>
    <row r="136" spans="1:59" x14ac:dyDescent="0.25">
      <c r="A136" s="28" t="s">
        <v>7</v>
      </c>
      <c r="B136" s="28" t="s">
        <v>521</v>
      </c>
      <c r="C136">
        <v>33</v>
      </c>
      <c r="D136" t="str">
        <f t="shared" si="4"/>
        <v>33.570722512994294,-7.618140348582532</v>
      </c>
      <c r="E136" s="3" t="s">
        <v>370</v>
      </c>
      <c r="F136" s="3" t="s">
        <v>276</v>
      </c>
      <c r="G136">
        <v>32</v>
      </c>
      <c r="H136" t="str">
        <f t="shared" si="5"/>
        <v>33.55724595712827,-7.639673809114366</v>
      </c>
      <c r="I136" s="3" t="s">
        <v>165</v>
      </c>
      <c r="J136" s="3" t="s">
        <v>275</v>
      </c>
      <c r="K136" s="7">
        <v>3137</v>
      </c>
      <c r="L136" s="7">
        <v>7667</v>
      </c>
      <c r="M136" s="7">
        <v>9583</v>
      </c>
      <c r="N136" s="7">
        <v>9683</v>
      </c>
      <c r="O136" s="7">
        <v>9367</v>
      </c>
      <c r="P136" s="7">
        <v>8833</v>
      </c>
      <c r="Q136" s="7">
        <v>9383</v>
      </c>
      <c r="R136" s="7">
        <v>9417</v>
      </c>
      <c r="S136" s="7">
        <v>9117</v>
      </c>
      <c r="T136" s="7">
        <v>9117</v>
      </c>
      <c r="U136">
        <v>8.3000000000000007</v>
      </c>
      <c r="V136">
        <v>9.9</v>
      </c>
      <c r="W136">
        <v>10.35</v>
      </c>
      <c r="X136" s="7">
        <v>8783</v>
      </c>
      <c r="Y136" s="7">
        <v>9383</v>
      </c>
      <c r="Z136" s="7">
        <v>7733</v>
      </c>
      <c r="AA136" s="7">
        <v>9117</v>
      </c>
      <c r="AB136" s="7">
        <v>10367</v>
      </c>
      <c r="AC136" s="7">
        <v>10733</v>
      </c>
      <c r="AD136">
        <v>9.4</v>
      </c>
      <c r="AE136" s="7">
        <v>9717</v>
      </c>
      <c r="AF136" s="7">
        <v>9367</v>
      </c>
      <c r="AG136" s="7">
        <v>8667</v>
      </c>
      <c r="AH136" s="7">
        <v>8117</v>
      </c>
      <c r="AI136">
        <v>8.8000000000000007</v>
      </c>
      <c r="AJ136" s="15">
        <v>2.44394857082137</v>
      </c>
      <c r="AK136" s="15">
        <v>2.0693874613114498</v>
      </c>
      <c r="AL136" s="15">
        <v>3.19160624038672</v>
      </c>
      <c r="AM136" s="15">
        <v>3.0872335750384501</v>
      </c>
      <c r="AN136" s="15">
        <v>2.9114480333992501</v>
      </c>
      <c r="AO136" s="15">
        <v>3.0927268732146702</v>
      </c>
      <c r="AP136" s="15">
        <v>3.1037134695671198</v>
      </c>
      <c r="AQ136" s="15">
        <v>3.00483410239507</v>
      </c>
      <c r="AR136" s="15">
        <v>3.04905239687848</v>
      </c>
      <c r="AS136" s="15">
        <v>2.6458399744979202</v>
      </c>
      <c r="AT136" s="15">
        <v>3.2630191166776501</v>
      </c>
      <c r="AU136" s="15">
        <v>3.4113381674357202</v>
      </c>
      <c r="AV136" s="15">
        <v>2.8949681388705701</v>
      </c>
      <c r="AW136" s="15">
        <v>3.0927268732146702</v>
      </c>
      <c r="AX136" s="15">
        <v>2.5488903537684</v>
      </c>
      <c r="AY136" s="15">
        <v>2.91081311196253</v>
      </c>
      <c r="AZ136" s="15">
        <v>3.4168314656119501</v>
      </c>
      <c r="BA136" s="15">
        <v>3.5376840254888999</v>
      </c>
      <c r="BB136" s="15">
        <v>2.9936305732483999</v>
      </c>
      <c r="BC136" s="15">
        <v>3.2025928367391701</v>
      </c>
      <c r="BD136" s="15">
        <v>3.0872335750384501</v>
      </c>
      <c r="BE136" s="15">
        <v>2.8565150516369999</v>
      </c>
      <c r="BF136" s="15">
        <v>2.5718208702999501</v>
      </c>
      <c r="BG136" s="15">
        <v>2.9004614370468</v>
      </c>
    </row>
    <row r="137" spans="1:59" x14ac:dyDescent="0.25">
      <c r="A137" s="28" t="s">
        <v>7</v>
      </c>
      <c r="B137" s="28" t="s">
        <v>521</v>
      </c>
      <c r="C137">
        <v>33</v>
      </c>
      <c r="D137" t="str">
        <f t="shared" si="4"/>
        <v>33.570722512994294,-7.618140348582532</v>
      </c>
      <c r="E137" s="3" t="s">
        <v>370</v>
      </c>
      <c r="F137" s="3" t="s">
        <v>276</v>
      </c>
      <c r="G137">
        <v>34</v>
      </c>
      <c r="H137" t="str">
        <f t="shared" si="5"/>
        <v>33.54555018322015,-7.6392837970505765</v>
      </c>
      <c r="I137" s="3" t="s">
        <v>167</v>
      </c>
      <c r="J137" s="3" t="s">
        <v>371</v>
      </c>
      <c r="K137" s="7">
        <v>4125</v>
      </c>
      <c r="L137" s="7">
        <v>8283</v>
      </c>
      <c r="M137" s="7">
        <v>9417</v>
      </c>
      <c r="N137" s="7">
        <v>11317</v>
      </c>
      <c r="O137">
        <v>10.050000000000001</v>
      </c>
      <c r="P137" s="7">
        <v>11383</v>
      </c>
      <c r="Q137" s="7">
        <v>10017</v>
      </c>
      <c r="R137" s="7">
        <v>9783</v>
      </c>
      <c r="S137" s="7">
        <v>9717</v>
      </c>
      <c r="T137">
        <v>10.25</v>
      </c>
      <c r="U137" s="7">
        <v>9267</v>
      </c>
      <c r="V137" s="7">
        <v>9583</v>
      </c>
      <c r="W137" s="7">
        <v>10317</v>
      </c>
      <c r="X137">
        <v>9.4</v>
      </c>
      <c r="Y137" s="7">
        <v>10733</v>
      </c>
      <c r="Z137" s="7">
        <v>8883</v>
      </c>
      <c r="AA137" s="7">
        <v>10033</v>
      </c>
      <c r="AB137">
        <v>10.4</v>
      </c>
      <c r="AC137" s="7">
        <v>11333</v>
      </c>
      <c r="AD137" s="7">
        <v>12917</v>
      </c>
      <c r="AE137">
        <v>10.8</v>
      </c>
      <c r="AF137" s="7">
        <v>10183</v>
      </c>
      <c r="AG137" s="7">
        <v>10933</v>
      </c>
      <c r="AH137" s="7">
        <v>8817</v>
      </c>
      <c r="AI137">
        <v>10.5</v>
      </c>
      <c r="AJ137" s="15">
        <v>2.0080808080808001</v>
      </c>
      <c r="AK137" s="15">
        <v>1.9929453262786501</v>
      </c>
      <c r="AL137" s="15">
        <v>2.53509557945041</v>
      </c>
      <c r="AM137" s="15">
        <v>2.1269841269841199</v>
      </c>
      <c r="AN137" s="15">
        <v>2.5500298685782501</v>
      </c>
      <c r="AO137" s="15">
        <v>2.1199294532627802</v>
      </c>
      <c r="AP137" s="15">
        <v>2.0705467372133999</v>
      </c>
      <c r="AQ137" s="15">
        <v>2.05643738977072</v>
      </c>
      <c r="AR137" s="15">
        <v>2.16931216931216</v>
      </c>
      <c r="AS137" s="15">
        <v>2.2464646464646401</v>
      </c>
      <c r="AT137" s="15">
        <v>2.0282186948853602</v>
      </c>
      <c r="AU137" s="15">
        <v>2.1834215167548501</v>
      </c>
      <c r="AV137" s="15">
        <v>1.9793640766477101</v>
      </c>
      <c r="AW137" s="15">
        <v>2.2520632256259598</v>
      </c>
      <c r="AX137" s="15">
        <v>2.1535353535353501</v>
      </c>
      <c r="AY137" s="15">
        <v>2.1234567901234498</v>
      </c>
      <c r="AZ137" s="15">
        <v>2.2010582010582</v>
      </c>
      <c r="BA137" s="15">
        <v>2.2680274831565601</v>
      </c>
      <c r="BB137" s="15">
        <v>3.11695624195624</v>
      </c>
      <c r="BC137" s="15">
        <v>2.3052294557097102</v>
      </c>
      <c r="BD137" s="15">
        <v>2.1552028218694801</v>
      </c>
      <c r="BE137" s="15">
        <v>2.4492234169653502</v>
      </c>
      <c r="BF137" s="15">
        <v>2.1373737373737298</v>
      </c>
      <c r="BG137" s="15">
        <v>2.3521505376344001</v>
      </c>
    </row>
    <row r="138" spans="1:59" x14ac:dyDescent="0.25">
      <c r="A138" s="28" t="s">
        <v>7</v>
      </c>
      <c r="B138" s="28" t="s">
        <v>521</v>
      </c>
      <c r="C138">
        <v>34</v>
      </c>
      <c r="D138" t="str">
        <f t="shared" si="4"/>
        <v>33.54555018322015,-7.6392837970505765</v>
      </c>
      <c r="E138" s="3" t="s">
        <v>167</v>
      </c>
      <c r="F138" s="3" t="s">
        <v>371</v>
      </c>
      <c r="G138">
        <v>30</v>
      </c>
      <c r="H138" t="str">
        <f t="shared" si="5"/>
        <v>33.569346106695185,-7.644186735862398</v>
      </c>
      <c r="I138" s="3" t="s">
        <v>369</v>
      </c>
      <c r="J138" s="3" t="s">
        <v>273</v>
      </c>
      <c r="K138" s="7">
        <v>3802</v>
      </c>
      <c r="L138" s="7">
        <v>6917</v>
      </c>
      <c r="M138">
        <v>7</v>
      </c>
      <c r="N138" s="7">
        <v>7383</v>
      </c>
      <c r="O138" s="7">
        <v>6683</v>
      </c>
      <c r="P138" s="7">
        <v>8083</v>
      </c>
      <c r="Q138" s="7">
        <v>8517</v>
      </c>
      <c r="R138" s="7">
        <v>9133</v>
      </c>
      <c r="S138" s="7">
        <v>6783</v>
      </c>
      <c r="T138" s="7">
        <v>8767</v>
      </c>
      <c r="U138" s="7">
        <v>8317</v>
      </c>
      <c r="V138" s="7">
        <v>7483</v>
      </c>
      <c r="W138" s="7">
        <v>8617</v>
      </c>
      <c r="X138" s="7">
        <v>10233</v>
      </c>
      <c r="Y138">
        <v>10.95</v>
      </c>
      <c r="Z138">
        <v>10.199999999999999</v>
      </c>
      <c r="AA138" s="7">
        <v>9383</v>
      </c>
      <c r="AB138">
        <v>9.15</v>
      </c>
      <c r="AC138" s="7">
        <v>13283</v>
      </c>
      <c r="AD138" s="7">
        <v>15483</v>
      </c>
      <c r="AE138">
        <v>13.55</v>
      </c>
      <c r="AF138" s="7">
        <v>10917</v>
      </c>
      <c r="AG138" s="7">
        <v>9817</v>
      </c>
      <c r="AH138">
        <v>8.4499999999999993</v>
      </c>
      <c r="AI138" s="7">
        <v>6517</v>
      </c>
      <c r="AJ138" s="15">
        <v>1.81921795546203</v>
      </c>
      <c r="AK138" s="15">
        <v>1.84113624408206</v>
      </c>
      <c r="AL138" s="15">
        <v>1.94196037173417</v>
      </c>
      <c r="AM138" s="15">
        <v>1.75784674732596</v>
      </c>
      <c r="AN138" s="15">
        <v>2.12607399614238</v>
      </c>
      <c r="AO138" s="15">
        <v>2.2400490969665001</v>
      </c>
      <c r="AP138" s="15">
        <v>2.4022444327546899</v>
      </c>
      <c r="AQ138" s="15">
        <v>1.78414869366999</v>
      </c>
      <c r="AR138" s="15">
        <v>2.3058039628265798</v>
      </c>
      <c r="AS138" s="15">
        <v>2.1874452042784398</v>
      </c>
      <c r="AT138" s="15">
        <v>1.9682623180782</v>
      </c>
      <c r="AU138" s="15">
        <v>2.2663510433105301</v>
      </c>
      <c r="AV138" s="15">
        <v>2.6915658425390099</v>
      </c>
      <c r="AW138" s="15">
        <v>2.8800631246712198</v>
      </c>
      <c r="AX138" s="15">
        <v>2.6827985270910002</v>
      </c>
      <c r="AY138" s="15">
        <v>2.4679992986147599</v>
      </c>
      <c r="AZ138" s="15">
        <v>2.4066280904786899</v>
      </c>
      <c r="BA138" s="15">
        <v>3.2186414667635801</v>
      </c>
      <c r="BB138" s="15">
        <v>4.0724180256005598</v>
      </c>
      <c r="BC138" s="15">
        <v>3.5639137296159902</v>
      </c>
      <c r="BD138" s="15">
        <v>2.8712958092232101</v>
      </c>
      <c r="BE138" s="15">
        <v>2.1275827192602201</v>
      </c>
      <c r="BF138" s="15">
        <v>2.2225144660704799</v>
      </c>
      <c r="BG138" s="15">
        <v>1.7140101700859101</v>
      </c>
    </row>
    <row r="139" spans="1:59" x14ac:dyDescent="0.25">
      <c r="A139" s="28" t="s">
        <v>7</v>
      </c>
      <c r="B139" s="28" t="s">
        <v>521</v>
      </c>
      <c r="C139">
        <v>34</v>
      </c>
      <c r="D139" t="str">
        <f t="shared" si="4"/>
        <v>33.54555018322015,-7.6392837970505765</v>
      </c>
      <c r="E139" s="3" t="s">
        <v>167</v>
      </c>
      <c r="F139" s="3" t="s">
        <v>371</v>
      </c>
      <c r="G139">
        <v>31</v>
      </c>
      <c r="H139" t="str">
        <f t="shared" si="5"/>
        <v>33.57439940559289,-7.652547715520084</v>
      </c>
      <c r="I139" s="3" t="s">
        <v>164</v>
      </c>
      <c r="J139" s="3" t="s">
        <v>274</v>
      </c>
      <c r="K139" s="7">
        <v>5364</v>
      </c>
      <c r="L139" s="7">
        <v>10983</v>
      </c>
      <c r="M139" s="7">
        <v>11583</v>
      </c>
      <c r="N139">
        <v>11.95</v>
      </c>
      <c r="O139" s="7">
        <v>10333</v>
      </c>
      <c r="P139">
        <v>12.35</v>
      </c>
      <c r="Q139" s="7">
        <v>13217</v>
      </c>
      <c r="R139">
        <v>14</v>
      </c>
      <c r="S139" s="7">
        <v>11733</v>
      </c>
      <c r="T139" s="7">
        <v>13067</v>
      </c>
      <c r="U139" s="7">
        <v>13283</v>
      </c>
      <c r="V139" s="7">
        <v>12417</v>
      </c>
      <c r="W139">
        <v>13.35</v>
      </c>
      <c r="X139">
        <v>15.25</v>
      </c>
      <c r="Y139" s="7">
        <v>15917</v>
      </c>
      <c r="Z139" s="7">
        <v>13183</v>
      </c>
      <c r="AA139">
        <v>14.45</v>
      </c>
      <c r="AB139" s="7">
        <v>14417</v>
      </c>
      <c r="AC139">
        <v>18.649999999999999</v>
      </c>
      <c r="AD139" s="7">
        <v>18933</v>
      </c>
      <c r="AE139" s="7">
        <v>17017</v>
      </c>
      <c r="AF139" s="7">
        <v>15833</v>
      </c>
      <c r="AG139" s="7">
        <v>12717</v>
      </c>
      <c r="AH139">
        <v>12.75</v>
      </c>
      <c r="AI139" s="7">
        <v>10917</v>
      </c>
      <c r="AJ139" s="15">
        <v>2.0476012925677298</v>
      </c>
      <c r="AK139" s="15">
        <v>2.1594581158339499</v>
      </c>
      <c r="AL139" s="15">
        <v>2.2278150633855298</v>
      </c>
      <c r="AM139" s="15">
        <v>1.9264230673626599</v>
      </c>
      <c r="AN139" s="15">
        <v>2.3023862788963401</v>
      </c>
      <c r="AO139" s="15">
        <v>2.4639572458364398</v>
      </c>
      <c r="AP139" s="15">
        <v>2.6099925428784401</v>
      </c>
      <c r="AQ139" s="15">
        <v>2.1874223216505002</v>
      </c>
      <c r="AR139" s="15">
        <v>2.0368926994024399</v>
      </c>
      <c r="AS139" s="15">
        <v>2.4763857817549</v>
      </c>
      <c r="AT139" s="15">
        <v>2.31481481481481</v>
      </c>
      <c r="AU139" s="15">
        <v>2.4888143176733699</v>
      </c>
      <c r="AV139" s="15">
        <v>2.3772408417770801</v>
      </c>
      <c r="AW139" s="15">
        <v>2.9673129505344198</v>
      </c>
      <c r="AX139" s="15">
        <v>2.0550792413613901</v>
      </c>
      <c r="AY139" s="15">
        <v>2.2525331254871301</v>
      </c>
      <c r="AZ139" s="15">
        <v>2.6876708923688701</v>
      </c>
      <c r="BA139" s="15">
        <v>2.6416430594900802</v>
      </c>
      <c r="BB139" s="15">
        <v>2.85872464643414</v>
      </c>
      <c r="BC139" s="15">
        <v>2.6382428940568401</v>
      </c>
      <c r="BD139" s="15">
        <v>2.9517772806363398</v>
      </c>
      <c r="BE139" s="15">
        <v>1.98233307352559</v>
      </c>
      <c r="BF139" s="15">
        <v>2.3769574944071499</v>
      </c>
      <c r="BG139" s="15">
        <v>2.0351727566492599</v>
      </c>
    </row>
    <row r="140" spans="1:59" x14ac:dyDescent="0.25">
      <c r="A140" s="28" t="s">
        <v>7</v>
      </c>
      <c r="B140" s="28" t="s">
        <v>521</v>
      </c>
      <c r="C140">
        <v>34</v>
      </c>
      <c r="D140" t="str">
        <f t="shared" si="4"/>
        <v>33.54555018322015,-7.6392837970505765</v>
      </c>
      <c r="E140" s="3" t="s">
        <v>167</v>
      </c>
      <c r="F140" s="3" t="s">
        <v>371</v>
      </c>
      <c r="G140">
        <v>32</v>
      </c>
      <c r="H140" t="str">
        <f t="shared" si="5"/>
        <v>33.55724595712827,-7.639673809114366</v>
      </c>
      <c r="I140" s="3" t="s">
        <v>165</v>
      </c>
      <c r="J140" s="3" t="s">
        <v>275</v>
      </c>
      <c r="K140" s="7">
        <v>3361</v>
      </c>
      <c r="L140" s="7">
        <v>7033</v>
      </c>
      <c r="M140" s="7">
        <v>7183</v>
      </c>
      <c r="N140">
        <v>7.25</v>
      </c>
      <c r="O140" s="7">
        <v>6917</v>
      </c>
      <c r="P140">
        <v>7.2</v>
      </c>
      <c r="Q140">
        <v>7.25</v>
      </c>
      <c r="R140">
        <v>7.15</v>
      </c>
      <c r="S140">
        <v>7.1</v>
      </c>
      <c r="T140" s="7">
        <v>7117</v>
      </c>
      <c r="U140" s="7">
        <v>6783</v>
      </c>
      <c r="V140" s="7">
        <v>6583</v>
      </c>
      <c r="W140" s="7">
        <v>6283</v>
      </c>
      <c r="X140" s="7">
        <v>7117</v>
      </c>
      <c r="Y140">
        <v>6.75</v>
      </c>
      <c r="Z140" s="7">
        <v>6683</v>
      </c>
      <c r="AA140">
        <v>6.6</v>
      </c>
      <c r="AB140">
        <v>7.3</v>
      </c>
      <c r="AC140">
        <v>7.85</v>
      </c>
      <c r="AD140" s="7">
        <v>8417</v>
      </c>
      <c r="AE140" s="7">
        <v>7417</v>
      </c>
      <c r="AF140">
        <v>6.75</v>
      </c>
      <c r="AG140" s="7">
        <v>6883</v>
      </c>
      <c r="AH140">
        <v>7.3</v>
      </c>
      <c r="AI140" s="7">
        <v>6917</v>
      </c>
      <c r="AJ140" s="15">
        <v>2.0926311613606998</v>
      </c>
      <c r="AK140" s="15">
        <v>2.1372607358920899</v>
      </c>
      <c r="AL140" s="15">
        <v>2.15709610235049</v>
      </c>
      <c r="AM140" s="15">
        <v>2.0579192700585098</v>
      </c>
      <c r="AN140" s="15">
        <v>2.1422195775066899</v>
      </c>
      <c r="AO140" s="15">
        <v>2.15709610235049</v>
      </c>
      <c r="AP140" s="15">
        <v>2.1273430526628898</v>
      </c>
      <c r="AQ140" s="15">
        <v>2.1124665278190999</v>
      </c>
      <c r="AR140" s="15">
        <v>2.1174253694337</v>
      </c>
      <c r="AS140" s="15">
        <v>2.0182485371417198</v>
      </c>
      <c r="AT140" s="15">
        <v>1.9587424377665299</v>
      </c>
      <c r="AU140" s="15">
        <v>1.86948328870375</v>
      </c>
      <c r="AV140" s="15">
        <v>2.1174253694337</v>
      </c>
      <c r="AW140" s="15">
        <v>2.0083308539125202</v>
      </c>
      <c r="AX140" s="15">
        <v>1.9884954874541301</v>
      </c>
      <c r="AY140" s="15">
        <v>1.9637012793811299</v>
      </c>
      <c r="AZ140" s="15">
        <v>2.1719726271942799</v>
      </c>
      <c r="BA140" s="15">
        <v>2.17451523545706</v>
      </c>
      <c r="BB140" s="15">
        <v>2.5042150153724001</v>
      </c>
      <c r="BC140" s="15">
        <v>2.2066845184964698</v>
      </c>
      <c r="BD140" s="15">
        <v>2.0083308539125202</v>
      </c>
      <c r="BE140" s="15">
        <v>2.0480015868293102</v>
      </c>
      <c r="BF140" s="15">
        <v>2.1719726271942799</v>
      </c>
      <c r="BG140" s="15">
        <v>2.0579192700585098</v>
      </c>
    </row>
    <row r="141" spans="1:59" x14ac:dyDescent="0.25">
      <c r="A141" s="28" t="s">
        <v>7</v>
      </c>
      <c r="B141" s="28" t="s">
        <v>521</v>
      </c>
      <c r="C141">
        <v>34</v>
      </c>
      <c r="D141" t="str">
        <f t="shared" si="4"/>
        <v>33.54555018322015,-7.6392837970505765</v>
      </c>
      <c r="E141" s="3" t="s">
        <v>167</v>
      </c>
      <c r="F141" s="3" t="s">
        <v>371</v>
      </c>
      <c r="G141">
        <v>33</v>
      </c>
      <c r="H141" t="str">
        <f t="shared" si="5"/>
        <v>33.570722512994294,-7.618140348582532</v>
      </c>
      <c r="I141" s="3" t="s">
        <v>370</v>
      </c>
      <c r="J141" s="3" t="s">
        <v>276</v>
      </c>
      <c r="K141" s="7">
        <v>5505</v>
      </c>
      <c r="L141">
        <v>12.55</v>
      </c>
      <c r="M141" s="7">
        <v>15417</v>
      </c>
      <c r="N141" s="7">
        <v>13733</v>
      </c>
      <c r="O141" s="7">
        <v>12683</v>
      </c>
      <c r="P141" s="7">
        <v>12933</v>
      </c>
      <c r="Q141">
        <v>15.1</v>
      </c>
      <c r="R141">
        <v>12.8</v>
      </c>
      <c r="S141">
        <v>14.7</v>
      </c>
      <c r="T141" s="7">
        <v>13617</v>
      </c>
      <c r="U141" s="7">
        <v>13033</v>
      </c>
      <c r="V141" s="7">
        <v>12567</v>
      </c>
      <c r="W141" s="7">
        <v>12967</v>
      </c>
      <c r="X141" s="7">
        <v>12017</v>
      </c>
      <c r="Y141">
        <v>12.45</v>
      </c>
      <c r="Z141" s="7">
        <v>13417</v>
      </c>
      <c r="AA141" s="7">
        <v>14483</v>
      </c>
      <c r="AB141">
        <v>13.7</v>
      </c>
      <c r="AC141" s="7">
        <v>15983</v>
      </c>
      <c r="AD141" s="7">
        <v>15133</v>
      </c>
      <c r="AE141" s="7">
        <v>14033</v>
      </c>
      <c r="AF141">
        <v>14</v>
      </c>
      <c r="AG141">
        <v>14.2</v>
      </c>
      <c r="AH141" s="7">
        <v>11817</v>
      </c>
      <c r="AI141" s="7">
        <v>13167</v>
      </c>
      <c r="AJ141" s="15">
        <v>2.2797456857402301</v>
      </c>
      <c r="AK141" s="15">
        <v>2.9359487081825599</v>
      </c>
      <c r="AL141" s="15">
        <v>2.4947017862549101</v>
      </c>
      <c r="AM141" s="15">
        <v>2.3178606237816699</v>
      </c>
      <c r="AN141" s="15">
        <v>2.3635477582846001</v>
      </c>
      <c r="AO141" s="15">
        <v>2.89382905327711</v>
      </c>
      <c r="AP141" s="15">
        <v>2.3391812865496999</v>
      </c>
      <c r="AQ141" s="15">
        <v>2.8171713300114898</v>
      </c>
      <c r="AR141" s="15">
        <v>2.4884259259259198</v>
      </c>
      <c r="AS141" s="15">
        <v>2.38182261208576</v>
      </c>
      <c r="AT141" s="15">
        <v>2.2214365682635</v>
      </c>
      <c r="AU141" s="15">
        <v>2.3696393762183199</v>
      </c>
      <c r="AV141" s="15">
        <v>2.2566510172143901</v>
      </c>
      <c r="AW141" s="15">
        <v>2.2752192982456099</v>
      </c>
      <c r="AX141" s="15">
        <v>2.5712278012009699</v>
      </c>
      <c r="AY141" s="15">
        <v>2.7756483965759502</v>
      </c>
      <c r="AZ141" s="15">
        <v>2.50365497076023</v>
      </c>
      <c r="BA141" s="15">
        <v>2.1209306440198099</v>
      </c>
      <c r="BB141" s="15">
        <v>2.7655945419103301</v>
      </c>
      <c r="BC141" s="15">
        <v>2.4807023746390899</v>
      </c>
      <c r="BD141" s="15">
        <v>2.4488368025187999</v>
      </c>
      <c r="BE141" s="15">
        <v>2.8002366397160299</v>
      </c>
      <c r="BF141" s="15">
        <v>2.2645969081384898</v>
      </c>
      <c r="BG141" s="15">
        <v>2.5233167241599501</v>
      </c>
    </row>
    <row r="142" spans="1:59" x14ac:dyDescent="0.25">
      <c r="A142" s="28" t="s">
        <v>8</v>
      </c>
      <c r="B142" s="28" t="s">
        <v>523</v>
      </c>
      <c r="C142">
        <v>35</v>
      </c>
      <c r="D142" t="str">
        <f t="shared" si="4"/>
        <v>33.5617648719433,-7.647488326947816</v>
      </c>
      <c r="E142" s="3" t="s">
        <v>168</v>
      </c>
      <c r="F142" s="3" t="s">
        <v>278</v>
      </c>
      <c r="G142">
        <v>36</v>
      </c>
      <c r="H142" t="str">
        <f t="shared" si="5"/>
        <v>33.568919900792785,-7.669169627366986</v>
      </c>
      <c r="I142" s="3" t="s">
        <v>372</v>
      </c>
      <c r="J142" s="3" t="s">
        <v>279</v>
      </c>
      <c r="K142" s="7">
        <v>2737</v>
      </c>
      <c r="L142" s="7">
        <v>6117</v>
      </c>
      <c r="M142" s="7">
        <v>6583</v>
      </c>
      <c r="N142">
        <v>8.1</v>
      </c>
      <c r="O142">
        <v>8</v>
      </c>
      <c r="P142" s="7">
        <v>8167</v>
      </c>
      <c r="Q142">
        <v>7.8</v>
      </c>
      <c r="R142" s="7">
        <v>7267</v>
      </c>
      <c r="S142">
        <v>8.15</v>
      </c>
      <c r="T142">
        <v>6.35</v>
      </c>
      <c r="U142" s="7">
        <v>8033</v>
      </c>
      <c r="V142" s="7">
        <v>8967</v>
      </c>
      <c r="W142" s="7">
        <v>7283</v>
      </c>
      <c r="X142">
        <v>8.5</v>
      </c>
      <c r="Y142">
        <v>8.4</v>
      </c>
      <c r="Z142" s="7">
        <v>7433</v>
      </c>
      <c r="AA142">
        <v>7.05</v>
      </c>
      <c r="AB142" s="7">
        <v>7083</v>
      </c>
      <c r="AC142" s="7">
        <v>11533</v>
      </c>
      <c r="AD142">
        <v>12.05</v>
      </c>
      <c r="AE142">
        <v>10.8</v>
      </c>
      <c r="AF142" s="7">
        <v>9417</v>
      </c>
      <c r="AG142">
        <v>7.2</v>
      </c>
      <c r="AH142">
        <v>6.1</v>
      </c>
      <c r="AI142">
        <v>6.8</v>
      </c>
      <c r="AJ142" s="15">
        <v>2.2348069662647601</v>
      </c>
      <c r="AK142" s="15">
        <v>2.4053099500669801</v>
      </c>
      <c r="AL142" s="15">
        <v>2.95944464742418</v>
      </c>
      <c r="AM142" s="15">
        <v>2.9229082937522799</v>
      </c>
      <c r="AN142" s="15">
        <v>2.9838022165387801</v>
      </c>
      <c r="AO142" s="15">
        <v>2.8498355864084699</v>
      </c>
      <c r="AP142" s="15">
        <v>2.6549750334916502</v>
      </c>
      <c r="AQ142" s="15">
        <v>2.9777128242601298</v>
      </c>
      <c r="AR142" s="15">
        <v>2.3200584581658701</v>
      </c>
      <c r="AS142" s="15">
        <v>2.9350870783095799</v>
      </c>
      <c r="AT142" s="15">
        <v>3.0908881994714399</v>
      </c>
      <c r="AU142" s="15">
        <v>2.5106285189015201</v>
      </c>
      <c r="AV142" s="15">
        <v>2.9300241296104699</v>
      </c>
      <c r="AW142" s="15">
        <v>3.0690537084398901</v>
      </c>
      <c r="AX142" s="15">
        <v>2.7158689562781602</v>
      </c>
      <c r="AY142" s="15">
        <v>2.57581293386919</v>
      </c>
      <c r="AZ142" s="15">
        <v>2.5879917184265002</v>
      </c>
      <c r="BA142" s="15">
        <v>3.9756405837067601</v>
      </c>
      <c r="BB142" s="15">
        <v>4.2654867256637097</v>
      </c>
      <c r="BC142" s="15">
        <v>3.72285418821096</v>
      </c>
      <c r="BD142" s="15">
        <v>3.2460071239802302</v>
      </c>
      <c r="BE142" s="15">
        <v>2.48190279214064</v>
      </c>
      <c r="BF142" s="15">
        <v>2.2287175739861098</v>
      </c>
      <c r="BG142" s="15">
        <v>2.4844720496894399</v>
      </c>
    </row>
    <row r="143" spans="1:59" x14ac:dyDescent="0.25">
      <c r="A143" s="28" t="s">
        <v>8</v>
      </c>
      <c r="B143" s="28" t="s">
        <v>523</v>
      </c>
      <c r="C143">
        <v>35</v>
      </c>
      <c r="D143" t="str">
        <f t="shared" si="4"/>
        <v>33.5617648719433,-7.647488326947816</v>
      </c>
      <c r="E143" s="3" t="s">
        <v>168</v>
      </c>
      <c r="F143" s="3" t="s">
        <v>278</v>
      </c>
      <c r="G143">
        <v>37</v>
      </c>
      <c r="H143" t="str">
        <f t="shared" si="5"/>
        <v>33.554217028233325,-7.665145749112807</v>
      </c>
      <c r="I143" s="3" t="s">
        <v>373</v>
      </c>
      <c r="J143" s="3" t="s">
        <v>280</v>
      </c>
      <c r="K143" s="7">
        <v>4111</v>
      </c>
      <c r="L143" s="7">
        <v>8683</v>
      </c>
      <c r="M143">
        <v>8.65</v>
      </c>
      <c r="N143">
        <v>9.6999999999999993</v>
      </c>
      <c r="O143" s="7">
        <v>9483</v>
      </c>
      <c r="P143">
        <v>9.9499999999999993</v>
      </c>
      <c r="Q143">
        <v>9.4499999999999993</v>
      </c>
      <c r="R143" s="7">
        <v>9433</v>
      </c>
      <c r="S143">
        <v>8</v>
      </c>
      <c r="T143" s="7">
        <v>8383</v>
      </c>
      <c r="U143">
        <v>8.9499999999999993</v>
      </c>
      <c r="V143" s="7">
        <v>9333</v>
      </c>
      <c r="W143" s="7">
        <v>9067</v>
      </c>
      <c r="X143">
        <v>9.0500000000000007</v>
      </c>
      <c r="Y143" s="7">
        <v>10933</v>
      </c>
      <c r="Z143">
        <v>8.25</v>
      </c>
      <c r="AA143">
        <v>8.65</v>
      </c>
      <c r="AB143" s="7">
        <v>9583</v>
      </c>
      <c r="AC143">
        <v>11.5</v>
      </c>
      <c r="AD143" s="7">
        <v>10767</v>
      </c>
      <c r="AE143" s="7">
        <v>12283</v>
      </c>
      <c r="AF143" s="7">
        <v>10183</v>
      </c>
      <c r="AG143">
        <v>8.8000000000000007</v>
      </c>
      <c r="AH143">
        <v>9.25</v>
      </c>
      <c r="AI143">
        <v>9.1</v>
      </c>
      <c r="AJ143" s="15">
        <v>2.11221924916889</v>
      </c>
      <c r="AK143" s="15">
        <v>1.8816619534479</v>
      </c>
      <c r="AL143" s="15">
        <v>2.1100717859473499</v>
      </c>
      <c r="AM143" s="15">
        <v>2.3017799352750798</v>
      </c>
      <c r="AN143" s="15">
        <v>2.1644550793996</v>
      </c>
      <c r="AO143" s="15">
        <v>2.2936893203883399</v>
      </c>
      <c r="AP143" s="15">
        <v>2.0520629395982799</v>
      </c>
      <c r="AQ143" s="15">
        <v>1.93798449612403</v>
      </c>
      <c r="AR143" s="15">
        <v>1.82365310709883</v>
      </c>
      <c r="AS143" s="15">
        <v>1.9469219055906</v>
      </c>
      <c r="AT143" s="15">
        <v>2.0303096222173802</v>
      </c>
      <c r="AU143" s="15">
        <v>1.97230077586831</v>
      </c>
      <c r="AV143" s="15">
        <v>1.9686752229715001</v>
      </c>
      <c r="AW143" s="15">
        <v>2.37836270031179</v>
      </c>
      <c r="AX143" s="15">
        <v>1.7946486839242899</v>
      </c>
      <c r="AY143" s="15">
        <v>1.8816619534479</v>
      </c>
      <c r="AZ143" s="15">
        <v>2.0846929156696299</v>
      </c>
      <c r="BA143" s="15">
        <v>2.5016314988035599</v>
      </c>
      <c r="BB143" s="15">
        <v>2.6132686084142298</v>
      </c>
      <c r="BC143" s="15">
        <v>2.6720324849539501</v>
      </c>
      <c r="BD143" s="15">
        <v>2.21521281995504</v>
      </c>
      <c r="BE143" s="15">
        <v>1.91429192951925</v>
      </c>
      <c r="BF143" s="15">
        <v>2.0121818577332999</v>
      </c>
      <c r="BG143" s="15">
        <v>1.97955188166195</v>
      </c>
    </row>
    <row r="144" spans="1:59" x14ac:dyDescent="0.25">
      <c r="A144" s="28" t="s">
        <v>8</v>
      </c>
      <c r="B144" s="28" t="s">
        <v>523</v>
      </c>
      <c r="C144">
        <v>35</v>
      </c>
      <c r="D144" t="str">
        <f t="shared" si="4"/>
        <v>33.5617648719433,-7.647488326947816</v>
      </c>
      <c r="E144" s="3" t="s">
        <v>168</v>
      </c>
      <c r="F144" s="3" t="s">
        <v>278</v>
      </c>
      <c r="G144">
        <v>38</v>
      </c>
      <c r="H144" t="str">
        <f t="shared" si="5"/>
        <v>33.568542268508416,-7.651791243629023</v>
      </c>
      <c r="I144" s="3" t="s">
        <v>374</v>
      </c>
      <c r="J144" s="3" t="s">
        <v>281</v>
      </c>
      <c r="K144" s="7">
        <v>1583</v>
      </c>
      <c r="L144" s="7">
        <v>4467</v>
      </c>
      <c r="M144" s="7">
        <v>4467</v>
      </c>
      <c r="N144" s="7">
        <v>5283</v>
      </c>
      <c r="O144">
        <v>5.15</v>
      </c>
      <c r="P144" s="7">
        <v>5183</v>
      </c>
      <c r="Q144" s="7">
        <v>4917</v>
      </c>
      <c r="R144" s="7">
        <v>5033</v>
      </c>
      <c r="S144" s="7">
        <v>5167</v>
      </c>
      <c r="T144">
        <v>4.05</v>
      </c>
      <c r="U144" s="7">
        <v>4983</v>
      </c>
      <c r="V144">
        <v>5.0999999999999996</v>
      </c>
      <c r="W144">
        <v>5.95</v>
      </c>
      <c r="X144" s="7">
        <v>4783</v>
      </c>
      <c r="Y144" s="7">
        <v>5117</v>
      </c>
      <c r="Z144" s="7">
        <v>5067</v>
      </c>
      <c r="AA144" s="7">
        <v>5767</v>
      </c>
      <c r="AB144">
        <v>4.25</v>
      </c>
      <c r="AC144" s="7">
        <v>5583</v>
      </c>
      <c r="AD144" s="7">
        <v>5483</v>
      </c>
      <c r="AE144">
        <v>5</v>
      </c>
      <c r="AF144" s="7">
        <v>5317</v>
      </c>
      <c r="AG144" s="7">
        <v>4567</v>
      </c>
      <c r="AH144">
        <v>4.25</v>
      </c>
      <c r="AI144" s="7">
        <v>4167</v>
      </c>
      <c r="AJ144" s="15">
        <v>2.8216466624552501</v>
      </c>
      <c r="AK144" s="15">
        <v>2.8216466624552501</v>
      </c>
      <c r="AL144" s="15">
        <v>3.33754474626237</v>
      </c>
      <c r="AM144" s="15">
        <v>3.2533164876816101</v>
      </c>
      <c r="AN144" s="15">
        <v>3.2743735523268001</v>
      </c>
      <c r="AO144" s="15">
        <v>3.1059170351652901</v>
      </c>
      <c r="AP144" s="15">
        <v>3.1796167614234498</v>
      </c>
      <c r="AQ144" s="15">
        <v>3.2638450200042102</v>
      </c>
      <c r="AR144" s="15">
        <v>2.5584333543903899</v>
      </c>
      <c r="AS144" s="15">
        <v>3.14803116445567</v>
      </c>
      <c r="AT144" s="15">
        <v>3.2217308907138298</v>
      </c>
      <c r="AU144" s="15">
        <v>3.40583858042358</v>
      </c>
      <c r="AV144" s="15">
        <v>3.0216887765845399</v>
      </c>
      <c r="AW144" s="15">
        <v>3.2322594230364201</v>
      </c>
      <c r="AX144" s="15">
        <v>3.2006738260686398</v>
      </c>
      <c r="AY144" s="15">
        <v>3.6428721836175999</v>
      </c>
      <c r="AZ144" s="15">
        <v>2.6847757422615199</v>
      </c>
      <c r="BA144" s="15">
        <v>3.5270583280690602</v>
      </c>
      <c r="BB144" s="15">
        <v>3.4638871341335</v>
      </c>
      <c r="BC144" s="15">
        <v>3.1585596967782599</v>
      </c>
      <c r="BD144" s="15">
        <v>3.3586018109075502</v>
      </c>
      <c r="BE144" s="15">
        <v>2.8848178563908098</v>
      </c>
      <c r="BF144" s="15">
        <v>2.6847757422615199</v>
      </c>
      <c r="BG144" s="15">
        <v>2.6321330806485501</v>
      </c>
    </row>
    <row r="145" spans="1:59" x14ac:dyDescent="0.25">
      <c r="A145" s="28" t="s">
        <v>8</v>
      </c>
      <c r="B145" s="28" t="s">
        <v>523</v>
      </c>
      <c r="C145">
        <v>35</v>
      </c>
      <c r="D145" t="str">
        <f t="shared" si="4"/>
        <v>33.5617648719433,-7.647488326947816</v>
      </c>
      <c r="E145" s="3" t="s">
        <v>168</v>
      </c>
      <c r="F145" s="3" t="s">
        <v>278</v>
      </c>
      <c r="G145">
        <v>39</v>
      </c>
      <c r="H145" t="str">
        <f t="shared" si="5"/>
        <v>33.55780575075923,-7.686021183106305</v>
      </c>
      <c r="I145" s="3" t="s">
        <v>172</v>
      </c>
      <c r="J145" s="3" t="s">
        <v>282</v>
      </c>
      <c r="K145">
        <v>4.47</v>
      </c>
      <c r="L145">
        <v>11.15</v>
      </c>
      <c r="M145" s="7">
        <v>13567</v>
      </c>
      <c r="N145" s="7">
        <v>11967</v>
      </c>
      <c r="O145" s="7">
        <v>12367</v>
      </c>
      <c r="P145" s="7">
        <v>12933</v>
      </c>
      <c r="Q145" s="7">
        <v>12367</v>
      </c>
      <c r="R145">
        <v>13.75</v>
      </c>
      <c r="S145" s="7">
        <v>9867</v>
      </c>
      <c r="T145" s="7">
        <v>11933</v>
      </c>
      <c r="U145">
        <v>11.55</v>
      </c>
      <c r="V145" s="7">
        <v>12217</v>
      </c>
      <c r="W145" s="7">
        <v>14383</v>
      </c>
      <c r="X145" s="7">
        <v>13633</v>
      </c>
      <c r="Y145">
        <v>13.4</v>
      </c>
      <c r="Z145">
        <v>10.15</v>
      </c>
      <c r="AA145" s="7">
        <v>12967</v>
      </c>
      <c r="AB145" s="7">
        <v>14133</v>
      </c>
      <c r="AC145" s="7">
        <v>15067</v>
      </c>
      <c r="AD145" s="7">
        <v>13533</v>
      </c>
      <c r="AE145" s="7">
        <v>14967</v>
      </c>
      <c r="AF145">
        <v>14.45</v>
      </c>
      <c r="AG145" s="7">
        <v>13733</v>
      </c>
      <c r="AH145" s="7">
        <v>12133</v>
      </c>
      <c r="AI145" s="7">
        <v>11417</v>
      </c>
      <c r="AJ145" s="15">
        <v>2.4944071588366801</v>
      </c>
      <c r="AK145" s="15">
        <v>2.92763631132211</v>
      </c>
      <c r="AL145" s="15">
        <v>2.6717273200863199</v>
      </c>
      <c r="AM145" s="15">
        <v>2.72754006763711</v>
      </c>
      <c r="AN145" s="15">
        <v>2.8525216879870601</v>
      </c>
      <c r="AO145" s="15">
        <v>2.72754006763711</v>
      </c>
      <c r="AP145" s="15">
        <v>2.9323949669439102</v>
      </c>
      <c r="AQ145" s="15">
        <v>2.1723176280639902</v>
      </c>
      <c r="AR145" s="15">
        <v>2.6372007366482499</v>
      </c>
      <c r="AS145" s="15">
        <v>2.5683789192795099</v>
      </c>
      <c r="AT145" s="15">
        <v>2.6897108469103101</v>
      </c>
      <c r="AU145" s="15">
        <v>3.06746285633041</v>
      </c>
      <c r="AV145" s="15">
        <v>2.6253289684832102</v>
      </c>
      <c r="AW145" s="15">
        <v>2.9554477282752498</v>
      </c>
      <c r="AX145" s="15">
        <v>2.23469837076177</v>
      </c>
      <c r="AY145" s="15">
        <v>2.7653373142816502</v>
      </c>
      <c r="AZ145" s="15">
        <v>3.0499208746942799</v>
      </c>
      <c r="BA145" s="15">
        <v>2.8638408414116401</v>
      </c>
      <c r="BB145" s="15">
        <v>2.6551566280818699</v>
      </c>
      <c r="BC145" s="15">
        <v>3.2951709966240998</v>
      </c>
      <c r="BD145" s="15">
        <v>2.7660796324655399</v>
      </c>
      <c r="BE145" s="15">
        <v>2.9288405488021598</v>
      </c>
      <c r="BF145" s="15">
        <v>2.6813996316758701</v>
      </c>
      <c r="BG145" s="15">
        <v>2.5230202578268801</v>
      </c>
    </row>
    <row r="146" spans="1:59" x14ac:dyDescent="0.25">
      <c r="A146" s="28" t="s">
        <v>8</v>
      </c>
      <c r="B146" s="28" t="s">
        <v>523</v>
      </c>
      <c r="C146">
        <v>36</v>
      </c>
      <c r="D146" t="str">
        <f t="shared" si="4"/>
        <v>33.568919900792785,-7.669169627366986</v>
      </c>
      <c r="E146" s="3" t="s">
        <v>372</v>
      </c>
      <c r="F146" s="3" t="s">
        <v>279</v>
      </c>
      <c r="G146">
        <v>35</v>
      </c>
      <c r="H146" t="str">
        <f t="shared" si="5"/>
        <v>33.5617648719433,-7.647488326947816</v>
      </c>
      <c r="I146" s="3" t="s">
        <v>168</v>
      </c>
      <c r="J146" s="3" t="s">
        <v>278</v>
      </c>
      <c r="K146" s="7">
        <v>3141</v>
      </c>
      <c r="L146" s="7">
        <v>7983</v>
      </c>
      <c r="M146" s="7">
        <v>7567</v>
      </c>
      <c r="N146" s="7">
        <v>8117</v>
      </c>
      <c r="O146" s="7">
        <v>7233</v>
      </c>
      <c r="P146" s="7">
        <v>6867</v>
      </c>
      <c r="Q146" s="7">
        <v>6933</v>
      </c>
      <c r="R146" s="7">
        <v>6967</v>
      </c>
      <c r="S146" s="7">
        <v>6317</v>
      </c>
      <c r="T146" s="7">
        <v>8983</v>
      </c>
      <c r="U146" s="7">
        <v>6017</v>
      </c>
      <c r="V146" s="7">
        <v>7683</v>
      </c>
      <c r="W146">
        <v>7</v>
      </c>
      <c r="X146">
        <v>7.95</v>
      </c>
      <c r="Y146" s="7">
        <v>7017</v>
      </c>
      <c r="Z146">
        <v>6.35</v>
      </c>
      <c r="AA146" s="7">
        <v>8017</v>
      </c>
      <c r="AB146" s="7">
        <v>6717</v>
      </c>
      <c r="AC146" s="7">
        <v>9417</v>
      </c>
      <c r="AD146">
        <v>7.45</v>
      </c>
      <c r="AE146" s="7">
        <v>8067</v>
      </c>
      <c r="AF146" s="7">
        <v>6583</v>
      </c>
      <c r="AG146" s="7">
        <v>8167</v>
      </c>
      <c r="AH146">
        <v>6.65</v>
      </c>
      <c r="AI146">
        <v>5</v>
      </c>
      <c r="AJ146" s="15">
        <v>2.5416534012522498</v>
      </c>
      <c r="AK146" s="15">
        <v>2.4089992571367902</v>
      </c>
      <c r="AL146" s="15">
        <v>2.5841027273692001</v>
      </c>
      <c r="AM146" s="15">
        <v>2.6047293242107701</v>
      </c>
      <c r="AN146" s="15">
        <v>2.4726923538590801</v>
      </c>
      <c r="AO146" s="15">
        <v>2.4966990757412</v>
      </c>
      <c r="AP146" s="15">
        <v>2.5087024366822699</v>
      </c>
      <c r="AQ146" s="15">
        <v>2.0110368247903998</v>
      </c>
      <c r="AR146" s="15">
        <v>2.4272719084931902</v>
      </c>
      <c r="AS146" s="15">
        <v>2.1666066498619601</v>
      </c>
      <c r="AT146" s="15">
        <v>2.4461424174891202</v>
      </c>
      <c r="AU146" s="15">
        <v>2.52070579762333</v>
      </c>
      <c r="AV146" s="15">
        <v>2.8658976207642302</v>
      </c>
      <c r="AW146" s="15">
        <v>2.2381711855396</v>
      </c>
      <c r="AX146" s="15">
        <v>1.7157524993244999</v>
      </c>
      <c r="AY146" s="15">
        <v>2.5522657327814899</v>
      </c>
      <c r="AZ146" s="15">
        <v>2.41867722962429</v>
      </c>
      <c r="BA146" s="15">
        <v>3.3909494658504298</v>
      </c>
      <c r="BB146" s="15">
        <v>2.6827511703276898</v>
      </c>
      <c r="BC146" s="15">
        <v>2.9048133477373601</v>
      </c>
      <c r="BD146" s="15">
        <v>2.3706637858600401</v>
      </c>
      <c r="BE146" s="15">
        <v>2.6000212246630499</v>
      </c>
      <c r="BF146" s="15">
        <v>2.11716014008277</v>
      </c>
      <c r="BG146" s="15">
        <v>1.80050414115952</v>
      </c>
    </row>
    <row r="147" spans="1:59" x14ac:dyDescent="0.25">
      <c r="A147" s="28" t="s">
        <v>8</v>
      </c>
      <c r="B147" s="28" t="s">
        <v>523</v>
      </c>
      <c r="C147">
        <v>36</v>
      </c>
      <c r="D147" t="str">
        <f t="shared" si="4"/>
        <v>33.568919900792785,-7.669169627366986</v>
      </c>
      <c r="E147" s="3" t="s">
        <v>372</v>
      </c>
      <c r="F147" s="3" t="s">
        <v>279</v>
      </c>
      <c r="G147">
        <v>37</v>
      </c>
      <c r="H147" t="str">
        <f t="shared" si="5"/>
        <v>33.554217028233325,-7.665145749112807</v>
      </c>
      <c r="I147" s="3" t="s">
        <v>373</v>
      </c>
      <c r="J147" s="3" t="s">
        <v>280</v>
      </c>
      <c r="K147" s="7">
        <v>2191</v>
      </c>
      <c r="L147" s="7">
        <v>5017</v>
      </c>
      <c r="M147">
        <v>4.8499999999999996</v>
      </c>
      <c r="N147">
        <v>5.3</v>
      </c>
      <c r="O147" s="7">
        <v>4867</v>
      </c>
      <c r="P147" s="7">
        <v>4117</v>
      </c>
      <c r="Q147" s="7">
        <v>4867</v>
      </c>
      <c r="R147" s="7">
        <v>5283</v>
      </c>
      <c r="S147" s="7">
        <v>4983</v>
      </c>
      <c r="T147" s="7">
        <v>6067</v>
      </c>
      <c r="U147">
        <v>5</v>
      </c>
      <c r="V147" s="7">
        <v>4883</v>
      </c>
      <c r="W147" s="7">
        <v>4833</v>
      </c>
      <c r="X147" s="7">
        <v>5817</v>
      </c>
      <c r="Y147">
        <v>7.4</v>
      </c>
      <c r="Z147" s="7">
        <v>4333</v>
      </c>
      <c r="AA147" s="7">
        <v>4683</v>
      </c>
      <c r="AB147" s="7">
        <v>4583</v>
      </c>
      <c r="AC147">
        <v>7.8</v>
      </c>
      <c r="AD147">
        <v>6.3</v>
      </c>
      <c r="AE147" s="7">
        <v>5267</v>
      </c>
      <c r="AF147" s="7">
        <v>8883</v>
      </c>
      <c r="AG147">
        <v>4.5999999999999996</v>
      </c>
      <c r="AH147">
        <v>4.9000000000000004</v>
      </c>
      <c r="AI147" s="7">
        <v>4833</v>
      </c>
      <c r="AJ147" s="15">
        <v>2.2896698615548399</v>
      </c>
      <c r="AK147" s="15">
        <v>2.2136010953902301</v>
      </c>
      <c r="AL147" s="15">
        <v>2.4189867640346798</v>
      </c>
      <c r="AM147" s="15">
        <v>2.22120797200669</v>
      </c>
      <c r="AN147" s="15">
        <v>1.87889852426593</v>
      </c>
      <c r="AO147" s="15">
        <v>2.22120797200669</v>
      </c>
      <c r="AP147" s="15">
        <v>2.41137988741822</v>
      </c>
      <c r="AQ147" s="15">
        <v>2.2744561083219201</v>
      </c>
      <c r="AR147" s="15">
        <v>2.7689030883918999</v>
      </c>
      <c r="AS147" s="15">
        <v>2.28206298493838</v>
      </c>
      <c r="AT147" s="15">
        <v>2.2288148486231498</v>
      </c>
      <c r="AU147" s="15">
        <v>2.2059942187737702</v>
      </c>
      <c r="AV147" s="15">
        <v>2.6547999391449801</v>
      </c>
      <c r="AW147" s="15">
        <v>3.3774532177087999</v>
      </c>
      <c r="AX147" s="15">
        <v>1.97778792027993</v>
      </c>
      <c r="AY147" s="15">
        <v>2.1375323292256199</v>
      </c>
      <c r="AZ147" s="15">
        <v>2.09189106952685</v>
      </c>
      <c r="BA147" s="15">
        <v>3.5600182565038798</v>
      </c>
      <c r="BB147" s="15">
        <v>2.8753993610223598</v>
      </c>
      <c r="BC147" s="15">
        <v>2.4037730108017601</v>
      </c>
      <c r="BD147" s="15">
        <v>3.7657199378267601</v>
      </c>
      <c r="BE147" s="15">
        <v>2.0994979461433099</v>
      </c>
      <c r="BF147" s="15">
        <v>2.2364217252396101</v>
      </c>
      <c r="BG147" s="15">
        <v>2.2059942187737702</v>
      </c>
    </row>
    <row r="148" spans="1:59" x14ac:dyDescent="0.25">
      <c r="A148" s="28" t="s">
        <v>8</v>
      </c>
      <c r="B148" s="28" t="s">
        <v>523</v>
      </c>
      <c r="C148">
        <v>36</v>
      </c>
      <c r="D148" t="str">
        <f t="shared" si="4"/>
        <v>33.568919900792785,-7.669169627366986</v>
      </c>
      <c r="E148" s="3" t="s">
        <v>372</v>
      </c>
      <c r="F148" s="3" t="s">
        <v>279</v>
      </c>
      <c r="G148">
        <v>38</v>
      </c>
      <c r="H148" t="str">
        <f t="shared" si="5"/>
        <v>33.568542268508416,-7.651791243629023</v>
      </c>
      <c r="I148" s="3" t="s">
        <v>374</v>
      </c>
      <c r="J148" s="3" t="s">
        <v>281</v>
      </c>
      <c r="K148" s="7">
        <v>1976</v>
      </c>
      <c r="L148" s="7">
        <v>5833</v>
      </c>
      <c r="M148" s="7">
        <v>5867</v>
      </c>
      <c r="N148" s="7">
        <v>5833</v>
      </c>
      <c r="O148">
        <v>6.35</v>
      </c>
      <c r="P148" s="7">
        <v>6017</v>
      </c>
      <c r="Q148">
        <v>6.05</v>
      </c>
      <c r="R148" s="7">
        <v>6067</v>
      </c>
      <c r="S148" s="7">
        <v>5117</v>
      </c>
      <c r="T148" s="7">
        <v>8933</v>
      </c>
      <c r="U148" s="7">
        <v>5833</v>
      </c>
      <c r="V148" s="7">
        <v>5733</v>
      </c>
      <c r="W148" s="7">
        <v>7133</v>
      </c>
      <c r="X148" s="7">
        <v>7467</v>
      </c>
      <c r="Y148">
        <v>6</v>
      </c>
      <c r="Z148">
        <v>5.55</v>
      </c>
      <c r="AA148" s="7">
        <v>5933</v>
      </c>
      <c r="AB148" s="7">
        <v>6083</v>
      </c>
      <c r="AC148" s="7">
        <v>8233</v>
      </c>
      <c r="AD148">
        <v>6.45</v>
      </c>
      <c r="AE148" s="7">
        <v>7333</v>
      </c>
      <c r="AF148" s="7">
        <v>5683</v>
      </c>
      <c r="AG148" s="7">
        <v>6067</v>
      </c>
      <c r="AH148" s="7">
        <v>4867</v>
      </c>
      <c r="AI148">
        <v>3.85</v>
      </c>
      <c r="AJ148" s="15">
        <v>2.9520917678812402</v>
      </c>
      <c r="AK148" s="15">
        <v>2.9689608636977001</v>
      </c>
      <c r="AL148" s="15">
        <v>2.9520917678812402</v>
      </c>
      <c r="AM148" s="15">
        <v>3.2135627530364301</v>
      </c>
      <c r="AN148" s="15">
        <v>3.0448717948717898</v>
      </c>
      <c r="AO148" s="15">
        <v>3.0617408906882502</v>
      </c>
      <c r="AP148" s="15">
        <v>3.0701754385964901</v>
      </c>
      <c r="AQ148" s="15">
        <v>2.5894062078272602</v>
      </c>
      <c r="AR148" s="15">
        <v>4.5209176788124097</v>
      </c>
      <c r="AS148" s="15">
        <v>2.73352077475788</v>
      </c>
      <c r="AT148" s="15">
        <v>2.90148448043184</v>
      </c>
      <c r="AU148" s="15">
        <v>3.6099865047233402</v>
      </c>
      <c r="AV148" s="15">
        <v>3.77867746288798</v>
      </c>
      <c r="AW148" s="15">
        <v>3.0364372469635601</v>
      </c>
      <c r="AX148" s="15">
        <v>2.8087044534412899</v>
      </c>
      <c r="AY148" s="15">
        <v>3.0026990553306301</v>
      </c>
      <c r="AZ148" s="15">
        <v>3.0786099865047198</v>
      </c>
      <c r="BA148" s="15">
        <v>4.1666666666666599</v>
      </c>
      <c r="BB148" s="15">
        <v>3.2641700404858298</v>
      </c>
      <c r="BC148" s="15">
        <v>3.7112010796221302</v>
      </c>
      <c r="BD148" s="15">
        <v>2.87618083670715</v>
      </c>
      <c r="BE148" s="15">
        <v>3.0701754385964901</v>
      </c>
      <c r="BF148" s="15">
        <v>2.4628879892037698</v>
      </c>
      <c r="BG148" s="15">
        <v>1.9483805668016101</v>
      </c>
    </row>
    <row r="149" spans="1:59" x14ac:dyDescent="0.25">
      <c r="A149" s="28" t="s">
        <v>8</v>
      </c>
      <c r="B149" s="28" t="s">
        <v>523</v>
      </c>
      <c r="C149">
        <v>36</v>
      </c>
      <c r="D149" t="str">
        <f t="shared" si="4"/>
        <v>33.568919900792785,-7.669169627366986</v>
      </c>
      <c r="E149" s="3" t="s">
        <v>372</v>
      </c>
      <c r="F149" s="3" t="s">
        <v>279</v>
      </c>
      <c r="G149">
        <v>39</v>
      </c>
      <c r="H149" t="str">
        <f t="shared" si="5"/>
        <v>33.55780575075923,-7.686021183106305</v>
      </c>
      <c r="I149" s="3" t="s">
        <v>172</v>
      </c>
      <c r="J149" s="3" t="s">
        <v>282</v>
      </c>
      <c r="K149" s="7">
        <v>2441</v>
      </c>
      <c r="L149">
        <v>4.3499999999999996</v>
      </c>
      <c r="M149">
        <v>5.65</v>
      </c>
      <c r="N149" s="7">
        <v>5883</v>
      </c>
      <c r="O149" s="7">
        <v>6467</v>
      </c>
      <c r="P149" s="7">
        <v>6467</v>
      </c>
      <c r="Q149" s="7">
        <v>6467</v>
      </c>
      <c r="R149" s="7">
        <v>6467</v>
      </c>
      <c r="S149" s="7">
        <v>6483</v>
      </c>
      <c r="T149" s="7">
        <v>6233</v>
      </c>
      <c r="U149" s="7">
        <v>6467</v>
      </c>
      <c r="V149" s="7">
        <v>6267</v>
      </c>
      <c r="W149">
        <v>6.45</v>
      </c>
      <c r="X149">
        <v>5.7</v>
      </c>
      <c r="Y149">
        <v>7.25</v>
      </c>
      <c r="Z149" s="7">
        <v>5783</v>
      </c>
      <c r="AA149">
        <v>6.1</v>
      </c>
      <c r="AB149" s="7">
        <v>6583</v>
      </c>
      <c r="AC149">
        <v>6.75</v>
      </c>
      <c r="AD149" s="7">
        <v>6817</v>
      </c>
      <c r="AE149" s="7">
        <v>7333</v>
      </c>
      <c r="AF149">
        <v>6.75</v>
      </c>
      <c r="AG149" s="7">
        <v>5617</v>
      </c>
      <c r="AH149" s="7">
        <v>6367</v>
      </c>
      <c r="AI149" s="7">
        <v>6267</v>
      </c>
      <c r="AJ149" s="15">
        <v>1.78205653420729</v>
      </c>
      <c r="AK149" s="15">
        <v>2.3146251536255602</v>
      </c>
      <c r="AL149" s="15">
        <v>2.4102143930083302</v>
      </c>
      <c r="AM149" s="15">
        <v>2.7079843662758201</v>
      </c>
      <c r="AN149" s="15">
        <v>2.7079843662758201</v>
      </c>
      <c r="AO149" s="15">
        <v>2.7079843662758201</v>
      </c>
      <c r="AP149" s="15">
        <v>2.7079843662758201</v>
      </c>
      <c r="AQ149" s="15">
        <v>2.7149637074260098</v>
      </c>
      <c r="AR149" s="15">
        <v>2.61027359017308</v>
      </c>
      <c r="AS149" s="15">
        <v>2.7079843662758201</v>
      </c>
      <c r="AT149" s="15">
        <v>2.6242322724734701</v>
      </c>
      <c r="AU149" s="15">
        <v>2.7010050251256201</v>
      </c>
      <c r="AV149" s="15">
        <v>2.3351085620647201</v>
      </c>
      <c r="AW149" s="15">
        <v>3.0360134003349999</v>
      </c>
      <c r="AX149" s="15">
        <v>2.2200895713371702</v>
      </c>
      <c r="AY149" s="15">
        <v>2.5695029486099399</v>
      </c>
      <c r="AZ149" s="15">
        <v>2.7568397543271899</v>
      </c>
      <c r="BA149" s="15">
        <v>2.8266331658291399</v>
      </c>
      <c r="BB149" s="15">
        <v>2.8545505304299201</v>
      </c>
      <c r="BC149" s="15">
        <v>3.07091010608598</v>
      </c>
      <c r="BD149" s="15">
        <v>2.8266331658291399</v>
      </c>
      <c r="BE149" s="15">
        <v>2.3009695479994501</v>
      </c>
      <c r="BF149" s="15">
        <v>2.6661083193746502</v>
      </c>
      <c r="BG149" s="15">
        <v>2.6242322724734701</v>
      </c>
    </row>
    <row r="150" spans="1:59" x14ac:dyDescent="0.25">
      <c r="A150" s="28" t="s">
        <v>8</v>
      </c>
      <c r="B150" s="28" t="s">
        <v>523</v>
      </c>
      <c r="C150">
        <v>37</v>
      </c>
      <c r="D150" t="str">
        <f t="shared" si="4"/>
        <v>33.554217028233325,-7.665145749112807</v>
      </c>
      <c r="E150" s="3" t="s">
        <v>373</v>
      </c>
      <c r="F150" s="3" t="s">
        <v>280</v>
      </c>
      <c r="G150">
        <v>35</v>
      </c>
      <c r="H150" t="str">
        <f t="shared" si="5"/>
        <v>33.5617648719433,-7.647488326947816</v>
      </c>
      <c r="I150" s="3" t="s">
        <v>168</v>
      </c>
      <c r="J150" s="3" t="s">
        <v>278</v>
      </c>
      <c r="K150" s="7">
        <v>3745</v>
      </c>
      <c r="L150" s="7">
        <v>6967</v>
      </c>
      <c r="M150">
        <v>7.35</v>
      </c>
      <c r="N150" s="7">
        <v>7383</v>
      </c>
      <c r="O150" s="7">
        <v>7317</v>
      </c>
      <c r="P150">
        <v>7.4</v>
      </c>
      <c r="Q150">
        <v>7.45</v>
      </c>
      <c r="R150" s="7">
        <v>6867</v>
      </c>
      <c r="S150">
        <v>7.05</v>
      </c>
      <c r="T150" s="7">
        <v>10883</v>
      </c>
      <c r="U150" s="7">
        <v>11167</v>
      </c>
      <c r="V150">
        <v>6.9</v>
      </c>
      <c r="W150" s="7">
        <v>7767</v>
      </c>
      <c r="X150">
        <v>7.4</v>
      </c>
      <c r="Y150" s="7">
        <v>7267</v>
      </c>
      <c r="Z150">
        <v>6.65</v>
      </c>
      <c r="AA150" s="7">
        <v>6633</v>
      </c>
      <c r="AB150" s="7">
        <v>7433</v>
      </c>
      <c r="AC150" s="7">
        <v>8117</v>
      </c>
      <c r="AD150">
        <v>8.15</v>
      </c>
      <c r="AE150">
        <v>7.4</v>
      </c>
      <c r="AF150">
        <v>6.7</v>
      </c>
      <c r="AG150" s="7">
        <v>6933</v>
      </c>
      <c r="AH150">
        <v>6.95</v>
      </c>
      <c r="AI150" s="7">
        <v>7533</v>
      </c>
      <c r="AJ150" s="15">
        <v>1.86025812194036</v>
      </c>
      <c r="AK150" s="15">
        <v>1.9626168224299001</v>
      </c>
      <c r="AL150" s="15">
        <v>1.9715175789942101</v>
      </c>
      <c r="AM150" s="15">
        <v>1.9537160658655901</v>
      </c>
      <c r="AN150" s="15">
        <v>1.97596795727636</v>
      </c>
      <c r="AO150" s="15">
        <v>1.9893190921228301</v>
      </c>
      <c r="AP150" s="15">
        <v>1.83355585224744</v>
      </c>
      <c r="AQ150" s="15">
        <v>1.8825100133511301</v>
      </c>
      <c r="AR150" s="15">
        <v>2.90609701824655</v>
      </c>
      <c r="AS150" s="15">
        <v>2.9817534490431599</v>
      </c>
      <c r="AT150" s="15">
        <v>1.84245660881174</v>
      </c>
      <c r="AU150" s="15">
        <v>2.0738762794837502</v>
      </c>
      <c r="AV150" s="15">
        <v>1.97596795727636</v>
      </c>
      <c r="AW150" s="15">
        <v>1.94036493101913</v>
      </c>
      <c r="AX150" s="15">
        <v>1.7757009345794299</v>
      </c>
      <c r="AY150" s="15">
        <v>1.77125055629728</v>
      </c>
      <c r="AZ150" s="15">
        <v>1.98486871384067</v>
      </c>
      <c r="BA150" s="15">
        <v>2.1673342234089898</v>
      </c>
      <c r="BB150" s="15">
        <v>2.1762349799732901</v>
      </c>
      <c r="BC150" s="15">
        <v>1.97596795727636</v>
      </c>
      <c r="BD150" s="15">
        <v>1.7890520694259</v>
      </c>
      <c r="BE150" s="15">
        <v>1.85135736537605</v>
      </c>
      <c r="BF150" s="15">
        <v>1.8558077436582101</v>
      </c>
      <c r="BG150" s="15">
        <v>2.0115709835336002</v>
      </c>
    </row>
    <row r="151" spans="1:59" x14ac:dyDescent="0.25">
      <c r="A151" s="28" t="s">
        <v>8</v>
      </c>
      <c r="B151" s="28" t="s">
        <v>523</v>
      </c>
      <c r="C151">
        <v>37</v>
      </c>
      <c r="D151" t="str">
        <f t="shared" si="4"/>
        <v>33.554217028233325,-7.665145749112807</v>
      </c>
      <c r="E151" s="3" t="s">
        <v>373</v>
      </c>
      <c r="F151" s="3" t="s">
        <v>280</v>
      </c>
      <c r="G151">
        <v>36</v>
      </c>
      <c r="H151" t="str">
        <f t="shared" si="5"/>
        <v>33.568919900792785,-7.669169627366986</v>
      </c>
      <c r="I151" s="3" t="s">
        <v>372</v>
      </c>
      <c r="J151" s="3" t="s">
        <v>279</v>
      </c>
      <c r="K151" s="7">
        <v>3478</v>
      </c>
      <c r="L151">
        <v>7.9</v>
      </c>
      <c r="M151">
        <v>7.85</v>
      </c>
      <c r="N151" s="7">
        <v>9133</v>
      </c>
      <c r="O151" s="7">
        <v>8917</v>
      </c>
      <c r="P151" s="7">
        <v>8883</v>
      </c>
      <c r="Q151" s="7">
        <v>9283</v>
      </c>
      <c r="R151">
        <v>9.5</v>
      </c>
      <c r="S151">
        <v>9.3000000000000007</v>
      </c>
      <c r="T151" s="7">
        <v>10817</v>
      </c>
      <c r="U151" s="7">
        <v>12383</v>
      </c>
      <c r="V151" s="7">
        <v>8667</v>
      </c>
      <c r="W151" s="7">
        <v>9283</v>
      </c>
      <c r="X151">
        <v>10.7</v>
      </c>
      <c r="Y151">
        <v>8.85</v>
      </c>
      <c r="Z151">
        <v>7.7</v>
      </c>
      <c r="AA151">
        <v>7.45</v>
      </c>
      <c r="AB151" s="7">
        <v>8333</v>
      </c>
      <c r="AC151" s="7">
        <v>8483</v>
      </c>
      <c r="AD151" s="7">
        <v>9333</v>
      </c>
      <c r="AE151" s="7">
        <v>8483</v>
      </c>
      <c r="AF151" s="7">
        <v>9033</v>
      </c>
      <c r="AG151" s="7">
        <v>7817</v>
      </c>
      <c r="AH151">
        <v>8.65</v>
      </c>
      <c r="AI151" s="7">
        <v>7617</v>
      </c>
      <c r="AJ151" s="15">
        <v>2.2714203565267299</v>
      </c>
      <c r="AK151" s="15">
        <v>2.25704427832087</v>
      </c>
      <c r="AL151" s="15">
        <v>3.31518451300665</v>
      </c>
      <c r="AM151" s="15">
        <v>3.2365396249243799</v>
      </c>
      <c r="AN151" s="15">
        <v>3.2244404113732599</v>
      </c>
      <c r="AO151" s="15">
        <v>3.3696309739866899</v>
      </c>
      <c r="AP151" s="15">
        <v>3.44827586206896</v>
      </c>
      <c r="AQ151" s="15">
        <v>3.3756805807622499</v>
      </c>
      <c r="AR151" s="15">
        <v>4.0121167161226499</v>
      </c>
      <c r="AS151" s="15">
        <v>3.5604753689859998</v>
      </c>
      <c r="AT151" s="15">
        <v>3.14579552329098</v>
      </c>
      <c r="AU151" s="15">
        <v>3.3696309739866899</v>
      </c>
      <c r="AV151" s="15">
        <v>3.7662794790566601</v>
      </c>
      <c r="AW151" s="15">
        <v>3.2123411978221399</v>
      </c>
      <c r="AX151" s="15">
        <v>2.7949183303085299</v>
      </c>
      <c r="AY151" s="15">
        <v>2.70417422867513</v>
      </c>
      <c r="AZ151" s="15">
        <v>3.02480338777979</v>
      </c>
      <c r="BA151" s="15">
        <v>3.14663699307616</v>
      </c>
      <c r="BB151" s="15">
        <v>3.4619188921859498</v>
      </c>
      <c r="BC151" s="15">
        <v>3.14663699307616</v>
      </c>
      <c r="BD151" s="15">
        <v>3.27888687235329</v>
      </c>
      <c r="BE151" s="15">
        <v>2.83726557773744</v>
      </c>
      <c r="BF151" s="15">
        <v>3.13974591651542</v>
      </c>
      <c r="BG151" s="15">
        <v>2.1899559133601598</v>
      </c>
    </row>
    <row r="152" spans="1:59" x14ac:dyDescent="0.25">
      <c r="A152" s="28" t="s">
        <v>8</v>
      </c>
      <c r="B152" s="28" t="s">
        <v>523</v>
      </c>
      <c r="C152">
        <v>37</v>
      </c>
      <c r="D152" t="str">
        <f t="shared" si="4"/>
        <v>33.554217028233325,-7.665145749112807</v>
      </c>
      <c r="E152" s="3" t="s">
        <v>373</v>
      </c>
      <c r="F152" s="3" t="s">
        <v>280</v>
      </c>
      <c r="G152">
        <v>38</v>
      </c>
      <c r="H152" t="str">
        <f t="shared" si="5"/>
        <v>33.568542268508416,-7.651791243629023</v>
      </c>
      <c r="I152" s="3" t="s">
        <v>374</v>
      </c>
      <c r="J152" s="3" t="s">
        <v>281</v>
      </c>
      <c r="K152" s="7">
        <v>2966</v>
      </c>
      <c r="L152" s="7">
        <v>7283</v>
      </c>
      <c r="M152" s="7">
        <v>7167</v>
      </c>
      <c r="N152" s="7">
        <v>7883</v>
      </c>
      <c r="O152" s="7">
        <v>7283</v>
      </c>
      <c r="P152" s="7">
        <v>7383</v>
      </c>
      <c r="Q152">
        <v>7.85</v>
      </c>
      <c r="R152">
        <v>7.35</v>
      </c>
      <c r="S152" s="7">
        <v>7733</v>
      </c>
      <c r="T152" s="7">
        <v>10967</v>
      </c>
      <c r="U152">
        <v>12.2</v>
      </c>
      <c r="V152" s="7">
        <v>7633</v>
      </c>
      <c r="W152" s="7">
        <v>8717</v>
      </c>
      <c r="X152">
        <v>9</v>
      </c>
      <c r="Y152">
        <v>7.8</v>
      </c>
      <c r="Z152" s="7">
        <v>7233</v>
      </c>
      <c r="AA152" s="7">
        <v>7633</v>
      </c>
      <c r="AB152" s="7">
        <v>8083</v>
      </c>
      <c r="AC152" s="7">
        <v>8217</v>
      </c>
      <c r="AD152">
        <v>8.25</v>
      </c>
      <c r="AE152" s="7">
        <v>8183</v>
      </c>
      <c r="AF152" s="7">
        <v>7267</v>
      </c>
      <c r="AG152">
        <v>7.75</v>
      </c>
      <c r="AH152">
        <v>7.6</v>
      </c>
      <c r="AI152" s="7">
        <v>6283</v>
      </c>
      <c r="AJ152" s="15">
        <v>2.4556080017981499</v>
      </c>
      <c r="AK152" s="15">
        <v>2.41627331984715</v>
      </c>
      <c r="AL152" s="15">
        <v>2.65790065183187</v>
      </c>
      <c r="AM152" s="15">
        <v>2.4556080017981499</v>
      </c>
      <c r="AN152" s="15">
        <v>2.4893234434704401</v>
      </c>
      <c r="AO152" s="15">
        <v>2.64666217127444</v>
      </c>
      <c r="AP152" s="15">
        <v>2.4780849629130102</v>
      </c>
      <c r="AQ152" s="15">
        <v>2.6073274893234402</v>
      </c>
      <c r="AR152" s="15">
        <v>3.69746010339402</v>
      </c>
      <c r="AS152" s="15">
        <v>3.90524967989756</v>
      </c>
      <c r="AT152" s="15">
        <v>2.5736120476511499</v>
      </c>
      <c r="AU152" s="15">
        <v>2.93886266576758</v>
      </c>
      <c r="AV152" s="15">
        <v>3.03438975050573</v>
      </c>
      <c r="AW152" s="15">
        <v>2.6298044504383</v>
      </c>
      <c r="AX152" s="15">
        <v>2.4387502809620099</v>
      </c>
      <c r="AY152" s="15">
        <v>2.5736120476511499</v>
      </c>
      <c r="AZ152" s="15">
        <v>2.7253315351764398</v>
      </c>
      <c r="BA152" s="15">
        <v>2.7702854574061502</v>
      </c>
      <c r="BB152" s="15">
        <v>2.7815239379635801</v>
      </c>
      <c r="BC152" s="15">
        <v>2.75904697684873</v>
      </c>
      <c r="BD152" s="15">
        <v>2.4499887615194398</v>
      </c>
      <c r="BE152" s="15">
        <v>2.6129467296021498</v>
      </c>
      <c r="BF152" s="15">
        <v>2.56237356709372</v>
      </c>
      <c r="BG152" s="15">
        <v>2.1184535850752901</v>
      </c>
    </row>
    <row r="153" spans="1:59" x14ac:dyDescent="0.25">
      <c r="A153" s="28" t="s">
        <v>8</v>
      </c>
      <c r="B153" s="28" t="s">
        <v>523</v>
      </c>
      <c r="C153">
        <v>37</v>
      </c>
      <c r="D153" t="str">
        <f t="shared" si="4"/>
        <v>33.554217028233325,-7.665145749112807</v>
      </c>
      <c r="E153" s="3" t="s">
        <v>373</v>
      </c>
      <c r="F153" s="3" t="s">
        <v>280</v>
      </c>
      <c r="G153">
        <v>39</v>
      </c>
      <c r="H153" t="str">
        <f t="shared" si="5"/>
        <v>33.55780575075923,-7.686021183106305</v>
      </c>
      <c r="I153" s="3" t="s">
        <v>172</v>
      </c>
      <c r="J153" s="3" t="s">
        <v>282</v>
      </c>
      <c r="K153" s="7">
        <v>2653</v>
      </c>
      <c r="L153" s="7">
        <v>6267</v>
      </c>
      <c r="M153" s="7">
        <v>6183</v>
      </c>
      <c r="N153" s="7">
        <v>6533</v>
      </c>
      <c r="O153" s="7">
        <v>6167</v>
      </c>
      <c r="P153">
        <v>6.35</v>
      </c>
      <c r="Q153">
        <v>6.35</v>
      </c>
      <c r="R153" s="7">
        <v>6333</v>
      </c>
      <c r="S153" s="7">
        <v>6283</v>
      </c>
      <c r="T153" s="7">
        <v>6017</v>
      </c>
      <c r="U153" s="7">
        <v>6167</v>
      </c>
      <c r="V153" s="7">
        <v>6317</v>
      </c>
      <c r="W153" s="7">
        <v>6933</v>
      </c>
      <c r="X153" s="7">
        <v>6817</v>
      </c>
      <c r="Y153" s="7">
        <v>6417</v>
      </c>
      <c r="Z153" s="7">
        <v>6083</v>
      </c>
      <c r="AA153">
        <v>6.45</v>
      </c>
      <c r="AB153" s="7">
        <v>6833</v>
      </c>
      <c r="AC153" s="7">
        <v>5933</v>
      </c>
      <c r="AD153" s="7">
        <v>6483</v>
      </c>
      <c r="AE153" s="7">
        <v>6767</v>
      </c>
      <c r="AF153" s="7">
        <v>6283</v>
      </c>
      <c r="AG153" s="7">
        <v>6167</v>
      </c>
      <c r="AH153" s="7">
        <v>6067</v>
      </c>
      <c r="AI153">
        <v>5.9</v>
      </c>
      <c r="AJ153" s="15">
        <v>2.36210579218494</v>
      </c>
      <c r="AK153" s="15">
        <v>2.3306948109058898</v>
      </c>
      <c r="AL153" s="15">
        <v>2.46262093227792</v>
      </c>
      <c r="AM153" s="15">
        <v>2.3244126146500799</v>
      </c>
      <c r="AN153" s="15">
        <v>2.3935167734639999</v>
      </c>
      <c r="AO153" s="15">
        <v>2.3935167734639999</v>
      </c>
      <c r="AP153" s="15">
        <v>2.38723457720819</v>
      </c>
      <c r="AQ153" s="15">
        <v>2.3185731857318501</v>
      </c>
      <c r="AR153" s="15">
        <v>2.2678728483477801</v>
      </c>
      <c r="AS153" s="15">
        <v>2.3244126146500799</v>
      </c>
      <c r="AT153" s="15">
        <v>2.38095238095238</v>
      </c>
      <c r="AU153" s="15">
        <v>2.61339364241738</v>
      </c>
      <c r="AV153" s="15">
        <v>2.56941826862671</v>
      </c>
      <c r="AW153" s="15">
        <v>2.4186455584872402</v>
      </c>
      <c r="AX153" s="15">
        <v>2.2930016333710199</v>
      </c>
      <c r="AY153" s="15">
        <v>2.3800738007379998</v>
      </c>
      <c r="AZ153" s="15">
        <v>2.5757004648825199</v>
      </c>
      <c r="BA153" s="15">
        <v>2.2364618670687202</v>
      </c>
      <c r="BB153" s="15">
        <v>2.3985694906893502</v>
      </c>
      <c r="BC153" s="15">
        <v>2.5505716798592699</v>
      </c>
      <c r="BD153" s="15">
        <v>2.3683879884407499</v>
      </c>
      <c r="BE153" s="15">
        <v>2.3244126146500799</v>
      </c>
      <c r="BF153" s="15">
        <v>2.28671943711521</v>
      </c>
      <c r="BG153" s="15">
        <v>2.1771217712177098</v>
      </c>
    </row>
    <row r="154" spans="1:59" x14ac:dyDescent="0.25">
      <c r="A154" s="28" t="s">
        <v>8</v>
      </c>
      <c r="B154" s="28" t="s">
        <v>523</v>
      </c>
      <c r="C154">
        <v>38</v>
      </c>
      <c r="D154" t="str">
        <f t="shared" si="4"/>
        <v>33.568542268508416,-7.651791243629023</v>
      </c>
      <c r="E154" s="3" t="s">
        <v>374</v>
      </c>
      <c r="F154" s="3" t="s">
        <v>281</v>
      </c>
      <c r="G154">
        <v>35</v>
      </c>
      <c r="H154" t="str">
        <f t="shared" si="5"/>
        <v>33.5617648719433,-7.647488326947816</v>
      </c>
      <c r="I154" s="3" t="s">
        <v>168</v>
      </c>
      <c r="J154" s="3" t="s">
        <v>278</v>
      </c>
      <c r="K154" s="7">
        <v>2008</v>
      </c>
      <c r="L154" s="7">
        <v>7033</v>
      </c>
      <c r="M154" s="7">
        <v>6367</v>
      </c>
      <c r="N154">
        <v>7.4</v>
      </c>
      <c r="O154" s="7">
        <v>6367</v>
      </c>
      <c r="P154">
        <v>6.35</v>
      </c>
      <c r="Q154" s="7">
        <v>6383</v>
      </c>
      <c r="R154">
        <v>5.9</v>
      </c>
      <c r="S154">
        <v>5.75</v>
      </c>
      <c r="T154" s="7">
        <v>5883</v>
      </c>
      <c r="U154">
        <v>6.45</v>
      </c>
      <c r="V154" s="7">
        <v>6683</v>
      </c>
      <c r="W154" s="7">
        <v>7367</v>
      </c>
      <c r="X154" s="7">
        <v>6083</v>
      </c>
      <c r="Y154">
        <v>6.7</v>
      </c>
      <c r="Z154" s="7">
        <v>6333</v>
      </c>
      <c r="AA154" s="7">
        <v>6117</v>
      </c>
      <c r="AB154" s="7">
        <v>5883</v>
      </c>
      <c r="AC154" s="7">
        <v>6667</v>
      </c>
      <c r="AD154" s="7">
        <v>8483</v>
      </c>
      <c r="AE154" s="7">
        <v>7333</v>
      </c>
      <c r="AF154">
        <v>7.4</v>
      </c>
      <c r="AG154" s="7">
        <v>6317</v>
      </c>
      <c r="AH154" s="7">
        <v>5933</v>
      </c>
      <c r="AI154">
        <v>6.1</v>
      </c>
      <c r="AJ154" s="15">
        <v>3.5026560424966702</v>
      </c>
      <c r="AK154" s="15">
        <v>3.1801531801531802</v>
      </c>
      <c r="AL154" s="15">
        <v>3.6852589641434199</v>
      </c>
      <c r="AM154" s="15">
        <v>2.8756398675097801</v>
      </c>
      <c r="AN154" s="15">
        <v>2.86811201445347</v>
      </c>
      <c r="AO154" s="15">
        <v>2.8831677205660902</v>
      </c>
      <c r="AP154" s="15">
        <v>2.6648599819331502</v>
      </c>
      <c r="AQ154" s="15">
        <v>2.2557865829737098</v>
      </c>
      <c r="AR154" s="15">
        <v>2.9387279387279301</v>
      </c>
      <c r="AS154" s="15">
        <v>3.2217782217782198</v>
      </c>
      <c r="AT154" s="15">
        <v>3.33832833832833</v>
      </c>
      <c r="AU154" s="15">
        <v>3.3273110508882802</v>
      </c>
      <c r="AV154" s="15">
        <v>2.7513945424393098</v>
      </c>
      <c r="AW154" s="15">
        <v>3.3466533466533401</v>
      </c>
      <c r="AX154" s="15">
        <v>3.1635031635031599</v>
      </c>
      <c r="AY154" s="15">
        <v>2.7627220716651602</v>
      </c>
      <c r="AZ154" s="15">
        <v>2.6573321288768401</v>
      </c>
      <c r="BA154" s="15">
        <v>3.0111412225233298</v>
      </c>
      <c r="BB154" s="15">
        <v>4.2374292374292297</v>
      </c>
      <c r="BC154" s="15">
        <v>3.6630036630036602</v>
      </c>
      <c r="BD154" s="15">
        <v>3.3423667570008999</v>
      </c>
      <c r="BE154" s="15">
        <v>2.85305630834086</v>
      </c>
      <c r="BF154" s="15">
        <v>2.9548472775564401</v>
      </c>
      <c r="BG154" s="15">
        <v>3.0469530469530399</v>
      </c>
    </row>
    <row r="155" spans="1:59" x14ac:dyDescent="0.25">
      <c r="A155" s="28" t="s">
        <v>8</v>
      </c>
      <c r="B155" s="28" t="s">
        <v>523</v>
      </c>
      <c r="C155">
        <v>38</v>
      </c>
      <c r="D155" t="str">
        <f t="shared" si="4"/>
        <v>33.568542268508416,-7.651791243629023</v>
      </c>
      <c r="E155" s="3" t="s">
        <v>374</v>
      </c>
      <c r="F155" s="3" t="s">
        <v>281</v>
      </c>
      <c r="G155">
        <v>36</v>
      </c>
      <c r="H155" t="str">
        <f t="shared" si="5"/>
        <v>33.568919900792785,-7.669169627366986</v>
      </c>
      <c r="I155" s="3" t="s">
        <v>372</v>
      </c>
      <c r="J155" s="3" t="s">
        <v>279</v>
      </c>
      <c r="K155" s="7">
        <v>1855</v>
      </c>
      <c r="L155">
        <v>5.4</v>
      </c>
      <c r="M155" s="7">
        <v>5933</v>
      </c>
      <c r="N155">
        <v>6.3</v>
      </c>
      <c r="O155" s="7">
        <v>6367</v>
      </c>
      <c r="P155" s="7">
        <v>6417</v>
      </c>
      <c r="Q155" s="7">
        <v>6433</v>
      </c>
      <c r="R155" s="7">
        <v>5733</v>
      </c>
      <c r="S155" s="7">
        <v>6533</v>
      </c>
      <c r="T155" s="7">
        <v>6267</v>
      </c>
      <c r="U155">
        <v>6.45</v>
      </c>
      <c r="V155" s="7">
        <v>7183</v>
      </c>
      <c r="W155">
        <v>6</v>
      </c>
      <c r="X155">
        <v>6.15</v>
      </c>
      <c r="Y155">
        <v>6.05</v>
      </c>
      <c r="Z155">
        <v>5.95</v>
      </c>
      <c r="AA155">
        <v>5.95</v>
      </c>
      <c r="AB155">
        <v>5.9</v>
      </c>
      <c r="AC155">
        <v>7.5</v>
      </c>
      <c r="AD155" s="7">
        <v>8267</v>
      </c>
      <c r="AE155" s="7">
        <v>8917</v>
      </c>
      <c r="AF155">
        <v>7.1</v>
      </c>
      <c r="AG155" s="7">
        <v>5933</v>
      </c>
      <c r="AH155" s="7">
        <v>5417</v>
      </c>
      <c r="AI155" s="7">
        <v>5967</v>
      </c>
      <c r="AJ155" s="15">
        <v>2.9110512129380002</v>
      </c>
      <c r="AK155" s="15">
        <v>3.1985624438454598</v>
      </c>
      <c r="AL155" s="15">
        <v>3.39622641509433</v>
      </c>
      <c r="AM155" s="15">
        <v>3.4321653189577699</v>
      </c>
      <c r="AN155" s="15">
        <v>3.4591194968553398</v>
      </c>
      <c r="AO155" s="15">
        <v>3.4681042228212</v>
      </c>
      <c r="AP155" s="15">
        <v>3.0907457322551601</v>
      </c>
      <c r="AQ155" s="15">
        <v>3.5220125786163501</v>
      </c>
      <c r="AR155" s="15">
        <v>3.3782569631626198</v>
      </c>
      <c r="AS155" s="15">
        <v>3.4770889487870602</v>
      </c>
      <c r="AT155" s="15">
        <v>3.8724168912848098</v>
      </c>
      <c r="AU155" s="15">
        <v>3.23450134770889</v>
      </c>
      <c r="AV155" s="15">
        <v>3.31536388140161</v>
      </c>
      <c r="AW155" s="15">
        <v>3.2614555256064599</v>
      </c>
      <c r="AX155" s="15">
        <v>3.20754716981132</v>
      </c>
      <c r="AY155" s="15">
        <v>3.20754716981132</v>
      </c>
      <c r="AZ155" s="15">
        <v>3.1805929919137399</v>
      </c>
      <c r="BA155" s="15">
        <v>4.0431266846361096</v>
      </c>
      <c r="BB155" s="15">
        <v>4.45642407906558</v>
      </c>
      <c r="BC155" s="15">
        <v>4.80682839173405</v>
      </c>
      <c r="BD155" s="15">
        <v>3.8274932614555199</v>
      </c>
      <c r="BE155" s="15">
        <v>3.1985624438454598</v>
      </c>
      <c r="BF155" s="15">
        <v>2.9200359389038599</v>
      </c>
      <c r="BG155" s="15">
        <v>3.21653189577717</v>
      </c>
    </row>
    <row r="156" spans="1:59" x14ac:dyDescent="0.25">
      <c r="A156" s="28" t="s">
        <v>8</v>
      </c>
      <c r="B156" s="28" t="s">
        <v>523</v>
      </c>
      <c r="C156">
        <v>38</v>
      </c>
      <c r="D156" t="str">
        <f t="shared" si="4"/>
        <v>33.568542268508416,-7.651791243629023</v>
      </c>
      <c r="E156" s="3" t="s">
        <v>374</v>
      </c>
      <c r="F156" s="3" t="s">
        <v>281</v>
      </c>
      <c r="G156">
        <v>37</v>
      </c>
      <c r="H156" t="str">
        <f t="shared" si="5"/>
        <v>33.554217028233325,-7.665145749112807</v>
      </c>
      <c r="I156" s="3" t="s">
        <v>373</v>
      </c>
      <c r="J156" s="3" t="s">
        <v>280</v>
      </c>
      <c r="K156" s="7">
        <v>3229</v>
      </c>
      <c r="L156">
        <v>8.85</v>
      </c>
      <c r="M156">
        <v>9.1999999999999993</v>
      </c>
      <c r="N156" s="7">
        <v>9267</v>
      </c>
      <c r="O156" s="7">
        <v>9283</v>
      </c>
      <c r="P156">
        <v>9.75</v>
      </c>
      <c r="Q156">
        <v>9.3000000000000007</v>
      </c>
      <c r="R156" s="7">
        <v>8983</v>
      </c>
      <c r="S156" s="7">
        <v>8367</v>
      </c>
      <c r="T156" s="7">
        <v>9733</v>
      </c>
      <c r="U156">
        <v>9.65</v>
      </c>
      <c r="V156">
        <v>9.9</v>
      </c>
      <c r="W156" s="7">
        <v>10767</v>
      </c>
      <c r="X156">
        <v>9.3000000000000007</v>
      </c>
      <c r="Y156">
        <v>10.65</v>
      </c>
      <c r="Z156">
        <v>8.4499999999999993</v>
      </c>
      <c r="AA156" s="7">
        <v>9517</v>
      </c>
      <c r="AB156">
        <v>9.35</v>
      </c>
      <c r="AC156" s="7">
        <v>12467</v>
      </c>
      <c r="AD156">
        <v>11.95</v>
      </c>
      <c r="AE156">
        <v>11.5</v>
      </c>
      <c r="AF156">
        <v>12.1</v>
      </c>
      <c r="AG156">
        <v>9.6</v>
      </c>
      <c r="AH156">
        <v>8.6</v>
      </c>
      <c r="AI156" s="7">
        <v>8917</v>
      </c>
      <c r="AJ156" s="15">
        <v>2.7407866212449599</v>
      </c>
      <c r="AK156" s="15">
        <v>2.8491793124806399</v>
      </c>
      <c r="AL156" s="15">
        <v>2.8698255393826702</v>
      </c>
      <c r="AM156" s="15">
        <v>2.87498709610818</v>
      </c>
      <c r="AN156" s="15">
        <v>3.01951068442242</v>
      </c>
      <c r="AO156" s="15">
        <v>2.8801486528336899</v>
      </c>
      <c r="AP156" s="15">
        <v>2.7820790750490301</v>
      </c>
      <c r="AQ156" s="15">
        <v>2.5911014762052198</v>
      </c>
      <c r="AR156" s="15">
        <v>3.0143491276969101</v>
      </c>
      <c r="AS156" s="15">
        <v>2.98854134406937</v>
      </c>
      <c r="AT156" s="15">
        <v>3.0659646949519899</v>
      </c>
      <c r="AU156" s="15">
        <v>3.3343656446784302</v>
      </c>
      <c r="AV156" s="15">
        <v>2.8801486528336899</v>
      </c>
      <c r="AW156" s="15">
        <v>3.2982347475998699</v>
      </c>
      <c r="AX156" s="15">
        <v>2.6169092598327599</v>
      </c>
      <c r="AY156" s="15">
        <v>2.9472488902652998</v>
      </c>
      <c r="AZ156" s="15">
        <v>2.8956333230102098</v>
      </c>
      <c r="BA156" s="15">
        <v>3.8608444306802898</v>
      </c>
      <c r="BB156" s="15">
        <v>3.70083617218953</v>
      </c>
      <c r="BC156" s="15">
        <v>3.5614741406007999</v>
      </c>
      <c r="BD156" s="15">
        <v>3.7472901827190999</v>
      </c>
      <c r="BE156" s="15">
        <v>2.9730566738928399</v>
      </c>
      <c r="BF156" s="15">
        <v>2.66336327036234</v>
      </c>
      <c r="BG156" s="15">
        <v>2.7614328481469999</v>
      </c>
    </row>
    <row r="157" spans="1:59" x14ac:dyDescent="0.25">
      <c r="A157" s="28" t="s">
        <v>8</v>
      </c>
      <c r="B157" s="28" t="s">
        <v>523</v>
      </c>
      <c r="C157">
        <v>38</v>
      </c>
      <c r="D157" t="str">
        <f t="shared" si="4"/>
        <v>33.568542268508416,-7.651791243629023</v>
      </c>
      <c r="E157" s="3" t="s">
        <v>374</v>
      </c>
      <c r="F157" s="3" t="s">
        <v>281</v>
      </c>
      <c r="G157">
        <v>39</v>
      </c>
      <c r="H157" t="str">
        <f t="shared" si="5"/>
        <v>33.55780575075923,-7.686021183106305</v>
      </c>
      <c r="I157" s="3" t="s">
        <v>172</v>
      </c>
      <c r="J157" s="3" t="s">
        <v>282</v>
      </c>
      <c r="K157" s="7">
        <v>3588</v>
      </c>
      <c r="L157" s="7">
        <v>11483</v>
      </c>
      <c r="M157" s="7">
        <v>12467</v>
      </c>
      <c r="N157" s="7">
        <v>11867</v>
      </c>
      <c r="O157" s="7">
        <v>12167</v>
      </c>
      <c r="P157">
        <v>12.75</v>
      </c>
      <c r="Q157">
        <v>12.15</v>
      </c>
      <c r="R157">
        <v>11.85</v>
      </c>
      <c r="S157" s="7">
        <v>10067</v>
      </c>
      <c r="T157">
        <v>11.8</v>
      </c>
      <c r="U157" s="7">
        <v>10733</v>
      </c>
      <c r="V157" s="7">
        <v>12617</v>
      </c>
      <c r="W157">
        <v>13.5</v>
      </c>
      <c r="X157" s="7">
        <v>11883</v>
      </c>
      <c r="Y157">
        <v>12.8</v>
      </c>
      <c r="Z157" s="7">
        <v>10117</v>
      </c>
      <c r="AA157" s="7">
        <v>11483</v>
      </c>
      <c r="AB157" s="7">
        <v>12633</v>
      </c>
      <c r="AC157" s="7">
        <v>14733</v>
      </c>
      <c r="AD157">
        <v>15.65</v>
      </c>
      <c r="AE157" s="7">
        <v>15433</v>
      </c>
      <c r="AF157" s="7">
        <v>14767</v>
      </c>
      <c r="AG157">
        <v>12.45</v>
      </c>
      <c r="AH157" s="7">
        <v>11367</v>
      </c>
      <c r="AI157" s="7">
        <v>10833</v>
      </c>
      <c r="AJ157" s="15">
        <v>3.2004830917874298</v>
      </c>
      <c r="AK157" s="15">
        <v>3.4745447788926</v>
      </c>
      <c r="AL157" s="15">
        <v>3.3073206986250399</v>
      </c>
      <c r="AM157" s="15">
        <v>3.33973831091591</v>
      </c>
      <c r="AN157" s="15">
        <v>3.4998627504803701</v>
      </c>
      <c r="AO157" s="15">
        <v>3.3351633269283498</v>
      </c>
      <c r="AP157" s="15">
        <v>3.2528136151523399</v>
      </c>
      <c r="AQ157" s="15">
        <v>2.7632903284838499</v>
      </c>
      <c r="AR157" s="15">
        <v>3.23908866318967</v>
      </c>
      <c r="AS157" s="15">
        <v>2.94628968798609</v>
      </c>
      <c r="AT157" s="15">
        <v>3.4632628785799202</v>
      </c>
      <c r="AU157" s="15">
        <v>3.7057370299203898</v>
      </c>
      <c r="AV157" s="15">
        <v>2.8641439704346401</v>
      </c>
      <c r="AW157" s="15">
        <v>3.51358770244304</v>
      </c>
      <c r="AX157" s="15">
        <v>2.77701528044651</v>
      </c>
      <c r="AY157" s="15">
        <v>3.1521639674261102</v>
      </c>
      <c r="AZ157" s="15">
        <v>3.5209959123002599</v>
      </c>
      <c r="BA157" s="15">
        <v>3.37147215865751</v>
      </c>
      <c r="BB157" s="15">
        <v>3.7865956932010598</v>
      </c>
      <c r="BC157" s="15">
        <v>4.2364351724768898</v>
      </c>
      <c r="BD157" s="15">
        <v>3.2004045658141802</v>
      </c>
      <c r="BE157" s="15">
        <v>3.4175130387043602</v>
      </c>
      <c r="BF157" s="15">
        <v>3.12013907951322</v>
      </c>
      <c r="BG157" s="15">
        <v>2.97373959191142</v>
      </c>
    </row>
    <row r="158" spans="1:59" x14ac:dyDescent="0.25">
      <c r="A158" s="28" t="s">
        <v>8</v>
      </c>
      <c r="B158" s="28" t="s">
        <v>523</v>
      </c>
      <c r="C158">
        <v>39</v>
      </c>
      <c r="D158" t="str">
        <f t="shared" si="4"/>
        <v>33.55780575075923,-7.686021183106305</v>
      </c>
      <c r="E158" s="3" t="s">
        <v>172</v>
      </c>
      <c r="F158" s="3" t="s">
        <v>282</v>
      </c>
      <c r="G158">
        <v>35</v>
      </c>
      <c r="H158" t="str">
        <f t="shared" si="5"/>
        <v>33.5617648719433,-7.647488326947816</v>
      </c>
      <c r="I158" s="3" t="s">
        <v>168</v>
      </c>
      <c r="J158" s="3" t="s">
        <v>278</v>
      </c>
      <c r="K158" s="7">
        <v>4927</v>
      </c>
      <c r="L158">
        <v>12.35</v>
      </c>
      <c r="M158" s="7">
        <v>12967</v>
      </c>
      <c r="N158" s="7">
        <v>12767</v>
      </c>
      <c r="O158" s="7">
        <v>11767</v>
      </c>
      <c r="P158" s="7">
        <v>11483</v>
      </c>
      <c r="Q158">
        <v>12.25</v>
      </c>
      <c r="R158" s="7">
        <v>11683</v>
      </c>
      <c r="S158">
        <v>12</v>
      </c>
      <c r="T158" s="7">
        <v>13867</v>
      </c>
      <c r="U158">
        <v>11.65</v>
      </c>
      <c r="V158" s="7">
        <v>12883</v>
      </c>
      <c r="W158">
        <v>12.1</v>
      </c>
      <c r="X158" s="7">
        <v>12717</v>
      </c>
      <c r="Y158">
        <v>11.9</v>
      </c>
      <c r="Z158">
        <v>10.25</v>
      </c>
      <c r="AA158">
        <v>11.8</v>
      </c>
      <c r="AB158" s="7">
        <v>12583</v>
      </c>
      <c r="AC158" s="7">
        <v>12917</v>
      </c>
      <c r="AD158" s="7">
        <v>13033</v>
      </c>
      <c r="AE158" s="7">
        <v>12217</v>
      </c>
      <c r="AF158" s="7">
        <v>11017</v>
      </c>
      <c r="AG158">
        <v>11.3</v>
      </c>
      <c r="AH158" s="7">
        <v>10567</v>
      </c>
      <c r="AI158" s="7">
        <v>11367</v>
      </c>
      <c r="AJ158" s="15">
        <v>2.5065963060685998</v>
      </c>
      <c r="AK158" s="15">
        <v>2.6505859907331599</v>
      </c>
      <c r="AL158" s="15">
        <v>2.6719687456397301</v>
      </c>
      <c r="AM158" s="15">
        <v>2.4171459874007102</v>
      </c>
      <c r="AN158" s="15">
        <v>2.35894275540947</v>
      </c>
      <c r="AO158" s="15">
        <v>2.5164338537386999</v>
      </c>
      <c r="AP158" s="15">
        <v>2.4000273897562301</v>
      </c>
      <c r="AQ158" s="15">
        <v>2.4650780608052498</v>
      </c>
      <c r="AR158" s="15">
        <v>2.84853464804163</v>
      </c>
      <c r="AS158" s="15">
        <v>2.18246534282502</v>
      </c>
      <c r="AT158" s="15">
        <v>2.61484338001488</v>
      </c>
      <c r="AU158" s="15">
        <v>2.4856203779786301</v>
      </c>
      <c r="AV158" s="15">
        <v>2.6122980005477898</v>
      </c>
      <c r="AW158" s="15">
        <v>2.3160762942779201</v>
      </c>
      <c r="AX158" s="15">
        <v>2.1055875102711501</v>
      </c>
      <c r="AY158" s="15">
        <v>2.4239934264584999</v>
      </c>
      <c r="AZ158" s="15">
        <v>2.5849082443166198</v>
      </c>
      <c r="BA158" s="15">
        <v>2.6216088221365199</v>
      </c>
      <c r="BB158" s="15">
        <v>2.6773486715968202</v>
      </c>
      <c r="BC158" s="15">
        <v>2.3080798538950802</v>
      </c>
      <c r="BD158" s="15">
        <v>2.26307860860038</v>
      </c>
      <c r="BE158" s="15">
        <v>2.32128184059161</v>
      </c>
      <c r="BF158" s="15">
        <v>2.17063818132018</v>
      </c>
      <c r="BG158" s="15">
        <v>2.3349767187072001</v>
      </c>
    </row>
    <row r="159" spans="1:59" x14ac:dyDescent="0.25">
      <c r="A159" s="28" t="s">
        <v>8</v>
      </c>
      <c r="B159" s="28" t="s">
        <v>523</v>
      </c>
      <c r="C159">
        <v>39</v>
      </c>
      <c r="D159" t="str">
        <f t="shared" si="4"/>
        <v>33.55780575075923,-7.686021183106305</v>
      </c>
      <c r="E159" s="3" t="s">
        <v>172</v>
      </c>
      <c r="F159" s="3" t="s">
        <v>282</v>
      </c>
      <c r="G159">
        <v>36</v>
      </c>
      <c r="H159" t="str">
        <f t="shared" si="5"/>
        <v>33.568919900792785,-7.669169627366986</v>
      </c>
      <c r="I159" s="3" t="s">
        <v>372</v>
      </c>
      <c r="J159" s="3" t="s">
        <v>279</v>
      </c>
      <c r="K159" s="7">
        <v>2701</v>
      </c>
      <c r="L159" s="7">
        <v>7533</v>
      </c>
      <c r="M159" s="7">
        <v>7283</v>
      </c>
      <c r="N159">
        <v>7.65</v>
      </c>
      <c r="O159">
        <v>7.3</v>
      </c>
      <c r="P159" s="7">
        <v>7317</v>
      </c>
      <c r="Q159" s="7">
        <v>7333</v>
      </c>
      <c r="R159" s="7">
        <v>7383</v>
      </c>
      <c r="S159" s="7">
        <v>7367</v>
      </c>
      <c r="T159">
        <v>7.65</v>
      </c>
      <c r="U159" s="7">
        <v>9117</v>
      </c>
      <c r="V159">
        <v>6.75</v>
      </c>
      <c r="W159" s="7">
        <v>6983</v>
      </c>
      <c r="X159" s="7">
        <v>8533</v>
      </c>
      <c r="Y159" s="7">
        <v>8217</v>
      </c>
      <c r="Z159">
        <v>6.7</v>
      </c>
      <c r="AA159">
        <v>7.05</v>
      </c>
      <c r="AB159">
        <v>8.8000000000000007</v>
      </c>
      <c r="AC159" s="7">
        <v>7483</v>
      </c>
      <c r="AD159" s="7">
        <v>8733</v>
      </c>
      <c r="AE159">
        <v>7.9</v>
      </c>
      <c r="AF159" s="7">
        <v>6967</v>
      </c>
      <c r="AG159" s="7">
        <v>5833</v>
      </c>
      <c r="AH159" s="7">
        <v>7267</v>
      </c>
      <c r="AI159" s="7">
        <v>6733</v>
      </c>
      <c r="AJ159" s="15">
        <v>2.78909046032333</v>
      </c>
      <c r="AK159" s="15">
        <v>2.69653214858694</v>
      </c>
      <c r="AL159" s="15">
        <v>2.8322843391336501</v>
      </c>
      <c r="AM159" s="15">
        <v>2.7027027027027</v>
      </c>
      <c r="AN159" s="15">
        <v>2.7088732568184599</v>
      </c>
      <c r="AO159" s="15">
        <v>2.7150438109342199</v>
      </c>
      <c r="AP159" s="15">
        <v>2.7335554732815002</v>
      </c>
      <c r="AQ159" s="15">
        <v>2.7273849191657402</v>
      </c>
      <c r="AR159" s="15">
        <v>2.8322843391336501</v>
      </c>
      <c r="AS159" s="15">
        <v>3.3752931013204899</v>
      </c>
      <c r="AT159" s="15">
        <v>2.2681451612903198</v>
      </c>
      <c r="AU159" s="15">
        <v>2.5854621745032702</v>
      </c>
      <c r="AV159" s="15">
        <v>3.1593237072689102</v>
      </c>
      <c r="AW159" s="15">
        <v>3.04208317906948</v>
      </c>
      <c r="AX159" s="15">
        <v>2.4805627545353501</v>
      </c>
      <c r="AY159" s="15">
        <v>2.6101443909662998</v>
      </c>
      <c r="AZ159" s="15">
        <v>3.2580525731210601</v>
      </c>
      <c r="BA159" s="15">
        <v>2.7705787979760501</v>
      </c>
      <c r="BB159" s="15">
        <v>3.2333703566580199</v>
      </c>
      <c r="BC159" s="15">
        <v>2.92484265087004</v>
      </c>
      <c r="BD159" s="15">
        <v>2.5792916203875098</v>
      </c>
      <c r="BE159" s="15">
        <v>2.1127610769045</v>
      </c>
      <c r="BF159" s="15">
        <v>2.6903615944711801</v>
      </c>
      <c r="BG159" s="15">
        <v>2.49290386276687</v>
      </c>
    </row>
    <row r="160" spans="1:59" x14ac:dyDescent="0.25">
      <c r="A160" s="28" t="s">
        <v>8</v>
      </c>
      <c r="B160" s="28" t="s">
        <v>523</v>
      </c>
      <c r="C160">
        <v>39</v>
      </c>
      <c r="D160" t="str">
        <f t="shared" si="4"/>
        <v>33.55780575075923,-7.686021183106305</v>
      </c>
      <c r="E160" s="3" t="s">
        <v>172</v>
      </c>
      <c r="F160" s="3" t="s">
        <v>282</v>
      </c>
      <c r="G160">
        <v>37</v>
      </c>
      <c r="H160" t="str">
        <f t="shared" si="5"/>
        <v>33.554217028233325,-7.665145749112807</v>
      </c>
      <c r="I160" s="3" t="s">
        <v>373</v>
      </c>
      <c r="J160" s="3" t="s">
        <v>280</v>
      </c>
      <c r="K160" s="7">
        <v>3037</v>
      </c>
      <c r="L160" s="7">
        <v>7767</v>
      </c>
      <c r="M160" s="7">
        <v>7283</v>
      </c>
      <c r="N160" s="7">
        <v>8217</v>
      </c>
      <c r="O160" s="7">
        <v>7967</v>
      </c>
      <c r="P160">
        <v>8.0500000000000007</v>
      </c>
      <c r="Q160">
        <v>8.0500000000000007</v>
      </c>
      <c r="R160" s="7">
        <v>8067</v>
      </c>
      <c r="S160">
        <v>7.5</v>
      </c>
      <c r="T160" s="7">
        <v>8067</v>
      </c>
      <c r="U160">
        <v>8.35</v>
      </c>
      <c r="V160" s="7">
        <v>8717</v>
      </c>
      <c r="W160" s="7">
        <v>9183</v>
      </c>
      <c r="X160">
        <v>9.25</v>
      </c>
      <c r="Y160">
        <v>9.1</v>
      </c>
      <c r="Z160" s="7">
        <v>6717</v>
      </c>
      <c r="AA160" s="7">
        <v>7467</v>
      </c>
      <c r="AB160" s="7">
        <v>9117</v>
      </c>
      <c r="AC160" s="7">
        <v>7617</v>
      </c>
      <c r="AD160" s="7">
        <v>8967</v>
      </c>
      <c r="AE160" s="7">
        <v>8517</v>
      </c>
      <c r="AF160" s="7">
        <v>8167</v>
      </c>
      <c r="AG160">
        <v>8.25</v>
      </c>
      <c r="AH160" s="7">
        <v>7583</v>
      </c>
      <c r="AI160" s="7">
        <v>7283</v>
      </c>
      <c r="AJ160" s="15">
        <v>2.55734826034463</v>
      </c>
      <c r="AK160" s="15">
        <v>2.31143552311435</v>
      </c>
      <c r="AL160" s="15">
        <v>2.7055207990341299</v>
      </c>
      <c r="AM160" s="15">
        <v>2.5477028035390599</v>
      </c>
      <c r="AN160" s="15">
        <v>2.5743524144547401</v>
      </c>
      <c r="AO160" s="15">
        <v>2.5743524144547401</v>
      </c>
      <c r="AP160" s="15">
        <v>2.5796823366378798</v>
      </c>
      <c r="AQ160" s="15">
        <v>2.3984649824112498</v>
      </c>
      <c r="AR160" s="15">
        <v>2.5796823366378798</v>
      </c>
      <c r="AS160" s="15">
        <v>2.6702910137511902</v>
      </c>
      <c r="AT160" s="15">
        <v>2.7663175711414301</v>
      </c>
      <c r="AU160" s="15">
        <v>2.9144187030572302</v>
      </c>
      <c r="AV160" s="15">
        <v>2.9355760076166302</v>
      </c>
      <c r="AW160" s="15">
        <v>2.88797207235798</v>
      </c>
      <c r="AX160" s="15">
        <v>2.15969989281886</v>
      </c>
      <c r="AY160" s="15">
        <v>2.2798982188295098</v>
      </c>
      <c r="AZ160" s="15">
        <v>2.8932613984978302</v>
      </c>
      <c r="BA160" s="15">
        <v>2.4357744376931998</v>
      </c>
      <c r="BB160" s="15">
        <v>2.84565746323918</v>
      </c>
      <c r="BC160" s="15">
        <v>2.7235902355825599</v>
      </c>
      <c r="BD160" s="15">
        <v>2.49363867684478</v>
      </c>
      <c r="BE160" s="15">
        <v>2.6182164392256402</v>
      </c>
      <c r="BF160" s="15">
        <v>2.3155216284987201</v>
      </c>
      <c r="BG160" s="15">
        <v>2.3291759940304799</v>
      </c>
    </row>
    <row r="161" spans="1:59" x14ac:dyDescent="0.25">
      <c r="A161" s="28" t="s">
        <v>8</v>
      </c>
      <c r="B161" s="28" t="s">
        <v>523</v>
      </c>
      <c r="C161">
        <v>39</v>
      </c>
      <c r="D161" t="str">
        <f t="shared" si="4"/>
        <v>33.55780575075923,-7.686021183106305</v>
      </c>
      <c r="E161" s="3" t="s">
        <v>172</v>
      </c>
      <c r="F161" s="3" t="s">
        <v>282</v>
      </c>
      <c r="G161">
        <v>38</v>
      </c>
      <c r="H161" t="str">
        <f t="shared" si="5"/>
        <v>33.568542268508416,-7.651791243629023</v>
      </c>
      <c r="I161" s="3" t="s">
        <v>374</v>
      </c>
      <c r="J161" s="3" t="s">
        <v>281</v>
      </c>
      <c r="K161" s="7">
        <v>4148</v>
      </c>
      <c r="L161" s="7">
        <v>12667</v>
      </c>
      <c r="M161" s="7">
        <v>12967</v>
      </c>
      <c r="N161" s="7">
        <v>13217</v>
      </c>
      <c r="O161" s="7">
        <v>11733</v>
      </c>
      <c r="P161" s="7">
        <v>11517</v>
      </c>
      <c r="Q161" s="7">
        <v>12583</v>
      </c>
      <c r="R161" s="7">
        <v>11983</v>
      </c>
      <c r="S161" s="7">
        <v>11167</v>
      </c>
      <c r="T161" s="7">
        <v>13867</v>
      </c>
      <c r="U161">
        <v>13.35</v>
      </c>
      <c r="V161">
        <v>11.9</v>
      </c>
      <c r="W161" s="7">
        <v>12983</v>
      </c>
      <c r="X161" s="7">
        <v>14467</v>
      </c>
      <c r="Y161" s="7">
        <v>12267</v>
      </c>
      <c r="Z161" s="7">
        <v>10617</v>
      </c>
      <c r="AA161" s="7">
        <v>12417</v>
      </c>
      <c r="AB161" s="7">
        <v>13417</v>
      </c>
      <c r="AC161">
        <v>12.85</v>
      </c>
      <c r="AD161" s="7">
        <v>13167</v>
      </c>
      <c r="AE161" s="7">
        <v>12883</v>
      </c>
      <c r="AF161" s="7">
        <v>11567</v>
      </c>
      <c r="AG161">
        <v>10.85</v>
      </c>
      <c r="AH161" s="7">
        <v>11217</v>
      </c>
      <c r="AI161" s="7">
        <v>10633</v>
      </c>
      <c r="AJ161" s="15">
        <v>3.0536804885888702</v>
      </c>
      <c r="AK161" s="15">
        <v>3.15260555960774</v>
      </c>
      <c r="AL161" s="15">
        <v>3.30499291489539</v>
      </c>
      <c r="AM161" s="15">
        <v>2.8694872421944999</v>
      </c>
      <c r="AN161" s="15">
        <v>2.8164995516426101</v>
      </c>
      <c r="AO161" s="15">
        <v>3.0773620282057501</v>
      </c>
      <c r="AP161" s="15">
        <v>2.9306268851389898</v>
      </c>
      <c r="AQ161" s="15">
        <v>2.4721422773227002</v>
      </c>
      <c r="AR161" s="15">
        <v>3.3912121953207701</v>
      </c>
      <c r="AS161" s="15">
        <v>2.8301886792452802</v>
      </c>
      <c r="AT161" s="15">
        <v>2.48330550918197</v>
      </c>
      <c r="AU161" s="15">
        <v>3.17518545691693</v>
      </c>
      <c r="AV161" s="15">
        <v>3.5379473383875402</v>
      </c>
      <c r="AW161" s="15">
        <v>2.8141010935229702</v>
      </c>
      <c r="AX161" s="15">
        <v>2.5963968370424699</v>
      </c>
      <c r="AY161" s="15">
        <v>3.0366022662427601</v>
      </c>
      <c r="AZ161" s="15">
        <v>3.2811608380206998</v>
      </c>
      <c r="BA161" s="15">
        <v>3.0978784956605501</v>
      </c>
      <c r="BB161" s="15">
        <v>3.2200211950762201</v>
      </c>
      <c r="BC161" s="15">
        <v>2.8540835917885001</v>
      </c>
      <c r="BD161" s="15">
        <v>2.8287274802315099</v>
      </c>
      <c r="BE161" s="15">
        <v>2.3705483941446301</v>
      </c>
      <c r="BF161" s="15">
        <v>2.7431319801092302</v>
      </c>
      <c r="BG161" s="15">
        <v>2.60047281323877</v>
      </c>
    </row>
    <row r="162" spans="1:59" x14ac:dyDescent="0.25">
      <c r="A162" s="28" t="s">
        <v>9</v>
      </c>
      <c r="B162" s="28" t="s">
        <v>524</v>
      </c>
      <c r="C162">
        <v>40</v>
      </c>
      <c r="D162" t="str">
        <f t="shared" si="4"/>
        <v>33.577165225338696,-7.566759982285982</v>
      </c>
      <c r="E162" s="3" t="s">
        <v>375</v>
      </c>
      <c r="F162" s="3" t="s">
        <v>283</v>
      </c>
      <c r="G162">
        <v>41</v>
      </c>
      <c r="H162" t="str">
        <f t="shared" si="5"/>
        <v>33.57371103880315,-7.557628015411628</v>
      </c>
      <c r="I162" s="3" t="s">
        <v>174</v>
      </c>
      <c r="J162" s="3" t="s">
        <v>284</v>
      </c>
      <c r="K162" s="7">
        <v>1863</v>
      </c>
      <c r="L162" s="7">
        <v>6017</v>
      </c>
      <c r="M162" s="7">
        <v>4517</v>
      </c>
      <c r="N162" s="7">
        <v>4283</v>
      </c>
      <c r="O162" s="7">
        <v>4667</v>
      </c>
      <c r="P162" s="7">
        <v>4483</v>
      </c>
      <c r="Q162" s="7">
        <v>4717</v>
      </c>
      <c r="R162" s="7">
        <v>4667</v>
      </c>
      <c r="S162" s="7">
        <v>4433</v>
      </c>
      <c r="T162" s="7">
        <v>4283</v>
      </c>
      <c r="U162" s="7">
        <v>4017</v>
      </c>
      <c r="V162" s="7">
        <v>3967</v>
      </c>
      <c r="W162">
        <v>3.95</v>
      </c>
      <c r="X162">
        <v>3.65</v>
      </c>
      <c r="Y162">
        <v>4.8499999999999996</v>
      </c>
      <c r="Z162">
        <v>4.05</v>
      </c>
      <c r="AA162" s="7">
        <v>4783</v>
      </c>
      <c r="AB162" s="7">
        <v>5817</v>
      </c>
      <c r="AC162">
        <v>5.5</v>
      </c>
      <c r="AD162" s="7">
        <v>4633</v>
      </c>
      <c r="AE162">
        <v>5.25</v>
      </c>
      <c r="AF162" s="7">
        <v>5867</v>
      </c>
      <c r="AG162" s="7">
        <v>3567</v>
      </c>
      <c r="AH162" s="7">
        <v>4133</v>
      </c>
      <c r="AI162" s="7">
        <v>4233</v>
      </c>
      <c r="AJ162" s="15">
        <v>3.22955806047593</v>
      </c>
      <c r="AK162" s="15">
        <v>2.4244050814099101</v>
      </c>
      <c r="AL162" s="15">
        <v>2.2991590624440801</v>
      </c>
      <c r="AM162" s="15">
        <v>2.50492037931651</v>
      </c>
      <c r="AN162" s="15">
        <v>2.3546918767506999</v>
      </c>
      <c r="AO162" s="15">
        <v>2.4772408963585399</v>
      </c>
      <c r="AP162" s="15">
        <v>2.4509803921568598</v>
      </c>
      <c r="AQ162" s="15">
        <v>2.32843137254901</v>
      </c>
      <c r="AR162" s="15">
        <v>2.24964985994397</v>
      </c>
      <c r="AS162" s="15">
        <v>2.1095938375350101</v>
      </c>
      <c r="AT162" s="15">
        <v>2.0833333333333299</v>
      </c>
      <c r="AU162" s="15">
        <v>2.0745798319327702</v>
      </c>
      <c r="AV162" s="15">
        <v>2.01434878587196</v>
      </c>
      <c r="AW162" s="15">
        <v>2.5472689075630202</v>
      </c>
      <c r="AX162" s="15">
        <v>2.12710084033613</v>
      </c>
      <c r="AY162" s="15">
        <v>2.5122549019607798</v>
      </c>
      <c r="AZ162" s="15">
        <v>3.05497198879551</v>
      </c>
      <c r="BA162" s="15">
        <v>2.8886554621848699</v>
      </c>
      <c r="BB162" s="15">
        <v>2.4334733893557399</v>
      </c>
      <c r="BC162" s="15">
        <v>2.7573529411764701</v>
      </c>
      <c r="BD162" s="15">
        <v>3.0812324929971902</v>
      </c>
      <c r="BE162" s="15">
        <v>1.9683590875643799</v>
      </c>
      <c r="BF162" s="15">
        <v>2.1708683473389301</v>
      </c>
      <c r="BG162" s="15">
        <v>2.2233893557422899</v>
      </c>
    </row>
    <row r="163" spans="1:59" x14ac:dyDescent="0.25">
      <c r="A163" s="28" t="s">
        <v>9</v>
      </c>
      <c r="B163" s="28" t="s">
        <v>524</v>
      </c>
      <c r="C163">
        <v>40</v>
      </c>
      <c r="D163" t="str">
        <f t="shared" si="4"/>
        <v>33.577165225338696,-7.566759982285982</v>
      </c>
      <c r="E163" s="3" t="s">
        <v>375</v>
      </c>
      <c r="F163" s="3" t="s">
        <v>283</v>
      </c>
      <c r="G163">
        <v>42</v>
      </c>
      <c r="H163" t="str">
        <f t="shared" si="5"/>
        <v>33.585581533006746,-7.579664410522142</v>
      </c>
      <c r="I163" s="3" t="s">
        <v>376</v>
      </c>
      <c r="J163" s="3" t="s">
        <v>285</v>
      </c>
      <c r="K163" s="7">
        <v>1792</v>
      </c>
      <c r="L163">
        <v>3.65</v>
      </c>
      <c r="M163">
        <v>4.25</v>
      </c>
      <c r="N163" s="7">
        <v>4467</v>
      </c>
      <c r="O163" s="7">
        <v>4367</v>
      </c>
      <c r="P163" s="7">
        <v>4333</v>
      </c>
      <c r="Q163">
        <v>4.0999999999999996</v>
      </c>
      <c r="R163" s="7">
        <v>4417</v>
      </c>
      <c r="S163">
        <v>3.1</v>
      </c>
      <c r="T163">
        <v>4.3499999999999996</v>
      </c>
      <c r="U163" s="7">
        <v>5067</v>
      </c>
      <c r="V163">
        <v>4.3</v>
      </c>
      <c r="W163" s="7">
        <v>3633</v>
      </c>
      <c r="X163">
        <v>4.1500000000000004</v>
      </c>
      <c r="Y163" s="7">
        <v>3733</v>
      </c>
      <c r="Z163">
        <v>3.7</v>
      </c>
      <c r="AA163" s="7">
        <v>4717</v>
      </c>
      <c r="AB163" s="7">
        <v>4433</v>
      </c>
      <c r="AC163" s="7">
        <v>4467</v>
      </c>
      <c r="AD163" s="7">
        <v>4067</v>
      </c>
      <c r="AE163" s="7">
        <v>5167</v>
      </c>
      <c r="AF163">
        <v>4.3499999999999996</v>
      </c>
      <c r="AG163" s="7">
        <v>3533</v>
      </c>
      <c r="AH163" s="7">
        <v>3683</v>
      </c>
      <c r="AI163">
        <v>4.3499999999999996</v>
      </c>
      <c r="AJ163" s="15">
        <v>2.0368303571428501</v>
      </c>
      <c r="AK163" s="15">
        <v>2.3716517857142798</v>
      </c>
      <c r="AL163" s="15">
        <v>2.4925595238095202</v>
      </c>
      <c r="AM163" s="15">
        <v>2.4367559523809499</v>
      </c>
      <c r="AN163" s="15">
        <v>2.4181547619047601</v>
      </c>
      <c r="AO163" s="15">
        <v>2.2879464285714199</v>
      </c>
      <c r="AP163" s="15">
        <v>2.4646577380952301</v>
      </c>
      <c r="AQ163" s="15">
        <v>1.72991071428571</v>
      </c>
      <c r="AR163" s="15">
        <v>2.4274553571428501</v>
      </c>
      <c r="AS163" s="15">
        <v>2.8273809523809499</v>
      </c>
      <c r="AT163" s="15">
        <v>2.3995535714285698</v>
      </c>
      <c r="AU163" s="15">
        <v>2.0275297619047601</v>
      </c>
      <c r="AV163" s="15">
        <v>2.31584821428571</v>
      </c>
      <c r="AW163" s="15">
        <v>2.0833333333333299</v>
      </c>
      <c r="AX163" s="15">
        <v>2.0647321428571401</v>
      </c>
      <c r="AY163" s="15">
        <v>2.6320684523809499</v>
      </c>
      <c r="AZ163" s="15">
        <v>2.4739583333333299</v>
      </c>
      <c r="BA163" s="15">
        <v>2.4925595238095202</v>
      </c>
      <c r="BB163" s="15">
        <v>2.2693452380952301</v>
      </c>
      <c r="BC163" s="15">
        <v>2.8831845238095202</v>
      </c>
      <c r="BD163" s="15">
        <v>2.4274553571428501</v>
      </c>
      <c r="BE163" s="15">
        <v>1.97172619047619</v>
      </c>
      <c r="BF163" s="15">
        <v>2.0554315476190399</v>
      </c>
      <c r="BG163" s="15">
        <v>2.4274553571428501</v>
      </c>
    </row>
    <row r="164" spans="1:59" x14ac:dyDescent="0.25">
      <c r="A164" s="28" t="s">
        <v>9</v>
      </c>
      <c r="B164" s="28" t="s">
        <v>524</v>
      </c>
      <c r="C164">
        <v>40</v>
      </c>
      <c r="D164" t="str">
        <f t="shared" si="4"/>
        <v>33.577165225338696,-7.566759982285982</v>
      </c>
      <c r="E164" s="3" t="s">
        <v>375</v>
      </c>
      <c r="F164" s="3" t="s">
        <v>283</v>
      </c>
      <c r="G164">
        <v>43</v>
      </c>
      <c r="H164" t="str">
        <f t="shared" si="5"/>
        <v>33.579634087838976,-7.552954125796059</v>
      </c>
      <c r="I164" s="3" t="s">
        <v>377</v>
      </c>
      <c r="J164" s="3" t="s">
        <v>286</v>
      </c>
      <c r="K164" s="7">
        <v>2131</v>
      </c>
      <c r="L164" s="7">
        <v>3133</v>
      </c>
      <c r="M164" s="7">
        <v>2983</v>
      </c>
      <c r="N164">
        <v>3.05</v>
      </c>
      <c r="O164">
        <v>3.35</v>
      </c>
      <c r="P164" s="7">
        <v>3233</v>
      </c>
      <c r="Q164" s="7">
        <v>3433</v>
      </c>
      <c r="R164">
        <v>3.2</v>
      </c>
      <c r="S164" s="7">
        <v>3067</v>
      </c>
      <c r="T164" s="7">
        <v>4283</v>
      </c>
      <c r="U164" s="7">
        <v>4133</v>
      </c>
      <c r="V164">
        <v>2.9</v>
      </c>
      <c r="W164" s="7">
        <v>2967</v>
      </c>
      <c r="X164" s="7">
        <v>2733</v>
      </c>
      <c r="Y164" s="7">
        <v>3817</v>
      </c>
      <c r="Z164" s="7">
        <v>2683</v>
      </c>
      <c r="AA164">
        <v>3.5</v>
      </c>
      <c r="AB164" s="7">
        <v>3717</v>
      </c>
      <c r="AC164" s="7">
        <v>3933</v>
      </c>
      <c r="AD164" s="7">
        <v>3917</v>
      </c>
      <c r="AE164">
        <v>4.9000000000000004</v>
      </c>
      <c r="AF164" s="7">
        <v>3683</v>
      </c>
      <c r="AG164">
        <v>2.75</v>
      </c>
      <c r="AH164">
        <v>2.85</v>
      </c>
      <c r="AI164" s="7">
        <v>2933</v>
      </c>
      <c r="AJ164" s="15">
        <v>1.47035820428593</v>
      </c>
      <c r="AK164" s="15">
        <v>1.39996871578288</v>
      </c>
      <c r="AL164" s="15">
        <v>1.43125293289535</v>
      </c>
      <c r="AM164" s="15">
        <v>1.5720319099014499</v>
      </c>
      <c r="AN164" s="15">
        <v>1.51728452995463</v>
      </c>
      <c r="AO164" s="15">
        <v>1.6111371812920301</v>
      </c>
      <c r="AP164" s="15">
        <v>1.5016424213984001</v>
      </c>
      <c r="AQ164" s="15">
        <v>1.4390739871734699</v>
      </c>
      <c r="AR164" s="15">
        <v>2.0100109494759799</v>
      </c>
      <c r="AS164" s="15">
        <v>1.9396214609729301</v>
      </c>
      <c r="AT164" s="15">
        <v>1.3608634443923</v>
      </c>
      <c r="AU164" s="15">
        <v>1.3921476615047701</v>
      </c>
      <c r="AV164" s="15">
        <v>1.2826529016111301</v>
      </c>
      <c r="AW164" s="15">
        <v>1.7910214296887199</v>
      </c>
      <c r="AX164" s="15">
        <v>1.2591897387767801</v>
      </c>
      <c r="AY164" s="15">
        <v>1.6424213984045</v>
      </c>
      <c r="AZ164" s="15">
        <v>2.0199275362318798</v>
      </c>
      <c r="BA164" s="15">
        <v>2.1376811594202798</v>
      </c>
      <c r="BB164" s="15">
        <v>1.8379477553574199</v>
      </c>
      <c r="BC164" s="15">
        <v>2.2993899577663002</v>
      </c>
      <c r="BD164" s="15">
        <v>2.00181159420289</v>
      </c>
      <c r="BE164" s="15">
        <v>1.29047395588925</v>
      </c>
      <c r="BF164" s="15">
        <v>1.33740028155795</v>
      </c>
      <c r="BG164" s="15">
        <v>1.3765055529485299</v>
      </c>
    </row>
    <row r="165" spans="1:59" x14ac:dyDescent="0.25">
      <c r="A165" s="28" t="s">
        <v>9</v>
      </c>
      <c r="B165" s="28" t="s">
        <v>524</v>
      </c>
      <c r="C165">
        <v>40</v>
      </c>
      <c r="D165" t="str">
        <f t="shared" si="4"/>
        <v>33.577165225338696,-7.566759982285982</v>
      </c>
      <c r="E165" s="3" t="s">
        <v>375</v>
      </c>
      <c r="F165" s="3" t="s">
        <v>283</v>
      </c>
      <c r="G165">
        <v>44</v>
      </c>
      <c r="H165" t="str">
        <f t="shared" si="5"/>
        <v>33.58760968997529,-7.565003146178025</v>
      </c>
      <c r="I165" s="3" t="s">
        <v>177</v>
      </c>
      <c r="J165" s="3" t="s">
        <v>287</v>
      </c>
      <c r="K165" s="7">
        <v>1775</v>
      </c>
      <c r="L165" s="7">
        <v>4133</v>
      </c>
      <c r="M165" s="7">
        <v>4067</v>
      </c>
      <c r="N165" s="7">
        <v>4283</v>
      </c>
      <c r="O165">
        <v>4.1500000000000004</v>
      </c>
      <c r="P165" s="7">
        <v>4167</v>
      </c>
      <c r="Q165" s="7">
        <v>4167</v>
      </c>
      <c r="R165" s="7">
        <v>4183</v>
      </c>
      <c r="S165" s="7">
        <v>3283</v>
      </c>
      <c r="T165" s="7">
        <v>4317</v>
      </c>
      <c r="U165">
        <v>4.6500000000000004</v>
      </c>
      <c r="V165" s="7">
        <v>4567</v>
      </c>
      <c r="W165" s="7">
        <v>3717</v>
      </c>
      <c r="X165" s="7">
        <v>4583</v>
      </c>
      <c r="Y165" s="7">
        <v>4033</v>
      </c>
      <c r="Z165">
        <v>3.55</v>
      </c>
      <c r="AA165" s="7">
        <v>4483</v>
      </c>
      <c r="AB165">
        <v>4</v>
      </c>
      <c r="AC165" s="7">
        <v>3883</v>
      </c>
      <c r="AD165" s="7">
        <v>4167</v>
      </c>
      <c r="AE165" s="7">
        <v>4583</v>
      </c>
      <c r="AF165">
        <v>4</v>
      </c>
      <c r="AG165" s="7">
        <v>4117</v>
      </c>
      <c r="AH165" s="7">
        <v>3967</v>
      </c>
      <c r="AI165" s="7">
        <v>4267</v>
      </c>
      <c r="AJ165" s="15">
        <v>2.3286384976525798</v>
      </c>
      <c r="AK165" s="15">
        <v>2.2910798122065699</v>
      </c>
      <c r="AL165" s="15">
        <v>2.4131455399060999</v>
      </c>
      <c r="AM165" s="15">
        <v>2.3380281690140801</v>
      </c>
      <c r="AN165" s="15">
        <v>2.3474178403755799</v>
      </c>
      <c r="AO165" s="15">
        <v>2.3474178403755799</v>
      </c>
      <c r="AP165" s="15">
        <v>2.3568075117370801</v>
      </c>
      <c r="AQ165" s="15">
        <v>1.8497652582159601</v>
      </c>
      <c r="AR165" s="15">
        <v>2.4319248826291</v>
      </c>
      <c r="AS165" s="15">
        <v>2.6197183098591501</v>
      </c>
      <c r="AT165" s="15">
        <v>2.5727699530516399</v>
      </c>
      <c r="AU165" s="15">
        <v>2.0938967136150199</v>
      </c>
      <c r="AV165" s="15">
        <v>2.5821596244131402</v>
      </c>
      <c r="AW165" s="15">
        <v>2.27230046948356</v>
      </c>
      <c r="AX165" s="15">
        <v>2</v>
      </c>
      <c r="AY165" s="15">
        <v>2.5258215962441302</v>
      </c>
      <c r="AZ165" s="15">
        <v>2.2535211267605599</v>
      </c>
      <c r="BA165" s="15">
        <v>2.3492639645089701</v>
      </c>
      <c r="BB165" s="15">
        <v>2.3474178403755799</v>
      </c>
      <c r="BC165" s="15">
        <v>2.5821596244131402</v>
      </c>
      <c r="BD165" s="15">
        <v>2.2535211267605599</v>
      </c>
      <c r="BE165" s="15">
        <v>2.31924882629108</v>
      </c>
      <c r="BF165" s="15">
        <v>2.2347417840375501</v>
      </c>
      <c r="BG165" s="15">
        <v>2.4037558685446001</v>
      </c>
    </row>
    <row r="166" spans="1:59" x14ac:dyDescent="0.25">
      <c r="A166" s="28" t="s">
        <v>9</v>
      </c>
      <c r="B166" s="28" t="s">
        <v>524</v>
      </c>
      <c r="C166">
        <v>41</v>
      </c>
      <c r="D166" t="str">
        <f t="shared" si="4"/>
        <v>33.57371103880315,-7.557628015411628</v>
      </c>
      <c r="E166" s="3" t="s">
        <v>174</v>
      </c>
      <c r="F166" s="3" t="s">
        <v>284</v>
      </c>
      <c r="G166">
        <v>40</v>
      </c>
      <c r="H166" t="str">
        <f t="shared" si="5"/>
        <v>33.577165225338696,-7.566759982285982</v>
      </c>
      <c r="I166" s="3" t="s">
        <v>375</v>
      </c>
      <c r="J166" s="3" t="s">
        <v>283</v>
      </c>
      <c r="K166" s="7">
        <v>1245</v>
      </c>
      <c r="L166" s="7">
        <v>2883</v>
      </c>
      <c r="M166" s="7">
        <v>2867</v>
      </c>
      <c r="N166" s="7">
        <v>2917</v>
      </c>
      <c r="O166" s="7">
        <v>2917</v>
      </c>
      <c r="P166">
        <v>2.95</v>
      </c>
      <c r="Q166" s="7">
        <v>2917</v>
      </c>
      <c r="R166">
        <v>2.7</v>
      </c>
      <c r="S166">
        <v>2.6</v>
      </c>
      <c r="T166" s="7">
        <v>2967</v>
      </c>
      <c r="U166" s="7">
        <v>3183</v>
      </c>
      <c r="V166" s="7">
        <v>2883</v>
      </c>
      <c r="W166" s="7">
        <v>3067</v>
      </c>
      <c r="X166" s="7">
        <v>2583</v>
      </c>
      <c r="Y166">
        <v>2.95</v>
      </c>
      <c r="Z166" s="7">
        <v>2667</v>
      </c>
      <c r="AA166" s="7">
        <v>2933</v>
      </c>
      <c r="AB166" s="7">
        <v>2933</v>
      </c>
      <c r="AC166" s="7">
        <v>3117</v>
      </c>
      <c r="AD166">
        <v>3.85</v>
      </c>
      <c r="AE166">
        <v>4.9000000000000004</v>
      </c>
      <c r="AF166" s="7">
        <v>3167</v>
      </c>
      <c r="AG166" s="7">
        <v>2567</v>
      </c>
      <c r="AH166" s="7">
        <v>2767</v>
      </c>
      <c r="AI166" s="7">
        <v>2817</v>
      </c>
      <c r="AJ166" s="15">
        <v>2.3159303882195399</v>
      </c>
      <c r="AK166" s="15">
        <v>2.3025435073627798</v>
      </c>
      <c r="AL166" s="15">
        <v>2.3427041499330601</v>
      </c>
      <c r="AM166" s="15">
        <v>2.3427041499330601</v>
      </c>
      <c r="AN166" s="15">
        <v>2.3694779116465798</v>
      </c>
      <c r="AO166" s="15">
        <v>2.3427041499330601</v>
      </c>
      <c r="AP166" s="15">
        <v>2.1686746987951802</v>
      </c>
      <c r="AQ166" s="15">
        <v>2.0883534136546098</v>
      </c>
      <c r="AR166" s="15">
        <v>2.3828647925033399</v>
      </c>
      <c r="AS166" s="15">
        <v>2.5568942436412301</v>
      </c>
      <c r="AT166" s="15">
        <v>2.3159303882195399</v>
      </c>
      <c r="AU166" s="15">
        <v>2.4631860776439001</v>
      </c>
      <c r="AV166" s="15">
        <v>2.0749665327978501</v>
      </c>
      <c r="AW166" s="15">
        <v>2.3694779116465798</v>
      </c>
      <c r="AX166" s="15">
        <v>2.1419009370816502</v>
      </c>
      <c r="AY166" s="15">
        <v>2.3560910307898202</v>
      </c>
      <c r="AZ166" s="15">
        <v>2.3560910307898202</v>
      </c>
      <c r="BA166" s="15">
        <v>2.5033467202141901</v>
      </c>
      <c r="BB166" s="15">
        <v>3.0923694779116402</v>
      </c>
      <c r="BC166" s="15">
        <v>3.9357429718875498</v>
      </c>
      <c r="BD166" s="15">
        <v>2.54350736278447</v>
      </c>
      <c r="BE166" s="15">
        <v>2.0615796519410901</v>
      </c>
      <c r="BF166" s="15">
        <v>2.2222222222222201</v>
      </c>
      <c r="BG166" s="15">
        <v>2.2623828647924999</v>
      </c>
    </row>
    <row r="167" spans="1:59" x14ac:dyDescent="0.25">
      <c r="A167" s="28" t="s">
        <v>9</v>
      </c>
      <c r="B167" s="28" t="s">
        <v>524</v>
      </c>
      <c r="C167">
        <v>41</v>
      </c>
      <c r="D167" t="str">
        <f t="shared" si="4"/>
        <v>33.57371103880315,-7.557628015411628</v>
      </c>
      <c r="E167" s="3" t="s">
        <v>174</v>
      </c>
      <c r="F167" s="3" t="s">
        <v>284</v>
      </c>
      <c r="G167">
        <v>42</v>
      </c>
      <c r="H167" t="str">
        <f t="shared" si="5"/>
        <v>33.585581533006746,-7.579664410522142</v>
      </c>
      <c r="I167" s="3" t="s">
        <v>376</v>
      </c>
      <c r="J167" s="3" t="s">
        <v>285</v>
      </c>
      <c r="K167" s="7">
        <v>3038</v>
      </c>
      <c r="L167" s="7">
        <v>7033</v>
      </c>
      <c r="M167">
        <v>7.15</v>
      </c>
      <c r="N167" s="7">
        <v>7417</v>
      </c>
      <c r="O167">
        <v>7.3</v>
      </c>
      <c r="P167" s="7">
        <v>7383</v>
      </c>
      <c r="Q167">
        <v>7.05</v>
      </c>
      <c r="R167">
        <v>7.1</v>
      </c>
      <c r="S167" s="7">
        <v>6167</v>
      </c>
      <c r="T167" s="7">
        <v>7533</v>
      </c>
      <c r="U167" s="7">
        <v>7683</v>
      </c>
      <c r="V167" s="7">
        <v>7383</v>
      </c>
      <c r="W167" s="7">
        <v>6917</v>
      </c>
      <c r="X167">
        <v>7</v>
      </c>
      <c r="Y167">
        <v>6.8</v>
      </c>
      <c r="Z167" s="7">
        <v>6617</v>
      </c>
      <c r="AA167" s="7">
        <v>7733</v>
      </c>
      <c r="AB167">
        <v>7.3</v>
      </c>
      <c r="AC167">
        <v>7.75</v>
      </c>
      <c r="AD167" s="7">
        <v>8517</v>
      </c>
      <c r="AE167" s="7">
        <v>10017</v>
      </c>
      <c r="AF167" s="7">
        <v>7483</v>
      </c>
      <c r="AG167">
        <v>6.2</v>
      </c>
      <c r="AH167" s="7">
        <v>6567</v>
      </c>
      <c r="AI167" s="7">
        <v>7167</v>
      </c>
      <c r="AJ167" s="15">
        <v>2.3151195962255802</v>
      </c>
      <c r="AK167" s="15">
        <v>2.3535220539828798</v>
      </c>
      <c r="AL167" s="15">
        <v>2.4412991002852702</v>
      </c>
      <c r="AM167" s="15">
        <v>2.4028966425279701</v>
      </c>
      <c r="AN167" s="15">
        <v>2.4303269694974698</v>
      </c>
      <c r="AO167" s="15">
        <v>2.3206056616194801</v>
      </c>
      <c r="AP167" s="15">
        <v>2.33706385780118</v>
      </c>
      <c r="AQ167" s="15">
        <v>2.0298441957428102</v>
      </c>
      <c r="AR167" s="15">
        <v>2.4797015580425699</v>
      </c>
      <c r="AS167" s="15">
        <v>2.5290761465876601</v>
      </c>
      <c r="AT167" s="15">
        <v>2.4303269694974698</v>
      </c>
      <c r="AU167" s="15">
        <v>2.2767171384682898</v>
      </c>
      <c r="AV167" s="15">
        <v>2.3041474654377798</v>
      </c>
      <c r="AW167" s="15">
        <v>2.2383146807109902</v>
      </c>
      <c r="AX167" s="15">
        <v>2.1779679613780898</v>
      </c>
      <c r="AY167" s="15">
        <v>2.54553434276936</v>
      </c>
      <c r="AZ167" s="15">
        <v>2.4028966425279701</v>
      </c>
      <c r="BA167" s="15">
        <v>2.5510204081632599</v>
      </c>
      <c r="BB167" s="15">
        <v>2.80337941628264</v>
      </c>
      <c r="BC167" s="15">
        <v>3.29712530173359</v>
      </c>
      <c r="BD167" s="15">
        <v>2.46324336186087</v>
      </c>
      <c r="BE167" s="15">
        <v>2.0408163265306101</v>
      </c>
      <c r="BF167" s="15">
        <v>2.1615097651964001</v>
      </c>
      <c r="BG167" s="15">
        <v>2.3590081193767798</v>
      </c>
    </row>
    <row r="168" spans="1:59" x14ac:dyDescent="0.25">
      <c r="A168" s="28" t="s">
        <v>9</v>
      </c>
      <c r="B168" s="28" t="s">
        <v>524</v>
      </c>
      <c r="C168">
        <v>41</v>
      </c>
      <c r="D168" t="str">
        <f t="shared" si="4"/>
        <v>33.57371103880315,-7.557628015411628</v>
      </c>
      <c r="E168" s="3" t="s">
        <v>174</v>
      </c>
      <c r="F168" s="3" t="s">
        <v>284</v>
      </c>
      <c r="G168">
        <v>43</v>
      </c>
      <c r="H168" t="str">
        <f t="shared" si="5"/>
        <v>33.579634087838976,-7.552954125796059</v>
      </c>
      <c r="I168" s="3" t="s">
        <v>377</v>
      </c>
      <c r="J168" s="3" t="s">
        <v>286</v>
      </c>
      <c r="K168" s="7">
        <v>1906</v>
      </c>
      <c r="L168">
        <v>2.5</v>
      </c>
      <c r="M168">
        <v>2.4500000000000002</v>
      </c>
      <c r="N168" s="7">
        <v>2683</v>
      </c>
      <c r="O168">
        <v>2.6</v>
      </c>
      <c r="P168" s="7">
        <v>2633</v>
      </c>
      <c r="Q168" s="7">
        <v>2617</v>
      </c>
      <c r="R168">
        <v>2.4500000000000002</v>
      </c>
      <c r="S168" s="7">
        <v>2517</v>
      </c>
      <c r="T168" s="7">
        <v>3717</v>
      </c>
      <c r="U168" s="7">
        <v>3533</v>
      </c>
      <c r="V168">
        <v>2.6</v>
      </c>
      <c r="W168" s="7">
        <v>2583</v>
      </c>
      <c r="X168" s="7">
        <v>2567</v>
      </c>
      <c r="Y168" s="7">
        <v>2767</v>
      </c>
      <c r="Z168" s="7">
        <v>2567</v>
      </c>
      <c r="AA168">
        <v>2.65</v>
      </c>
      <c r="AB168">
        <v>2.8</v>
      </c>
      <c r="AC168" s="7">
        <v>2717</v>
      </c>
      <c r="AD168" s="7">
        <v>3283</v>
      </c>
      <c r="AE168" s="7">
        <v>3367</v>
      </c>
      <c r="AF168">
        <v>2.75</v>
      </c>
      <c r="AG168">
        <v>2.5499999999999998</v>
      </c>
      <c r="AH168">
        <v>2.6</v>
      </c>
      <c r="AI168">
        <v>2.5</v>
      </c>
      <c r="AJ168" s="15">
        <v>1.3116474291710301</v>
      </c>
      <c r="AK168" s="15">
        <v>1.28541448058761</v>
      </c>
      <c r="AL168" s="15">
        <v>1.4078349073102401</v>
      </c>
      <c r="AM168" s="15">
        <v>1.36411332633788</v>
      </c>
      <c r="AN168" s="15">
        <v>1.38160195872682</v>
      </c>
      <c r="AO168" s="15">
        <v>1.37285764253235</v>
      </c>
      <c r="AP168" s="15">
        <v>1.28541448058761</v>
      </c>
      <c r="AQ168" s="15">
        <v>1.3203917453655101</v>
      </c>
      <c r="AR168" s="15">
        <v>1.9499825113676099</v>
      </c>
      <c r="AS168" s="15">
        <v>1.8537950332283999</v>
      </c>
      <c r="AT168" s="15">
        <v>1.36411332633788</v>
      </c>
      <c r="AU168" s="15">
        <v>1.3553690101433999</v>
      </c>
      <c r="AV168" s="15">
        <v>1.3466246939489299</v>
      </c>
      <c r="AW168" s="15">
        <v>1.45155648828261</v>
      </c>
      <c r="AX168" s="15">
        <v>1.3466246939489299</v>
      </c>
      <c r="AY168" s="15">
        <v>1.3903462749213</v>
      </c>
      <c r="AZ168" s="15">
        <v>1.46904512067156</v>
      </c>
      <c r="BA168" s="15">
        <v>1.4253235396991899</v>
      </c>
      <c r="BB168" s="15">
        <v>1.72263029031129</v>
      </c>
      <c r="BC168" s="15">
        <v>1.7663518712836599</v>
      </c>
      <c r="BD168" s="15">
        <v>1.4428121720881399</v>
      </c>
      <c r="BE168" s="15">
        <v>1.3378803777544499</v>
      </c>
      <c r="BF168" s="15">
        <v>1.36411332633788</v>
      </c>
      <c r="BG168" s="15">
        <v>1.3116474291710301</v>
      </c>
    </row>
    <row r="169" spans="1:59" x14ac:dyDescent="0.25">
      <c r="A169" s="28" t="s">
        <v>9</v>
      </c>
      <c r="B169" s="28" t="s">
        <v>524</v>
      </c>
      <c r="C169">
        <v>41</v>
      </c>
      <c r="D169" t="str">
        <f t="shared" si="4"/>
        <v>33.57371103880315,-7.557628015411628</v>
      </c>
      <c r="E169" s="3" t="s">
        <v>174</v>
      </c>
      <c r="F169" s="3" t="s">
        <v>284</v>
      </c>
      <c r="G169">
        <v>44</v>
      </c>
      <c r="H169" t="str">
        <f t="shared" si="5"/>
        <v>33.58760968997529,-7.565003146178025</v>
      </c>
      <c r="I169" s="3" t="s">
        <v>177</v>
      </c>
      <c r="J169" s="3" t="s">
        <v>287</v>
      </c>
      <c r="K169" s="7">
        <v>3021</v>
      </c>
      <c r="L169" s="7">
        <v>7083</v>
      </c>
      <c r="M169" s="7">
        <v>6967</v>
      </c>
      <c r="N169">
        <v>7.25</v>
      </c>
      <c r="O169">
        <v>7.1</v>
      </c>
      <c r="P169">
        <v>7.15</v>
      </c>
      <c r="Q169" s="7">
        <v>7117</v>
      </c>
      <c r="R169" s="7">
        <v>6667</v>
      </c>
      <c r="S169" s="7">
        <v>6083</v>
      </c>
      <c r="T169" s="7">
        <v>7517</v>
      </c>
      <c r="U169" s="7">
        <v>7283</v>
      </c>
      <c r="V169" s="7">
        <v>7317</v>
      </c>
      <c r="W169">
        <v>6.9</v>
      </c>
      <c r="X169" s="7">
        <v>7183</v>
      </c>
      <c r="Y169">
        <v>6.95</v>
      </c>
      <c r="Z169" s="7">
        <v>6283</v>
      </c>
      <c r="AA169" s="7">
        <v>7017</v>
      </c>
      <c r="AB169">
        <v>6.9</v>
      </c>
      <c r="AC169" s="7">
        <v>7517</v>
      </c>
      <c r="AD169" s="7">
        <v>8183</v>
      </c>
      <c r="AE169" s="7">
        <v>9883</v>
      </c>
      <c r="AF169" s="7">
        <v>7067</v>
      </c>
      <c r="AG169" s="7">
        <v>6717</v>
      </c>
      <c r="AH169" s="7">
        <v>6783</v>
      </c>
      <c r="AI169" s="7">
        <v>7083</v>
      </c>
      <c r="AJ169" s="15">
        <v>2.3446982235462799</v>
      </c>
      <c r="AK169" s="15">
        <v>2.3060796645702299</v>
      </c>
      <c r="AL169" s="15">
        <v>2.3998675935120799</v>
      </c>
      <c r="AM169" s="15">
        <v>2.3502151605428598</v>
      </c>
      <c r="AN169" s="15">
        <v>2.3667659715326002</v>
      </c>
      <c r="AO169" s="15">
        <v>2.3557320975394398</v>
      </c>
      <c r="AP169" s="15">
        <v>2.2067747986318</v>
      </c>
      <c r="AQ169" s="15">
        <v>2.01368200375151</v>
      </c>
      <c r="AR169" s="15">
        <v>2.4881385854573499</v>
      </c>
      <c r="AS169" s="15">
        <v>2.4109014675052398</v>
      </c>
      <c r="AT169" s="15">
        <v>2.4219353414984002</v>
      </c>
      <c r="AU169" s="15">
        <v>2.2840119165839101</v>
      </c>
      <c r="AV169" s="15">
        <v>2.3777998455257601</v>
      </c>
      <c r="AW169" s="15">
        <v>2.30056272757365</v>
      </c>
      <c r="AX169" s="15">
        <v>2.0798852477104699</v>
      </c>
      <c r="AY169" s="15">
        <v>2.3226304755599601</v>
      </c>
      <c r="AZ169" s="15">
        <v>2.2840119165839101</v>
      </c>
      <c r="BA169" s="15">
        <v>2.4881385854573499</v>
      </c>
      <c r="BB169" s="15">
        <v>2.70881606532053</v>
      </c>
      <c r="BC169" s="15">
        <v>3.4092215706565399</v>
      </c>
      <c r="BD169" s="15">
        <v>2.3391812865496999</v>
      </c>
      <c r="BE169" s="15">
        <v>2.2233256096215301</v>
      </c>
      <c r="BF169" s="15">
        <v>2.24539335760785</v>
      </c>
      <c r="BG169" s="15">
        <v>2.3446982235462799</v>
      </c>
    </row>
    <row r="170" spans="1:59" x14ac:dyDescent="0.25">
      <c r="A170" s="28" t="s">
        <v>9</v>
      </c>
      <c r="B170" s="28" t="s">
        <v>524</v>
      </c>
      <c r="C170">
        <v>42</v>
      </c>
      <c r="D170" t="str">
        <f t="shared" si="4"/>
        <v>33.585581533006746,-7.579664410522142</v>
      </c>
      <c r="E170" s="3" t="s">
        <v>376</v>
      </c>
      <c r="F170" s="3" t="s">
        <v>285</v>
      </c>
      <c r="G170">
        <v>40</v>
      </c>
      <c r="H170" t="str">
        <f t="shared" si="5"/>
        <v>33.577165225338696,-7.566759982285982</v>
      </c>
      <c r="I170" s="3" t="s">
        <v>375</v>
      </c>
      <c r="J170" s="3" t="s">
        <v>283</v>
      </c>
      <c r="K170" s="7">
        <v>1823</v>
      </c>
      <c r="L170">
        <v>4.4000000000000004</v>
      </c>
      <c r="M170" s="7">
        <v>4383</v>
      </c>
      <c r="N170" s="7">
        <v>4667</v>
      </c>
      <c r="O170" s="7">
        <v>5117</v>
      </c>
      <c r="P170">
        <v>5.15</v>
      </c>
      <c r="Q170">
        <v>5.15</v>
      </c>
      <c r="R170">
        <v>5.15</v>
      </c>
      <c r="S170" s="7">
        <v>4567</v>
      </c>
      <c r="T170">
        <v>4.8499999999999996</v>
      </c>
      <c r="U170" s="7">
        <v>4583</v>
      </c>
      <c r="V170">
        <v>4</v>
      </c>
      <c r="W170" s="7">
        <v>5033</v>
      </c>
      <c r="X170" s="7">
        <v>5033</v>
      </c>
      <c r="Y170" s="7">
        <v>4683</v>
      </c>
      <c r="Z170" s="7">
        <v>3733</v>
      </c>
      <c r="AA170" s="7">
        <v>4317</v>
      </c>
      <c r="AB170" s="7">
        <v>4417</v>
      </c>
      <c r="AC170" s="7">
        <v>6283</v>
      </c>
      <c r="AD170" s="7">
        <v>7433</v>
      </c>
      <c r="AE170" s="7">
        <v>6633</v>
      </c>
      <c r="AF170" s="7">
        <v>5367</v>
      </c>
      <c r="AG170">
        <v>4.5999999999999996</v>
      </c>
      <c r="AH170" s="7">
        <v>3583</v>
      </c>
      <c r="AI170">
        <v>4.25</v>
      </c>
      <c r="AJ170" s="15">
        <v>2.41360394953373</v>
      </c>
      <c r="AK170" s="15">
        <v>2.4044615103309499</v>
      </c>
      <c r="AL170" s="15">
        <v>2.5598829767782001</v>
      </c>
      <c r="AM170" s="15">
        <v>2.80672883525324</v>
      </c>
      <c r="AN170" s="15">
        <v>2.8250137136587998</v>
      </c>
      <c r="AO170" s="15">
        <v>2.8250137136587998</v>
      </c>
      <c r="AP170" s="15">
        <v>2.8250137136587998</v>
      </c>
      <c r="AQ170" s="15">
        <v>2.5050283415615202</v>
      </c>
      <c r="AR170" s="15">
        <v>2.66044980800877</v>
      </c>
      <c r="AS170" s="15">
        <v>2.5141707807642999</v>
      </c>
      <c r="AT170" s="15">
        <v>2.19418540866703</v>
      </c>
      <c r="AU170" s="15">
        <v>2.7610166392393398</v>
      </c>
      <c r="AV170" s="15">
        <v>2.7610166392393398</v>
      </c>
      <c r="AW170" s="15">
        <v>2.5690254159809802</v>
      </c>
      <c r="AX170" s="15">
        <v>2.04790638142256</v>
      </c>
      <c r="AY170" s="15">
        <v>2.3678917535198298</v>
      </c>
      <c r="AZ170" s="15">
        <v>2.4227463887365102</v>
      </c>
      <c r="BA170" s="15">
        <v>3.4466995794477899</v>
      </c>
      <c r="BB170" s="15">
        <v>4.0775278844395597</v>
      </c>
      <c r="BC170" s="15">
        <v>3.6386908027061602</v>
      </c>
      <c r="BD170" s="15">
        <v>2.94386542329493</v>
      </c>
      <c r="BE170" s="15">
        <v>2.52331321996708</v>
      </c>
      <c r="BF170" s="15">
        <v>1.9656244285975499</v>
      </c>
      <c r="BG170" s="15">
        <v>2.33132199670872</v>
      </c>
    </row>
    <row r="171" spans="1:59" x14ac:dyDescent="0.25">
      <c r="A171" s="28" t="s">
        <v>9</v>
      </c>
      <c r="B171" s="28" t="s">
        <v>524</v>
      </c>
      <c r="C171">
        <v>42</v>
      </c>
      <c r="D171" t="str">
        <f t="shared" si="4"/>
        <v>33.585581533006746,-7.579664410522142</v>
      </c>
      <c r="E171" s="3" t="s">
        <v>376</v>
      </c>
      <c r="F171" s="3" t="s">
        <v>285</v>
      </c>
      <c r="G171">
        <v>41</v>
      </c>
      <c r="H171" t="str">
        <f t="shared" si="5"/>
        <v>33.57371103880315,-7.557628015411628</v>
      </c>
      <c r="I171" s="3" t="s">
        <v>174</v>
      </c>
      <c r="J171" s="3" t="s">
        <v>284</v>
      </c>
      <c r="K171" s="7">
        <v>3658</v>
      </c>
      <c r="L171" s="7">
        <v>9717</v>
      </c>
      <c r="M171" s="7">
        <v>8733</v>
      </c>
      <c r="N171" s="7">
        <v>9083</v>
      </c>
      <c r="O171" s="7">
        <v>9633</v>
      </c>
      <c r="P171" s="7">
        <v>9367</v>
      </c>
      <c r="Q171" s="7">
        <v>9617</v>
      </c>
      <c r="R171">
        <v>9.6</v>
      </c>
      <c r="S171" s="7">
        <v>8667</v>
      </c>
      <c r="T171">
        <v>8.6999999999999993</v>
      </c>
      <c r="U171">
        <v>8.25</v>
      </c>
      <c r="V171" s="7">
        <v>8117</v>
      </c>
      <c r="W171">
        <v>8.8000000000000007</v>
      </c>
      <c r="X171" s="7">
        <v>8567</v>
      </c>
      <c r="Y171" s="7">
        <v>10033</v>
      </c>
      <c r="Z171" s="7">
        <v>7667</v>
      </c>
      <c r="AA171" s="7">
        <v>8967</v>
      </c>
      <c r="AB171" s="7">
        <v>9867</v>
      </c>
      <c r="AC171">
        <v>11.7</v>
      </c>
      <c r="AD171">
        <v>13.05</v>
      </c>
      <c r="AE171" s="7">
        <v>11883</v>
      </c>
      <c r="AF171" s="7">
        <v>10117</v>
      </c>
      <c r="AG171">
        <v>7.55</v>
      </c>
      <c r="AH171">
        <v>7.75</v>
      </c>
      <c r="AI171" s="7">
        <v>8433</v>
      </c>
      <c r="AJ171" s="15">
        <v>2.6562784763987599</v>
      </c>
      <c r="AK171" s="15">
        <v>2.38746127209768</v>
      </c>
      <c r="AL171" s="15">
        <v>2.48314197193366</v>
      </c>
      <c r="AM171" s="15">
        <v>2.6334973573901901</v>
      </c>
      <c r="AN171" s="15">
        <v>2.5322159142110401</v>
      </c>
      <c r="AO171" s="15">
        <v>2.5998017482202398</v>
      </c>
      <c r="AP171" s="15">
        <v>2.5952960259529601</v>
      </c>
      <c r="AQ171" s="15">
        <v>2.3429755789853099</v>
      </c>
      <c r="AR171" s="15">
        <v>2.3519870235198699</v>
      </c>
      <c r="AS171" s="15">
        <v>2.2303325223033199</v>
      </c>
      <c r="AT171" s="15">
        <v>2.19428674416509</v>
      </c>
      <c r="AU171" s="15">
        <v>2.3790213571235399</v>
      </c>
      <c r="AV171" s="15">
        <v>2.3750115516125998</v>
      </c>
      <c r="AW171" s="15">
        <v>2.7124448049022201</v>
      </c>
      <c r="AX171" s="15">
        <v>2.07263224294854</v>
      </c>
      <c r="AY171" s="15">
        <v>2.42407857979634</v>
      </c>
      <c r="AZ171" s="15">
        <v>2.6673875822294302</v>
      </c>
      <c r="BA171" s="15">
        <v>3.16301703163017</v>
      </c>
      <c r="BB171" s="15">
        <v>3.5279805352797999</v>
      </c>
      <c r="BC171" s="15">
        <v>3.2125799765702401</v>
      </c>
      <c r="BD171" s="15">
        <v>2.6749515247664299</v>
      </c>
      <c r="BE171" s="15">
        <v>2.09315220404768</v>
      </c>
      <c r="BF171" s="15">
        <v>2.09516085428494</v>
      </c>
      <c r="BG171" s="15">
        <v>2.27989546724339</v>
      </c>
    </row>
    <row r="172" spans="1:59" x14ac:dyDescent="0.25">
      <c r="A172" s="28" t="s">
        <v>9</v>
      </c>
      <c r="B172" s="28" t="s">
        <v>524</v>
      </c>
      <c r="C172">
        <v>42</v>
      </c>
      <c r="D172" t="str">
        <f t="shared" si="4"/>
        <v>33.585581533006746,-7.579664410522142</v>
      </c>
      <c r="E172" s="3" t="s">
        <v>376</v>
      </c>
      <c r="F172" s="3" t="s">
        <v>285</v>
      </c>
      <c r="G172">
        <v>43</v>
      </c>
      <c r="H172" t="str">
        <f t="shared" si="5"/>
        <v>33.579634087838976,-7.552954125796059</v>
      </c>
      <c r="I172" s="3" t="s">
        <v>377</v>
      </c>
      <c r="J172" s="3" t="s">
        <v>286</v>
      </c>
      <c r="K172" s="7">
        <v>3926</v>
      </c>
      <c r="L172" s="7">
        <v>7367</v>
      </c>
      <c r="M172">
        <v>7.25</v>
      </c>
      <c r="N172" s="7">
        <v>7833</v>
      </c>
      <c r="O172" s="7">
        <v>8317</v>
      </c>
      <c r="P172" s="7">
        <v>8117</v>
      </c>
      <c r="Q172" s="7">
        <v>8367</v>
      </c>
      <c r="R172" s="7">
        <v>8067</v>
      </c>
      <c r="S172">
        <v>7.3</v>
      </c>
      <c r="T172">
        <v>8.6999999999999993</v>
      </c>
      <c r="U172">
        <v>8.25</v>
      </c>
      <c r="V172">
        <v>7</v>
      </c>
      <c r="W172" s="7">
        <v>7267</v>
      </c>
      <c r="X172" s="7">
        <v>7767</v>
      </c>
      <c r="Y172" s="7">
        <v>7783</v>
      </c>
      <c r="Z172" s="7">
        <v>6467</v>
      </c>
      <c r="AA172" s="7">
        <v>7733</v>
      </c>
      <c r="AB172" s="7">
        <v>6883</v>
      </c>
      <c r="AC172" s="7">
        <v>9483</v>
      </c>
      <c r="AD172">
        <v>12.45</v>
      </c>
      <c r="AE172">
        <v>10.3</v>
      </c>
      <c r="AF172" s="7">
        <v>7533</v>
      </c>
      <c r="AG172">
        <v>6.75</v>
      </c>
      <c r="AH172" s="7">
        <v>6467</v>
      </c>
      <c r="AI172" s="7">
        <v>7183</v>
      </c>
      <c r="AJ172" s="15">
        <v>1.8763796909492201</v>
      </c>
      <c r="AK172" s="15">
        <v>1.84666327050433</v>
      </c>
      <c r="AL172" s="15">
        <v>1.99524537272881</v>
      </c>
      <c r="AM172" s="15">
        <v>2.1183562574291002</v>
      </c>
      <c r="AN172" s="15">
        <v>2.0674138223807099</v>
      </c>
      <c r="AO172" s="15">
        <v>2.1310918661912002</v>
      </c>
      <c r="AP172" s="15">
        <v>2.0546782136186099</v>
      </c>
      <c r="AQ172" s="15">
        <v>1.85939887926642</v>
      </c>
      <c r="AR172" s="15">
        <v>2.2159959246051901</v>
      </c>
      <c r="AS172" s="15">
        <v>2.1013754457462999</v>
      </c>
      <c r="AT172" s="15">
        <v>1.78298522669383</v>
      </c>
      <c r="AU172" s="15">
        <v>1.8509084734250201</v>
      </c>
      <c r="AV172" s="15">
        <v>1.9782645610460099</v>
      </c>
      <c r="AW172" s="15">
        <v>2.4216967434142198</v>
      </c>
      <c r="AX172" s="15">
        <v>1.64713873323144</v>
      </c>
      <c r="AY172" s="15">
        <v>1.96977415520461</v>
      </c>
      <c r="AZ172" s="15">
        <v>2.1416718523127898</v>
      </c>
      <c r="BA172" s="15">
        <v>2.9506326488280399</v>
      </c>
      <c r="BB172" s="15">
        <v>3.1711665817625998</v>
      </c>
      <c r="BC172" s="15">
        <v>3.2047293092719298</v>
      </c>
      <c r="BD172" s="15">
        <v>2.3439120514416101</v>
      </c>
      <c r="BE172" s="15">
        <v>1.7193071828833399</v>
      </c>
      <c r="BF172" s="15">
        <v>1.64713873323144</v>
      </c>
      <c r="BG172" s="15">
        <v>1.8296824588215299</v>
      </c>
    </row>
    <row r="173" spans="1:59" x14ac:dyDescent="0.25">
      <c r="A173" s="28" t="s">
        <v>9</v>
      </c>
      <c r="B173" s="28" t="s">
        <v>524</v>
      </c>
      <c r="C173">
        <v>42</v>
      </c>
      <c r="D173" t="str">
        <f t="shared" si="4"/>
        <v>33.585581533006746,-7.579664410522142</v>
      </c>
      <c r="E173" s="3" t="s">
        <v>376</v>
      </c>
      <c r="F173" s="3" t="s">
        <v>285</v>
      </c>
      <c r="G173">
        <v>44</v>
      </c>
      <c r="H173" t="str">
        <f t="shared" si="5"/>
        <v>33.58760968997529,-7.565003146178025</v>
      </c>
      <c r="I173" s="3" t="s">
        <v>177</v>
      </c>
      <c r="J173" s="3" t="s">
        <v>287</v>
      </c>
      <c r="K173" s="7">
        <v>1855</v>
      </c>
      <c r="L173" s="7">
        <v>4367</v>
      </c>
      <c r="M173" s="7">
        <v>4283</v>
      </c>
      <c r="N173" s="7">
        <v>4483</v>
      </c>
      <c r="O173" s="7">
        <v>4417</v>
      </c>
      <c r="P173" s="7">
        <v>4483</v>
      </c>
      <c r="Q173" s="7">
        <v>4483</v>
      </c>
      <c r="R173" s="7">
        <v>4283</v>
      </c>
      <c r="S173">
        <v>4.5</v>
      </c>
      <c r="T173">
        <v>4.3</v>
      </c>
      <c r="U173">
        <v>4.45</v>
      </c>
      <c r="V173" s="7">
        <v>4333</v>
      </c>
      <c r="W173" s="7">
        <v>4533</v>
      </c>
      <c r="X173" s="7">
        <v>4683</v>
      </c>
      <c r="Y173" s="7">
        <v>4383</v>
      </c>
      <c r="Z173" s="7">
        <v>4433</v>
      </c>
      <c r="AA173" s="7">
        <v>4383</v>
      </c>
      <c r="AB173">
        <v>4.4000000000000004</v>
      </c>
      <c r="AC173">
        <v>4.5</v>
      </c>
      <c r="AD173" s="7">
        <v>5483</v>
      </c>
      <c r="AE173" s="7">
        <v>5267</v>
      </c>
      <c r="AF173" s="7">
        <v>4333</v>
      </c>
      <c r="AG173">
        <v>4.75</v>
      </c>
      <c r="AH173" s="7">
        <v>4183</v>
      </c>
      <c r="AI173" s="7">
        <v>4467</v>
      </c>
      <c r="AJ173" s="15">
        <v>2.3539982030547999</v>
      </c>
      <c r="AK173" s="15">
        <v>2.30907457322551</v>
      </c>
      <c r="AL173" s="15">
        <v>2.4168912848158102</v>
      </c>
      <c r="AM173" s="15">
        <v>2.38095238095238</v>
      </c>
      <c r="AN173" s="15">
        <v>2.4168912848158102</v>
      </c>
      <c r="AO173" s="15">
        <v>2.4168912848158102</v>
      </c>
      <c r="AP173" s="15">
        <v>2.30907457322551</v>
      </c>
      <c r="AQ173" s="15">
        <v>2.4258760107816699</v>
      </c>
      <c r="AR173" s="15">
        <v>2.3180592991913702</v>
      </c>
      <c r="AS173" s="15">
        <v>2.3989218328840902</v>
      </c>
      <c r="AT173" s="15">
        <v>2.3360287511230902</v>
      </c>
      <c r="AU173" s="15">
        <v>2.4438454627133801</v>
      </c>
      <c r="AV173" s="15">
        <v>2.5247079964061001</v>
      </c>
      <c r="AW173" s="15">
        <v>2.3629829290206601</v>
      </c>
      <c r="AX173" s="15">
        <v>2.38993710691823</v>
      </c>
      <c r="AY173" s="15">
        <v>2.3629829290206601</v>
      </c>
      <c r="AZ173" s="15">
        <v>2.3719676549865198</v>
      </c>
      <c r="BA173" s="15">
        <v>2.4258760107816699</v>
      </c>
      <c r="BB173" s="15">
        <v>2.9559748427672901</v>
      </c>
      <c r="BC173" s="15">
        <v>2.8391734052111399</v>
      </c>
      <c r="BD173" s="15">
        <v>2.3360287511230902</v>
      </c>
      <c r="BE173" s="15">
        <v>2.56064690026954</v>
      </c>
      <c r="BF173" s="15">
        <v>2.2551662174303599</v>
      </c>
      <c r="BG173" s="15">
        <v>2.40790655884995</v>
      </c>
    </row>
    <row r="174" spans="1:59" x14ac:dyDescent="0.25">
      <c r="A174" s="28" t="s">
        <v>9</v>
      </c>
      <c r="B174" s="28" t="s">
        <v>524</v>
      </c>
      <c r="C174">
        <v>43</v>
      </c>
      <c r="D174" t="str">
        <f t="shared" si="4"/>
        <v>33.579634087838976,-7.552954125796059</v>
      </c>
      <c r="E174" s="3" t="s">
        <v>377</v>
      </c>
      <c r="F174" s="3" t="s">
        <v>286</v>
      </c>
      <c r="G174">
        <v>40</v>
      </c>
      <c r="H174" t="str">
        <f t="shared" si="5"/>
        <v>33.577165225338696,-7.566759982285982</v>
      </c>
      <c r="I174" s="3" t="s">
        <v>375</v>
      </c>
      <c r="J174" s="3" t="s">
        <v>283</v>
      </c>
      <c r="K174" s="7">
        <v>1604</v>
      </c>
      <c r="L174" s="7">
        <v>2383</v>
      </c>
      <c r="M174" s="7">
        <v>2233</v>
      </c>
      <c r="N174">
        <v>2.15</v>
      </c>
      <c r="O174">
        <v>2.5</v>
      </c>
      <c r="P174" s="7">
        <v>2583</v>
      </c>
      <c r="Q174">
        <v>2.1</v>
      </c>
      <c r="R174">
        <v>2.1</v>
      </c>
      <c r="S174" s="7">
        <v>2133</v>
      </c>
      <c r="T174">
        <v>2.75</v>
      </c>
      <c r="U174" s="7">
        <v>2867</v>
      </c>
      <c r="V174">
        <v>2.5</v>
      </c>
      <c r="W174" s="7">
        <v>2533</v>
      </c>
      <c r="X174">
        <v>2.2999999999999998</v>
      </c>
      <c r="Y174" s="7">
        <v>2517</v>
      </c>
      <c r="Z174" s="7">
        <v>2367</v>
      </c>
      <c r="AA174">
        <v>2.4500000000000002</v>
      </c>
      <c r="AB174">
        <v>2.8</v>
      </c>
      <c r="AC174" s="7">
        <v>2783</v>
      </c>
      <c r="AD174" s="7">
        <v>3583</v>
      </c>
      <c r="AE174" s="7">
        <v>4317</v>
      </c>
      <c r="AF174" s="7">
        <v>2817</v>
      </c>
      <c r="AG174" s="7">
        <v>2133</v>
      </c>
      <c r="AH174" s="7">
        <v>2283</v>
      </c>
      <c r="AI174">
        <v>2.2000000000000002</v>
      </c>
      <c r="AJ174" s="15">
        <v>1.4858686616791299</v>
      </c>
      <c r="AK174" s="15">
        <v>1.3923524522028199</v>
      </c>
      <c r="AL174" s="15">
        <v>1.34039900249376</v>
      </c>
      <c r="AM174" s="15">
        <v>1.5586034912718201</v>
      </c>
      <c r="AN174" s="15">
        <v>1.61055694098088</v>
      </c>
      <c r="AO174" s="15">
        <v>1.3092269326683199</v>
      </c>
      <c r="AP174" s="15">
        <v>1.3092269326683199</v>
      </c>
      <c r="AQ174" s="15">
        <v>1.33000831255195</v>
      </c>
      <c r="AR174" s="15">
        <v>1.714463840399</v>
      </c>
      <c r="AS174" s="15">
        <v>1.78719866999168</v>
      </c>
      <c r="AT174" s="15">
        <v>1.5586034912718201</v>
      </c>
      <c r="AU174" s="15">
        <v>1.5793848711554399</v>
      </c>
      <c r="AV174" s="15">
        <v>1.43391521197007</v>
      </c>
      <c r="AW174" s="15">
        <v>1.5689941812136301</v>
      </c>
      <c r="AX174" s="15">
        <v>1.4754779717373201</v>
      </c>
      <c r="AY174" s="15">
        <v>1.52743142144638</v>
      </c>
      <c r="AZ174" s="15">
        <v>1.7456359102244301</v>
      </c>
      <c r="BA174" s="15">
        <v>1.7352452202826201</v>
      </c>
      <c r="BB174" s="15">
        <v>2.2339983374896</v>
      </c>
      <c r="BC174" s="15">
        <v>2.6911886949293402</v>
      </c>
      <c r="BD174" s="15">
        <v>1.7560266001662499</v>
      </c>
      <c r="BE174" s="15">
        <v>1.33000831255195</v>
      </c>
      <c r="BF174" s="15">
        <v>1.42352452202826</v>
      </c>
      <c r="BG174" s="15">
        <v>1.3715710723192001</v>
      </c>
    </row>
    <row r="175" spans="1:59" x14ac:dyDescent="0.25">
      <c r="A175" s="28" t="s">
        <v>9</v>
      </c>
      <c r="B175" s="28" t="s">
        <v>524</v>
      </c>
      <c r="C175">
        <v>43</v>
      </c>
      <c r="D175" t="str">
        <f t="shared" si="4"/>
        <v>33.579634087838976,-7.552954125796059</v>
      </c>
      <c r="E175" s="3" t="s">
        <v>377</v>
      </c>
      <c r="F175" s="3" t="s">
        <v>286</v>
      </c>
      <c r="G175">
        <v>41</v>
      </c>
      <c r="H175" t="str">
        <f t="shared" si="5"/>
        <v>33.57371103880315,-7.557628015411628</v>
      </c>
      <c r="I175" s="3" t="s">
        <v>174</v>
      </c>
      <c r="J175" s="3" t="s">
        <v>284</v>
      </c>
      <c r="K175">
        <v>1.83</v>
      </c>
      <c r="L175" s="7">
        <v>4917</v>
      </c>
      <c r="M175" s="7">
        <v>4883</v>
      </c>
      <c r="N175">
        <v>5.15</v>
      </c>
      <c r="O175" s="7">
        <v>5383</v>
      </c>
      <c r="P175">
        <v>5.35</v>
      </c>
      <c r="Q175">
        <v>5.55</v>
      </c>
      <c r="R175">
        <v>5.5</v>
      </c>
      <c r="S175" s="7">
        <v>5317</v>
      </c>
      <c r="T175">
        <v>4.4000000000000004</v>
      </c>
      <c r="U175" s="7">
        <v>4233</v>
      </c>
      <c r="V175">
        <v>5.2</v>
      </c>
      <c r="W175" s="7">
        <v>5283</v>
      </c>
      <c r="X175" s="7">
        <v>5117</v>
      </c>
      <c r="Y175">
        <v>4.45</v>
      </c>
      <c r="Z175">
        <v>5.55</v>
      </c>
      <c r="AA175">
        <v>4.45</v>
      </c>
      <c r="AB175" s="7">
        <v>5717</v>
      </c>
      <c r="AC175">
        <v>4.95</v>
      </c>
      <c r="AD175">
        <v>6</v>
      </c>
      <c r="AE175">
        <v>6.1</v>
      </c>
      <c r="AF175" s="7">
        <v>5383</v>
      </c>
      <c r="AG175" s="7">
        <v>4917</v>
      </c>
      <c r="AH175">
        <v>5</v>
      </c>
      <c r="AI175" s="7">
        <v>5133</v>
      </c>
      <c r="AJ175" s="15">
        <v>2.6867030965391598</v>
      </c>
      <c r="AK175" s="15">
        <v>2.6684881602914299</v>
      </c>
      <c r="AL175" s="15">
        <v>2.8142076502732198</v>
      </c>
      <c r="AM175" s="15">
        <v>2.9417122040072798</v>
      </c>
      <c r="AN175" s="15">
        <v>2.9234972677595601</v>
      </c>
      <c r="AO175" s="15">
        <v>1.7365456821026199</v>
      </c>
      <c r="AP175" s="15">
        <v>1.7209011264080001</v>
      </c>
      <c r="AQ175" s="15">
        <v>2.9052823315118301</v>
      </c>
      <c r="AR175" s="15">
        <v>2.40437158469945</v>
      </c>
      <c r="AS175" s="15">
        <v>2.3132969034608299</v>
      </c>
      <c r="AT175" s="15">
        <v>2.8415300546447999</v>
      </c>
      <c r="AU175" s="15">
        <v>2.8870673952641099</v>
      </c>
      <c r="AV175" s="15">
        <v>1.6484106529209599</v>
      </c>
      <c r="AW175" s="15">
        <v>2.4316939890710301</v>
      </c>
      <c r="AX175" s="15">
        <v>1.7365456821026199</v>
      </c>
      <c r="AY175" s="15">
        <v>2.4316939890710301</v>
      </c>
      <c r="AZ175" s="15">
        <v>3.1238615664845102</v>
      </c>
      <c r="BA175" s="15">
        <v>2.70491803278688</v>
      </c>
      <c r="BB175" s="15">
        <v>3.27868852459016</v>
      </c>
      <c r="BC175" s="15">
        <v>3.3333333333333299</v>
      </c>
      <c r="BD175" s="15">
        <v>2.9417122040072798</v>
      </c>
      <c r="BE175" s="15">
        <v>2.6867030965391598</v>
      </c>
      <c r="BF175" s="15">
        <v>2.7322404371584699</v>
      </c>
      <c r="BG175" s="15">
        <v>2.80510018214936</v>
      </c>
    </row>
    <row r="176" spans="1:59" x14ac:dyDescent="0.25">
      <c r="A176" s="28" t="s">
        <v>9</v>
      </c>
      <c r="B176" s="28" t="s">
        <v>524</v>
      </c>
      <c r="C176">
        <v>43</v>
      </c>
      <c r="D176" t="str">
        <f t="shared" si="4"/>
        <v>33.579634087838976,-7.552954125796059</v>
      </c>
      <c r="E176" s="3" t="s">
        <v>377</v>
      </c>
      <c r="F176" s="3" t="s">
        <v>286</v>
      </c>
      <c r="G176">
        <v>42</v>
      </c>
      <c r="H176" t="str">
        <f t="shared" si="5"/>
        <v>33.585581533006746,-7.579664410522142</v>
      </c>
      <c r="I176" s="3" t="s">
        <v>376</v>
      </c>
      <c r="J176" s="3" t="s">
        <v>285</v>
      </c>
      <c r="K176" s="7">
        <v>3397</v>
      </c>
      <c r="L176">
        <v>6.55</v>
      </c>
      <c r="M176" s="7">
        <v>6533</v>
      </c>
      <c r="N176">
        <v>6.65</v>
      </c>
      <c r="O176">
        <v>6.9</v>
      </c>
      <c r="P176" s="7">
        <v>6817</v>
      </c>
      <c r="Q176" s="7">
        <v>6217</v>
      </c>
      <c r="R176" s="7">
        <v>6533</v>
      </c>
      <c r="S176">
        <v>5.05</v>
      </c>
      <c r="T176" s="7">
        <v>7733</v>
      </c>
      <c r="U176" s="7">
        <v>7317</v>
      </c>
      <c r="V176" s="7">
        <v>6883</v>
      </c>
      <c r="W176">
        <v>6.55</v>
      </c>
      <c r="X176">
        <v>6.75</v>
      </c>
      <c r="Y176" s="7">
        <v>6567</v>
      </c>
      <c r="Z176" s="7">
        <v>6317</v>
      </c>
      <c r="AA176">
        <v>6.85</v>
      </c>
      <c r="AB176">
        <v>7.15</v>
      </c>
      <c r="AC176" s="7">
        <v>7317</v>
      </c>
      <c r="AD176">
        <v>8.25</v>
      </c>
      <c r="AE176" s="7">
        <v>9533</v>
      </c>
      <c r="AF176">
        <v>7.15</v>
      </c>
      <c r="AG176">
        <v>5.8</v>
      </c>
      <c r="AH176">
        <v>5.85</v>
      </c>
      <c r="AI176" s="7">
        <v>6533</v>
      </c>
      <c r="AJ176" s="15">
        <v>1.9281719163968201</v>
      </c>
      <c r="AK176" s="15">
        <v>1.92326562653321</v>
      </c>
      <c r="AL176" s="15">
        <v>1.9576096555784499</v>
      </c>
      <c r="AM176" s="15">
        <v>2.0312040035325198</v>
      </c>
      <c r="AN176" s="15">
        <v>2.5274996910146998</v>
      </c>
      <c r="AO176" s="15">
        <v>1.8300461191247099</v>
      </c>
      <c r="AP176" s="15">
        <v>1.92326562653321</v>
      </c>
      <c r="AQ176" s="15">
        <v>1.48660582867235</v>
      </c>
      <c r="AR176" s="15">
        <v>2.2765184967127801</v>
      </c>
      <c r="AS176" s="15">
        <v>2.1538612501226502</v>
      </c>
      <c r="AT176" s="15">
        <v>2.02629771366892</v>
      </c>
      <c r="AU176" s="15">
        <v>1.9281719163968201</v>
      </c>
      <c r="AV176" s="15">
        <v>1.98704739476008</v>
      </c>
      <c r="AW176" s="15">
        <v>1.9330782062604199</v>
      </c>
      <c r="AX176" s="15">
        <v>1.85948385830634</v>
      </c>
      <c r="AY176" s="15">
        <v>2.01648513394171</v>
      </c>
      <c r="AZ176" s="15">
        <v>2.1047983514866</v>
      </c>
      <c r="BA176" s="15">
        <v>2.1538612501226502</v>
      </c>
      <c r="BB176" s="15">
        <v>2.4286134824845398</v>
      </c>
      <c r="BC176" s="15">
        <v>1.82735927416778</v>
      </c>
      <c r="BD176" s="15">
        <v>2.1047983514866</v>
      </c>
      <c r="BE176" s="15">
        <v>1.70738887253458</v>
      </c>
      <c r="BF176" s="15">
        <v>1.7221077421254001</v>
      </c>
      <c r="BG176" s="15">
        <v>1.92326562653321</v>
      </c>
    </row>
    <row r="177" spans="1:59" x14ac:dyDescent="0.25">
      <c r="A177" s="28" t="s">
        <v>9</v>
      </c>
      <c r="B177" s="28" t="s">
        <v>524</v>
      </c>
      <c r="C177">
        <v>43</v>
      </c>
      <c r="D177" t="str">
        <f t="shared" si="4"/>
        <v>33.579634087838976,-7.552954125796059</v>
      </c>
      <c r="E177" s="3" t="s">
        <v>377</v>
      </c>
      <c r="F177" s="3" t="s">
        <v>286</v>
      </c>
      <c r="G177">
        <v>44</v>
      </c>
      <c r="H177" t="str">
        <f t="shared" si="5"/>
        <v>33.58760968997529,-7.565003146178025</v>
      </c>
      <c r="I177" s="3" t="s">
        <v>177</v>
      </c>
      <c r="J177" s="3" t="s">
        <v>287</v>
      </c>
      <c r="K177" s="7">
        <v>2194</v>
      </c>
      <c r="L177" s="7">
        <v>6383</v>
      </c>
      <c r="M177">
        <v>6.35</v>
      </c>
      <c r="N177">
        <v>6.45</v>
      </c>
      <c r="O177" s="7">
        <v>6617</v>
      </c>
      <c r="P177" s="7">
        <v>5917</v>
      </c>
      <c r="Q177" s="7">
        <v>6133</v>
      </c>
      <c r="R177">
        <v>6.1</v>
      </c>
      <c r="S177" s="7">
        <v>5683</v>
      </c>
      <c r="T177" s="7">
        <v>6583</v>
      </c>
      <c r="U177" s="7">
        <v>6967</v>
      </c>
      <c r="V177" s="7">
        <v>6683</v>
      </c>
      <c r="W177" s="7">
        <v>6333</v>
      </c>
      <c r="X177" s="7">
        <v>6783</v>
      </c>
      <c r="Y177" s="7">
        <v>6517</v>
      </c>
      <c r="Z177" s="7">
        <v>5983</v>
      </c>
      <c r="AA177" s="7">
        <v>6517</v>
      </c>
      <c r="AB177">
        <v>6.75</v>
      </c>
      <c r="AC177">
        <v>6.35</v>
      </c>
      <c r="AD177">
        <v>7.25</v>
      </c>
      <c r="AE177" s="7">
        <v>7617</v>
      </c>
      <c r="AF177">
        <v>5.9</v>
      </c>
      <c r="AG177">
        <v>5.8</v>
      </c>
      <c r="AH177" s="7">
        <v>5817</v>
      </c>
      <c r="AI177" s="7">
        <v>6033</v>
      </c>
      <c r="AJ177" s="15">
        <v>2.9094500151929501</v>
      </c>
      <c r="AK177" s="15">
        <v>1.8786982248520701</v>
      </c>
      <c r="AL177" s="15">
        <v>1.90828402366863</v>
      </c>
      <c r="AM177" s="15">
        <v>3.01580066848982</v>
      </c>
      <c r="AN177" s="15">
        <v>2.6967487085992099</v>
      </c>
      <c r="AO177" s="15">
        <v>2.79550288666058</v>
      </c>
      <c r="AP177" s="15">
        <v>1.8047337278106499</v>
      </c>
      <c r="AQ177" s="15">
        <v>1.6814595660749501</v>
      </c>
      <c r="AR177" s="15">
        <v>2.4167890357317598</v>
      </c>
      <c r="AS177" s="15">
        <v>2.0611439842208998</v>
      </c>
      <c r="AT177" s="15">
        <v>3.04618656943178</v>
      </c>
      <c r="AU177" s="15">
        <v>1.8737672583826399</v>
      </c>
      <c r="AV177" s="15">
        <v>3.0917654208447201</v>
      </c>
      <c r="AW177" s="15">
        <v>1.9280078895463499</v>
      </c>
      <c r="AX177" s="15">
        <v>1.77021696252465</v>
      </c>
      <c r="AY177" s="15">
        <v>2.9702218170768702</v>
      </c>
      <c r="AZ177" s="15">
        <v>1.99704142011834</v>
      </c>
      <c r="BA177" s="15">
        <v>2.8942570647219599</v>
      </c>
      <c r="BB177" s="15">
        <v>3.3044667274384598</v>
      </c>
      <c r="BC177" s="15">
        <v>3.47158918261926</v>
      </c>
      <c r="BD177" s="15">
        <v>2.6891522333637101</v>
      </c>
      <c r="BE177" s="15">
        <v>2.6399635867091402</v>
      </c>
      <c r="BF177" s="15">
        <v>2.6037003879438898</v>
      </c>
      <c r="BG177" s="15">
        <v>2.74992403524764</v>
      </c>
    </row>
    <row r="178" spans="1:59" x14ac:dyDescent="0.25">
      <c r="A178" s="28" t="s">
        <v>9</v>
      </c>
      <c r="B178" s="28" t="s">
        <v>524</v>
      </c>
      <c r="C178">
        <v>44</v>
      </c>
      <c r="D178" t="str">
        <f t="shared" si="4"/>
        <v>33.58760968997529,-7.565003146178025</v>
      </c>
      <c r="E178" s="3" t="s">
        <v>177</v>
      </c>
      <c r="F178" s="3" t="s">
        <v>287</v>
      </c>
      <c r="G178">
        <v>40</v>
      </c>
      <c r="H178" t="str">
        <f t="shared" si="5"/>
        <v>33.577165225338696,-7.566759982285982</v>
      </c>
      <c r="I178" s="3" t="s">
        <v>375</v>
      </c>
      <c r="J178" s="3" t="s">
        <v>283</v>
      </c>
      <c r="K178" s="7">
        <v>1804</v>
      </c>
      <c r="L178">
        <v>4.2</v>
      </c>
      <c r="M178">
        <v>4.5</v>
      </c>
      <c r="N178" s="7">
        <v>4683</v>
      </c>
      <c r="O178" s="7">
        <v>5083</v>
      </c>
      <c r="P178">
        <v>5.05</v>
      </c>
      <c r="Q178" s="7">
        <v>5083</v>
      </c>
      <c r="R178" s="7">
        <v>5083</v>
      </c>
      <c r="S178" s="7">
        <v>4433</v>
      </c>
      <c r="T178">
        <v>4.55</v>
      </c>
      <c r="U178">
        <v>4.55</v>
      </c>
      <c r="V178" s="7">
        <v>4067</v>
      </c>
      <c r="W178">
        <v>4.2</v>
      </c>
      <c r="X178" s="7">
        <v>4867</v>
      </c>
      <c r="Y178">
        <v>4.6500000000000004</v>
      </c>
      <c r="Z178" s="7">
        <v>3367</v>
      </c>
      <c r="AA178">
        <v>4.5999999999999996</v>
      </c>
      <c r="AB178" s="7">
        <v>4567</v>
      </c>
      <c r="AC178" s="7">
        <v>6117</v>
      </c>
      <c r="AD178">
        <v>5.9</v>
      </c>
      <c r="AE178" s="7">
        <v>5617</v>
      </c>
      <c r="AF178" s="7">
        <v>4867</v>
      </c>
      <c r="AG178" s="7">
        <v>4117</v>
      </c>
      <c r="AH178">
        <v>3.65</v>
      </c>
      <c r="AI178">
        <v>4.25</v>
      </c>
      <c r="AJ178" s="15">
        <v>2.3281596452328102</v>
      </c>
      <c r="AK178" s="15">
        <v>2.4944567627494401</v>
      </c>
      <c r="AL178" s="15">
        <v>2.5960827790095999</v>
      </c>
      <c r="AM178" s="15">
        <v>2.8178122690317799</v>
      </c>
      <c r="AN178" s="15">
        <v>2.7993348115299299</v>
      </c>
      <c r="AO178" s="15">
        <v>2.8178122690317799</v>
      </c>
      <c r="AP178" s="15">
        <v>2.8178122690317799</v>
      </c>
      <c r="AQ178" s="15">
        <v>2.4575018477457502</v>
      </c>
      <c r="AR178" s="15">
        <v>2.52217294900221</v>
      </c>
      <c r="AS178" s="15">
        <v>2.52217294900221</v>
      </c>
      <c r="AT178" s="15">
        <v>2.2542498152254198</v>
      </c>
      <c r="AU178" s="15">
        <v>2.3281596452328102</v>
      </c>
      <c r="AV178" s="15">
        <v>2.8114769882534101</v>
      </c>
      <c r="AW178" s="15">
        <v>2.5776053215077601</v>
      </c>
      <c r="AX178" s="15">
        <v>1.8662232076866201</v>
      </c>
      <c r="AY178" s="15">
        <v>2.54988913525498</v>
      </c>
      <c r="AZ178" s="15">
        <v>2.5314116777531401</v>
      </c>
      <c r="BA178" s="15">
        <v>3.39061345158906</v>
      </c>
      <c r="BB178" s="15">
        <v>3.2705099778270501</v>
      </c>
      <c r="BC178" s="15">
        <v>3.1134515890613401</v>
      </c>
      <c r="BD178" s="15">
        <v>2.69770879526977</v>
      </c>
      <c r="BE178" s="15">
        <v>2.3782014249951802</v>
      </c>
      <c r="BF178" s="15">
        <v>2.0232815964523199</v>
      </c>
      <c r="BG178" s="15">
        <v>2.3558758314855801</v>
      </c>
    </row>
    <row r="179" spans="1:59" x14ac:dyDescent="0.25">
      <c r="A179" s="28" t="s">
        <v>9</v>
      </c>
      <c r="B179" s="28" t="s">
        <v>524</v>
      </c>
      <c r="C179">
        <v>44</v>
      </c>
      <c r="D179" t="str">
        <f t="shared" si="4"/>
        <v>33.58760968997529,-7.565003146178025</v>
      </c>
      <c r="E179" s="3" t="s">
        <v>177</v>
      </c>
      <c r="F179" s="3" t="s">
        <v>287</v>
      </c>
      <c r="G179">
        <v>41</v>
      </c>
      <c r="H179" t="str">
        <f t="shared" si="5"/>
        <v>33.57371103880315,-7.557628015411628</v>
      </c>
      <c r="I179" s="3" t="s">
        <v>174</v>
      </c>
      <c r="J179" s="3" t="s">
        <v>284</v>
      </c>
      <c r="K179" s="7">
        <v>3639</v>
      </c>
      <c r="L179" s="7">
        <v>9683</v>
      </c>
      <c r="M179">
        <v>8.85</v>
      </c>
      <c r="N179" s="7">
        <v>8933</v>
      </c>
      <c r="O179">
        <v>9.6</v>
      </c>
      <c r="P179" s="7">
        <v>9267</v>
      </c>
      <c r="Q179">
        <v>9.5500000000000007</v>
      </c>
      <c r="R179" s="7">
        <v>9533</v>
      </c>
      <c r="S179" s="7">
        <v>8533</v>
      </c>
      <c r="T179">
        <v>8.65</v>
      </c>
      <c r="U179" s="7">
        <v>8267</v>
      </c>
      <c r="V179" s="7">
        <v>8167</v>
      </c>
      <c r="W179" s="7">
        <v>8083</v>
      </c>
      <c r="X179" s="7">
        <v>8433</v>
      </c>
      <c r="Y179" s="7">
        <v>9367</v>
      </c>
      <c r="Z179">
        <v>7.15</v>
      </c>
      <c r="AA179">
        <v>9.15</v>
      </c>
      <c r="AB179" s="7">
        <v>9067</v>
      </c>
      <c r="AC179">
        <v>11.55</v>
      </c>
      <c r="AD179" s="7">
        <v>10617</v>
      </c>
      <c r="AE179">
        <v>11</v>
      </c>
      <c r="AF179" s="7">
        <v>9417</v>
      </c>
      <c r="AG179" s="7">
        <v>7433</v>
      </c>
      <c r="AH179" s="7">
        <v>7867</v>
      </c>
      <c r="AI179" s="7">
        <v>8417</v>
      </c>
      <c r="AJ179" s="15">
        <v>2.6609874507648601</v>
      </c>
      <c r="AK179" s="15">
        <v>2.4319868095630599</v>
      </c>
      <c r="AL179" s="15">
        <v>2.4548868736832401</v>
      </c>
      <c r="AM179" s="15">
        <v>2.6380873866446799</v>
      </c>
      <c r="AN179" s="15">
        <v>2.51811594202898</v>
      </c>
      <c r="AO179" s="15">
        <v>2.5951086956521698</v>
      </c>
      <c r="AP179" s="15">
        <v>2.5905797101449202</v>
      </c>
      <c r="AQ179" s="15">
        <v>2.3188405797101401</v>
      </c>
      <c r="AR179" s="15">
        <v>2.3505434782608599</v>
      </c>
      <c r="AS179" s="15">
        <v>2.2463768115942</v>
      </c>
      <c r="AT179" s="15">
        <v>2.2192028985507202</v>
      </c>
      <c r="AU179" s="15">
        <v>2.19655797101449</v>
      </c>
      <c r="AV179" s="15">
        <v>2.39924134660976</v>
      </c>
      <c r="AW179" s="15">
        <v>2.87409225733865</v>
      </c>
      <c r="AX179" s="15">
        <v>1.94293478260869</v>
      </c>
      <c r="AY179" s="15">
        <v>2.4864130434782599</v>
      </c>
      <c r="AZ179" s="15">
        <v>2.7820394804132098</v>
      </c>
      <c r="BA179" s="15">
        <v>3.1385869565217299</v>
      </c>
      <c r="BB179" s="15">
        <v>2.8849637681159401</v>
      </c>
      <c r="BC179" s="15">
        <v>2.9891304347826</v>
      </c>
      <c r="BD179" s="15">
        <v>2.88943438682622</v>
      </c>
      <c r="BE179" s="15">
        <v>2.1147463252726402</v>
      </c>
      <c r="BF179" s="15">
        <v>2.1376811594202798</v>
      </c>
      <c r="BG179" s="15">
        <v>2.28713768115942</v>
      </c>
    </row>
    <row r="180" spans="1:59" x14ac:dyDescent="0.25">
      <c r="A180" s="28" t="s">
        <v>9</v>
      </c>
      <c r="B180" s="28" t="s">
        <v>524</v>
      </c>
      <c r="C180">
        <v>44</v>
      </c>
      <c r="D180" t="str">
        <f t="shared" si="4"/>
        <v>33.58760968997529,-7.565003146178025</v>
      </c>
      <c r="E180" s="3" t="s">
        <v>177</v>
      </c>
      <c r="F180" s="3" t="s">
        <v>287</v>
      </c>
      <c r="G180">
        <v>42</v>
      </c>
      <c r="H180" t="str">
        <f t="shared" si="5"/>
        <v>33.585581533006746,-7.579664410522142</v>
      </c>
      <c r="I180" s="3" t="s">
        <v>376</v>
      </c>
      <c r="J180" s="3" t="s">
        <v>285</v>
      </c>
      <c r="K180" s="7">
        <v>1763</v>
      </c>
      <c r="L180" s="7">
        <v>3467</v>
      </c>
      <c r="M180" s="7">
        <v>4317</v>
      </c>
      <c r="N180">
        <v>4.3</v>
      </c>
      <c r="O180" s="7">
        <v>4233</v>
      </c>
      <c r="P180" s="7">
        <v>4217</v>
      </c>
      <c r="Q180" s="7">
        <v>3967</v>
      </c>
      <c r="R180">
        <v>4.25</v>
      </c>
      <c r="S180">
        <v>3.25</v>
      </c>
      <c r="T180" s="7">
        <v>4083</v>
      </c>
      <c r="U180" s="7">
        <v>4417</v>
      </c>
      <c r="V180" s="7">
        <v>3967</v>
      </c>
      <c r="W180">
        <v>4.2</v>
      </c>
      <c r="X180" s="7">
        <v>3767</v>
      </c>
      <c r="Y180" s="7">
        <v>4067</v>
      </c>
      <c r="Z180">
        <v>3.95</v>
      </c>
      <c r="AA180" s="7">
        <v>4317</v>
      </c>
      <c r="AB180" s="7">
        <v>4667</v>
      </c>
      <c r="AC180" s="7">
        <v>4233</v>
      </c>
      <c r="AD180" s="7">
        <v>4083</v>
      </c>
      <c r="AE180">
        <v>4.7</v>
      </c>
      <c r="AF180">
        <v>4.4000000000000004</v>
      </c>
      <c r="AG180" s="7">
        <v>3667</v>
      </c>
      <c r="AH180" s="7">
        <v>3683</v>
      </c>
      <c r="AI180" s="7">
        <v>4183</v>
      </c>
      <c r="AJ180" s="15">
        <v>1.9663452448477901</v>
      </c>
      <c r="AK180" s="15">
        <v>2.44847797315182</v>
      </c>
      <c r="AL180" s="15">
        <v>2.4390243902439002</v>
      </c>
      <c r="AM180" s="15">
        <v>2.40121005861221</v>
      </c>
      <c r="AN180" s="15">
        <v>2.3917564757042902</v>
      </c>
      <c r="AO180" s="15">
        <v>2.2499527320854602</v>
      </c>
      <c r="AP180" s="15">
        <v>2.4106636415201299</v>
      </c>
      <c r="AQ180" s="15">
        <v>1.84344866704481</v>
      </c>
      <c r="AR180" s="15">
        <v>2.3161278124409099</v>
      </c>
      <c r="AS180" s="15">
        <v>2.5051994705993499</v>
      </c>
      <c r="AT180" s="15">
        <v>2.2499527320854602</v>
      </c>
      <c r="AU180" s="15">
        <v>2.3823028927963699</v>
      </c>
      <c r="AV180" s="15">
        <v>2.2287968441814501</v>
      </c>
      <c r="AW180" s="15">
        <v>2.3066742295329901</v>
      </c>
      <c r="AX180" s="15">
        <v>2.2404991491775301</v>
      </c>
      <c r="AY180" s="15">
        <v>2.44847797315182</v>
      </c>
      <c r="AZ180" s="15">
        <v>2.6470032142181799</v>
      </c>
      <c r="BA180" s="15">
        <v>2.40121005861221</v>
      </c>
      <c r="BB180" s="15">
        <v>2.3161278124409099</v>
      </c>
      <c r="BC180" s="15">
        <v>2.6659103800340298</v>
      </c>
      <c r="BD180" s="15">
        <v>2.49574588769143</v>
      </c>
      <c r="BE180" s="15">
        <v>2.1696252465483199</v>
      </c>
      <c r="BF180" s="15">
        <v>2.0892418226507798</v>
      </c>
      <c r="BG180" s="15">
        <v>2.3728493098884398</v>
      </c>
    </row>
    <row r="181" spans="1:59" x14ac:dyDescent="0.25">
      <c r="A181" s="28" t="s">
        <v>9</v>
      </c>
      <c r="B181" s="28" t="s">
        <v>524</v>
      </c>
      <c r="C181">
        <v>44</v>
      </c>
      <c r="D181" t="str">
        <f t="shared" si="4"/>
        <v>33.58760968997529,-7.565003146178025</v>
      </c>
      <c r="E181" s="3" t="s">
        <v>177</v>
      </c>
      <c r="F181" s="3" t="s">
        <v>287</v>
      </c>
      <c r="G181">
        <v>43</v>
      </c>
      <c r="H181" t="str">
        <f t="shared" si="5"/>
        <v>33.579634087838976,-7.552954125796059</v>
      </c>
      <c r="I181" s="3" t="s">
        <v>377</v>
      </c>
      <c r="J181" s="3" t="s">
        <v>286</v>
      </c>
      <c r="K181" s="7">
        <v>3907</v>
      </c>
      <c r="L181" s="7">
        <v>7167</v>
      </c>
      <c r="M181" s="7">
        <v>7367</v>
      </c>
      <c r="N181" s="7">
        <v>7683</v>
      </c>
      <c r="O181">
        <v>7.9</v>
      </c>
      <c r="P181" s="7">
        <v>7917</v>
      </c>
      <c r="Q181">
        <v>7.9</v>
      </c>
      <c r="R181" s="7">
        <v>7833</v>
      </c>
      <c r="S181" s="7">
        <v>7167</v>
      </c>
      <c r="T181">
        <v>8.15</v>
      </c>
      <c r="U181" s="7">
        <v>7783</v>
      </c>
      <c r="V181">
        <v>7.05</v>
      </c>
      <c r="W181" s="7">
        <v>7083</v>
      </c>
      <c r="X181" s="7">
        <v>7533</v>
      </c>
      <c r="Y181" s="7">
        <v>7217</v>
      </c>
      <c r="Z181" s="7">
        <v>5917</v>
      </c>
      <c r="AA181" s="7">
        <v>7067</v>
      </c>
      <c r="AB181" s="7">
        <v>6167</v>
      </c>
      <c r="AC181">
        <v>8.4499999999999993</v>
      </c>
      <c r="AD181" s="7">
        <v>9567</v>
      </c>
      <c r="AE181" s="7">
        <v>8683</v>
      </c>
      <c r="AF181" s="7">
        <v>6833</v>
      </c>
      <c r="AG181">
        <v>6.65</v>
      </c>
      <c r="AH181" s="7">
        <v>6583</v>
      </c>
      <c r="AI181" s="7">
        <v>7117</v>
      </c>
      <c r="AJ181" s="15">
        <v>1.8343144782868299</v>
      </c>
      <c r="AK181" s="15">
        <v>1.8855046497739101</v>
      </c>
      <c r="AL181" s="15">
        <v>1.96655575462844</v>
      </c>
      <c r="AM181" s="15">
        <v>2.9357116313637999</v>
      </c>
      <c r="AN181" s="15">
        <v>2.94190511581815</v>
      </c>
      <c r="AO181" s="15">
        <v>2.9357116313637999</v>
      </c>
      <c r="AP181" s="15">
        <v>2.91093769354638</v>
      </c>
      <c r="AQ181" s="15">
        <v>1.8343144782868299</v>
      </c>
      <c r="AR181" s="15">
        <v>3.0286138981791102</v>
      </c>
      <c r="AS181" s="15">
        <v>2.89235724018332</v>
      </c>
      <c r="AT181" s="15">
        <v>1.8044535449193699</v>
      </c>
      <c r="AU181" s="15">
        <v>1.81298524016722</v>
      </c>
      <c r="AV181" s="15">
        <v>1.9648756737958599</v>
      </c>
      <c r="AW181" s="15">
        <v>2.6817787687352901</v>
      </c>
      <c r="AX181" s="15">
        <v>1.5143759064926201</v>
      </c>
      <c r="AY181" s="15">
        <v>2.6260374086460998</v>
      </c>
      <c r="AZ181" s="15">
        <v>2.2915892481109799</v>
      </c>
      <c r="BA181" s="15">
        <v>3.1400966183574801</v>
      </c>
      <c r="BB181" s="15">
        <v>3.5550600767992</v>
      </c>
      <c r="BC181" s="15">
        <v>3.2268054007184399</v>
      </c>
      <c r="BD181" s="15">
        <v>2.53932862628514</v>
      </c>
      <c r="BE181" s="15">
        <v>1.7344809598330699</v>
      </c>
      <c r="BF181" s="15">
        <v>1.68500981144953</v>
      </c>
      <c r="BG181" s="15">
        <v>1.82151693541506</v>
      </c>
    </row>
    <row r="182" spans="1:59" x14ac:dyDescent="0.25">
      <c r="A182" s="28" t="s">
        <v>10</v>
      </c>
      <c r="B182" s="28" t="s">
        <v>525</v>
      </c>
      <c r="C182">
        <v>45</v>
      </c>
      <c r="D182" t="str">
        <f t="shared" si="4"/>
        <v>33.5234096623697,-7.627368587781716</v>
      </c>
      <c r="E182" s="3" t="s">
        <v>178</v>
      </c>
      <c r="F182" s="3" t="s">
        <v>288</v>
      </c>
      <c r="G182">
        <v>46</v>
      </c>
      <c r="H182" t="str">
        <f t="shared" si="5"/>
        <v>33.54026411129312,-7.6319518606039</v>
      </c>
      <c r="I182" s="3" t="s">
        <v>179</v>
      </c>
      <c r="J182" s="3" t="s">
        <v>289</v>
      </c>
      <c r="K182" s="7">
        <v>4143</v>
      </c>
      <c r="L182" s="7">
        <v>6217</v>
      </c>
      <c r="M182" s="7">
        <v>6383</v>
      </c>
      <c r="N182" s="7">
        <v>6583</v>
      </c>
      <c r="O182" s="7">
        <v>6317</v>
      </c>
      <c r="P182">
        <v>6.85</v>
      </c>
      <c r="Q182">
        <v>6.9</v>
      </c>
      <c r="R182">
        <v>6.7</v>
      </c>
      <c r="S182">
        <v>6.5</v>
      </c>
      <c r="T182" s="7">
        <v>6983</v>
      </c>
      <c r="U182" s="7">
        <v>6683</v>
      </c>
      <c r="V182" s="7">
        <v>6433</v>
      </c>
      <c r="W182">
        <v>5.7</v>
      </c>
      <c r="X182" s="7">
        <v>6183</v>
      </c>
      <c r="Y182" s="7">
        <v>5833</v>
      </c>
      <c r="Z182" s="7">
        <v>6017</v>
      </c>
      <c r="AA182" s="7">
        <v>6467</v>
      </c>
      <c r="AB182" s="7">
        <v>6617</v>
      </c>
      <c r="AC182">
        <v>6.9</v>
      </c>
      <c r="AD182" s="7">
        <v>6883</v>
      </c>
      <c r="AE182" s="7">
        <v>6183</v>
      </c>
      <c r="AF182" s="7">
        <v>6367</v>
      </c>
      <c r="AG182" s="7">
        <v>6017</v>
      </c>
      <c r="AH182">
        <v>6.4</v>
      </c>
      <c r="AI182" s="7">
        <v>6217</v>
      </c>
      <c r="AJ182" s="15">
        <v>1.50052297047228</v>
      </c>
      <c r="AK182" s="15">
        <v>1.54075146834017</v>
      </c>
      <c r="AL182" s="15">
        <v>2.1465058145853702</v>
      </c>
      <c r="AM182" s="15">
        <v>1.57956155705593</v>
      </c>
      <c r="AN182" s="15">
        <v>1.7129282320580099</v>
      </c>
      <c r="AO182" s="15">
        <v>1.72543135783946</v>
      </c>
      <c r="AP182" s="15">
        <v>1.6754188547136699</v>
      </c>
      <c r="AQ182" s="15">
        <v>1.62540635158789</v>
      </c>
      <c r="AR182" s="15">
        <v>1.7462699008085301</v>
      </c>
      <c r="AS182" s="15">
        <v>1.67125114611986</v>
      </c>
      <c r="AT182" s="15">
        <v>1.6087355172126301</v>
      </c>
      <c r="AU182" s="15">
        <v>1.4253563390847701</v>
      </c>
      <c r="AV182" s="15">
        <v>1.5462198883053999</v>
      </c>
      <c r="AW182" s="15">
        <v>1.45869800783529</v>
      </c>
      <c r="AX182" s="15">
        <v>1.50454280236725</v>
      </c>
      <c r="AY182" s="15">
        <v>1.6170709344002601</v>
      </c>
      <c r="AZ182" s="15">
        <v>2.1573741984566799</v>
      </c>
      <c r="BA182" s="15">
        <v>1.72543135783946</v>
      </c>
      <c r="BB182" s="15">
        <v>2.2443212694272301</v>
      </c>
      <c r="BC182" s="15">
        <v>1.5462198883053999</v>
      </c>
      <c r="BD182" s="15">
        <v>1.5920646828373699</v>
      </c>
      <c r="BE182" s="15">
        <v>1.50454280236725</v>
      </c>
      <c r="BF182" s="15">
        <v>1.6004001000250001</v>
      </c>
      <c r="BG182" s="15">
        <v>1.5545553054930299</v>
      </c>
    </row>
    <row r="183" spans="1:59" x14ac:dyDescent="0.25">
      <c r="A183" s="28" t="s">
        <v>10</v>
      </c>
      <c r="B183" s="28" t="s">
        <v>525</v>
      </c>
      <c r="C183">
        <v>45</v>
      </c>
      <c r="D183" t="str">
        <f t="shared" si="4"/>
        <v>33.5234096623697,-7.627368587781716</v>
      </c>
      <c r="E183" s="3" t="s">
        <v>178</v>
      </c>
      <c r="F183" s="3" t="s">
        <v>288</v>
      </c>
      <c r="G183">
        <v>47</v>
      </c>
      <c r="H183" t="str">
        <f t="shared" si="5"/>
        <v>33.546530260563024,-7.603443488370979</v>
      </c>
      <c r="I183" s="3" t="s">
        <v>378</v>
      </c>
      <c r="J183" s="3" t="s">
        <v>290</v>
      </c>
      <c r="K183" s="7">
        <v>5489</v>
      </c>
      <c r="L183" s="7">
        <v>8833</v>
      </c>
      <c r="M183">
        <v>9.6999999999999993</v>
      </c>
      <c r="N183">
        <v>9.5500000000000007</v>
      </c>
      <c r="O183" s="7">
        <v>8183</v>
      </c>
      <c r="P183" s="7">
        <v>9983</v>
      </c>
      <c r="Q183" s="7">
        <v>9967</v>
      </c>
      <c r="R183" s="7">
        <v>9983</v>
      </c>
      <c r="S183">
        <v>9.4499999999999993</v>
      </c>
      <c r="T183" s="7">
        <v>10467</v>
      </c>
      <c r="U183" s="7">
        <v>9617</v>
      </c>
      <c r="V183" s="7">
        <v>9483</v>
      </c>
      <c r="W183">
        <v>9.6</v>
      </c>
      <c r="X183" s="7">
        <v>9883</v>
      </c>
      <c r="Y183" s="7">
        <v>10267</v>
      </c>
      <c r="Z183">
        <v>9.1</v>
      </c>
      <c r="AA183" s="7">
        <v>9767</v>
      </c>
      <c r="AB183" s="7">
        <v>10483</v>
      </c>
      <c r="AC183" s="7">
        <v>10783</v>
      </c>
      <c r="AD183" s="7">
        <v>10883</v>
      </c>
      <c r="AE183" s="7">
        <v>11367</v>
      </c>
      <c r="AF183" s="7">
        <v>12017</v>
      </c>
      <c r="AG183" s="7">
        <v>9583</v>
      </c>
      <c r="AH183">
        <v>9.5</v>
      </c>
      <c r="AI183">
        <v>9.35</v>
      </c>
      <c r="AJ183" s="15">
        <v>1.60927916438938</v>
      </c>
      <c r="AK183" s="15">
        <v>1.7801431455312899</v>
      </c>
      <c r="AL183" s="15">
        <v>1.7398433230096499</v>
      </c>
      <c r="AM183" s="15">
        <v>1.4618316065261401</v>
      </c>
      <c r="AN183" s="15">
        <v>1.8321404539059101</v>
      </c>
      <c r="AO183" s="15">
        <v>1.8290817887074</v>
      </c>
      <c r="AP183" s="15">
        <v>1.8321404539059101</v>
      </c>
      <c r="AQ183" s="15">
        <v>1.7342631675536699</v>
      </c>
      <c r="AR183" s="15">
        <v>1.8913383929647001</v>
      </c>
      <c r="AS183" s="15">
        <v>1.7648498195387501</v>
      </c>
      <c r="AT183" s="15">
        <v>1.69405740145289</v>
      </c>
      <c r="AU183" s="15">
        <v>1.71489817792068</v>
      </c>
      <c r="AV183" s="15">
        <v>1.8137884627148699</v>
      </c>
      <c r="AW183" s="15">
        <v>1.83398832916517</v>
      </c>
      <c r="AX183" s="15">
        <v>1.67003119838502</v>
      </c>
      <c r="AY183" s="15">
        <v>1.79237780632532</v>
      </c>
      <c r="AZ183" s="15">
        <v>1.8726926283196299</v>
      </c>
      <c r="BA183" s="15">
        <v>1.9262831963796501</v>
      </c>
      <c r="BB183" s="15">
        <v>1.94414671906633</v>
      </c>
      <c r="BC183" s="15">
        <v>2.0150091591325401</v>
      </c>
      <c r="BD183" s="15">
        <v>2.1465999761819701</v>
      </c>
      <c r="BE183" s="15">
        <v>1.7119209241395701</v>
      </c>
      <c r="BF183" s="15">
        <v>1.7434391631492001</v>
      </c>
      <c r="BG183" s="15">
        <v>1.71591117636263</v>
      </c>
    </row>
    <row r="184" spans="1:59" x14ac:dyDescent="0.25">
      <c r="A184" s="28" t="s">
        <v>10</v>
      </c>
      <c r="B184" s="28" t="s">
        <v>525</v>
      </c>
      <c r="C184">
        <v>45</v>
      </c>
      <c r="D184" t="str">
        <f t="shared" si="4"/>
        <v>33.5234096623697,-7.627368587781716</v>
      </c>
      <c r="E184" s="3" t="s">
        <v>178</v>
      </c>
      <c r="F184" s="3" t="s">
        <v>288</v>
      </c>
      <c r="G184">
        <v>48</v>
      </c>
      <c r="H184" t="str">
        <f t="shared" si="5"/>
        <v>33.53076443517872,-7.6202074889653995</v>
      </c>
      <c r="I184" s="3" t="s">
        <v>181</v>
      </c>
      <c r="J184" s="3" t="s">
        <v>379</v>
      </c>
      <c r="K184">
        <v>1.53</v>
      </c>
      <c r="L184">
        <v>3.45</v>
      </c>
      <c r="M184" s="7">
        <v>3433</v>
      </c>
      <c r="N184">
        <v>3.45</v>
      </c>
      <c r="O184">
        <v>3.4</v>
      </c>
      <c r="P184" s="7">
        <v>3417</v>
      </c>
      <c r="Q184" s="7">
        <v>3417</v>
      </c>
      <c r="R184" s="7">
        <v>3417</v>
      </c>
      <c r="S184" s="7">
        <v>3417</v>
      </c>
      <c r="T184" s="7">
        <v>3417</v>
      </c>
      <c r="U184">
        <v>3.4</v>
      </c>
      <c r="V184" s="7">
        <v>3417</v>
      </c>
      <c r="W184" s="7">
        <v>3433</v>
      </c>
      <c r="X184" s="7">
        <v>4017</v>
      </c>
      <c r="Y184" s="7">
        <v>3417</v>
      </c>
      <c r="Z184" s="7">
        <v>3417</v>
      </c>
      <c r="AA184" s="7">
        <v>3467</v>
      </c>
      <c r="AB184">
        <v>3.45</v>
      </c>
      <c r="AC184" s="7">
        <v>3517</v>
      </c>
      <c r="AD184">
        <v>3.45</v>
      </c>
      <c r="AE184" s="7">
        <v>3433</v>
      </c>
      <c r="AF184">
        <v>3.4</v>
      </c>
      <c r="AG184">
        <v>3.75</v>
      </c>
      <c r="AH184" s="7">
        <v>3433</v>
      </c>
      <c r="AI184" s="7">
        <v>3417</v>
      </c>
      <c r="AJ184" s="15">
        <v>2.2549019607843102</v>
      </c>
      <c r="AK184" s="15">
        <v>2.2440087145969398</v>
      </c>
      <c r="AL184" s="15">
        <v>2.2549019607843102</v>
      </c>
      <c r="AM184" s="15">
        <v>1.8468223791417699</v>
      </c>
      <c r="AN184" s="15">
        <v>1.8558754300199101</v>
      </c>
      <c r="AO184" s="15">
        <v>1.8558754300199101</v>
      </c>
      <c r="AP184" s="15">
        <v>1.8558754300199101</v>
      </c>
      <c r="AQ184" s="15">
        <v>1.8558754300199101</v>
      </c>
      <c r="AR184" s="15">
        <v>1.8558754300199101</v>
      </c>
      <c r="AS184" s="15">
        <v>1.8468223791417699</v>
      </c>
      <c r="AT184" s="15">
        <v>1.8558754300199101</v>
      </c>
      <c r="AU184" s="15">
        <v>1.86492848089806</v>
      </c>
      <c r="AV184" s="15">
        <v>2.1817852616331699</v>
      </c>
      <c r="AW184" s="15">
        <v>1.8558754300199101</v>
      </c>
      <c r="AX184" s="15">
        <v>1.8558754300199101</v>
      </c>
      <c r="AY184" s="15">
        <v>1.88303458265435</v>
      </c>
      <c r="AZ184" s="15">
        <v>1.8739815317762001</v>
      </c>
      <c r="BA184" s="15">
        <v>1.9101937352887901</v>
      </c>
      <c r="BB184" s="15">
        <v>1.8739815317762001</v>
      </c>
      <c r="BC184" s="15">
        <v>1.86492848089806</v>
      </c>
      <c r="BD184" s="15">
        <v>1.8468223791417699</v>
      </c>
      <c r="BE184" s="15">
        <v>2.0369364475828302</v>
      </c>
      <c r="BF184" s="15">
        <v>1.86492848089806</v>
      </c>
      <c r="BG184" s="15">
        <v>1.8558754300199101</v>
      </c>
    </row>
    <row r="185" spans="1:59" x14ac:dyDescent="0.25">
      <c r="A185" s="28" t="s">
        <v>10</v>
      </c>
      <c r="B185" s="28" t="s">
        <v>525</v>
      </c>
      <c r="C185">
        <v>45</v>
      </c>
      <c r="D185" t="str">
        <f t="shared" si="4"/>
        <v>33.5234096623697,-7.627368587781716</v>
      </c>
      <c r="E185" s="3" t="s">
        <v>178</v>
      </c>
      <c r="F185" s="3" t="s">
        <v>288</v>
      </c>
      <c r="G185">
        <v>49</v>
      </c>
      <c r="H185" t="str">
        <f t="shared" si="5"/>
        <v>33.5331373999159,-7.60743119944375</v>
      </c>
      <c r="I185" s="3" t="s">
        <v>182</v>
      </c>
      <c r="J185" s="3" t="s">
        <v>292</v>
      </c>
      <c r="K185" s="7">
        <v>3114</v>
      </c>
      <c r="L185" s="7">
        <v>6217</v>
      </c>
      <c r="M185">
        <v>6.35</v>
      </c>
      <c r="N185" s="7">
        <v>6383</v>
      </c>
      <c r="O185" s="7">
        <v>6483</v>
      </c>
      <c r="P185" s="7">
        <v>6533</v>
      </c>
      <c r="Q185" s="7">
        <v>6533</v>
      </c>
      <c r="R185" s="7">
        <v>6533</v>
      </c>
      <c r="S185" s="7">
        <v>6533</v>
      </c>
      <c r="T185" s="7">
        <v>6117</v>
      </c>
      <c r="U185">
        <v>6.25</v>
      </c>
      <c r="V185">
        <v>6.3</v>
      </c>
      <c r="W185">
        <v>6.35</v>
      </c>
      <c r="X185">
        <v>6.7</v>
      </c>
      <c r="Y185" s="7">
        <v>6617</v>
      </c>
      <c r="Z185" s="7">
        <v>6233</v>
      </c>
      <c r="AA185" s="7">
        <v>6183</v>
      </c>
      <c r="AB185" s="7">
        <v>6283</v>
      </c>
      <c r="AC185">
        <v>7</v>
      </c>
      <c r="AD185" s="7">
        <v>7317</v>
      </c>
      <c r="AE185" s="7">
        <v>7067</v>
      </c>
      <c r="AF185" s="7">
        <v>6633</v>
      </c>
      <c r="AG185" s="7">
        <v>6317</v>
      </c>
      <c r="AH185" s="7">
        <v>6133</v>
      </c>
      <c r="AI185" s="7">
        <v>6383</v>
      </c>
      <c r="AJ185" s="15">
        <v>1.9963605223720799</v>
      </c>
      <c r="AK185" s="15">
        <v>2.0657124268054599</v>
      </c>
      <c r="AL185" s="15">
        <v>2.04988225219439</v>
      </c>
      <c r="AM185" s="15">
        <v>2.1090869659509801</v>
      </c>
      <c r="AN185" s="15">
        <v>2.1253524181305501</v>
      </c>
      <c r="AO185" s="15">
        <v>2.1253524181305501</v>
      </c>
      <c r="AP185" s="15">
        <v>2.1253524181305501</v>
      </c>
      <c r="AQ185" s="15">
        <v>2.1253524181305501</v>
      </c>
      <c r="AR185" s="15">
        <v>1.9898069833008001</v>
      </c>
      <c r="AS185" s="15">
        <v>2.0331815224463199</v>
      </c>
      <c r="AT185" s="15">
        <v>2.0494469746258899</v>
      </c>
      <c r="AU185" s="15">
        <v>2.0657124268054599</v>
      </c>
      <c r="AV185" s="15">
        <v>2.1795705920624502</v>
      </c>
      <c r="AW185" s="15">
        <v>2.1524615050964999</v>
      </c>
      <c r="AX185" s="15">
        <v>2.0277597050531302</v>
      </c>
      <c r="AY185" s="15">
        <v>2.0114942528735602</v>
      </c>
      <c r="AZ185" s="15">
        <v>2.0440251572327002</v>
      </c>
      <c r="BA185" s="15">
        <v>2.2771633051398799</v>
      </c>
      <c r="BB185" s="15">
        <v>2.3801778356104899</v>
      </c>
      <c r="BC185" s="15">
        <v>2.29885057471264</v>
      </c>
      <c r="BD185" s="15">
        <v>2.1578833224896901</v>
      </c>
      <c r="BE185" s="15">
        <v>2.05486879201908</v>
      </c>
      <c r="BF185" s="15">
        <v>1.99522880069399</v>
      </c>
      <c r="BG185" s="15">
        <v>2.0765560615918401</v>
      </c>
    </row>
    <row r="186" spans="1:59" x14ac:dyDescent="0.25">
      <c r="A186" s="28" t="s">
        <v>10</v>
      </c>
      <c r="B186" s="28" t="s">
        <v>525</v>
      </c>
      <c r="C186">
        <v>46</v>
      </c>
      <c r="D186" t="str">
        <f t="shared" si="4"/>
        <v>33.54026411129312,-7.6319518606039</v>
      </c>
      <c r="E186" s="3" t="s">
        <v>179</v>
      </c>
      <c r="F186" s="3" t="s">
        <v>289</v>
      </c>
      <c r="G186">
        <v>45</v>
      </c>
      <c r="H186" t="str">
        <f t="shared" si="5"/>
        <v>33.5234096623697,-7.627368587781716</v>
      </c>
      <c r="I186" s="3" t="s">
        <v>178</v>
      </c>
      <c r="J186" s="3" t="s">
        <v>288</v>
      </c>
      <c r="K186" s="7">
        <v>2844</v>
      </c>
      <c r="L186">
        <v>4.4000000000000004</v>
      </c>
      <c r="M186">
        <v>4.75</v>
      </c>
      <c r="N186">
        <v>4.8</v>
      </c>
      <c r="O186" s="7">
        <v>5017</v>
      </c>
      <c r="P186" s="7">
        <v>5067</v>
      </c>
      <c r="Q186" s="7">
        <v>5067</v>
      </c>
      <c r="R186">
        <v>5</v>
      </c>
      <c r="S186" s="7">
        <v>5033</v>
      </c>
      <c r="T186">
        <v>4.7</v>
      </c>
      <c r="U186" s="7">
        <v>4633</v>
      </c>
      <c r="V186" s="7">
        <v>4867</v>
      </c>
      <c r="W186" s="7">
        <v>4883</v>
      </c>
      <c r="X186" s="7">
        <v>5067</v>
      </c>
      <c r="Y186" s="7">
        <v>5317</v>
      </c>
      <c r="Z186">
        <v>4.95</v>
      </c>
      <c r="AA186" s="7">
        <v>4733</v>
      </c>
      <c r="AB186" s="7">
        <v>5067</v>
      </c>
      <c r="AC186">
        <v>4.9000000000000004</v>
      </c>
      <c r="AD186">
        <v>5.35</v>
      </c>
      <c r="AE186" s="7">
        <v>4917</v>
      </c>
      <c r="AF186" s="7">
        <v>5117</v>
      </c>
      <c r="AG186" s="7">
        <v>5033</v>
      </c>
      <c r="AH186" s="7">
        <v>5017</v>
      </c>
      <c r="AI186">
        <v>4.9000000000000004</v>
      </c>
      <c r="AJ186" s="15">
        <v>1.54711673699015</v>
      </c>
      <c r="AK186" s="15">
        <v>1.6701828410689099</v>
      </c>
      <c r="AL186" s="15">
        <v>1.6877637130801599</v>
      </c>
      <c r="AM186" s="15">
        <v>1.76394749179559</v>
      </c>
      <c r="AN186" s="15">
        <v>1.78152836380684</v>
      </c>
      <c r="AO186" s="15">
        <v>1.78152836380684</v>
      </c>
      <c r="AP186" s="15">
        <v>1.75808720112517</v>
      </c>
      <c r="AQ186" s="15">
        <v>1.7698077824660099</v>
      </c>
      <c r="AR186" s="15">
        <v>1.6526019690576601</v>
      </c>
      <c r="AS186" s="15">
        <v>1.6291608063759899</v>
      </c>
      <c r="AT186" s="15">
        <v>1.7112048757618299</v>
      </c>
      <c r="AU186" s="15">
        <v>1.71706516643225</v>
      </c>
      <c r="AV186" s="15">
        <v>1.78152836380684</v>
      </c>
      <c r="AW186" s="15">
        <v>1.8694327238631001</v>
      </c>
      <c r="AX186" s="15">
        <v>1.74050632911392</v>
      </c>
      <c r="AY186" s="15">
        <v>1.66432255039849</v>
      </c>
      <c r="AZ186" s="15">
        <v>1.78152836380684</v>
      </c>
      <c r="BA186" s="15">
        <v>1.72292545710267</v>
      </c>
      <c r="BB186" s="15">
        <v>1.88115330520393</v>
      </c>
      <c r="BC186" s="15">
        <v>1.7287857477730799</v>
      </c>
      <c r="BD186" s="15">
        <v>1.79910923581809</v>
      </c>
      <c r="BE186" s="15">
        <v>1.7698077824660099</v>
      </c>
      <c r="BF186" s="15">
        <v>1.76394749179559</v>
      </c>
      <c r="BG186" s="15">
        <v>1.72292545710267</v>
      </c>
    </row>
    <row r="187" spans="1:59" x14ac:dyDescent="0.25">
      <c r="A187" s="28" t="s">
        <v>10</v>
      </c>
      <c r="B187" s="28" t="s">
        <v>525</v>
      </c>
      <c r="C187">
        <v>46</v>
      </c>
      <c r="D187" t="str">
        <f t="shared" si="4"/>
        <v>33.54026411129312,-7.6319518606039</v>
      </c>
      <c r="E187" s="3" t="s">
        <v>179</v>
      </c>
      <c r="F187" s="3" t="s">
        <v>289</v>
      </c>
      <c r="G187">
        <v>47</v>
      </c>
      <c r="H187" t="str">
        <f t="shared" si="5"/>
        <v>33.546530260563024,-7.603443488370979</v>
      </c>
      <c r="I187" s="3" t="s">
        <v>378</v>
      </c>
      <c r="J187" s="3" t="s">
        <v>290</v>
      </c>
      <c r="K187" s="7">
        <v>3387</v>
      </c>
      <c r="L187" s="7">
        <v>6133</v>
      </c>
      <c r="M187">
        <v>6.55</v>
      </c>
      <c r="N187" s="7">
        <v>6233</v>
      </c>
      <c r="O187" s="7">
        <v>4883</v>
      </c>
      <c r="P187" s="7">
        <v>6467</v>
      </c>
      <c r="Q187" s="7">
        <v>6467</v>
      </c>
      <c r="R187" s="7">
        <v>6467</v>
      </c>
      <c r="S187" s="7">
        <v>6267</v>
      </c>
      <c r="T187" s="7">
        <v>6583</v>
      </c>
      <c r="U187" s="7">
        <v>6133</v>
      </c>
      <c r="V187" s="7">
        <v>5367</v>
      </c>
      <c r="W187" s="7">
        <v>5467</v>
      </c>
      <c r="X187" s="7">
        <v>6333</v>
      </c>
      <c r="Y187">
        <v>6.15</v>
      </c>
      <c r="Z187" s="7">
        <v>6317</v>
      </c>
      <c r="AA187" s="7">
        <v>6467</v>
      </c>
      <c r="AB187" s="7">
        <v>6583</v>
      </c>
      <c r="AC187">
        <v>7.05</v>
      </c>
      <c r="AD187" s="7">
        <v>6517</v>
      </c>
      <c r="AE187" s="7">
        <v>7783</v>
      </c>
      <c r="AF187">
        <v>7.95</v>
      </c>
      <c r="AG187" s="7">
        <v>5517</v>
      </c>
      <c r="AH187">
        <v>6.1</v>
      </c>
      <c r="AI187" s="7">
        <v>6217</v>
      </c>
      <c r="AJ187" s="15">
        <v>1.81084538923334</v>
      </c>
      <c r="AK187" s="15">
        <v>1.93386477708886</v>
      </c>
      <c r="AL187" s="15">
        <v>1.84037004231866</v>
      </c>
      <c r="AM187" s="15">
        <v>1.4417872256667601</v>
      </c>
      <c r="AN187" s="15">
        <v>1.90926089951776</v>
      </c>
      <c r="AO187" s="15">
        <v>1.90926089951776</v>
      </c>
      <c r="AP187" s="15">
        <v>1.90926089951776</v>
      </c>
      <c r="AQ187" s="15">
        <v>1.8502115933471099</v>
      </c>
      <c r="AR187" s="15">
        <v>1.9437063281173099</v>
      </c>
      <c r="AS187" s="15">
        <v>1.81084538923334</v>
      </c>
      <c r="AT187" s="15">
        <v>1.58448971557917</v>
      </c>
      <c r="AU187" s="15">
        <v>1.6140143686645001</v>
      </c>
      <c r="AV187" s="15">
        <v>1.8698946954039899</v>
      </c>
      <c r="AW187" s="15">
        <v>1.81576616474756</v>
      </c>
      <c r="AX187" s="15">
        <v>1.8649739198897699</v>
      </c>
      <c r="AY187" s="15">
        <v>1.90926089951776</v>
      </c>
      <c r="AZ187" s="15">
        <v>1.9437063281173099</v>
      </c>
      <c r="BA187" s="15">
        <v>2.0814880425154998</v>
      </c>
      <c r="BB187" s="15">
        <v>1.92402322606042</v>
      </c>
      <c r="BC187" s="15">
        <v>2.0179759744188002</v>
      </c>
      <c r="BD187" s="15">
        <v>2.3472099202834298</v>
      </c>
      <c r="BE187" s="15">
        <v>1.6287766952071601</v>
      </c>
      <c r="BF187" s="15">
        <v>1.8010038382049001</v>
      </c>
      <c r="BG187" s="15">
        <v>1.83544926680444</v>
      </c>
    </row>
    <row r="188" spans="1:59" x14ac:dyDescent="0.25">
      <c r="A188" s="28" t="s">
        <v>10</v>
      </c>
      <c r="B188" s="28" t="s">
        <v>525</v>
      </c>
      <c r="C188">
        <v>46</v>
      </c>
      <c r="D188" t="str">
        <f t="shared" si="4"/>
        <v>33.54026411129312,-7.6319518606039</v>
      </c>
      <c r="E188" s="3" t="s">
        <v>179</v>
      </c>
      <c r="F188" s="3" t="s">
        <v>289</v>
      </c>
      <c r="G188">
        <v>48</v>
      </c>
      <c r="H188" t="str">
        <f t="shared" si="5"/>
        <v>33.53076443517872,-7.6202074889653995</v>
      </c>
      <c r="I188" s="3" t="s">
        <v>181</v>
      </c>
      <c r="J188" s="3" t="s">
        <v>379</v>
      </c>
      <c r="K188" s="7">
        <v>2164</v>
      </c>
      <c r="L188">
        <v>3.35</v>
      </c>
      <c r="M188" s="7">
        <v>3533</v>
      </c>
      <c r="N188" s="7">
        <v>3583</v>
      </c>
      <c r="O188">
        <v>3.6</v>
      </c>
      <c r="P188" s="7">
        <v>3683</v>
      </c>
      <c r="Q188" s="7">
        <v>3683</v>
      </c>
      <c r="R188" s="7">
        <v>3617</v>
      </c>
      <c r="S188" s="7">
        <v>3667</v>
      </c>
      <c r="T188" s="7">
        <v>3567</v>
      </c>
      <c r="U188" s="7">
        <v>3483</v>
      </c>
      <c r="V188" s="7">
        <v>3533</v>
      </c>
      <c r="W188" s="7">
        <v>3617</v>
      </c>
      <c r="X188" s="7">
        <v>4167</v>
      </c>
      <c r="Y188">
        <v>3.75</v>
      </c>
      <c r="Z188">
        <v>3.55</v>
      </c>
      <c r="AA188" s="7">
        <v>3517</v>
      </c>
      <c r="AB188" s="7">
        <v>3667</v>
      </c>
      <c r="AC188">
        <v>3.95</v>
      </c>
      <c r="AD188" s="7">
        <v>3917</v>
      </c>
      <c r="AE188" s="7">
        <v>3733</v>
      </c>
      <c r="AF188">
        <v>3.95</v>
      </c>
      <c r="AG188">
        <v>4.05</v>
      </c>
      <c r="AH188" s="7">
        <v>3617</v>
      </c>
      <c r="AI188">
        <v>3.5</v>
      </c>
      <c r="AJ188" s="15">
        <v>1.5480591497227301</v>
      </c>
      <c r="AK188" s="15">
        <v>1.6327788046826801</v>
      </c>
      <c r="AL188" s="15">
        <v>1.6558841651263001</v>
      </c>
      <c r="AM188" s="15">
        <v>1.66358595194085</v>
      </c>
      <c r="AN188" s="15">
        <v>1.7020948860135501</v>
      </c>
      <c r="AO188" s="15">
        <v>1.7020948860135501</v>
      </c>
      <c r="AP188" s="15">
        <v>1.6712877387553899</v>
      </c>
      <c r="AQ188" s="15">
        <v>1.6943930991990099</v>
      </c>
      <c r="AR188" s="15">
        <v>1.64818237831176</v>
      </c>
      <c r="AS188" s="15">
        <v>1.6096734442390599</v>
      </c>
      <c r="AT188" s="15">
        <v>1.6327788046826801</v>
      </c>
      <c r="AU188" s="15">
        <v>1.6712877387553899</v>
      </c>
      <c r="AV188" s="15">
        <v>1.9254467036352401</v>
      </c>
      <c r="AW188" s="15">
        <v>1.73290203327171</v>
      </c>
      <c r="AX188" s="15">
        <v>1.64048059149722</v>
      </c>
      <c r="AY188" s="15">
        <v>1.62507701786814</v>
      </c>
      <c r="AZ188" s="15">
        <v>1.6943930991990099</v>
      </c>
      <c r="BA188" s="15">
        <v>1.82532347504621</v>
      </c>
      <c r="BB188" s="15">
        <v>1.8099199014171199</v>
      </c>
      <c r="BC188" s="15">
        <v>1.7252002464571701</v>
      </c>
      <c r="BD188" s="15">
        <v>1.82532347504621</v>
      </c>
      <c r="BE188" s="15">
        <v>1.8715341959334499</v>
      </c>
      <c r="BF188" s="15">
        <v>1.6712877387553899</v>
      </c>
      <c r="BG188" s="15">
        <v>1.6173752310536</v>
      </c>
    </row>
    <row r="189" spans="1:59" x14ac:dyDescent="0.25">
      <c r="A189" s="28" t="s">
        <v>10</v>
      </c>
      <c r="B189" s="28" t="s">
        <v>525</v>
      </c>
      <c r="C189">
        <v>46</v>
      </c>
      <c r="D189" t="str">
        <f t="shared" si="4"/>
        <v>33.54026411129312,-7.6319518606039</v>
      </c>
      <c r="E189" s="3" t="s">
        <v>179</v>
      </c>
      <c r="F189" s="3" t="s">
        <v>289</v>
      </c>
      <c r="G189">
        <v>49</v>
      </c>
      <c r="H189" t="str">
        <f t="shared" si="5"/>
        <v>33.5331373999159,-7.60743119944375</v>
      </c>
      <c r="I189" s="3" t="s">
        <v>182</v>
      </c>
      <c r="J189" s="3" t="s">
        <v>292</v>
      </c>
      <c r="K189" s="7">
        <v>2842</v>
      </c>
      <c r="L189">
        <v>6.9</v>
      </c>
      <c r="M189" s="7">
        <v>6933</v>
      </c>
      <c r="N189">
        <v>7</v>
      </c>
      <c r="O189" s="7">
        <v>6133</v>
      </c>
      <c r="P189">
        <v>7</v>
      </c>
      <c r="Q189">
        <v>7</v>
      </c>
      <c r="R189">
        <v>7</v>
      </c>
      <c r="S189" s="7">
        <v>6767</v>
      </c>
      <c r="T189">
        <v>7.05</v>
      </c>
      <c r="U189">
        <v>6.85</v>
      </c>
      <c r="V189">
        <v>6.95</v>
      </c>
      <c r="W189" s="7">
        <v>6983</v>
      </c>
      <c r="X189" s="7">
        <v>6917</v>
      </c>
      <c r="Y189">
        <v>7.2</v>
      </c>
      <c r="Z189" s="7">
        <v>7067</v>
      </c>
      <c r="AA189">
        <v>7</v>
      </c>
      <c r="AB189">
        <v>7.1</v>
      </c>
      <c r="AC189">
        <v>7.25</v>
      </c>
      <c r="AD189" s="7">
        <v>7133</v>
      </c>
      <c r="AE189">
        <v>7.2</v>
      </c>
      <c r="AF189">
        <v>7.05</v>
      </c>
      <c r="AG189">
        <v>6.75</v>
      </c>
      <c r="AH189" s="7">
        <v>6783</v>
      </c>
      <c r="AI189" s="7">
        <v>7167</v>
      </c>
      <c r="AJ189" s="15">
        <v>2.4278676988036501</v>
      </c>
      <c r="AK189" s="15">
        <v>2.43959652826647</v>
      </c>
      <c r="AL189" s="15">
        <v>2.4630541871921099</v>
      </c>
      <c r="AM189" s="15">
        <v>2.04922597171177</v>
      </c>
      <c r="AN189" s="15">
        <v>2.4630541871921099</v>
      </c>
      <c r="AO189" s="15">
        <v>2.4630541871921099</v>
      </c>
      <c r="AP189" s="15">
        <v>2.4630541871921099</v>
      </c>
      <c r="AQ189" s="15">
        <v>2.38095238095238</v>
      </c>
      <c r="AR189" s="15">
        <v>2.4806474313863398</v>
      </c>
      <c r="AS189" s="15">
        <v>2.4102744546094299</v>
      </c>
      <c r="AT189" s="15">
        <v>2.44546094299788</v>
      </c>
      <c r="AU189" s="15">
        <v>2.4571897724606999</v>
      </c>
      <c r="AV189" s="15">
        <v>2.43373211353506</v>
      </c>
      <c r="AW189" s="15">
        <v>2.53342716396903</v>
      </c>
      <c r="AX189" s="15">
        <v>2.4865118461177498</v>
      </c>
      <c r="AY189" s="15">
        <v>2.4630541871921099</v>
      </c>
      <c r="AZ189" s="15">
        <v>2.4982406755805702</v>
      </c>
      <c r="BA189" s="15">
        <v>2.5510204081632599</v>
      </c>
      <c r="BB189" s="15">
        <v>2.5099695050433901</v>
      </c>
      <c r="BC189" s="15">
        <v>2.53342716396903</v>
      </c>
      <c r="BD189" s="15">
        <v>2.4806474313863398</v>
      </c>
      <c r="BE189" s="15">
        <v>2.2552622786501799</v>
      </c>
      <c r="BF189" s="15">
        <v>2.38681679568379</v>
      </c>
      <c r="BG189" s="15">
        <v>2.5216983345062101</v>
      </c>
    </row>
    <row r="190" spans="1:59" x14ac:dyDescent="0.25">
      <c r="A190" s="28" t="s">
        <v>10</v>
      </c>
      <c r="B190" s="28" t="s">
        <v>525</v>
      </c>
      <c r="C190">
        <v>47</v>
      </c>
      <c r="D190" t="str">
        <f t="shared" si="4"/>
        <v>33.546530260563024,-7.603443488370979</v>
      </c>
      <c r="E190" s="3" t="s">
        <v>378</v>
      </c>
      <c r="F190" s="3" t="s">
        <v>290</v>
      </c>
      <c r="G190">
        <v>45</v>
      </c>
      <c r="H190" t="str">
        <f t="shared" si="5"/>
        <v>33.5234096623697,-7.627368587781716</v>
      </c>
      <c r="I190" s="3" t="s">
        <v>178</v>
      </c>
      <c r="J190" s="3" t="s">
        <v>288</v>
      </c>
      <c r="K190" s="7">
        <v>4976</v>
      </c>
      <c r="L190">
        <v>9.9</v>
      </c>
      <c r="M190" s="7">
        <v>10683</v>
      </c>
      <c r="N190" s="7">
        <v>11067</v>
      </c>
      <c r="O190" s="7">
        <v>9767</v>
      </c>
      <c r="P190" s="7">
        <v>10933</v>
      </c>
      <c r="Q190" s="7">
        <v>10967</v>
      </c>
      <c r="R190" s="7">
        <v>11483</v>
      </c>
      <c r="S190">
        <v>11.05</v>
      </c>
      <c r="T190">
        <v>10.75</v>
      </c>
      <c r="U190" s="7">
        <v>10433</v>
      </c>
      <c r="V190" s="7">
        <v>10217</v>
      </c>
      <c r="W190" s="7">
        <v>10933</v>
      </c>
      <c r="X190" s="7">
        <v>10767</v>
      </c>
      <c r="Y190" s="7">
        <v>10833</v>
      </c>
      <c r="Z190" s="7">
        <v>10117</v>
      </c>
      <c r="AA190" s="7">
        <v>11133</v>
      </c>
      <c r="AB190" s="7">
        <v>11333</v>
      </c>
      <c r="AC190">
        <v>10.95</v>
      </c>
      <c r="AD190" s="7">
        <v>13483</v>
      </c>
      <c r="AE190" s="7">
        <v>11483</v>
      </c>
      <c r="AF190">
        <v>11.1</v>
      </c>
      <c r="AG190" s="7">
        <v>10333</v>
      </c>
      <c r="AH190">
        <v>10.35</v>
      </c>
      <c r="AI190" s="7">
        <v>10483</v>
      </c>
      <c r="AJ190" s="15">
        <v>1.98954983922829</v>
      </c>
      <c r="AK190" s="15">
        <v>2.1469721329046001</v>
      </c>
      <c r="AL190" s="15">
        <v>2.2240085744908802</v>
      </c>
      <c r="AM190" s="15">
        <v>1.9627545551982799</v>
      </c>
      <c r="AN190" s="15">
        <v>2.3282226007950002</v>
      </c>
      <c r="AO190" s="15">
        <v>2.33532084043157</v>
      </c>
      <c r="AP190" s="15">
        <v>2.3077438370846699</v>
      </c>
      <c r="AQ190" s="15">
        <v>2.22065916398713</v>
      </c>
      <c r="AR190" s="15">
        <v>2.16036977491961</v>
      </c>
      <c r="AS190" s="15">
        <v>2.0967309753483301</v>
      </c>
      <c r="AT190" s="15">
        <v>2.0531886387995701</v>
      </c>
      <c r="AU190" s="15">
        <v>2.1972132904608701</v>
      </c>
      <c r="AV190" s="15">
        <v>2.2932197373091898</v>
      </c>
      <c r="AW190" s="15">
        <v>2.3069278818852901</v>
      </c>
      <c r="AX190" s="15">
        <v>2.0330921757770599</v>
      </c>
      <c r="AY190" s="15">
        <v>2.2374062165058901</v>
      </c>
      <c r="AZ190" s="15">
        <v>2.2775991425509101</v>
      </c>
      <c r="BA190" s="15">
        <v>2.33177172061328</v>
      </c>
      <c r="BB190" s="15">
        <v>2.3155303680805899</v>
      </c>
      <c r="BC190" s="15">
        <v>1.97206480050374</v>
      </c>
      <c r="BD190" s="15">
        <v>2.2307073954983898</v>
      </c>
      <c r="BE190" s="15">
        <v>2.0766345123258301</v>
      </c>
      <c r="BF190" s="15">
        <v>2.0799839228295798</v>
      </c>
      <c r="BG190" s="15">
        <v>2.1067792068595899</v>
      </c>
    </row>
    <row r="191" spans="1:59" x14ac:dyDescent="0.25">
      <c r="A191" s="28" t="s">
        <v>10</v>
      </c>
      <c r="B191" s="28" t="s">
        <v>525</v>
      </c>
      <c r="C191">
        <v>47</v>
      </c>
      <c r="D191" t="str">
        <f t="shared" si="4"/>
        <v>33.546530260563024,-7.603443488370979</v>
      </c>
      <c r="E191" s="3" t="s">
        <v>378</v>
      </c>
      <c r="F191" s="3" t="s">
        <v>290</v>
      </c>
      <c r="G191">
        <v>46</v>
      </c>
      <c r="H191" t="str">
        <f t="shared" si="5"/>
        <v>33.54026411129312,-7.6319518606039</v>
      </c>
      <c r="I191" s="3" t="s">
        <v>179</v>
      </c>
      <c r="J191" s="3" t="s">
        <v>289</v>
      </c>
      <c r="K191" s="7">
        <v>4272</v>
      </c>
      <c r="L191" s="7">
        <v>8517</v>
      </c>
      <c r="M191">
        <v>9.4499999999999993</v>
      </c>
      <c r="N191" s="7">
        <v>9533</v>
      </c>
      <c r="O191" s="7">
        <v>9333</v>
      </c>
      <c r="P191" s="7">
        <v>9517</v>
      </c>
      <c r="Q191" s="7">
        <v>9517</v>
      </c>
      <c r="R191" s="7">
        <v>9517</v>
      </c>
      <c r="S191" s="7">
        <v>9317</v>
      </c>
      <c r="T191" s="7">
        <v>11033</v>
      </c>
      <c r="U191" s="7">
        <v>8967</v>
      </c>
      <c r="V191" s="7">
        <v>9367</v>
      </c>
      <c r="W191" s="7">
        <v>9067</v>
      </c>
      <c r="X191" s="7">
        <v>8733</v>
      </c>
      <c r="Y191" s="7">
        <v>9783</v>
      </c>
      <c r="Z191">
        <v>8.5500000000000007</v>
      </c>
      <c r="AA191" s="7">
        <v>9483</v>
      </c>
      <c r="AB191">
        <v>9.1</v>
      </c>
      <c r="AC191">
        <v>9.6</v>
      </c>
      <c r="AD191">
        <v>10.9</v>
      </c>
      <c r="AE191" s="7">
        <v>8933</v>
      </c>
      <c r="AF191" s="7">
        <v>8283</v>
      </c>
      <c r="AG191">
        <v>8.3000000000000007</v>
      </c>
      <c r="AH191">
        <v>8.65</v>
      </c>
      <c r="AI191" s="7">
        <v>9217</v>
      </c>
      <c r="AJ191" s="15">
        <v>1.9936017478152299</v>
      </c>
      <c r="AK191" s="15">
        <v>2.2120786516853901</v>
      </c>
      <c r="AL191" s="15">
        <v>2.2315855181023698</v>
      </c>
      <c r="AM191" s="15">
        <v>2.1847690387016199</v>
      </c>
      <c r="AN191" s="15">
        <v>2.2276841448189701</v>
      </c>
      <c r="AO191" s="15">
        <v>2.2276841448189701</v>
      </c>
      <c r="AP191" s="15">
        <v>2.2276841448189701</v>
      </c>
      <c r="AQ191" s="15">
        <v>2.1808676654182202</v>
      </c>
      <c r="AR191" s="15">
        <v>2.5802931088244399</v>
      </c>
      <c r="AS191" s="15">
        <v>2.09893882646691</v>
      </c>
      <c r="AT191" s="15">
        <v>2.1925717852684099</v>
      </c>
      <c r="AU191" s="15">
        <v>2.1223470661672899</v>
      </c>
      <c r="AV191" s="15">
        <v>2.04431960049937</v>
      </c>
      <c r="AW191" s="15">
        <v>2.2901061173533002</v>
      </c>
      <c r="AX191" s="15">
        <v>2.0014044943820202</v>
      </c>
      <c r="AY191" s="15">
        <v>2.2198813982521801</v>
      </c>
      <c r="AZ191" s="15">
        <v>2.1281571562207602</v>
      </c>
      <c r="BA191" s="15">
        <v>2.2471910112359499</v>
      </c>
      <c r="BB191" s="15">
        <v>2.5514981273408202</v>
      </c>
      <c r="BC191" s="15">
        <v>2.09113607990012</v>
      </c>
      <c r="BD191" s="15">
        <v>1.9371686934829999</v>
      </c>
      <c r="BE191" s="15">
        <v>1.9428838951310801</v>
      </c>
      <c r="BF191" s="15">
        <v>2.0248127340823898</v>
      </c>
      <c r="BG191" s="15">
        <v>2.1574594257178501</v>
      </c>
    </row>
    <row r="192" spans="1:59" x14ac:dyDescent="0.25">
      <c r="A192" s="28" t="s">
        <v>10</v>
      </c>
      <c r="B192" s="28" t="s">
        <v>525</v>
      </c>
      <c r="C192">
        <v>47</v>
      </c>
      <c r="D192" t="str">
        <f t="shared" si="4"/>
        <v>33.546530260563024,-7.603443488370979</v>
      </c>
      <c r="E192" s="3" t="s">
        <v>378</v>
      </c>
      <c r="F192" s="3" t="s">
        <v>290</v>
      </c>
      <c r="G192">
        <v>48</v>
      </c>
      <c r="H192" t="str">
        <f t="shared" si="5"/>
        <v>33.53076443517872,-7.6202074889653995</v>
      </c>
      <c r="I192" s="3" t="s">
        <v>181</v>
      </c>
      <c r="J192" s="3" t="s">
        <v>379</v>
      </c>
      <c r="K192" s="7">
        <v>5143</v>
      </c>
      <c r="L192">
        <v>9.5500000000000007</v>
      </c>
      <c r="M192" s="7">
        <v>10183</v>
      </c>
      <c r="N192" s="7">
        <v>10267</v>
      </c>
      <c r="O192">
        <v>9.65</v>
      </c>
      <c r="P192" s="7">
        <v>10517</v>
      </c>
      <c r="Q192" s="7">
        <v>10483</v>
      </c>
      <c r="R192" s="7">
        <v>10467</v>
      </c>
      <c r="S192">
        <v>10.25</v>
      </c>
      <c r="T192" s="7">
        <v>10517</v>
      </c>
      <c r="U192" s="7">
        <v>9883</v>
      </c>
      <c r="V192" s="7">
        <v>9917</v>
      </c>
      <c r="W192">
        <v>9.9</v>
      </c>
      <c r="X192">
        <v>10.55</v>
      </c>
      <c r="Y192">
        <v>10.85</v>
      </c>
      <c r="Z192">
        <v>9.5</v>
      </c>
      <c r="AA192" s="7">
        <v>10283</v>
      </c>
      <c r="AB192" s="7">
        <v>10283</v>
      </c>
      <c r="AC192" s="7">
        <v>10733</v>
      </c>
      <c r="AD192" s="7">
        <v>12067</v>
      </c>
      <c r="AE192">
        <v>9.9499999999999993</v>
      </c>
      <c r="AF192">
        <v>9.9499999999999993</v>
      </c>
      <c r="AG192" s="7">
        <v>10017</v>
      </c>
      <c r="AH192" s="7">
        <v>9417</v>
      </c>
      <c r="AI192" s="7">
        <v>10117</v>
      </c>
      <c r="AJ192" s="15">
        <v>1.8568928640871001</v>
      </c>
      <c r="AK192" s="15">
        <v>1.9800375915483801</v>
      </c>
      <c r="AL192" s="15">
        <v>1.9962408451617</v>
      </c>
      <c r="AM192" s="15">
        <v>1.93077230892356</v>
      </c>
      <c r="AN192" s="15">
        <v>2.0448506060016798</v>
      </c>
      <c r="AO192" s="15">
        <v>2.0383693045563498</v>
      </c>
      <c r="AP192" s="15">
        <v>2.0351286538336901</v>
      </c>
      <c r="AQ192" s="15">
        <v>1.9930001944390401</v>
      </c>
      <c r="AR192" s="15">
        <v>2.0665487653108001</v>
      </c>
      <c r="AS192" s="15">
        <v>1.92170587854041</v>
      </c>
      <c r="AT192" s="15">
        <v>1.92818717998574</v>
      </c>
      <c r="AU192" s="15">
        <v>1.9249465292630701</v>
      </c>
      <c r="AV192" s="15">
        <v>2.0513319074470102</v>
      </c>
      <c r="AW192" s="15">
        <v>2.1096636204549801</v>
      </c>
      <c r="AX192" s="15">
        <v>1.84717091191911</v>
      </c>
      <c r="AY192" s="15">
        <v>1.9994814958843701</v>
      </c>
      <c r="AZ192" s="15">
        <v>1.9994814958843701</v>
      </c>
      <c r="BA192" s="15">
        <v>2.08697906539633</v>
      </c>
      <c r="BB192" s="15">
        <v>2.3462311232095399</v>
      </c>
      <c r="BC192" s="15">
        <v>1.93466848143107</v>
      </c>
      <c r="BD192" s="15">
        <v>1.93466848143107</v>
      </c>
      <c r="BE192" s="15">
        <v>1.9476310843217299</v>
      </c>
      <c r="BF192" s="15">
        <v>1.8309676583057799</v>
      </c>
      <c r="BG192" s="15">
        <v>1.9670749886577199</v>
      </c>
    </row>
    <row r="193" spans="1:59" x14ac:dyDescent="0.25">
      <c r="A193" s="28" t="s">
        <v>10</v>
      </c>
      <c r="B193" s="28" t="s">
        <v>525</v>
      </c>
      <c r="C193">
        <v>47</v>
      </c>
      <c r="D193" t="str">
        <f t="shared" si="4"/>
        <v>33.546530260563024,-7.603443488370979</v>
      </c>
      <c r="E193" s="3" t="s">
        <v>378</v>
      </c>
      <c r="F193" s="3" t="s">
        <v>290</v>
      </c>
      <c r="G193">
        <v>49</v>
      </c>
      <c r="H193" t="str">
        <f t="shared" si="5"/>
        <v>33.5331373999159,-7.60743119944375</v>
      </c>
      <c r="I193" s="3" t="s">
        <v>182</v>
      </c>
      <c r="J193" s="3" t="s">
        <v>292</v>
      </c>
      <c r="K193" s="7">
        <v>2495</v>
      </c>
      <c r="L193">
        <v>6.1</v>
      </c>
      <c r="M193" s="7">
        <v>6067</v>
      </c>
      <c r="N193" s="7">
        <v>6117</v>
      </c>
      <c r="O193" s="7">
        <v>6017</v>
      </c>
      <c r="P193" s="7">
        <v>6217</v>
      </c>
      <c r="Q193" s="7">
        <v>6217</v>
      </c>
      <c r="R193" s="7">
        <v>6217</v>
      </c>
      <c r="S193">
        <v>6.2</v>
      </c>
      <c r="T193" s="7">
        <v>6067</v>
      </c>
      <c r="U193" s="7">
        <v>7417</v>
      </c>
      <c r="V193">
        <v>5.85</v>
      </c>
      <c r="W193" s="7">
        <v>6083</v>
      </c>
      <c r="X193">
        <v>7.65</v>
      </c>
      <c r="Y193">
        <v>5.75</v>
      </c>
      <c r="Z193" s="7">
        <v>6333</v>
      </c>
      <c r="AA193" s="7">
        <v>6083</v>
      </c>
      <c r="AB193">
        <v>6.15</v>
      </c>
      <c r="AC193" s="7">
        <v>6467</v>
      </c>
      <c r="AD193" s="7">
        <v>6967</v>
      </c>
      <c r="AE193" s="7">
        <v>6283</v>
      </c>
      <c r="AF193">
        <v>6.55</v>
      </c>
      <c r="AG193" s="7">
        <v>7917</v>
      </c>
      <c r="AH193">
        <v>6.85</v>
      </c>
      <c r="AI193" s="7">
        <v>6067</v>
      </c>
      <c r="AJ193" s="15">
        <v>2.44488977955911</v>
      </c>
      <c r="AK193" s="15">
        <v>2.4315297261188999</v>
      </c>
      <c r="AL193" s="15">
        <v>2.4515698062792199</v>
      </c>
      <c r="AM193" s="15">
        <v>2.4368840286215701</v>
      </c>
      <c r="AN193" s="15">
        <v>2.51788848386661</v>
      </c>
      <c r="AO193" s="15">
        <v>2.51788848386661</v>
      </c>
      <c r="AP193" s="15">
        <v>2.51788848386661</v>
      </c>
      <c r="AQ193" s="15">
        <v>2.51113811259619</v>
      </c>
      <c r="AR193" s="15">
        <v>2.45713514243283</v>
      </c>
      <c r="AS193" s="15">
        <v>3.1614094913327602</v>
      </c>
      <c r="AT193" s="15">
        <v>2.4714828897338399</v>
      </c>
      <c r="AU193" s="15">
        <v>2.46388551370325</v>
      </c>
      <c r="AV193" s="15">
        <v>3.2374100719424401</v>
      </c>
      <c r="AW193" s="15">
        <v>2.2981614708233402</v>
      </c>
      <c r="AX193" s="15">
        <v>2.56514108275955</v>
      </c>
      <c r="AY193" s="15">
        <v>2.46388551370325</v>
      </c>
      <c r="AZ193" s="15">
        <v>2.49088699878493</v>
      </c>
      <c r="BA193" s="15">
        <v>2.5845989874766802</v>
      </c>
      <c r="BB193" s="15">
        <v>2.7922511690046701</v>
      </c>
      <c r="BC193" s="15">
        <v>2.5113242739141999</v>
      </c>
      <c r="BD193" s="15">
        <v>2.65289590927501</v>
      </c>
      <c r="BE193" s="15">
        <v>3.3745382210855301</v>
      </c>
      <c r="BF193" s="15">
        <v>2.9198635976129501</v>
      </c>
      <c r="BG193" s="15">
        <v>2.42472688515854</v>
      </c>
    </row>
    <row r="194" spans="1:59" x14ac:dyDescent="0.25">
      <c r="A194" s="28" t="s">
        <v>10</v>
      </c>
      <c r="B194" s="28" t="s">
        <v>525</v>
      </c>
      <c r="C194">
        <v>48</v>
      </c>
      <c r="D194" t="str">
        <f t="shared" ref="D194:D257" si="6">E194&amp;","&amp;F194</f>
        <v>33.53076443517872,-7.6202074889653995</v>
      </c>
      <c r="E194" s="3" t="s">
        <v>181</v>
      </c>
      <c r="F194" s="3" t="s">
        <v>379</v>
      </c>
      <c r="G194">
        <v>45</v>
      </c>
      <c r="H194" t="str">
        <f t="shared" si="5"/>
        <v>33.5234096623697,-7.627368587781716</v>
      </c>
      <c r="I194" s="3" t="s">
        <v>178</v>
      </c>
      <c r="J194" s="3" t="s">
        <v>288</v>
      </c>
      <c r="K194">
        <v>1.38</v>
      </c>
      <c r="L194" s="7">
        <v>3233</v>
      </c>
      <c r="M194">
        <v>3.25</v>
      </c>
      <c r="N194">
        <v>3.25</v>
      </c>
      <c r="O194">
        <v>3.1</v>
      </c>
      <c r="P194">
        <v>3.35</v>
      </c>
      <c r="Q194" s="7">
        <v>3367</v>
      </c>
      <c r="R194" s="7">
        <v>3367</v>
      </c>
      <c r="S194">
        <v>3.35</v>
      </c>
      <c r="T194" s="7">
        <v>3333</v>
      </c>
      <c r="U194" s="7">
        <v>3367</v>
      </c>
      <c r="V194" s="7">
        <v>3333</v>
      </c>
      <c r="W194">
        <v>3.35</v>
      </c>
      <c r="X194" s="7">
        <v>3433</v>
      </c>
      <c r="Y194">
        <v>3.45</v>
      </c>
      <c r="Z194" s="7">
        <v>3317</v>
      </c>
      <c r="AA194">
        <v>3.35</v>
      </c>
      <c r="AB194">
        <v>3.35</v>
      </c>
      <c r="AC194">
        <v>3.35</v>
      </c>
      <c r="AD194" s="7">
        <v>3417</v>
      </c>
      <c r="AE194">
        <v>3.35</v>
      </c>
      <c r="AF194">
        <v>3.45</v>
      </c>
      <c r="AG194" s="7">
        <v>3517</v>
      </c>
      <c r="AH194">
        <v>3.35</v>
      </c>
      <c r="AI194" s="7">
        <v>3367</v>
      </c>
      <c r="AJ194" s="15">
        <v>2.34299516908212</v>
      </c>
      <c r="AK194" s="15">
        <v>2.35507246376811</v>
      </c>
      <c r="AL194" s="15">
        <v>2.35507246376811</v>
      </c>
      <c r="AM194" s="15">
        <v>2.2463768115942</v>
      </c>
      <c r="AN194" s="15">
        <v>2.4275362318840501</v>
      </c>
      <c r="AO194" s="15">
        <v>2.43961352657004</v>
      </c>
      <c r="AP194" s="15">
        <v>2.43961352657004</v>
      </c>
      <c r="AQ194" s="15">
        <v>2.4275362318840501</v>
      </c>
      <c r="AR194" s="15">
        <v>2.4154589371980602</v>
      </c>
      <c r="AS194" s="15">
        <v>2.43961352657004</v>
      </c>
      <c r="AT194" s="15">
        <v>2.4154589371980602</v>
      </c>
      <c r="AU194" s="15">
        <v>2.4275362318840501</v>
      </c>
      <c r="AV194" s="15">
        <v>2.4879227053139998</v>
      </c>
      <c r="AW194" s="15">
        <v>2.5</v>
      </c>
      <c r="AX194" s="15">
        <v>2.4033816425120702</v>
      </c>
      <c r="AY194" s="15">
        <v>2.4275362318840501</v>
      </c>
      <c r="AZ194" s="15">
        <v>2.4275362318840501</v>
      </c>
      <c r="BA194" s="15">
        <v>2.4275362318840501</v>
      </c>
      <c r="BB194" s="15">
        <v>2.4758454106280099</v>
      </c>
      <c r="BC194" s="15">
        <v>2.4275362318840501</v>
      </c>
      <c r="BD194" s="15">
        <v>2.5</v>
      </c>
      <c r="BE194" s="15">
        <v>2.5483091787439598</v>
      </c>
      <c r="BF194" s="15">
        <v>2.4275362318840501</v>
      </c>
      <c r="BG194" s="15">
        <v>2.43961352657004</v>
      </c>
    </row>
    <row r="195" spans="1:59" x14ac:dyDescent="0.25">
      <c r="A195" s="28" t="s">
        <v>10</v>
      </c>
      <c r="B195" s="28" t="s">
        <v>525</v>
      </c>
      <c r="C195">
        <v>48</v>
      </c>
      <c r="D195" t="str">
        <f t="shared" si="6"/>
        <v>33.53076443517872,-7.6202074889653995</v>
      </c>
      <c r="E195" s="3" t="s">
        <v>181</v>
      </c>
      <c r="F195" s="3" t="s">
        <v>379</v>
      </c>
      <c r="G195">
        <v>46</v>
      </c>
      <c r="H195" t="str">
        <f t="shared" si="5"/>
        <v>33.54026411129312,-7.6319518606039</v>
      </c>
      <c r="I195" s="3" t="s">
        <v>179</v>
      </c>
      <c r="J195" s="3" t="s">
        <v>289</v>
      </c>
      <c r="K195" s="7">
        <v>2687</v>
      </c>
      <c r="L195" s="7">
        <v>5883</v>
      </c>
      <c r="M195">
        <v>5.95</v>
      </c>
      <c r="N195" s="7">
        <v>5883</v>
      </c>
      <c r="O195" s="7">
        <v>5567</v>
      </c>
      <c r="P195">
        <v>6.05</v>
      </c>
      <c r="Q195">
        <v>6.05</v>
      </c>
      <c r="R195">
        <v>6.05</v>
      </c>
      <c r="S195" s="7">
        <v>5967</v>
      </c>
      <c r="T195">
        <v>6.05</v>
      </c>
      <c r="U195" s="7">
        <v>5883</v>
      </c>
      <c r="V195">
        <v>5.95</v>
      </c>
      <c r="W195" s="7">
        <v>5783</v>
      </c>
      <c r="X195" s="7">
        <v>5467</v>
      </c>
      <c r="Y195" s="7">
        <v>6133</v>
      </c>
      <c r="Z195" s="7">
        <v>5717</v>
      </c>
      <c r="AA195" s="7">
        <v>5917</v>
      </c>
      <c r="AB195">
        <v>5.85</v>
      </c>
      <c r="AC195" s="7">
        <v>6067</v>
      </c>
      <c r="AD195">
        <v>6.3</v>
      </c>
      <c r="AE195" s="7">
        <v>6017</v>
      </c>
      <c r="AF195">
        <v>6.05</v>
      </c>
      <c r="AG195" s="7">
        <v>5483</v>
      </c>
      <c r="AH195" s="7">
        <v>6033</v>
      </c>
      <c r="AI195">
        <v>6.15</v>
      </c>
      <c r="AJ195" s="15">
        <v>2.1895546458255799</v>
      </c>
      <c r="AK195" s="15">
        <v>2.21436546334201</v>
      </c>
      <c r="AL195" s="15">
        <v>2.1895546458255799</v>
      </c>
      <c r="AM195" s="15">
        <v>1.72556313287869</v>
      </c>
      <c r="AN195" s="15">
        <v>2.2515816896166698</v>
      </c>
      <c r="AO195" s="15">
        <v>2.2515816896166698</v>
      </c>
      <c r="AP195" s="15">
        <v>2.2515816896166698</v>
      </c>
      <c r="AQ195" s="15">
        <v>2.2205681677211202</v>
      </c>
      <c r="AR195" s="15">
        <v>2.2515816896166698</v>
      </c>
      <c r="AS195" s="15">
        <v>2.1895546458255799</v>
      </c>
      <c r="AT195" s="15">
        <v>2.21436546334201</v>
      </c>
      <c r="AU195" s="15">
        <v>2.1523384195509201</v>
      </c>
      <c r="AV195" s="15">
        <v>1.6945649927671</v>
      </c>
      <c r="AW195" s="15">
        <v>2.2825952115122101</v>
      </c>
      <c r="AX195" s="15">
        <v>2.1275276020344802</v>
      </c>
      <c r="AY195" s="15">
        <v>2.2019600545837901</v>
      </c>
      <c r="AZ195" s="15">
        <v>2.17714923706736</v>
      </c>
      <c r="BA195" s="15">
        <v>2.25778439399578</v>
      </c>
      <c r="BB195" s="15">
        <v>2.3446222553033098</v>
      </c>
      <c r="BC195" s="15">
        <v>1.8650547633808601</v>
      </c>
      <c r="BD195" s="15">
        <v>2.2515816896166698</v>
      </c>
      <c r="BE195" s="15">
        <v>1.69973134945236</v>
      </c>
      <c r="BF195" s="15">
        <v>2.2453789852375601</v>
      </c>
      <c r="BG195" s="15">
        <v>2.2887979158913199</v>
      </c>
    </row>
    <row r="196" spans="1:59" x14ac:dyDescent="0.25">
      <c r="A196" s="28" t="s">
        <v>10</v>
      </c>
      <c r="B196" s="28" t="s">
        <v>525</v>
      </c>
      <c r="C196">
        <v>48</v>
      </c>
      <c r="D196" t="str">
        <f t="shared" si="6"/>
        <v>33.53076443517872,-7.6202074889653995</v>
      </c>
      <c r="E196" s="3" t="s">
        <v>181</v>
      </c>
      <c r="F196" s="3" t="s">
        <v>379</v>
      </c>
      <c r="G196">
        <v>47</v>
      </c>
      <c r="H196" t="str">
        <f t="shared" si="5"/>
        <v>33.546530260563024,-7.603443488370979</v>
      </c>
      <c r="I196" s="3" t="s">
        <v>378</v>
      </c>
      <c r="J196" s="3" t="s">
        <v>290</v>
      </c>
      <c r="K196" s="7">
        <v>3743</v>
      </c>
      <c r="L196" s="7">
        <v>6217</v>
      </c>
      <c r="M196" s="7">
        <v>6567</v>
      </c>
      <c r="N196" s="7">
        <v>5683</v>
      </c>
      <c r="O196">
        <v>6.7</v>
      </c>
      <c r="P196">
        <v>6.7</v>
      </c>
      <c r="Q196" s="7">
        <v>6683</v>
      </c>
      <c r="R196">
        <v>6.7</v>
      </c>
      <c r="S196">
        <v>6.55</v>
      </c>
      <c r="T196">
        <v>7.2</v>
      </c>
      <c r="U196" s="7">
        <v>6883</v>
      </c>
      <c r="V196" s="7">
        <v>6367</v>
      </c>
      <c r="W196" s="7">
        <v>6883</v>
      </c>
      <c r="X196">
        <v>7.15</v>
      </c>
      <c r="Y196">
        <v>6.8</v>
      </c>
      <c r="Z196" s="7">
        <v>6283</v>
      </c>
      <c r="AA196">
        <v>6.45</v>
      </c>
      <c r="AB196" s="7">
        <v>6033</v>
      </c>
      <c r="AC196" s="7">
        <v>7167</v>
      </c>
      <c r="AD196" s="7">
        <v>7267</v>
      </c>
      <c r="AE196" s="7">
        <v>7583</v>
      </c>
      <c r="AF196" s="7">
        <v>9033</v>
      </c>
      <c r="AG196" s="7">
        <v>6833</v>
      </c>
      <c r="AH196">
        <v>6.85</v>
      </c>
      <c r="AI196" s="7">
        <v>6833</v>
      </c>
      <c r="AJ196" s="15">
        <v>1.6608780835337</v>
      </c>
      <c r="AK196" s="15">
        <v>1.7543859649122799</v>
      </c>
      <c r="AL196" s="15">
        <v>1.54522385354359</v>
      </c>
      <c r="AM196" s="15">
        <v>1.7900080149612601</v>
      </c>
      <c r="AN196" s="15">
        <v>1.7900080149612601</v>
      </c>
      <c r="AO196" s="15">
        <v>1.78555525870513</v>
      </c>
      <c r="AP196" s="15">
        <v>1.7900080149612601</v>
      </c>
      <c r="AQ196" s="15">
        <v>1.7499332086561501</v>
      </c>
      <c r="AR196" s="15">
        <v>1.9235907026449299</v>
      </c>
      <c r="AS196" s="15">
        <v>1.8389883337785999</v>
      </c>
      <c r="AT196" s="15">
        <v>1.73101323182889</v>
      </c>
      <c r="AU196" s="15">
        <v>1.8389883337785999</v>
      </c>
      <c r="AV196" s="15">
        <v>1.9102324338765599</v>
      </c>
      <c r="AW196" s="15">
        <v>1.81672455249799</v>
      </c>
      <c r="AX196" s="15">
        <v>1.6786891085581901</v>
      </c>
      <c r="AY196" s="15">
        <v>1.75367047308319</v>
      </c>
      <c r="AZ196" s="15">
        <v>1.6403842668116699</v>
      </c>
      <c r="BA196" s="15">
        <v>1.91468519013269</v>
      </c>
      <c r="BB196" s="15">
        <v>1.94140172766942</v>
      </c>
      <c r="BC196" s="15">
        <v>2.02600409653575</v>
      </c>
      <c r="BD196" s="15">
        <v>2.4133938908184098</v>
      </c>
      <c r="BE196" s="15">
        <v>1.8256300650102399</v>
      </c>
      <c r="BF196" s="15">
        <v>1.83008282126636</v>
      </c>
      <c r="BG196" s="15">
        <v>1.8256300650102399</v>
      </c>
    </row>
    <row r="197" spans="1:59" x14ac:dyDescent="0.25">
      <c r="A197" s="28" t="s">
        <v>10</v>
      </c>
      <c r="B197" s="28" t="s">
        <v>525</v>
      </c>
      <c r="C197">
        <v>48</v>
      </c>
      <c r="D197" t="str">
        <f t="shared" si="6"/>
        <v>33.53076443517872,-7.6202074889653995</v>
      </c>
      <c r="E197" s="3" t="s">
        <v>181</v>
      </c>
      <c r="F197" s="3" t="s">
        <v>379</v>
      </c>
      <c r="G197">
        <v>49</v>
      </c>
      <c r="H197" t="str">
        <f t="shared" ref="H197:H260" si="7">I197&amp;","&amp;J197</f>
        <v>33.5331373999159,-7.60743119944375</v>
      </c>
      <c r="I197" s="3" t="s">
        <v>182</v>
      </c>
      <c r="J197" s="3" t="s">
        <v>292</v>
      </c>
      <c r="K197" s="7">
        <v>1431</v>
      </c>
      <c r="L197">
        <v>5.85</v>
      </c>
      <c r="M197" s="7">
        <v>4533</v>
      </c>
      <c r="N197">
        <v>3.85</v>
      </c>
      <c r="O197" s="7">
        <v>5683</v>
      </c>
      <c r="P197" s="7">
        <v>5733</v>
      </c>
      <c r="Q197" s="7">
        <v>5733</v>
      </c>
      <c r="R197" s="7">
        <v>5733</v>
      </c>
      <c r="S197" s="7">
        <v>4817</v>
      </c>
      <c r="T197" s="7">
        <v>5333</v>
      </c>
      <c r="U197" s="7">
        <v>4767</v>
      </c>
      <c r="V197" s="7">
        <v>4567</v>
      </c>
      <c r="W197" s="7">
        <v>5967</v>
      </c>
      <c r="X197">
        <v>4.8</v>
      </c>
      <c r="Y197">
        <v>4.5</v>
      </c>
      <c r="Z197" s="7">
        <v>4433</v>
      </c>
      <c r="AA197" s="7">
        <v>5567</v>
      </c>
      <c r="AB197">
        <v>5.6</v>
      </c>
      <c r="AC197" s="7">
        <v>5317</v>
      </c>
      <c r="AD197">
        <v>5.05</v>
      </c>
      <c r="AE197" s="7">
        <v>4817</v>
      </c>
      <c r="AF197">
        <v>6</v>
      </c>
      <c r="AG197">
        <v>5.75</v>
      </c>
      <c r="AH197" s="7">
        <v>5283</v>
      </c>
      <c r="AI197" s="7">
        <v>4417</v>
      </c>
      <c r="AJ197" s="15">
        <v>4.0880503144654003</v>
      </c>
      <c r="AK197" s="15">
        <v>3.1679478220358699</v>
      </c>
      <c r="AL197" s="15">
        <v>2.52293577981651</v>
      </c>
      <c r="AM197" s="15">
        <v>3.97158164453761</v>
      </c>
      <c r="AN197" s="15">
        <v>4.0065222455159502</v>
      </c>
      <c r="AO197" s="15">
        <v>4.0065222455159502</v>
      </c>
      <c r="AP197" s="15">
        <v>4.0065222455159502</v>
      </c>
      <c r="AQ197" s="15">
        <v>3.36594456091311</v>
      </c>
      <c r="AR197" s="15">
        <v>3.7269974376892598</v>
      </c>
      <c r="AS197" s="15">
        <v>3.3310039599347698</v>
      </c>
      <c r="AT197" s="15">
        <v>3.14508723599632</v>
      </c>
      <c r="AU197" s="15">
        <v>4.1695783834148603</v>
      </c>
      <c r="AV197" s="15">
        <v>3.40425531914893</v>
      </c>
      <c r="AW197" s="15">
        <v>3.1446540880503102</v>
      </c>
      <c r="AX197" s="15">
        <v>3.09806662007919</v>
      </c>
      <c r="AY197" s="15">
        <v>3.8900535755881598</v>
      </c>
      <c r="AZ197" s="15">
        <v>3.9133473095737199</v>
      </c>
      <c r="BA197" s="15">
        <v>3.6440484350011402</v>
      </c>
      <c r="BB197" s="15">
        <v>3.52900069881201</v>
      </c>
      <c r="BC197" s="15">
        <v>3.28782707622298</v>
      </c>
      <c r="BD197" s="15">
        <v>4.1928721174004098</v>
      </c>
      <c r="BE197" s="15">
        <v>4.0181691125087298</v>
      </c>
      <c r="BF197" s="15">
        <v>3.6920568367109201</v>
      </c>
      <c r="BG197" s="15">
        <v>3.0864197530864099</v>
      </c>
    </row>
    <row r="198" spans="1:59" x14ac:dyDescent="0.25">
      <c r="A198" s="28" t="s">
        <v>10</v>
      </c>
      <c r="B198" s="28" t="s">
        <v>525</v>
      </c>
      <c r="C198">
        <v>49</v>
      </c>
      <c r="D198" t="str">
        <f t="shared" si="6"/>
        <v>33.5331373999159,-7.60743119944375</v>
      </c>
      <c r="E198" s="3" t="s">
        <v>182</v>
      </c>
      <c r="F198" s="3" t="s">
        <v>292</v>
      </c>
      <c r="G198">
        <v>45</v>
      </c>
      <c r="H198" t="str">
        <f t="shared" si="7"/>
        <v>33.5234096623697,-7.627368587781716</v>
      </c>
      <c r="I198" s="3" t="s">
        <v>178</v>
      </c>
      <c r="J198" s="3" t="s">
        <v>288</v>
      </c>
      <c r="K198">
        <v>2.98</v>
      </c>
      <c r="L198">
        <v>5.7</v>
      </c>
      <c r="M198" s="7">
        <v>5733</v>
      </c>
      <c r="N198" s="7">
        <v>5733</v>
      </c>
      <c r="O198">
        <v>5.8</v>
      </c>
      <c r="P198" s="7">
        <v>5767</v>
      </c>
      <c r="Q198" s="7">
        <v>5683</v>
      </c>
      <c r="R198">
        <v>5.8</v>
      </c>
      <c r="S198">
        <v>5.55</v>
      </c>
      <c r="T198" s="7">
        <v>5717</v>
      </c>
      <c r="U198" s="7">
        <v>5533</v>
      </c>
      <c r="V198">
        <v>5.55</v>
      </c>
      <c r="W198" s="7">
        <v>5683</v>
      </c>
      <c r="X198" s="7">
        <v>5867</v>
      </c>
      <c r="Y198">
        <v>5.5</v>
      </c>
      <c r="Z198" s="7">
        <v>5383</v>
      </c>
      <c r="AA198" s="7">
        <v>5633</v>
      </c>
      <c r="AB198">
        <v>5.75</v>
      </c>
      <c r="AC198">
        <v>5.6</v>
      </c>
      <c r="AD198" s="7">
        <v>6933</v>
      </c>
      <c r="AE198" s="7">
        <v>5883</v>
      </c>
      <c r="AF198" s="7">
        <v>5733</v>
      </c>
      <c r="AG198" s="7">
        <v>5633</v>
      </c>
      <c r="AH198" s="7">
        <v>5683</v>
      </c>
      <c r="AI198" s="7">
        <v>5633</v>
      </c>
      <c r="AJ198" s="15">
        <v>1.9127516778523399</v>
      </c>
      <c r="AK198" s="15">
        <v>1.92393736017897</v>
      </c>
      <c r="AL198" s="15">
        <v>1.92393736017897</v>
      </c>
      <c r="AM198" s="15">
        <v>2.1698466142910502</v>
      </c>
      <c r="AN198" s="15">
        <v>2.1573762314503</v>
      </c>
      <c r="AO198" s="15">
        <v>1.90715883668903</v>
      </c>
      <c r="AP198" s="15">
        <v>2.1698466142910502</v>
      </c>
      <c r="AQ198" s="15">
        <v>2.0763187429854</v>
      </c>
      <c r="AR198" s="15">
        <v>2.13867065718917</v>
      </c>
      <c r="AS198" s="15">
        <v>2.07008355156503</v>
      </c>
      <c r="AT198" s="15">
        <v>2.0763187429854</v>
      </c>
      <c r="AU198" s="15">
        <v>1.90715883668903</v>
      </c>
      <c r="AV198" s="15">
        <v>1.9686800894854499</v>
      </c>
      <c r="AW198" s="15">
        <v>2.0576131687242798</v>
      </c>
      <c r="AX198" s="15">
        <v>1.80648769574944</v>
      </c>
      <c r="AY198" s="15">
        <v>2.1074947000872899</v>
      </c>
      <c r="AZ198" s="15">
        <v>2.1511410400299198</v>
      </c>
      <c r="BA198" s="15">
        <v>2.0950243172465299</v>
      </c>
      <c r="BB198" s="15">
        <v>2.5938396308766598</v>
      </c>
      <c r="BC198" s="15">
        <v>1.9742729306487601</v>
      </c>
      <c r="BD198" s="15">
        <v>1.92393736017897</v>
      </c>
      <c r="BE198" s="15">
        <v>1.8903803131990999</v>
      </c>
      <c r="BF198" s="15">
        <v>1.90715883668903</v>
      </c>
      <c r="BG198" s="15">
        <v>2.1074947000872899</v>
      </c>
    </row>
    <row r="199" spans="1:59" x14ac:dyDescent="0.25">
      <c r="A199" s="28" t="s">
        <v>10</v>
      </c>
      <c r="B199" s="28" t="s">
        <v>525</v>
      </c>
      <c r="C199">
        <v>49</v>
      </c>
      <c r="D199" t="str">
        <f t="shared" si="6"/>
        <v>33.5331373999159,-7.60743119944375</v>
      </c>
      <c r="E199" s="3" t="s">
        <v>182</v>
      </c>
      <c r="F199" s="3" t="s">
        <v>292</v>
      </c>
      <c r="G199">
        <v>46</v>
      </c>
      <c r="H199" t="str">
        <f t="shared" si="7"/>
        <v>33.54026411129312,-7.6319518606039</v>
      </c>
      <c r="I199" s="3" t="s">
        <v>179</v>
      </c>
      <c r="J199" s="3" t="s">
        <v>289</v>
      </c>
      <c r="K199" s="7">
        <v>4028</v>
      </c>
      <c r="L199" s="7">
        <v>10783</v>
      </c>
      <c r="M199" s="7">
        <v>10617</v>
      </c>
      <c r="N199" s="7">
        <v>10483</v>
      </c>
      <c r="O199" s="7">
        <v>10733</v>
      </c>
      <c r="P199" s="7">
        <v>10583</v>
      </c>
      <c r="Q199" s="7">
        <v>10583</v>
      </c>
      <c r="R199" s="7">
        <v>10583</v>
      </c>
      <c r="S199" s="7">
        <v>10617</v>
      </c>
      <c r="T199">
        <v>11.3</v>
      </c>
      <c r="U199">
        <v>10.65</v>
      </c>
      <c r="V199">
        <v>10.6</v>
      </c>
      <c r="W199">
        <v>10.1</v>
      </c>
      <c r="X199" s="7">
        <v>10133</v>
      </c>
      <c r="Y199">
        <v>10.45</v>
      </c>
      <c r="Z199" s="7">
        <v>10367</v>
      </c>
      <c r="AA199" s="7">
        <v>10667</v>
      </c>
      <c r="AB199">
        <v>10.5</v>
      </c>
      <c r="AC199" s="7">
        <v>10333</v>
      </c>
      <c r="AD199">
        <v>11.05</v>
      </c>
      <c r="AE199">
        <v>10.65</v>
      </c>
      <c r="AF199" s="7">
        <v>10717</v>
      </c>
      <c r="AG199">
        <v>10.3</v>
      </c>
      <c r="AH199" s="7">
        <v>10367</v>
      </c>
      <c r="AI199" s="7">
        <v>10583</v>
      </c>
      <c r="AJ199" s="15">
        <v>2.6770936775902001</v>
      </c>
      <c r="AK199" s="15">
        <v>2.39870462419039</v>
      </c>
      <c r="AL199" s="15">
        <v>2.3685796053622501</v>
      </c>
      <c r="AM199" s="15">
        <v>2.6646805693478899</v>
      </c>
      <c r="AN199" s="15">
        <v>2.6274412446209801</v>
      </c>
      <c r="AO199" s="15">
        <v>2.6274412446209801</v>
      </c>
      <c r="AP199" s="15">
        <v>2.6274412446209801</v>
      </c>
      <c r="AQ199" s="15">
        <v>2.63571665011585</v>
      </c>
      <c r="AR199" s="15">
        <v>2.1153126169973699</v>
      </c>
      <c r="AS199" s="15">
        <v>2.6439920556107199</v>
      </c>
      <c r="AT199" s="15">
        <v>2.6315789473684199</v>
      </c>
      <c r="AU199" s="15">
        <v>1.4733770970094799</v>
      </c>
      <c r="AV199" s="15">
        <v>2.5157232704402501</v>
      </c>
      <c r="AW199" s="15">
        <v>2.5943396226414999</v>
      </c>
      <c r="AX199" s="15">
        <v>2.5736511089043299</v>
      </c>
      <c r="AY199" s="15">
        <v>2.6481297583581598</v>
      </c>
      <c r="AZ199" s="15">
        <v>2.6041666666666599</v>
      </c>
      <c r="BA199" s="15">
        <v>2.56537570340946</v>
      </c>
      <c r="BB199" s="15">
        <v>2.7432969215491498</v>
      </c>
      <c r="BC199" s="15">
        <v>2.6439920556107199</v>
      </c>
      <c r="BD199" s="15">
        <v>2.6605428666004598</v>
      </c>
      <c r="BE199" s="15">
        <v>2.55710029791459</v>
      </c>
      <c r="BF199" s="15">
        <v>2.5736511089043299</v>
      </c>
      <c r="BG199" s="15">
        <v>2.6274412446209801</v>
      </c>
    </row>
    <row r="200" spans="1:59" x14ac:dyDescent="0.25">
      <c r="A200" s="28" t="s">
        <v>10</v>
      </c>
      <c r="B200" s="28" t="s">
        <v>525</v>
      </c>
      <c r="C200">
        <v>49</v>
      </c>
      <c r="D200" t="str">
        <f t="shared" si="6"/>
        <v>33.5331373999159,-7.60743119944375</v>
      </c>
      <c r="E200" s="3" t="s">
        <v>182</v>
      </c>
      <c r="F200" s="3" t="s">
        <v>292</v>
      </c>
      <c r="G200">
        <v>47</v>
      </c>
      <c r="H200" t="str">
        <f t="shared" si="7"/>
        <v>33.546530260563024,-7.603443488370979</v>
      </c>
      <c r="I200" s="3" t="s">
        <v>378</v>
      </c>
      <c r="J200" s="3" t="s">
        <v>290</v>
      </c>
      <c r="K200" s="7">
        <v>2708</v>
      </c>
      <c r="L200" s="7">
        <v>6117</v>
      </c>
      <c r="M200" s="7">
        <v>6133</v>
      </c>
      <c r="N200" s="7">
        <v>6333</v>
      </c>
      <c r="O200" s="7">
        <v>6367</v>
      </c>
      <c r="P200" s="7">
        <v>6367</v>
      </c>
      <c r="Q200" s="7">
        <v>6367</v>
      </c>
      <c r="R200" s="7">
        <v>6367</v>
      </c>
      <c r="S200">
        <v>5.95</v>
      </c>
      <c r="T200" s="7">
        <v>6367</v>
      </c>
      <c r="U200">
        <v>6.05</v>
      </c>
      <c r="V200">
        <v>7.15</v>
      </c>
      <c r="W200" s="7">
        <v>6333</v>
      </c>
      <c r="X200">
        <v>6.7</v>
      </c>
      <c r="Y200">
        <v>6.2</v>
      </c>
      <c r="Z200" s="7">
        <v>5683</v>
      </c>
      <c r="AA200" s="7">
        <v>6717</v>
      </c>
      <c r="AB200" s="7">
        <v>6467</v>
      </c>
      <c r="AC200" s="7">
        <v>6567</v>
      </c>
      <c r="AD200" s="7">
        <v>7233</v>
      </c>
      <c r="AE200" s="7">
        <v>6817</v>
      </c>
      <c r="AF200" s="7">
        <v>7517</v>
      </c>
      <c r="AG200" s="7">
        <v>6483</v>
      </c>
      <c r="AH200" s="7">
        <v>5967</v>
      </c>
      <c r="AI200" s="7">
        <v>5967</v>
      </c>
      <c r="AJ200" s="15">
        <v>2.2587395371737999</v>
      </c>
      <c r="AK200" s="15">
        <v>2.2648941408173302</v>
      </c>
      <c r="AL200" s="15">
        <v>2.3387493845396299</v>
      </c>
      <c r="AM200" s="15">
        <v>2.3042586560501799</v>
      </c>
      <c r="AN200" s="15">
        <v>2.3042586560501799</v>
      </c>
      <c r="AO200" s="15">
        <v>2.3042586560501799</v>
      </c>
      <c r="AP200" s="15">
        <v>2.3042586560501799</v>
      </c>
      <c r="AQ200" s="15">
        <v>2.15345638798407</v>
      </c>
      <c r="AR200" s="15">
        <v>2.3042586560501799</v>
      </c>
      <c r="AS200" s="15">
        <v>2.18964893231994</v>
      </c>
      <c r="AT200" s="15">
        <v>2.64032496307237</v>
      </c>
      <c r="AU200" s="15">
        <v>2.2921944746048899</v>
      </c>
      <c r="AV200" s="15">
        <v>2.47415066469719</v>
      </c>
      <c r="AW200" s="15">
        <v>2.2439377488237402</v>
      </c>
      <c r="AX200" s="15">
        <v>2.05694293642176</v>
      </c>
      <c r="AY200" s="15">
        <v>2.43093256122572</v>
      </c>
      <c r="AZ200" s="15">
        <v>2.3404512003860498</v>
      </c>
      <c r="BA200" s="15">
        <v>2.3766437447219202</v>
      </c>
      <c r="BB200" s="15">
        <v>2.67109798129</v>
      </c>
      <c r="BC200" s="15">
        <v>2.4671251055615802</v>
      </c>
      <c r="BD200" s="15">
        <v>2.6448510438658199</v>
      </c>
      <c r="BE200" s="15">
        <v>2.3464832911086901</v>
      </c>
      <c r="BF200" s="15">
        <v>2.2321985284948198</v>
      </c>
      <c r="BG200" s="15">
        <v>2.1594884787067201</v>
      </c>
    </row>
    <row r="201" spans="1:59" x14ac:dyDescent="0.25">
      <c r="A201" s="28" t="s">
        <v>10</v>
      </c>
      <c r="B201" s="28" t="s">
        <v>525</v>
      </c>
      <c r="C201">
        <v>49</v>
      </c>
      <c r="D201" t="str">
        <f t="shared" si="6"/>
        <v>33.5331373999159,-7.60743119944375</v>
      </c>
      <c r="E201" s="3" t="s">
        <v>182</v>
      </c>
      <c r="F201" s="3" t="s">
        <v>292</v>
      </c>
      <c r="G201">
        <v>48</v>
      </c>
      <c r="H201" t="str">
        <f t="shared" si="7"/>
        <v>33.53076443517872,-7.6202074889653995</v>
      </c>
      <c r="I201" s="3" t="s">
        <v>181</v>
      </c>
      <c r="J201" s="3" t="s">
        <v>379</v>
      </c>
      <c r="K201" s="7">
        <v>3002</v>
      </c>
      <c r="L201" s="7">
        <v>5467</v>
      </c>
      <c r="M201">
        <v>5.5</v>
      </c>
      <c r="N201">
        <v>5.5</v>
      </c>
      <c r="O201">
        <v>5.55</v>
      </c>
      <c r="P201" s="7">
        <v>5533</v>
      </c>
      <c r="Q201" s="7">
        <v>5467</v>
      </c>
      <c r="R201">
        <v>5.55</v>
      </c>
      <c r="S201" s="7">
        <v>5333</v>
      </c>
      <c r="T201" s="7">
        <v>5467</v>
      </c>
      <c r="U201" s="7">
        <v>5167</v>
      </c>
      <c r="V201">
        <v>5.25</v>
      </c>
      <c r="W201" s="7">
        <v>5317</v>
      </c>
      <c r="X201" s="7">
        <v>5883</v>
      </c>
      <c r="Y201" s="7">
        <v>5283</v>
      </c>
      <c r="Z201" s="7">
        <v>5183</v>
      </c>
      <c r="AA201">
        <v>5.35</v>
      </c>
      <c r="AB201" s="7">
        <v>5467</v>
      </c>
      <c r="AC201">
        <v>5.45</v>
      </c>
      <c r="AD201">
        <v>6.6</v>
      </c>
      <c r="AE201" s="7">
        <v>5667</v>
      </c>
      <c r="AF201" s="7">
        <v>5517</v>
      </c>
      <c r="AG201">
        <v>5.7</v>
      </c>
      <c r="AH201">
        <v>5.45</v>
      </c>
      <c r="AI201" s="7">
        <v>5383</v>
      </c>
      <c r="AJ201" s="15">
        <v>1.82100821674439</v>
      </c>
      <c r="AK201" s="15">
        <v>1.83211192538307</v>
      </c>
      <c r="AL201" s="15">
        <v>1.83211192538307</v>
      </c>
      <c r="AM201" s="15">
        <v>2.0593692022263399</v>
      </c>
      <c r="AN201" s="15">
        <v>2.0531849103277602</v>
      </c>
      <c r="AO201" s="15">
        <v>2.0284477427334502</v>
      </c>
      <c r="AP201" s="15">
        <v>2.0593692022263399</v>
      </c>
      <c r="AQ201" s="15">
        <v>1.97897340754483</v>
      </c>
      <c r="AR201" s="15">
        <v>2.0284477427334502</v>
      </c>
      <c r="AS201" s="15">
        <v>1.9171304885590501</v>
      </c>
      <c r="AT201" s="15">
        <v>1.94805194805194</v>
      </c>
      <c r="AU201" s="15">
        <v>1.7710415278703</v>
      </c>
      <c r="AV201" s="15">
        <v>1.95980457472795</v>
      </c>
      <c r="AW201" s="15">
        <v>1.9604205318490999</v>
      </c>
      <c r="AX201" s="15">
        <v>1.7266266933155601</v>
      </c>
      <c r="AY201" s="15">
        <v>1.9851576994434099</v>
      </c>
      <c r="AZ201" s="15">
        <v>2.0284477427334502</v>
      </c>
      <c r="BA201" s="15">
        <v>2.02226345083487</v>
      </c>
      <c r="BB201" s="15">
        <v>2.4489795918367299</v>
      </c>
      <c r="BC201" s="15">
        <v>1.8876304685765</v>
      </c>
      <c r="BD201" s="15">
        <v>1.83766377970242</v>
      </c>
      <c r="BE201" s="15">
        <v>1.89873417721519</v>
      </c>
      <c r="BF201" s="15">
        <v>1.8154563624250499</v>
      </c>
      <c r="BG201" s="15">
        <v>1.99752628324056</v>
      </c>
    </row>
    <row r="202" spans="1:59" x14ac:dyDescent="0.25">
      <c r="A202" s="28" t="s">
        <v>11</v>
      </c>
      <c r="B202" s="28" t="s">
        <v>526</v>
      </c>
      <c r="C202">
        <v>50</v>
      </c>
      <c r="D202" t="str">
        <f t="shared" si="6"/>
        <v>33.60633088593887,-7.527055886982375</v>
      </c>
      <c r="E202" s="3" t="s">
        <v>183</v>
      </c>
      <c r="F202" s="3" t="s">
        <v>293</v>
      </c>
      <c r="G202">
        <v>51</v>
      </c>
      <c r="H202" t="str">
        <f t="shared" si="7"/>
        <v>33.59262534701576,-7.552505825461063</v>
      </c>
      <c r="I202" s="3" t="s">
        <v>184</v>
      </c>
      <c r="J202" s="3" t="s">
        <v>294</v>
      </c>
      <c r="K202" s="7">
        <v>3626</v>
      </c>
      <c r="L202" s="7">
        <v>7083</v>
      </c>
      <c r="M202" s="7">
        <v>7283</v>
      </c>
      <c r="N202" s="7">
        <v>6783</v>
      </c>
      <c r="O202" s="7">
        <v>7567</v>
      </c>
      <c r="P202">
        <v>7.8</v>
      </c>
      <c r="Q202">
        <v>6.55</v>
      </c>
      <c r="R202">
        <v>7.75</v>
      </c>
      <c r="S202" s="7">
        <v>7683</v>
      </c>
      <c r="T202" s="7">
        <v>9533</v>
      </c>
      <c r="U202" s="7">
        <v>7683</v>
      </c>
      <c r="V202" s="7">
        <v>7217</v>
      </c>
      <c r="W202" s="7">
        <v>7917</v>
      </c>
      <c r="X202" s="7">
        <v>8617</v>
      </c>
      <c r="Y202" s="7">
        <v>7883</v>
      </c>
      <c r="Z202">
        <v>7.1</v>
      </c>
      <c r="AA202" s="7">
        <v>8617</v>
      </c>
      <c r="AB202" s="7">
        <v>8917</v>
      </c>
      <c r="AC202">
        <v>8.0500000000000007</v>
      </c>
      <c r="AD202">
        <v>9.15</v>
      </c>
      <c r="AE202" s="7">
        <v>8133</v>
      </c>
      <c r="AF202">
        <v>7.75</v>
      </c>
      <c r="AG202" s="7">
        <v>7517</v>
      </c>
      <c r="AH202" s="7">
        <v>7083</v>
      </c>
      <c r="AI202">
        <v>7</v>
      </c>
      <c r="AJ202" s="15">
        <v>1.9534840963412301</v>
      </c>
      <c r="AK202" s="15">
        <v>2.0086412943555798</v>
      </c>
      <c r="AL202" s="15">
        <v>1.87074829931972</v>
      </c>
      <c r="AM202" s="15">
        <v>2.0867806582092299</v>
      </c>
      <c r="AN202" s="15">
        <v>2.1511307225592899</v>
      </c>
      <c r="AO202" s="15">
        <v>1.8063982349696599</v>
      </c>
      <c r="AP202" s="15">
        <v>2.1373414230557</v>
      </c>
      <c r="AQ202" s="15">
        <v>2.1189556903842601</v>
      </c>
      <c r="AR202" s="15">
        <v>2.62915977201691</v>
      </c>
      <c r="AS202" s="15">
        <v>2.1189556903842601</v>
      </c>
      <c r="AT202" s="15">
        <v>1.99025556168413</v>
      </c>
      <c r="AU202" s="15">
        <v>2.1833057547343202</v>
      </c>
      <c r="AV202" s="15">
        <v>2.3763559477845102</v>
      </c>
      <c r="AW202" s="15">
        <v>2.1741128883986001</v>
      </c>
      <c r="AX202" s="15">
        <v>1.9580805295090999</v>
      </c>
      <c r="AY202" s="15">
        <v>2.3763559477845102</v>
      </c>
      <c r="AZ202" s="15">
        <v>2.4590917448060301</v>
      </c>
      <c r="BA202" s="15">
        <v>2.2200772200772199</v>
      </c>
      <c r="BB202" s="15">
        <v>2.5234418091560902</v>
      </c>
      <c r="BC202" s="15">
        <v>2.2430593859165202</v>
      </c>
      <c r="BD202" s="15">
        <v>2.1373414230557</v>
      </c>
      <c r="BE202" s="15">
        <v>2.0729913587056399</v>
      </c>
      <c r="BF202" s="15">
        <v>1.9534840963412301</v>
      </c>
      <c r="BG202" s="15">
        <v>1.93050193050193</v>
      </c>
    </row>
    <row r="203" spans="1:59" x14ac:dyDescent="0.25">
      <c r="A203" s="28" t="s">
        <v>11</v>
      </c>
      <c r="B203" s="28" t="s">
        <v>526</v>
      </c>
      <c r="C203">
        <v>50</v>
      </c>
      <c r="D203" t="str">
        <f t="shared" si="6"/>
        <v>33.60633088593887,-7.527055886982375</v>
      </c>
      <c r="E203" s="3" t="s">
        <v>183</v>
      </c>
      <c r="F203" s="3" t="s">
        <v>293</v>
      </c>
      <c r="G203">
        <v>52</v>
      </c>
      <c r="H203" t="str">
        <f t="shared" si="7"/>
        <v>33.61603358538719,-7.530093623695426</v>
      </c>
      <c r="I203" s="3" t="s">
        <v>185</v>
      </c>
      <c r="J203" s="3" t="s">
        <v>295</v>
      </c>
      <c r="K203" s="7">
        <v>1548</v>
      </c>
      <c r="L203">
        <v>3.4</v>
      </c>
      <c r="M203" s="7">
        <v>3533</v>
      </c>
      <c r="N203">
        <v>3.45</v>
      </c>
      <c r="O203" s="7">
        <v>3533</v>
      </c>
      <c r="P203" s="7">
        <v>3533</v>
      </c>
      <c r="Q203" s="7">
        <v>3533</v>
      </c>
      <c r="R203" s="7">
        <v>3417</v>
      </c>
      <c r="S203" s="7">
        <v>3533</v>
      </c>
      <c r="T203" s="7">
        <v>4133</v>
      </c>
      <c r="U203" s="7">
        <v>3333</v>
      </c>
      <c r="V203" s="7">
        <v>3583</v>
      </c>
      <c r="W203">
        <v>3.15</v>
      </c>
      <c r="X203" s="7">
        <v>3383</v>
      </c>
      <c r="Y203">
        <v>3.1</v>
      </c>
      <c r="Z203" s="7">
        <v>2967</v>
      </c>
      <c r="AA203" s="7">
        <v>3667</v>
      </c>
      <c r="AB203">
        <v>4.2</v>
      </c>
      <c r="AC203" s="7">
        <v>3617</v>
      </c>
      <c r="AD203" s="7">
        <v>4267</v>
      </c>
      <c r="AE203" s="7">
        <v>3567</v>
      </c>
      <c r="AF203" s="7">
        <v>3117</v>
      </c>
      <c r="AG203" s="7">
        <v>2767</v>
      </c>
      <c r="AH203">
        <v>2.75</v>
      </c>
      <c r="AI203" s="7">
        <v>2833</v>
      </c>
      <c r="AJ203" s="15">
        <v>2.1963824289405598</v>
      </c>
      <c r="AK203" s="15">
        <v>2.2825150732127399</v>
      </c>
      <c r="AL203" s="15">
        <v>2.2286821705426298</v>
      </c>
      <c r="AM203" s="15">
        <v>2.2973558734286899</v>
      </c>
      <c r="AN203" s="15">
        <v>2.2973558734286899</v>
      </c>
      <c r="AO203" s="15">
        <v>2.2973558734286899</v>
      </c>
      <c r="AP203" s="15">
        <v>2.2214997832683099</v>
      </c>
      <c r="AQ203" s="15">
        <v>2.2973558734286899</v>
      </c>
      <c r="AR203" s="15">
        <v>2.6094276094276099</v>
      </c>
      <c r="AS203" s="15">
        <v>2.1673168617251801</v>
      </c>
      <c r="AT203" s="15">
        <v>2.3298656263545698</v>
      </c>
      <c r="AU203" s="15">
        <v>2.0481144343302899</v>
      </c>
      <c r="AV203" s="15">
        <v>2.17437874892887</v>
      </c>
      <c r="AW203" s="15">
        <v>2.0156046814044202</v>
      </c>
      <c r="AX203" s="15">
        <v>1.92891200693541</v>
      </c>
      <c r="AY203" s="15">
        <v>2.3965141612200398</v>
      </c>
      <c r="AZ203" s="15">
        <v>2.7308192457737301</v>
      </c>
      <c r="BA203" s="15">
        <v>2.3515387949718201</v>
      </c>
      <c r="BB203" s="15">
        <v>2.7741655830082301</v>
      </c>
      <c r="BC203" s="15">
        <v>2.3190290420459401</v>
      </c>
      <c r="BD203" s="15">
        <v>2.0264412657130402</v>
      </c>
      <c r="BE203" s="15">
        <v>1.7988729952319</v>
      </c>
      <c r="BF203" s="15">
        <v>1.78803641092327</v>
      </c>
      <c r="BG203" s="15">
        <v>1.8518518518518501</v>
      </c>
    </row>
    <row r="204" spans="1:59" x14ac:dyDescent="0.25">
      <c r="A204" s="28" t="s">
        <v>11</v>
      </c>
      <c r="B204" s="28" t="s">
        <v>526</v>
      </c>
      <c r="C204">
        <v>50</v>
      </c>
      <c r="D204" t="str">
        <f t="shared" si="6"/>
        <v>33.60633088593887,-7.527055886982375</v>
      </c>
      <c r="E204" s="3" t="s">
        <v>183</v>
      </c>
      <c r="F204" s="3" t="s">
        <v>293</v>
      </c>
      <c r="G204">
        <v>53</v>
      </c>
      <c r="H204" t="str">
        <f t="shared" si="7"/>
        <v>33.6086212940201,-7.5710170723231505</v>
      </c>
      <c r="I204" s="3" t="s">
        <v>186</v>
      </c>
      <c r="J204" s="3" t="s">
        <v>380</v>
      </c>
      <c r="K204" s="7">
        <v>5614</v>
      </c>
      <c r="L204" s="7">
        <v>9467</v>
      </c>
      <c r="M204" s="7">
        <v>9617</v>
      </c>
      <c r="N204" s="7">
        <v>9533</v>
      </c>
      <c r="O204" s="7">
        <v>9617</v>
      </c>
      <c r="P204" s="7">
        <v>10033</v>
      </c>
      <c r="Q204">
        <v>8.35</v>
      </c>
      <c r="R204">
        <v>9.9499999999999993</v>
      </c>
      <c r="S204">
        <v>9.4499999999999993</v>
      </c>
      <c r="T204" s="7">
        <v>11033</v>
      </c>
      <c r="U204" s="7">
        <v>10567</v>
      </c>
      <c r="V204">
        <v>9.8000000000000007</v>
      </c>
      <c r="W204" s="7">
        <v>9517</v>
      </c>
      <c r="X204">
        <v>9.9499999999999993</v>
      </c>
      <c r="Y204" s="7">
        <v>8933</v>
      </c>
      <c r="Z204" s="7">
        <v>9033</v>
      </c>
      <c r="AA204" s="7">
        <v>10483</v>
      </c>
      <c r="AB204" s="7">
        <v>10633</v>
      </c>
      <c r="AC204" s="7">
        <v>9817</v>
      </c>
      <c r="AD204" s="7">
        <v>10033</v>
      </c>
      <c r="AE204" s="7">
        <v>9167</v>
      </c>
      <c r="AF204">
        <v>9.1</v>
      </c>
      <c r="AG204" s="7">
        <v>8683</v>
      </c>
      <c r="AH204" s="7">
        <v>8417</v>
      </c>
      <c r="AI204" s="7">
        <v>8683</v>
      </c>
      <c r="AJ204" s="15">
        <v>1.68626053912836</v>
      </c>
      <c r="AK204" s="15">
        <v>1.7129794561216001</v>
      </c>
      <c r="AL204" s="15">
        <v>1.7473118279569799</v>
      </c>
      <c r="AM204" s="15">
        <v>1.7625855327468201</v>
      </c>
      <c r="AN204" s="15">
        <v>1.8389540566959901</v>
      </c>
      <c r="AO204" s="15">
        <v>1.53042521994134</v>
      </c>
      <c r="AP204" s="15">
        <v>1.82368035190615</v>
      </c>
      <c r="AQ204" s="15">
        <v>1.8805970149253699</v>
      </c>
      <c r="AR204" s="15">
        <v>2.17234363719892</v>
      </c>
      <c r="AS204" s="15">
        <v>2.0994767865421502</v>
      </c>
      <c r="AT204" s="15">
        <v>1.7961876832844501</v>
      </c>
      <c r="AU204" s="15">
        <v>1.7545476892822001</v>
      </c>
      <c r="AV204" s="15">
        <v>1.9769521160341701</v>
      </c>
      <c r="AW204" s="15">
        <v>1.6470009832841599</v>
      </c>
      <c r="AX204" s="15">
        <v>1.7948208490628501</v>
      </c>
      <c r="AY204" s="15">
        <v>2.0829193986356702</v>
      </c>
      <c r="AZ204" s="15">
        <v>1.94892473118279</v>
      </c>
      <c r="BA204" s="15">
        <v>1.7992424242424201</v>
      </c>
      <c r="BB204" s="15">
        <v>1.8389540566959901</v>
      </c>
      <c r="BC204" s="15">
        <v>1.68010752688172</v>
      </c>
      <c r="BD204" s="15">
        <v>1.80806675938803</v>
      </c>
      <c r="BE204" s="15">
        <v>1.7252798198556101</v>
      </c>
      <c r="BF204" s="15">
        <v>1.67229617855487</v>
      </c>
      <c r="BG204" s="15">
        <v>1.5915200391006801</v>
      </c>
    </row>
    <row r="205" spans="1:59" x14ac:dyDescent="0.25">
      <c r="A205" s="28" t="s">
        <v>11</v>
      </c>
      <c r="B205" s="28" t="s">
        <v>526</v>
      </c>
      <c r="C205">
        <v>50</v>
      </c>
      <c r="D205" t="str">
        <f t="shared" si="6"/>
        <v>33.60633088593887,-7.527055886982375</v>
      </c>
      <c r="E205" s="3" t="s">
        <v>183</v>
      </c>
      <c r="F205" s="3" t="s">
        <v>293</v>
      </c>
      <c r="G205">
        <v>54</v>
      </c>
      <c r="H205" t="str">
        <f t="shared" si="7"/>
        <v>33.587582534562706,-7.514349381506551</v>
      </c>
      <c r="I205" s="3" t="s">
        <v>381</v>
      </c>
      <c r="J205" s="3" t="s">
        <v>297</v>
      </c>
      <c r="K205" s="7">
        <v>2833</v>
      </c>
      <c r="L205">
        <v>6.85</v>
      </c>
      <c r="M205">
        <v>6.95</v>
      </c>
      <c r="N205" s="7">
        <v>6983</v>
      </c>
      <c r="O205" s="7">
        <v>7083</v>
      </c>
      <c r="P205" s="7">
        <v>7083</v>
      </c>
      <c r="Q205" s="7">
        <v>7083</v>
      </c>
      <c r="R205" s="7">
        <v>6867</v>
      </c>
      <c r="S205" s="7">
        <v>6783</v>
      </c>
      <c r="T205">
        <v>7.15</v>
      </c>
      <c r="U205" s="7">
        <v>6883</v>
      </c>
      <c r="V205" s="7">
        <v>6667</v>
      </c>
      <c r="W205" s="7">
        <v>6233</v>
      </c>
      <c r="X205" s="7">
        <v>7267</v>
      </c>
      <c r="Y205" s="7">
        <v>7033</v>
      </c>
      <c r="Z205" s="7">
        <v>6633</v>
      </c>
      <c r="AA205">
        <v>6.8</v>
      </c>
      <c r="AB205" s="7">
        <v>6217</v>
      </c>
      <c r="AC205">
        <v>7.25</v>
      </c>
      <c r="AD205" s="7">
        <v>8367</v>
      </c>
      <c r="AE205" s="7">
        <v>9433</v>
      </c>
      <c r="AF205">
        <v>11.25</v>
      </c>
      <c r="AG205" s="7">
        <v>7417</v>
      </c>
      <c r="AH205" s="7">
        <v>6667</v>
      </c>
      <c r="AI205">
        <v>6.7</v>
      </c>
      <c r="AJ205" s="15">
        <v>2.4179315213554502</v>
      </c>
      <c r="AK205" s="15">
        <v>2.4532297917401999</v>
      </c>
      <c r="AL205" s="15">
        <v>2.4649958818684499</v>
      </c>
      <c r="AM205" s="15">
        <v>2.5002941522532001</v>
      </c>
      <c r="AN205" s="15">
        <v>2.5002941522532001</v>
      </c>
      <c r="AO205" s="15">
        <v>2.5002941522532001</v>
      </c>
      <c r="AP205" s="15">
        <v>2.42381456641957</v>
      </c>
      <c r="AQ205" s="15">
        <v>2.3943993410989499</v>
      </c>
      <c r="AR205" s="15">
        <v>2.5238263325096999</v>
      </c>
      <c r="AS205" s="15">
        <v>2.4296976114837001</v>
      </c>
      <c r="AT205" s="15">
        <v>2.3532180256500701</v>
      </c>
      <c r="AU205" s="15">
        <v>2.2002588539828198</v>
      </c>
      <c r="AV205" s="15">
        <v>2.5650076479585802</v>
      </c>
      <c r="AW205" s="15">
        <v>2.4826450170608299</v>
      </c>
      <c r="AX205" s="15">
        <v>2.3414519355218202</v>
      </c>
      <c r="AY205" s="15">
        <v>2.4002823861630702</v>
      </c>
      <c r="AZ205" s="15">
        <v>2.1943758089186902</v>
      </c>
      <c r="BA205" s="15">
        <v>2.5591246028944501</v>
      </c>
      <c r="BB205" s="15">
        <v>2.9532886221908399</v>
      </c>
      <c r="BC205" s="15">
        <v>3.26638965835641</v>
      </c>
      <c r="BD205" s="15">
        <v>3.89542936288088</v>
      </c>
      <c r="BE205" s="15">
        <v>2.6179550535357099</v>
      </c>
      <c r="BF205" s="15">
        <v>2.3532180256500701</v>
      </c>
      <c r="BG205" s="15">
        <v>2.36498411577832</v>
      </c>
    </row>
    <row r="206" spans="1:59" x14ac:dyDescent="0.25">
      <c r="A206" s="28" t="s">
        <v>11</v>
      </c>
      <c r="B206" s="28" t="s">
        <v>526</v>
      </c>
      <c r="C206">
        <v>51</v>
      </c>
      <c r="D206" t="str">
        <f t="shared" si="6"/>
        <v>33.59262534701576,-7.552505825461063</v>
      </c>
      <c r="E206" s="3" t="s">
        <v>184</v>
      </c>
      <c r="F206" s="3" t="s">
        <v>294</v>
      </c>
      <c r="G206">
        <v>50</v>
      </c>
      <c r="H206" t="str">
        <f t="shared" si="7"/>
        <v>33.60633088593887,-7.527055886982375</v>
      </c>
      <c r="I206" s="3" t="s">
        <v>183</v>
      </c>
      <c r="J206" s="3" t="s">
        <v>293</v>
      </c>
      <c r="K206" s="7">
        <v>4275</v>
      </c>
      <c r="L206" s="7">
        <v>9517</v>
      </c>
      <c r="M206">
        <v>9.4499999999999993</v>
      </c>
      <c r="N206">
        <v>9.6999999999999993</v>
      </c>
      <c r="O206">
        <v>10.1</v>
      </c>
      <c r="P206">
        <v>10.1</v>
      </c>
      <c r="Q206" s="7">
        <v>10083</v>
      </c>
      <c r="R206" s="7">
        <v>9817</v>
      </c>
      <c r="S206">
        <v>9.85</v>
      </c>
      <c r="T206" s="7">
        <v>10733</v>
      </c>
      <c r="U206" s="7">
        <v>9133</v>
      </c>
      <c r="V206" s="7">
        <v>9533</v>
      </c>
      <c r="W206">
        <v>10.35</v>
      </c>
      <c r="X206">
        <v>9.75</v>
      </c>
      <c r="Y206" s="7">
        <v>10083</v>
      </c>
      <c r="Z206" s="7">
        <v>8817</v>
      </c>
      <c r="AA206">
        <v>9.75</v>
      </c>
      <c r="AB206" s="7">
        <v>9883</v>
      </c>
      <c r="AC206" s="7">
        <v>11583</v>
      </c>
      <c r="AD206" s="7">
        <v>11717</v>
      </c>
      <c r="AE206" s="7">
        <v>11283</v>
      </c>
      <c r="AF206" s="7">
        <v>9783</v>
      </c>
      <c r="AG206" s="7">
        <v>9317</v>
      </c>
      <c r="AH206" s="7">
        <v>9633</v>
      </c>
      <c r="AI206">
        <v>10.75</v>
      </c>
      <c r="AJ206" s="15">
        <v>2.2261208576997999</v>
      </c>
      <c r="AK206" s="15">
        <v>2.2105263157894699</v>
      </c>
      <c r="AL206" s="15">
        <v>2.2690058479532098</v>
      </c>
      <c r="AM206" s="15">
        <v>2.3625730994151999</v>
      </c>
      <c r="AN206" s="15">
        <v>2.3625730994151999</v>
      </c>
      <c r="AO206" s="15">
        <v>2.35867446393762</v>
      </c>
      <c r="AP206" s="15">
        <v>2.2962962962962901</v>
      </c>
      <c r="AQ206" s="15">
        <v>2.30409356725146</v>
      </c>
      <c r="AR206" s="15">
        <v>2.51072124756335</v>
      </c>
      <c r="AS206" s="15">
        <v>2.1364522417153902</v>
      </c>
      <c r="AT206" s="15">
        <v>2.2300194931773798</v>
      </c>
      <c r="AU206" s="15">
        <v>2.4210526315789398</v>
      </c>
      <c r="AV206" s="15">
        <v>2.28070175438596</v>
      </c>
      <c r="AW206" s="15">
        <v>2.29531830943167</v>
      </c>
      <c r="AX206" s="15">
        <v>2.0623781676413202</v>
      </c>
      <c r="AY206" s="15">
        <v>2.28070175438596</v>
      </c>
      <c r="AZ206" s="15">
        <v>2.3118908382066201</v>
      </c>
      <c r="BA206" s="15">
        <v>2.7095516569200702</v>
      </c>
      <c r="BB206" s="15">
        <v>2.6671219364139902</v>
      </c>
      <c r="BC206" s="15">
        <v>2.63937621832358</v>
      </c>
      <c r="BD206" s="15">
        <v>2.2884990253411299</v>
      </c>
      <c r="BE206" s="15">
        <v>2.1793372319688098</v>
      </c>
      <c r="BF206" s="15">
        <v>2.1928826162834798</v>
      </c>
      <c r="BG206" s="15">
        <v>2.5146198830409299</v>
      </c>
    </row>
    <row r="207" spans="1:59" x14ac:dyDescent="0.25">
      <c r="A207" s="28" t="s">
        <v>11</v>
      </c>
      <c r="B207" s="28" t="s">
        <v>526</v>
      </c>
      <c r="C207">
        <v>51</v>
      </c>
      <c r="D207" t="str">
        <f t="shared" si="6"/>
        <v>33.59262534701576,-7.552505825461063</v>
      </c>
      <c r="E207" s="3" t="s">
        <v>184</v>
      </c>
      <c r="F207" s="3" t="s">
        <v>294</v>
      </c>
      <c r="G207">
        <v>52</v>
      </c>
      <c r="H207" t="str">
        <f t="shared" si="7"/>
        <v>33.61603358538719,-7.530093623695426</v>
      </c>
      <c r="I207" s="3" t="s">
        <v>185</v>
      </c>
      <c r="J207" s="3" t="s">
        <v>295</v>
      </c>
      <c r="K207" s="7">
        <v>4636</v>
      </c>
      <c r="L207">
        <v>10.3</v>
      </c>
      <c r="M207" s="7">
        <v>10433</v>
      </c>
      <c r="N207" s="7">
        <v>10583</v>
      </c>
      <c r="O207">
        <v>10.8</v>
      </c>
      <c r="P207" s="7">
        <v>10667</v>
      </c>
      <c r="Q207">
        <v>10.8</v>
      </c>
      <c r="R207" s="7">
        <v>10383</v>
      </c>
      <c r="S207" s="7">
        <v>10233</v>
      </c>
      <c r="T207">
        <v>11.45</v>
      </c>
      <c r="U207" s="7">
        <v>9733</v>
      </c>
      <c r="V207">
        <v>10.8</v>
      </c>
      <c r="W207">
        <v>11.3</v>
      </c>
      <c r="X207" s="7">
        <v>11133</v>
      </c>
      <c r="Y207" s="7">
        <v>11433</v>
      </c>
      <c r="Z207">
        <v>10</v>
      </c>
      <c r="AA207">
        <v>11.05</v>
      </c>
      <c r="AB207" s="7">
        <v>10767</v>
      </c>
      <c r="AC207" s="7">
        <v>11617</v>
      </c>
      <c r="AD207" s="7">
        <v>11467</v>
      </c>
      <c r="AE207">
        <v>11.6</v>
      </c>
      <c r="AF207">
        <v>10.199999999999999</v>
      </c>
      <c r="AG207">
        <v>10.25</v>
      </c>
      <c r="AH207" s="7">
        <v>10633</v>
      </c>
      <c r="AI207" s="7">
        <v>10467</v>
      </c>
      <c r="AJ207" s="15">
        <v>2.2217428817946501</v>
      </c>
      <c r="AK207" s="15">
        <v>2.25050330744895</v>
      </c>
      <c r="AL207" s="15">
        <v>2.28285878631003</v>
      </c>
      <c r="AM207" s="15">
        <v>2.3705004389815598</v>
      </c>
      <c r="AN207" s="15">
        <v>2.3193447850981999</v>
      </c>
      <c r="AO207" s="15">
        <v>2.3705004389815598</v>
      </c>
      <c r="AP207" s="15">
        <v>2.2790459467369</v>
      </c>
      <c r="AQ207" s="15">
        <v>2.2251214032035902</v>
      </c>
      <c r="AR207" s="15">
        <v>2.51316944688323</v>
      </c>
      <c r="AS207" s="15">
        <v>2.1363769388352298</v>
      </c>
      <c r="AT207" s="15">
        <v>2.3386747509744401</v>
      </c>
      <c r="AU207" s="15">
        <v>2.44694673018622</v>
      </c>
      <c r="AV207" s="15">
        <v>2.4340475149395102</v>
      </c>
      <c r="AW207" s="15">
        <v>2.2187722362377902</v>
      </c>
      <c r="AX207" s="15">
        <v>2.1949078138718101</v>
      </c>
      <c r="AY207" s="15">
        <v>2.3928107405803298</v>
      </c>
      <c r="AZ207" s="15">
        <v>2.3314566190269899</v>
      </c>
      <c r="BA207" s="15">
        <v>2.51551898368702</v>
      </c>
      <c r="BB207" s="15">
        <v>2.4733966062697701</v>
      </c>
      <c r="BC207" s="15">
        <v>2.5460930640913002</v>
      </c>
      <c r="BD207" s="15">
        <v>2.23880597014925</v>
      </c>
      <c r="BE207" s="15">
        <v>2.2497805092186098</v>
      </c>
      <c r="BF207" s="15">
        <v>2.31209683264477</v>
      </c>
      <c r="BG207" s="15">
        <v>2.2973368451858298</v>
      </c>
    </row>
    <row r="208" spans="1:59" x14ac:dyDescent="0.25">
      <c r="A208" s="28" t="s">
        <v>11</v>
      </c>
      <c r="B208" s="28" t="s">
        <v>526</v>
      </c>
      <c r="C208">
        <v>51</v>
      </c>
      <c r="D208" t="str">
        <f t="shared" si="6"/>
        <v>33.59262534701576,-7.552505825461063</v>
      </c>
      <c r="E208" s="3" t="s">
        <v>184</v>
      </c>
      <c r="F208" s="3" t="s">
        <v>294</v>
      </c>
      <c r="G208">
        <v>53</v>
      </c>
      <c r="H208" t="str">
        <f t="shared" si="7"/>
        <v>33.6086212940201,-7.5710170723231505</v>
      </c>
      <c r="I208" s="3" t="s">
        <v>186</v>
      </c>
      <c r="J208" s="3" t="s">
        <v>380</v>
      </c>
      <c r="K208" s="7">
        <v>4122</v>
      </c>
      <c r="L208">
        <v>8.85</v>
      </c>
      <c r="M208" s="7">
        <v>8383</v>
      </c>
      <c r="N208" s="7">
        <v>8817</v>
      </c>
      <c r="O208" s="7">
        <v>8733</v>
      </c>
      <c r="P208" s="7">
        <v>8717</v>
      </c>
      <c r="Q208" s="7">
        <v>8733</v>
      </c>
      <c r="R208">
        <v>9.3000000000000007</v>
      </c>
      <c r="S208">
        <v>8.65</v>
      </c>
      <c r="T208" s="7">
        <v>8967</v>
      </c>
      <c r="U208" s="7">
        <v>9467</v>
      </c>
      <c r="V208">
        <v>8.6999999999999993</v>
      </c>
      <c r="W208" s="7">
        <v>10367</v>
      </c>
      <c r="X208" s="7">
        <v>8683</v>
      </c>
      <c r="Y208" s="7">
        <v>8633</v>
      </c>
      <c r="Z208" s="7">
        <v>8383</v>
      </c>
      <c r="AA208">
        <v>9.5</v>
      </c>
      <c r="AB208" s="7">
        <v>9167</v>
      </c>
      <c r="AC208" s="7">
        <v>9133</v>
      </c>
      <c r="AD208" s="7">
        <v>8433</v>
      </c>
      <c r="AE208" s="7">
        <v>8983</v>
      </c>
      <c r="AF208" s="7">
        <v>8633</v>
      </c>
      <c r="AG208">
        <v>8.4499999999999993</v>
      </c>
      <c r="AH208" s="7">
        <v>8817</v>
      </c>
      <c r="AI208" s="7">
        <v>8767</v>
      </c>
      <c r="AJ208" s="15">
        <v>2.1470160116448298</v>
      </c>
      <c r="AK208" s="15">
        <v>2.0338023613132701</v>
      </c>
      <c r="AL208" s="15">
        <v>2.13892932233543</v>
      </c>
      <c r="AM208" s="15">
        <v>2.11871259906194</v>
      </c>
      <c r="AN208" s="15">
        <v>2.1146692544072399</v>
      </c>
      <c r="AO208" s="15">
        <v>2.11871259906194</v>
      </c>
      <c r="AP208" s="15">
        <v>2.2561863173216801</v>
      </c>
      <c r="AQ208" s="15">
        <v>2.09849587578845</v>
      </c>
      <c r="AR208" s="15">
        <v>2.1753194242277201</v>
      </c>
      <c r="AS208" s="15">
        <v>2.2966197638686698</v>
      </c>
      <c r="AT208" s="15">
        <v>2.1106259097525402</v>
      </c>
      <c r="AU208" s="15">
        <v>2.5149603752223801</v>
      </c>
      <c r="AV208" s="15">
        <v>2.10658256509784</v>
      </c>
      <c r="AW208" s="15">
        <v>2.0944525311337499</v>
      </c>
      <c r="AX208" s="15">
        <v>2.0338023613132701</v>
      </c>
      <c r="AY208" s="15">
        <v>2.3047064531780599</v>
      </c>
      <c r="AZ208" s="15">
        <v>2.2238395600840999</v>
      </c>
      <c r="BA208" s="15">
        <v>2.2157528707747001</v>
      </c>
      <c r="BB208" s="15">
        <v>2.04593239527737</v>
      </c>
      <c r="BC208" s="15">
        <v>2.17936276888241</v>
      </c>
      <c r="BD208" s="15">
        <v>2.0944525311337499</v>
      </c>
      <c r="BE208" s="15">
        <v>2.0499757399320702</v>
      </c>
      <c r="BF208" s="15">
        <v>2.13892932233543</v>
      </c>
      <c r="BG208" s="15">
        <v>2.1267992883713398</v>
      </c>
    </row>
    <row r="209" spans="1:59" x14ac:dyDescent="0.25">
      <c r="A209" s="28" t="s">
        <v>11</v>
      </c>
      <c r="B209" s="28" t="s">
        <v>526</v>
      </c>
      <c r="C209">
        <v>51</v>
      </c>
      <c r="D209" t="str">
        <f t="shared" si="6"/>
        <v>33.59262534701576,-7.552505825461063</v>
      </c>
      <c r="E209" s="3" t="s">
        <v>184</v>
      </c>
      <c r="F209" s="3" t="s">
        <v>294</v>
      </c>
      <c r="G209">
        <v>54</v>
      </c>
      <c r="H209" t="str">
        <f t="shared" si="7"/>
        <v>33.587582534562706,-7.514349381506551</v>
      </c>
      <c r="I209" s="3" t="s">
        <v>381</v>
      </c>
      <c r="J209" s="3" t="s">
        <v>297</v>
      </c>
      <c r="K209" s="7">
        <v>6721</v>
      </c>
      <c r="L209">
        <v>11.6</v>
      </c>
      <c r="M209">
        <v>11.8</v>
      </c>
      <c r="N209">
        <v>12.2</v>
      </c>
      <c r="O209">
        <v>12.55</v>
      </c>
      <c r="P209">
        <v>12.55</v>
      </c>
      <c r="Q209" s="7">
        <v>12483</v>
      </c>
      <c r="R209" s="7">
        <v>12317</v>
      </c>
      <c r="S209">
        <v>12.05</v>
      </c>
      <c r="T209">
        <v>12.4</v>
      </c>
      <c r="U209" s="7">
        <v>11433</v>
      </c>
      <c r="V209">
        <v>11.8</v>
      </c>
      <c r="W209" s="7">
        <v>12217</v>
      </c>
      <c r="X209">
        <v>12.45</v>
      </c>
      <c r="Y209">
        <v>13.7</v>
      </c>
      <c r="Z209" s="7">
        <v>10617</v>
      </c>
      <c r="AA209">
        <v>12.3</v>
      </c>
      <c r="AB209" s="7">
        <v>11467</v>
      </c>
      <c r="AC209" s="7">
        <v>12817</v>
      </c>
      <c r="AD209" s="7">
        <v>14517</v>
      </c>
      <c r="AE209" s="7">
        <v>14817</v>
      </c>
      <c r="AF209" s="7">
        <v>12867</v>
      </c>
      <c r="AG209" s="7">
        <v>12733</v>
      </c>
      <c r="AH209" s="7">
        <v>11767</v>
      </c>
      <c r="AI209" s="7">
        <v>12083</v>
      </c>
      <c r="AJ209" s="15">
        <v>1.7259336408272501</v>
      </c>
      <c r="AK209" s="15">
        <v>1.7556911173932399</v>
      </c>
      <c r="AL209" s="15">
        <v>2.4006296733569399</v>
      </c>
      <c r="AM209" s="15">
        <v>2.4695001967729202</v>
      </c>
      <c r="AN209" s="15">
        <v>2.4695001967729202</v>
      </c>
      <c r="AO209" s="15">
        <v>1.8581919221990599</v>
      </c>
      <c r="AP209" s="15">
        <v>2.4235865144956001</v>
      </c>
      <c r="AQ209" s="15">
        <v>1.7936885977969601</v>
      </c>
      <c r="AR209" s="15">
        <v>2.4399842581660698</v>
      </c>
      <c r="AS209" s="15">
        <v>1.70189540537858</v>
      </c>
      <c r="AT209" s="15">
        <v>1.7564751414111299</v>
      </c>
      <c r="AU209" s="15">
        <v>2.4039092220910399</v>
      </c>
      <c r="AV209" s="15">
        <v>1.85323012801428</v>
      </c>
      <c r="AW209" s="15">
        <v>2.6957890594254201</v>
      </c>
      <c r="AX209" s="15">
        <v>1.58033144785154</v>
      </c>
      <c r="AY209" s="15">
        <v>2.4203069657615099</v>
      </c>
      <c r="AZ209" s="15">
        <v>2.2563295290568002</v>
      </c>
      <c r="BA209" s="15">
        <v>2.52197297651843</v>
      </c>
      <c r="BB209" s="15">
        <v>2.6719430639916499</v>
      </c>
      <c r="BC209" s="15">
        <v>2.9155188246097299</v>
      </c>
      <c r="BD209" s="15">
        <v>1.9152525553240001</v>
      </c>
      <c r="BE209" s="15">
        <v>1.8945593413678501</v>
      </c>
      <c r="BF209" s="15">
        <v>1.75151334722635</v>
      </c>
      <c r="BG209" s="15">
        <v>1.79865039198174</v>
      </c>
    </row>
    <row r="210" spans="1:59" x14ac:dyDescent="0.25">
      <c r="A210" s="28" t="s">
        <v>11</v>
      </c>
      <c r="B210" s="28" t="s">
        <v>526</v>
      </c>
      <c r="C210">
        <v>52</v>
      </c>
      <c r="D210" t="str">
        <f t="shared" si="6"/>
        <v>33.61603358538719,-7.530093623695426</v>
      </c>
      <c r="E210" s="3" t="s">
        <v>185</v>
      </c>
      <c r="F210" s="3" t="s">
        <v>295</v>
      </c>
      <c r="G210">
        <v>50</v>
      </c>
      <c r="H210" t="str">
        <f t="shared" si="7"/>
        <v>33.60633088593887,-7.527055886982375</v>
      </c>
      <c r="I210" s="3" t="s">
        <v>183</v>
      </c>
      <c r="J210" s="3" t="s">
        <v>293</v>
      </c>
      <c r="K210" s="7">
        <v>2191</v>
      </c>
      <c r="L210">
        <v>5.2</v>
      </c>
      <c r="M210" s="7">
        <v>4983</v>
      </c>
      <c r="N210" s="7">
        <v>5283</v>
      </c>
      <c r="O210" s="7">
        <v>5333</v>
      </c>
      <c r="P210" s="7">
        <v>5333</v>
      </c>
      <c r="Q210" s="7">
        <v>5317</v>
      </c>
      <c r="R210">
        <v>4.75</v>
      </c>
      <c r="S210">
        <v>5.25</v>
      </c>
      <c r="T210">
        <v>5.0999999999999996</v>
      </c>
      <c r="U210" s="7">
        <v>5217</v>
      </c>
      <c r="V210">
        <v>5.25</v>
      </c>
      <c r="W210" s="7">
        <v>5167</v>
      </c>
      <c r="X210">
        <v>5.2</v>
      </c>
      <c r="Y210" s="7">
        <v>5467</v>
      </c>
      <c r="Z210" s="7">
        <v>3883</v>
      </c>
      <c r="AA210" s="7">
        <v>5383</v>
      </c>
      <c r="AB210">
        <v>5.55</v>
      </c>
      <c r="AC210" s="7">
        <v>6017</v>
      </c>
      <c r="AD210" s="7">
        <v>6383</v>
      </c>
      <c r="AE210" s="7">
        <v>6467</v>
      </c>
      <c r="AF210" s="7">
        <v>5883</v>
      </c>
      <c r="AG210">
        <v>4.95</v>
      </c>
      <c r="AH210">
        <v>5.15</v>
      </c>
      <c r="AI210" s="7">
        <v>4917</v>
      </c>
      <c r="AJ210" s="15">
        <v>2.3733455043359202</v>
      </c>
      <c r="AK210" s="15">
        <v>2.2744561083219201</v>
      </c>
      <c r="AL210" s="15">
        <v>2.41137988741822</v>
      </c>
      <c r="AM210" s="15">
        <v>2.4342005172676</v>
      </c>
      <c r="AN210" s="15">
        <v>2.4342005172676</v>
      </c>
      <c r="AO210" s="15">
        <v>2.4265936406511401</v>
      </c>
      <c r="AP210" s="15">
        <v>2.1679598356914598</v>
      </c>
      <c r="AQ210" s="15">
        <v>2.3961661341852998</v>
      </c>
      <c r="AR210" s="15">
        <v>2.3277042446371499</v>
      </c>
      <c r="AS210" s="15">
        <v>2.38095238095238</v>
      </c>
      <c r="AT210" s="15">
        <v>2.3961661341852998</v>
      </c>
      <c r="AU210" s="15">
        <v>2.3581317511029898</v>
      </c>
      <c r="AV210" s="15">
        <v>2.3733455043359202</v>
      </c>
      <c r="AW210" s="15">
        <v>2.4950555301992998</v>
      </c>
      <c r="AX210" s="15">
        <v>1.77240225163547</v>
      </c>
      <c r="AY210" s="15">
        <v>2.4570211471169898</v>
      </c>
      <c r="AZ210" s="15">
        <v>2.5330899132816</v>
      </c>
      <c r="BA210" s="15">
        <v>2.7460824585425199</v>
      </c>
      <c r="BB210" s="15">
        <v>2.9134337441046698</v>
      </c>
      <c r="BC210" s="15">
        <v>2.84124194493263</v>
      </c>
      <c r="BD210" s="15">
        <v>2.6852274456108298</v>
      </c>
      <c r="BE210" s="15">
        <v>2.259242355089</v>
      </c>
      <c r="BF210" s="15">
        <v>2.3505248744865299</v>
      </c>
      <c r="BG210" s="15">
        <v>2.24402860185607</v>
      </c>
    </row>
    <row r="211" spans="1:59" x14ac:dyDescent="0.25">
      <c r="A211" s="28" t="s">
        <v>11</v>
      </c>
      <c r="B211" s="28" t="s">
        <v>526</v>
      </c>
      <c r="C211">
        <v>52</v>
      </c>
      <c r="D211" t="str">
        <f t="shared" si="6"/>
        <v>33.61603358538719,-7.530093623695426</v>
      </c>
      <c r="E211" s="3" t="s">
        <v>185</v>
      </c>
      <c r="F211" s="3" t="s">
        <v>295</v>
      </c>
      <c r="G211">
        <v>51</v>
      </c>
      <c r="H211" t="str">
        <f t="shared" si="7"/>
        <v>33.59262534701576,-7.552505825461063</v>
      </c>
      <c r="I211" s="3" t="s">
        <v>184</v>
      </c>
      <c r="J211" s="3" t="s">
        <v>294</v>
      </c>
      <c r="K211" s="7">
        <v>4154</v>
      </c>
      <c r="L211">
        <v>9.9</v>
      </c>
      <c r="M211">
        <v>10.3</v>
      </c>
      <c r="N211" s="7">
        <v>10483</v>
      </c>
      <c r="O211" s="7">
        <v>10617</v>
      </c>
      <c r="P211" s="7">
        <v>10883</v>
      </c>
      <c r="Q211" s="7">
        <v>9733</v>
      </c>
      <c r="R211" s="7">
        <v>10833</v>
      </c>
      <c r="S211" s="7">
        <v>10667</v>
      </c>
      <c r="T211">
        <v>10.15</v>
      </c>
      <c r="U211">
        <v>10.5</v>
      </c>
      <c r="V211" s="7">
        <v>10433</v>
      </c>
      <c r="W211">
        <v>9.5500000000000007</v>
      </c>
      <c r="X211">
        <v>10.1</v>
      </c>
      <c r="Y211" s="7">
        <v>11183</v>
      </c>
      <c r="Z211" s="7">
        <v>9217</v>
      </c>
      <c r="AA211">
        <v>10.4</v>
      </c>
      <c r="AB211">
        <v>11.05</v>
      </c>
      <c r="AC211" s="7">
        <v>11633</v>
      </c>
      <c r="AD211" s="7">
        <v>13367</v>
      </c>
      <c r="AE211">
        <v>12.9</v>
      </c>
      <c r="AF211">
        <v>11.45</v>
      </c>
      <c r="AG211">
        <v>10.5</v>
      </c>
      <c r="AH211" s="7">
        <v>10033</v>
      </c>
      <c r="AI211" s="7">
        <v>9933</v>
      </c>
      <c r="AJ211" s="15">
        <v>2.38324506499759</v>
      </c>
      <c r="AK211" s="15">
        <v>2.1054783319705601</v>
      </c>
      <c r="AL211" s="15">
        <v>2.1429544835104899</v>
      </c>
      <c r="AM211" s="15">
        <v>2.1702098664486198</v>
      </c>
      <c r="AN211" s="15">
        <v>2.22472063232488</v>
      </c>
      <c r="AO211" s="15">
        <v>1.9896429544835099</v>
      </c>
      <c r="AP211" s="15">
        <v>2.2144998637230802</v>
      </c>
      <c r="AQ211" s="15">
        <v>2.1804306350504201</v>
      </c>
      <c r="AR211" s="15">
        <v>2.4434280211843999</v>
      </c>
      <c r="AS211" s="15">
        <v>2.1463614063777499</v>
      </c>
      <c r="AT211" s="15">
        <v>2.13273371490869</v>
      </c>
      <c r="AU211" s="15">
        <v>2.2989889263360599</v>
      </c>
      <c r="AV211" s="15">
        <v>2.4313914299470301</v>
      </c>
      <c r="AW211" s="15">
        <v>2.6921842400898699</v>
      </c>
      <c r="AX211" s="15">
        <v>1.8840283455982501</v>
      </c>
      <c r="AY211" s="15">
        <v>2.5036109773712001</v>
      </c>
      <c r="AZ211" s="15">
        <v>2.6600866634568998</v>
      </c>
      <c r="BA211" s="15">
        <v>2.37803216135186</v>
      </c>
      <c r="BB211" s="15">
        <v>3.2177820574546598</v>
      </c>
      <c r="BC211" s="15">
        <v>3.1054405392392801</v>
      </c>
      <c r="BD211" s="15">
        <v>2.7563793933557998</v>
      </c>
      <c r="BE211" s="15">
        <v>2.1463614063777499</v>
      </c>
      <c r="BF211" s="15">
        <v>2.0509675660942999</v>
      </c>
      <c r="BG211" s="15">
        <v>2.2689203593726202</v>
      </c>
    </row>
    <row r="212" spans="1:59" x14ac:dyDescent="0.25">
      <c r="A212" s="28" t="s">
        <v>11</v>
      </c>
      <c r="B212" s="28" t="s">
        <v>526</v>
      </c>
      <c r="C212">
        <v>52</v>
      </c>
      <c r="D212" t="str">
        <f t="shared" si="6"/>
        <v>33.61603358538719,-7.530093623695426</v>
      </c>
      <c r="E212" s="3" t="s">
        <v>185</v>
      </c>
      <c r="F212" s="3" t="s">
        <v>295</v>
      </c>
      <c r="G212">
        <v>53</v>
      </c>
      <c r="H212" t="str">
        <f t="shared" si="7"/>
        <v>33.6086212940201,-7.5710170723231505</v>
      </c>
      <c r="I212" s="3" t="s">
        <v>186</v>
      </c>
      <c r="J212" s="3" t="s">
        <v>380</v>
      </c>
      <c r="K212" s="7">
        <v>4409</v>
      </c>
      <c r="L212" s="7">
        <v>7067</v>
      </c>
      <c r="M212" s="7">
        <v>7433</v>
      </c>
      <c r="N212" s="7">
        <v>7233</v>
      </c>
      <c r="O212">
        <v>7.45</v>
      </c>
      <c r="P212">
        <v>7.45</v>
      </c>
      <c r="Q212" s="7">
        <v>7467</v>
      </c>
      <c r="R212">
        <v>7.45</v>
      </c>
      <c r="S212" s="7">
        <v>6767</v>
      </c>
      <c r="T212">
        <v>7.8</v>
      </c>
      <c r="U212">
        <v>8.4</v>
      </c>
      <c r="V212">
        <v>7.55</v>
      </c>
      <c r="W212" s="7">
        <v>7383</v>
      </c>
      <c r="X212" s="7">
        <v>7567</v>
      </c>
      <c r="Y212" s="7">
        <v>6983</v>
      </c>
      <c r="Z212" s="7">
        <v>7133</v>
      </c>
      <c r="AA212">
        <v>7.3</v>
      </c>
      <c r="AB212">
        <v>8.0500000000000007</v>
      </c>
      <c r="AC212" s="7">
        <v>7867</v>
      </c>
      <c r="AD212">
        <v>7.65</v>
      </c>
      <c r="AE212" s="7">
        <v>6633</v>
      </c>
      <c r="AF212">
        <v>7.1</v>
      </c>
      <c r="AG212" s="7">
        <v>7033</v>
      </c>
      <c r="AH212">
        <v>6.55</v>
      </c>
      <c r="AI212">
        <v>7.05</v>
      </c>
      <c r="AJ212" s="15">
        <v>1.6027821879488899</v>
      </c>
      <c r="AK212" s="15">
        <v>1.68594541468208</v>
      </c>
      <c r="AL212" s="15">
        <v>1.6405836546457999</v>
      </c>
      <c r="AM212" s="15">
        <v>1.69781221513217</v>
      </c>
      <c r="AN212" s="15">
        <v>1.69781221513217</v>
      </c>
      <c r="AO212" s="15">
        <v>1.7016104527499201</v>
      </c>
      <c r="AP212" s="15">
        <v>1.69781221513217</v>
      </c>
      <c r="AQ212" s="15">
        <v>1.5420844728046099</v>
      </c>
      <c r="AR212" s="15">
        <v>1.7775752051048299</v>
      </c>
      <c r="AS212" s="15">
        <v>1.9848771266540599</v>
      </c>
      <c r="AT212" s="15">
        <v>1.7840264650283499</v>
      </c>
      <c r="AU212" s="15">
        <v>1.6826192646611899</v>
      </c>
      <c r="AV212" s="15">
        <v>1.7161865880396101</v>
      </c>
      <c r="AW212" s="15">
        <v>1.5914615618353001</v>
      </c>
      <c r="AX212" s="15">
        <v>1.6855702583490799</v>
      </c>
      <c r="AY212" s="15">
        <v>1.6659059790050199</v>
      </c>
      <c r="AZ212" s="15">
        <v>1.82581084146064</v>
      </c>
      <c r="BA212" s="15">
        <v>1.8588531821045899</v>
      </c>
      <c r="BB212" s="15">
        <v>1.7457781834778601</v>
      </c>
      <c r="BC212" s="15">
        <v>1.50449837453693</v>
      </c>
      <c r="BD212" s="15">
        <v>1.6776937618147401</v>
      </c>
      <c r="BE212" s="15">
        <v>1.6619407687460599</v>
      </c>
      <c r="BF212" s="15">
        <v>1.49270738377392</v>
      </c>
      <c r="BG212" s="15">
        <v>1.6066545123062801</v>
      </c>
    </row>
    <row r="213" spans="1:59" x14ac:dyDescent="0.25">
      <c r="A213" s="28" t="s">
        <v>11</v>
      </c>
      <c r="B213" s="28" t="s">
        <v>526</v>
      </c>
      <c r="C213">
        <v>52</v>
      </c>
      <c r="D213" t="str">
        <f t="shared" si="6"/>
        <v>33.61603358538719,-7.530093623695426</v>
      </c>
      <c r="E213" s="3" t="s">
        <v>185</v>
      </c>
      <c r="F213" s="3" t="s">
        <v>295</v>
      </c>
      <c r="G213">
        <v>54</v>
      </c>
      <c r="H213" t="str">
        <f t="shared" si="7"/>
        <v>33.587582534562706,-7.514349381506551</v>
      </c>
      <c r="I213" s="3" t="s">
        <v>381</v>
      </c>
      <c r="J213" s="3" t="s">
        <v>297</v>
      </c>
      <c r="K213" s="7">
        <v>4099</v>
      </c>
      <c r="L213" s="7">
        <v>9917</v>
      </c>
      <c r="M213">
        <v>10</v>
      </c>
      <c r="N213" s="7">
        <v>10033</v>
      </c>
      <c r="O213" s="7">
        <v>10167</v>
      </c>
      <c r="P213" s="7">
        <v>10167</v>
      </c>
      <c r="Q213">
        <v>10.15</v>
      </c>
      <c r="R213" s="7">
        <v>9983</v>
      </c>
      <c r="S213">
        <v>9.75</v>
      </c>
      <c r="T213">
        <v>9.8000000000000007</v>
      </c>
      <c r="U213">
        <v>9.8000000000000007</v>
      </c>
      <c r="V213">
        <v>9.9</v>
      </c>
      <c r="W213">
        <v>9.6</v>
      </c>
      <c r="X213" s="7">
        <v>10533</v>
      </c>
      <c r="Y213">
        <v>10.35</v>
      </c>
      <c r="Z213" s="7">
        <v>8767</v>
      </c>
      <c r="AA213">
        <v>9.9</v>
      </c>
      <c r="AB213" s="7">
        <v>9717</v>
      </c>
      <c r="AC213">
        <v>10.7</v>
      </c>
      <c r="AD213" s="7">
        <v>13183</v>
      </c>
      <c r="AE213" s="7">
        <v>13417</v>
      </c>
      <c r="AF213" s="7">
        <v>14567</v>
      </c>
      <c r="AG213">
        <v>10.6</v>
      </c>
      <c r="AH213" s="7">
        <v>9717</v>
      </c>
      <c r="AI213">
        <v>9.4</v>
      </c>
      <c r="AJ213" s="15">
        <v>2.41928925754249</v>
      </c>
      <c r="AK213" s="15">
        <v>2.4396194193705698</v>
      </c>
      <c r="AL213" s="15">
        <v>2.44775148410181</v>
      </c>
      <c r="AM213" s="15">
        <v>2.4802797430267498</v>
      </c>
      <c r="AN213" s="15">
        <v>2.4802797430267498</v>
      </c>
      <c r="AO213" s="15">
        <v>2.4762137106611299</v>
      </c>
      <c r="AP213" s="15">
        <v>2.4355533870049602</v>
      </c>
      <c r="AQ213" s="15">
        <v>2.37862893388631</v>
      </c>
      <c r="AR213" s="15">
        <v>2.3908270309831599</v>
      </c>
      <c r="AS213" s="15">
        <v>2.3908270309831599</v>
      </c>
      <c r="AT213" s="15">
        <v>2.4152232251768702</v>
      </c>
      <c r="AU213" s="15">
        <v>2.3420346425957499</v>
      </c>
      <c r="AV213" s="15">
        <v>2.5697324550703402</v>
      </c>
      <c r="AW213" s="15">
        <v>2.5250060990485399</v>
      </c>
      <c r="AX213" s="15">
        <v>2.1387330243148699</v>
      </c>
      <c r="AY213" s="15">
        <v>2.4152232251768702</v>
      </c>
      <c r="AZ213" s="15">
        <v>2.3704968691550699</v>
      </c>
      <c r="BA213" s="15">
        <v>2.61039277872651</v>
      </c>
      <c r="BB213" s="15">
        <v>3.2162316012035399</v>
      </c>
      <c r="BC213" s="15">
        <v>3.2066602931803598</v>
      </c>
      <c r="BD213" s="15">
        <v>3.5066602471513399</v>
      </c>
      <c r="BE213" s="15">
        <v>2.5859965845328099</v>
      </c>
      <c r="BF213" s="15">
        <v>2.3704968691550699</v>
      </c>
      <c r="BG213" s="15">
        <v>2.2932422542083399</v>
      </c>
    </row>
    <row r="214" spans="1:59" x14ac:dyDescent="0.25">
      <c r="A214" s="28" t="s">
        <v>11</v>
      </c>
      <c r="B214" s="28" t="s">
        <v>526</v>
      </c>
      <c r="C214">
        <v>53</v>
      </c>
      <c r="D214" t="str">
        <f t="shared" si="6"/>
        <v>33.6086212940201,-7.5710170723231505</v>
      </c>
      <c r="E214" s="3" t="s">
        <v>186</v>
      </c>
      <c r="F214" s="3" t="s">
        <v>380</v>
      </c>
      <c r="G214">
        <v>50</v>
      </c>
      <c r="H214" t="str">
        <f t="shared" si="7"/>
        <v>33.60633088593887,-7.527055886982375</v>
      </c>
      <c r="I214" s="3" t="s">
        <v>183</v>
      </c>
      <c r="J214" s="3" t="s">
        <v>293</v>
      </c>
      <c r="K214" s="7">
        <v>5566</v>
      </c>
      <c r="L214" s="7">
        <v>10567</v>
      </c>
      <c r="M214" s="7">
        <v>11033</v>
      </c>
      <c r="N214" s="7">
        <v>11383</v>
      </c>
      <c r="O214" s="7">
        <v>12083</v>
      </c>
      <c r="P214" s="7">
        <v>11617</v>
      </c>
      <c r="Q214" s="7">
        <v>11917</v>
      </c>
      <c r="R214" s="7">
        <v>11783</v>
      </c>
      <c r="S214">
        <v>11.5</v>
      </c>
      <c r="T214" s="7">
        <v>10383</v>
      </c>
      <c r="U214" s="7">
        <v>11567</v>
      </c>
      <c r="V214" s="7">
        <v>10467</v>
      </c>
      <c r="W214" s="7">
        <v>11333</v>
      </c>
      <c r="X214" s="7">
        <v>11633</v>
      </c>
      <c r="Y214" s="7">
        <v>12733</v>
      </c>
      <c r="Z214" s="7">
        <v>10317</v>
      </c>
      <c r="AA214" s="7">
        <v>10783</v>
      </c>
      <c r="AB214" s="7">
        <v>12933</v>
      </c>
      <c r="AC214" s="7">
        <v>14167</v>
      </c>
      <c r="AD214">
        <v>14.5</v>
      </c>
      <c r="AE214">
        <v>11.85</v>
      </c>
      <c r="AF214">
        <v>11.4</v>
      </c>
      <c r="AG214" s="7">
        <v>10117</v>
      </c>
      <c r="AH214" s="7">
        <v>10767</v>
      </c>
      <c r="AI214" s="7">
        <v>11233</v>
      </c>
      <c r="AJ214" s="15">
        <v>1.8984309498143399</v>
      </c>
      <c r="AK214" s="15">
        <v>1.9822733261468399</v>
      </c>
      <c r="AL214" s="15">
        <v>2.0451551083962101</v>
      </c>
      <c r="AM214" s="15">
        <v>2.0683555859865299</v>
      </c>
      <c r="AN214" s="15">
        <v>2.0870762965624601</v>
      </c>
      <c r="AO214" s="15">
        <v>2.0398265434212002</v>
      </c>
      <c r="AP214" s="15">
        <v>2.0170033093689299</v>
      </c>
      <c r="AQ214" s="15">
        <v>1.9685039370078701</v>
      </c>
      <c r="AR214" s="15">
        <v>1.77735935182015</v>
      </c>
      <c r="AS214" s="15">
        <v>2.0780931848125501</v>
      </c>
      <c r="AT214" s="15">
        <v>1.88046472631452</v>
      </c>
      <c r="AU214" s="15">
        <v>2.0361719966463001</v>
      </c>
      <c r="AV214" s="15">
        <v>1.94537346711259</v>
      </c>
      <c r="AW214" s="15">
        <v>2.1796188519913202</v>
      </c>
      <c r="AX214" s="15">
        <v>1.76594773479402</v>
      </c>
      <c r="AY214" s="15">
        <v>1.9373577673972899</v>
      </c>
      <c r="AZ214" s="15">
        <v>2.2138537030697201</v>
      </c>
      <c r="BA214" s="15">
        <v>2.4249686180531702</v>
      </c>
      <c r="BB214" s="15">
        <v>2.4820267031838399</v>
      </c>
      <c r="BC214" s="15">
        <v>2.0284149263950702</v>
      </c>
      <c r="BD214" s="15">
        <v>2.0481494789795098</v>
      </c>
      <c r="BE214" s="15">
        <v>1.8175829440651501</v>
      </c>
      <c r="BF214" s="15">
        <v>1.9343633968139899</v>
      </c>
      <c r="BG214" s="15">
        <v>1.92285746890334</v>
      </c>
    </row>
    <row r="215" spans="1:59" x14ac:dyDescent="0.25">
      <c r="A215" s="28" t="s">
        <v>11</v>
      </c>
      <c r="B215" s="28" t="s">
        <v>526</v>
      </c>
      <c r="C215">
        <v>53</v>
      </c>
      <c r="D215" t="str">
        <f t="shared" si="6"/>
        <v>33.6086212940201,-7.5710170723231505</v>
      </c>
      <c r="E215" s="3" t="s">
        <v>186</v>
      </c>
      <c r="F215" s="3" t="s">
        <v>380</v>
      </c>
      <c r="G215">
        <v>51</v>
      </c>
      <c r="H215" t="str">
        <f t="shared" si="7"/>
        <v>33.59262534701576,-7.552505825461063</v>
      </c>
      <c r="I215" s="3" t="s">
        <v>184</v>
      </c>
      <c r="J215" s="3" t="s">
        <v>294</v>
      </c>
      <c r="K215" s="7">
        <v>4111</v>
      </c>
      <c r="L215" s="7">
        <v>8883</v>
      </c>
      <c r="M215" s="7">
        <v>9217</v>
      </c>
      <c r="N215">
        <v>9.35</v>
      </c>
      <c r="O215">
        <v>9.65</v>
      </c>
      <c r="P215">
        <v>9.75</v>
      </c>
      <c r="Q215" s="7">
        <v>9817</v>
      </c>
      <c r="R215" s="7">
        <v>9817</v>
      </c>
      <c r="S215" s="7">
        <v>8917</v>
      </c>
      <c r="T215">
        <v>9.25</v>
      </c>
      <c r="U215">
        <v>8.9499999999999993</v>
      </c>
      <c r="V215">
        <v>9.1</v>
      </c>
      <c r="W215" s="7">
        <v>9367</v>
      </c>
      <c r="X215" s="7">
        <v>10617</v>
      </c>
      <c r="Y215" s="7">
        <v>9183</v>
      </c>
      <c r="Z215" s="7">
        <v>8967</v>
      </c>
      <c r="AA215" s="7">
        <v>9067</v>
      </c>
      <c r="AB215" s="7">
        <v>9783</v>
      </c>
      <c r="AC215" s="7">
        <v>10117</v>
      </c>
      <c r="AD215" s="7">
        <v>9433</v>
      </c>
      <c r="AE215" s="7">
        <v>9767</v>
      </c>
      <c r="AF215">
        <v>9.65</v>
      </c>
      <c r="AG215" s="7">
        <v>8617</v>
      </c>
      <c r="AH215" s="7">
        <v>8983</v>
      </c>
      <c r="AI215" s="7">
        <v>8717</v>
      </c>
      <c r="AJ215" s="15">
        <v>2.16086921268142</v>
      </c>
      <c r="AK215" s="15">
        <v>1.8525963149078699</v>
      </c>
      <c r="AL215" s="15">
        <v>1.8793969849246199</v>
      </c>
      <c r="AM215" s="15">
        <v>2.34736073947944</v>
      </c>
      <c r="AN215" s="15">
        <v>2.3716857212356999</v>
      </c>
      <c r="AO215" s="15">
        <v>2.3879023757398801</v>
      </c>
      <c r="AP215" s="15">
        <v>2.3879023757398801</v>
      </c>
      <c r="AQ215" s="15">
        <v>2.1689775399335098</v>
      </c>
      <c r="AR215" s="15">
        <v>1.8592964824120599</v>
      </c>
      <c r="AS215" s="15">
        <v>2.1770858671855899</v>
      </c>
      <c r="AT215" s="15">
        <v>1.82914572864321</v>
      </c>
      <c r="AU215" s="15">
        <v>2.2784399578366901</v>
      </c>
      <c r="AV215" s="15">
        <v>2.58250222978999</v>
      </c>
      <c r="AW215" s="15">
        <v>2.2338441579502102</v>
      </c>
      <c r="AX215" s="15">
        <v>2.18114003081164</v>
      </c>
      <c r="AY215" s="15">
        <v>1.82244556113902</v>
      </c>
      <c r="AZ215" s="15">
        <v>2.3797940484877902</v>
      </c>
      <c r="BA215" s="15">
        <v>2.4608773210086698</v>
      </c>
      <c r="BB215" s="15">
        <v>2.2946566123408698</v>
      </c>
      <c r="BC215" s="15">
        <v>2.3757398848617499</v>
      </c>
      <c r="BD215" s="15">
        <v>2.34736073947944</v>
      </c>
      <c r="BE215" s="15">
        <v>1.7319932998324901</v>
      </c>
      <c r="BF215" s="15">
        <v>2.1851941944376798</v>
      </c>
      <c r="BG215" s="15">
        <v>2.1203275764209799</v>
      </c>
    </row>
    <row r="216" spans="1:59" x14ac:dyDescent="0.25">
      <c r="A216" s="28" t="s">
        <v>11</v>
      </c>
      <c r="B216" s="28" t="s">
        <v>526</v>
      </c>
      <c r="C216">
        <v>53</v>
      </c>
      <c r="D216" t="str">
        <f t="shared" si="6"/>
        <v>33.6086212940201,-7.5710170723231505</v>
      </c>
      <c r="E216" s="3" t="s">
        <v>186</v>
      </c>
      <c r="F216" s="3" t="s">
        <v>380</v>
      </c>
      <c r="G216">
        <v>52</v>
      </c>
      <c r="H216" t="str">
        <f t="shared" si="7"/>
        <v>33.61603358538719,-7.530093623695426</v>
      </c>
      <c r="I216" s="3" t="s">
        <v>185</v>
      </c>
      <c r="J216" s="3" t="s">
        <v>295</v>
      </c>
      <c r="K216" s="7">
        <v>4712</v>
      </c>
      <c r="L216" s="7">
        <v>7233</v>
      </c>
      <c r="M216" s="7">
        <v>7783</v>
      </c>
      <c r="N216" s="7">
        <v>7867</v>
      </c>
      <c r="O216">
        <v>7.6</v>
      </c>
      <c r="P216" s="7">
        <v>7617</v>
      </c>
      <c r="Q216" s="7">
        <v>7433</v>
      </c>
      <c r="R216" s="7">
        <v>7417</v>
      </c>
      <c r="S216">
        <v>7.4</v>
      </c>
      <c r="T216" s="7">
        <v>7517</v>
      </c>
      <c r="U216">
        <v>7.85</v>
      </c>
      <c r="V216" s="7">
        <v>7583</v>
      </c>
      <c r="W216" s="7">
        <v>7733</v>
      </c>
      <c r="X216" s="7">
        <v>8417</v>
      </c>
      <c r="Y216">
        <v>7.85</v>
      </c>
      <c r="Z216">
        <v>6.8</v>
      </c>
      <c r="AA216" s="7">
        <v>7733</v>
      </c>
      <c r="AB216">
        <v>8.1999999999999993</v>
      </c>
      <c r="AC216" s="7">
        <v>8417</v>
      </c>
      <c r="AD216" s="7">
        <v>8633</v>
      </c>
      <c r="AE216" s="7">
        <v>7733</v>
      </c>
      <c r="AF216">
        <v>7.35</v>
      </c>
      <c r="AG216" s="7">
        <v>7267</v>
      </c>
      <c r="AH216" s="7">
        <v>7167</v>
      </c>
      <c r="AI216" s="7">
        <v>7267</v>
      </c>
      <c r="AJ216" s="15">
        <v>1.5350877192982399</v>
      </c>
      <c r="AK216" s="15">
        <v>1.65181097906055</v>
      </c>
      <c r="AL216" s="15">
        <v>1.6694963214487799</v>
      </c>
      <c r="AM216" s="15">
        <v>1.67659386719611</v>
      </c>
      <c r="AN216" s="15">
        <v>1.6802706081329499</v>
      </c>
      <c r="AO216" s="15">
        <v>1.6398264578277799</v>
      </c>
      <c r="AP216" s="15">
        <v>1.63614971689094</v>
      </c>
      <c r="AQ216" s="15">
        <v>1.6324729759541099</v>
      </c>
      <c r="AR216" s="15">
        <v>1.6582101625119401</v>
      </c>
      <c r="AS216" s="15">
        <v>1.7317449812486201</v>
      </c>
      <c r="AT216" s="15">
        <v>1.6729171262592799</v>
      </c>
      <c r="AU216" s="15">
        <v>1.7060077946907799</v>
      </c>
      <c r="AV216" s="15">
        <v>1.85675417310096</v>
      </c>
      <c r="AW216" s="15">
        <v>1.7317449812486201</v>
      </c>
      <c r="AX216" s="15">
        <v>1.5001103022280999</v>
      </c>
      <c r="AY216" s="15">
        <v>1.7060077946907799</v>
      </c>
      <c r="AZ216" s="15">
        <v>1.80895654092212</v>
      </c>
      <c r="BA216" s="15">
        <v>1.85675417310096</v>
      </c>
      <c r="BB216" s="15">
        <v>1.9045518052797901</v>
      </c>
      <c r="BC216" s="15">
        <v>1.7060077946907799</v>
      </c>
      <c r="BD216" s="15">
        <v>1.62144275314361</v>
      </c>
      <c r="BE216" s="15">
        <v>1.5660919540229801</v>
      </c>
      <c r="BF216" s="15">
        <v>1.58099860283844</v>
      </c>
      <c r="BG216" s="15">
        <v>1.60305904845944</v>
      </c>
    </row>
    <row r="217" spans="1:59" x14ac:dyDescent="0.25">
      <c r="A217" s="28" t="s">
        <v>11</v>
      </c>
      <c r="B217" s="28" t="s">
        <v>526</v>
      </c>
      <c r="C217">
        <v>53</v>
      </c>
      <c r="D217" t="str">
        <f t="shared" si="6"/>
        <v>33.6086212940201,-7.5710170723231505</v>
      </c>
      <c r="E217" s="3" t="s">
        <v>186</v>
      </c>
      <c r="F217" s="3" t="s">
        <v>380</v>
      </c>
      <c r="G217">
        <v>54</v>
      </c>
      <c r="H217" t="str">
        <f t="shared" si="7"/>
        <v>33.587582534562706,-7.514349381506551</v>
      </c>
      <c r="I217" s="3" t="s">
        <v>381</v>
      </c>
      <c r="J217" s="3" t="s">
        <v>297</v>
      </c>
      <c r="K217" s="7">
        <v>6909</v>
      </c>
      <c r="L217">
        <v>14.3</v>
      </c>
      <c r="M217" s="7">
        <v>14733</v>
      </c>
      <c r="N217" s="7">
        <v>15217</v>
      </c>
      <c r="O217">
        <v>15.25</v>
      </c>
      <c r="P217">
        <v>15.05</v>
      </c>
      <c r="Q217" s="7">
        <v>15183</v>
      </c>
      <c r="R217">
        <v>14.8</v>
      </c>
      <c r="S217">
        <v>14.5</v>
      </c>
      <c r="T217" s="7">
        <v>14117</v>
      </c>
      <c r="U217" s="7">
        <v>13883</v>
      </c>
      <c r="V217" s="7">
        <v>14383</v>
      </c>
      <c r="W217">
        <v>14.7</v>
      </c>
      <c r="X217" s="7">
        <v>16967</v>
      </c>
      <c r="Y217" s="7">
        <v>15517</v>
      </c>
      <c r="Z217" s="7">
        <v>13967</v>
      </c>
      <c r="AA217">
        <v>14.05</v>
      </c>
      <c r="AB217">
        <v>16.05</v>
      </c>
      <c r="AC217" s="7">
        <v>18967</v>
      </c>
      <c r="AD217" s="7">
        <v>19983</v>
      </c>
      <c r="AE217" s="7">
        <v>16233</v>
      </c>
      <c r="AF217" s="7">
        <v>17483</v>
      </c>
      <c r="AG217" s="7">
        <v>13883</v>
      </c>
      <c r="AH217">
        <v>13.3</v>
      </c>
      <c r="AI217" s="7">
        <v>14483</v>
      </c>
      <c r="AJ217" s="15">
        <v>2.0697640758431</v>
      </c>
      <c r="AK217" s="15">
        <v>2.1324841993535002</v>
      </c>
      <c r="AL217" s="15">
        <v>2.2024412601920198</v>
      </c>
      <c r="AM217" s="15">
        <v>2.20726588507743</v>
      </c>
      <c r="AN217" s="15">
        <v>2.1783181357649402</v>
      </c>
      <c r="AO217" s="15">
        <v>2.1976166353065998</v>
      </c>
      <c r="AP217" s="15">
        <v>2.14213344912433</v>
      </c>
      <c r="AQ217" s="15">
        <v>2.0987118251555898</v>
      </c>
      <c r="AR217" s="15">
        <v>2.0432286389733201</v>
      </c>
      <c r="AS217" s="15">
        <v>2.0094562647754102</v>
      </c>
      <c r="AT217" s="15">
        <v>2.0818256380566398</v>
      </c>
      <c r="AU217" s="15">
        <v>2.1276595744680802</v>
      </c>
      <c r="AV217" s="15">
        <v>2.4557340666763099</v>
      </c>
      <c r="AW217" s="15">
        <v>2.1885284438175798</v>
      </c>
      <c r="AX217" s="15">
        <v>2.0312197013767599</v>
      </c>
      <c r="AY217" s="15">
        <v>2.0457192778101301</v>
      </c>
      <c r="AZ217" s="15">
        <v>2.0760574311214501</v>
      </c>
      <c r="BA217" s="15">
        <v>2.4403842854692002</v>
      </c>
      <c r="BB217" s="15">
        <v>2.5784946236559101</v>
      </c>
      <c r="BC217" s="15">
        <v>2.3495923191971801</v>
      </c>
      <c r="BD217" s="15">
        <v>2.53051575240025</v>
      </c>
      <c r="BE217" s="15">
        <v>2.0094562647754102</v>
      </c>
      <c r="BF217" s="15">
        <v>1.9250253292806401</v>
      </c>
      <c r="BG217" s="15">
        <v>2.0962995127128798</v>
      </c>
    </row>
    <row r="218" spans="1:59" x14ac:dyDescent="0.25">
      <c r="A218" s="28" t="s">
        <v>11</v>
      </c>
      <c r="B218" s="28" t="s">
        <v>526</v>
      </c>
      <c r="C218">
        <v>54</v>
      </c>
      <c r="D218" t="str">
        <f t="shared" si="6"/>
        <v>33.587582534562706,-7.514349381506551</v>
      </c>
      <c r="E218" s="3" t="s">
        <v>381</v>
      </c>
      <c r="F218" s="3" t="s">
        <v>297</v>
      </c>
      <c r="G218">
        <v>50</v>
      </c>
      <c r="H218" t="str">
        <f t="shared" si="7"/>
        <v>33.60633088593887,-7.527055886982375</v>
      </c>
      <c r="I218" s="3" t="s">
        <v>183</v>
      </c>
      <c r="J218" s="3" t="s">
        <v>293</v>
      </c>
      <c r="K218" s="7">
        <v>3212</v>
      </c>
      <c r="L218" s="7">
        <v>8533</v>
      </c>
      <c r="M218" s="7">
        <v>7067</v>
      </c>
      <c r="N218" s="7">
        <v>7333</v>
      </c>
      <c r="O218" s="7">
        <v>8033</v>
      </c>
      <c r="P218" s="7">
        <v>8017</v>
      </c>
      <c r="Q218" s="7">
        <v>7917</v>
      </c>
      <c r="R218" s="7">
        <v>7633</v>
      </c>
      <c r="S218" s="7">
        <v>9367</v>
      </c>
      <c r="T218" s="7">
        <v>9217</v>
      </c>
      <c r="U218" s="7">
        <v>9183</v>
      </c>
      <c r="V218">
        <v>7.55</v>
      </c>
      <c r="W218" s="7">
        <v>7617</v>
      </c>
      <c r="X218" s="7">
        <v>7467</v>
      </c>
      <c r="Y218" s="7">
        <v>7817</v>
      </c>
      <c r="Z218" s="7">
        <v>6967</v>
      </c>
      <c r="AA218" s="7">
        <v>7967</v>
      </c>
      <c r="AB218" s="7">
        <v>8717</v>
      </c>
      <c r="AC218">
        <v>10.25</v>
      </c>
      <c r="AD218" s="7">
        <v>12783</v>
      </c>
      <c r="AE218" s="7">
        <v>9417</v>
      </c>
      <c r="AF218" s="7">
        <v>8633</v>
      </c>
      <c r="AG218" s="7">
        <v>7383</v>
      </c>
      <c r="AH218">
        <v>7.35</v>
      </c>
      <c r="AI218" s="7">
        <v>7767</v>
      </c>
      <c r="AJ218" s="15">
        <v>2.6567040265670401</v>
      </c>
      <c r="AK218" s="15">
        <v>2.0590520590520498</v>
      </c>
      <c r="AL218" s="15">
        <v>2.13675213675213</v>
      </c>
      <c r="AM218" s="15">
        <v>2.3407148407148402</v>
      </c>
      <c r="AN218" s="15">
        <v>2.3358585858585799</v>
      </c>
      <c r="AO218" s="15">
        <v>2.3067210567210501</v>
      </c>
      <c r="AP218" s="15">
        <v>2.2241647241647202</v>
      </c>
      <c r="AQ218" s="15">
        <v>2.9161477791614701</v>
      </c>
      <c r="AR218" s="15">
        <v>2.86944790369447</v>
      </c>
      <c r="AS218" s="15">
        <v>2.8590701535907002</v>
      </c>
      <c r="AT218" s="15">
        <v>2.1998834498834499</v>
      </c>
      <c r="AU218" s="15">
        <v>2.2193084693084599</v>
      </c>
      <c r="AV218" s="15">
        <v>2.1756021756021702</v>
      </c>
      <c r="AW218" s="15">
        <v>2.2775835275835199</v>
      </c>
      <c r="AX218" s="15">
        <v>2.0299145299145298</v>
      </c>
      <c r="AY218" s="15">
        <v>2.3212898212898199</v>
      </c>
      <c r="AZ218" s="15">
        <v>2.53982128982129</v>
      </c>
      <c r="BA218" s="15">
        <v>3.1911581569115799</v>
      </c>
      <c r="BB218" s="15">
        <v>3.9798671647986699</v>
      </c>
      <c r="BC218" s="15">
        <v>2.7437839937839898</v>
      </c>
      <c r="BD218" s="15">
        <v>2.5155400155400098</v>
      </c>
      <c r="BE218" s="15">
        <v>2.1513209013208998</v>
      </c>
      <c r="BF218" s="15">
        <v>2.1416083916083899</v>
      </c>
      <c r="BG218" s="15">
        <v>2.2630147630147599</v>
      </c>
    </row>
    <row r="219" spans="1:59" x14ac:dyDescent="0.25">
      <c r="A219" s="28" t="s">
        <v>11</v>
      </c>
      <c r="B219" s="28" t="s">
        <v>526</v>
      </c>
      <c r="C219">
        <v>54</v>
      </c>
      <c r="D219" t="str">
        <f t="shared" si="6"/>
        <v>33.587582534562706,-7.514349381506551</v>
      </c>
      <c r="E219" s="3" t="s">
        <v>381</v>
      </c>
      <c r="F219" s="3" t="s">
        <v>297</v>
      </c>
      <c r="G219">
        <v>51</v>
      </c>
      <c r="H219" t="str">
        <f t="shared" si="7"/>
        <v>33.59262534701576,-7.552505825461063</v>
      </c>
      <c r="I219" s="3" t="s">
        <v>184</v>
      </c>
      <c r="J219" s="3" t="s">
        <v>294</v>
      </c>
      <c r="K219" s="7">
        <v>6127</v>
      </c>
      <c r="L219" s="7">
        <v>9517</v>
      </c>
      <c r="M219" s="7">
        <v>9517</v>
      </c>
      <c r="N219" s="7">
        <v>9667</v>
      </c>
      <c r="O219" s="7">
        <v>10767</v>
      </c>
      <c r="P219">
        <v>10.85</v>
      </c>
      <c r="Q219" s="7">
        <v>10783</v>
      </c>
      <c r="R219" s="7">
        <v>10633</v>
      </c>
      <c r="S219" s="7">
        <v>10783</v>
      </c>
      <c r="T219" s="7">
        <v>12417</v>
      </c>
      <c r="U219">
        <v>10.75</v>
      </c>
      <c r="V219" s="7">
        <v>10717</v>
      </c>
      <c r="W219" s="7">
        <v>10183</v>
      </c>
      <c r="X219" s="7">
        <v>10517</v>
      </c>
      <c r="Y219">
        <v>10.65</v>
      </c>
      <c r="Z219" s="7">
        <v>9367</v>
      </c>
      <c r="AA219">
        <v>10.8</v>
      </c>
      <c r="AB219">
        <v>11.55</v>
      </c>
      <c r="AC219" s="7">
        <v>11367</v>
      </c>
      <c r="AD219" s="7">
        <v>14517</v>
      </c>
      <c r="AE219">
        <v>12.65</v>
      </c>
      <c r="AF219" s="7">
        <v>11467</v>
      </c>
      <c r="AG219" s="7">
        <v>10217</v>
      </c>
      <c r="AH219">
        <v>10</v>
      </c>
      <c r="AI219">
        <v>9.5500000000000007</v>
      </c>
      <c r="AJ219" s="15">
        <v>1.5532343180457999</v>
      </c>
      <c r="AK219" s="15">
        <v>1.5532343180457999</v>
      </c>
      <c r="AL219" s="15">
        <v>1.57771611990642</v>
      </c>
      <c r="AM219" s="15">
        <v>1.75724933355094</v>
      </c>
      <c r="AN219" s="15">
        <v>1.77085033458462</v>
      </c>
      <c r="AO219" s="15">
        <v>1.7599695337576799</v>
      </c>
      <c r="AP219" s="15">
        <v>1.7354877318970601</v>
      </c>
      <c r="AQ219" s="15">
        <v>1.7599695337576799</v>
      </c>
      <c r="AR219" s="15">
        <v>2.0265491540177298</v>
      </c>
      <c r="AS219" s="15">
        <v>1.7545291333442099</v>
      </c>
      <c r="AT219" s="15">
        <v>1.7490887329307401</v>
      </c>
      <c r="AU219" s="15">
        <v>1.66204232631521</v>
      </c>
      <c r="AV219" s="15">
        <v>1.71644633044992</v>
      </c>
      <c r="AW219" s="15">
        <v>1.7382079321038</v>
      </c>
      <c r="AX219" s="15">
        <v>1.52875251618519</v>
      </c>
      <c r="AY219" s="15">
        <v>1.7626897339644201</v>
      </c>
      <c r="AZ219" s="15">
        <v>1.8850987432674999</v>
      </c>
      <c r="BA219" s="15">
        <v>1.85517654099341</v>
      </c>
      <c r="BB219" s="15">
        <v>2.3650483327902601</v>
      </c>
      <c r="BC219" s="15">
        <v>2.0646319569120202</v>
      </c>
      <c r="BD219" s="15">
        <v>1.8714977422338199</v>
      </c>
      <c r="BE219" s="15">
        <v>1.66748272672868</v>
      </c>
      <c r="BF219" s="15">
        <v>1.6321201240411201</v>
      </c>
      <c r="BG219" s="15">
        <v>1.55867471845927</v>
      </c>
    </row>
    <row r="220" spans="1:59" x14ac:dyDescent="0.25">
      <c r="A220" s="28" t="s">
        <v>11</v>
      </c>
      <c r="B220" s="28" t="s">
        <v>526</v>
      </c>
      <c r="C220">
        <v>54</v>
      </c>
      <c r="D220" t="str">
        <f t="shared" si="6"/>
        <v>33.587582534562706,-7.514349381506551</v>
      </c>
      <c r="E220" s="3" t="s">
        <v>381</v>
      </c>
      <c r="F220" s="3" t="s">
        <v>297</v>
      </c>
      <c r="G220">
        <v>52</v>
      </c>
      <c r="H220" t="str">
        <f t="shared" si="7"/>
        <v>33.61603358538719,-7.530093623695426</v>
      </c>
      <c r="I220" s="3" t="s">
        <v>185</v>
      </c>
      <c r="J220" s="3" t="s">
        <v>295</v>
      </c>
      <c r="K220">
        <v>4.21</v>
      </c>
      <c r="L220">
        <v>8.8000000000000007</v>
      </c>
      <c r="M220" s="7">
        <v>8983</v>
      </c>
      <c r="N220">
        <v>9.0500000000000007</v>
      </c>
      <c r="O220" s="7">
        <v>9733</v>
      </c>
      <c r="P220" s="7">
        <v>9733</v>
      </c>
      <c r="Q220" s="7">
        <v>9567</v>
      </c>
      <c r="R220">
        <v>9.5</v>
      </c>
      <c r="S220">
        <v>9.6999999999999993</v>
      </c>
      <c r="T220" s="7">
        <v>11683</v>
      </c>
      <c r="U220" s="7">
        <v>9467</v>
      </c>
      <c r="V220" s="7">
        <v>9283</v>
      </c>
      <c r="W220" s="7">
        <v>9233</v>
      </c>
      <c r="X220" s="7">
        <v>9367</v>
      </c>
      <c r="Y220" s="7">
        <v>9233</v>
      </c>
      <c r="Z220" s="7">
        <v>8833</v>
      </c>
      <c r="AA220">
        <v>9.85</v>
      </c>
      <c r="AB220">
        <v>11.1</v>
      </c>
      <c r="AC220" s="7">
        <v>10333</v>
      </c>
      <c r="AD220" s="7">
        <v>14267</v>
      </c>
      <c r="AE220" s="7">
        <v>11233</v>
      </c>
      <c r="AF220" s="7">
        <v>10017</v>
      </c>
      <c r="AG220" s="7">
        <v>8783</v>
      </c>
      <c r="AH220">
        <v>8.85</v>
      </c>
      <c r="AI220" s="7">
        <v>9383</v>
      </c>
      <c r="AJ220" s="15">
        <v>2.0902612826603302</v>
      </c>
      <c r="AK220" s="15">
        <v>2.1338083927157498</v>
      </c>
      <c r="AL220" s="15">
        <v>2.1496437054631801</v>
      </c>
      <c r="AM220" s="15">
        <v>2.3218829516539401</v>
      </c>
      <c r="AN220" s="15">
        <v>2.3218829516539401</v>
      </c>
      <c r="AO220" s="15">
        <v>2.2821246819338401</v>
      </c>
      <c r="AP220" s="15">
        <v>2.2662213740457999</v>
      </c>
      <c r="AQ220" s="15">
        <v>2.31393129770992</v>
      </c>
      <c r="AR220" s="15">
        <v>2.75160935782697</v>
      </c>
      <c r="AS220" s="15">
        <v>2.2582697201017798</v>
      </c>
      <c r="AT220" s="15">
        <v>2.21453562340966</v>
      </c>
      <c r="AU220" s="15">
        <v>2.2026081424936299</v>
      </c>
      <c r="AV220" s="15">
        <v>2.2248614410134602</v>
      </c>
      <c r="AW220" s="15">
        <v>2.2026081424936299</v>
      </c>
      <c r="AX220" s="15">
        <v>2.1071882951653902</v>
      </c>
      <c r="AY220" s="15">
        <v>2.34971374045801</v>
      </c>
      <c r="AZ220" s="15">
        <v>2.6479007633587699</v>
      </c>
      <c r="BA220" s="15">
        <v>2.4650127226463101</v>
      </c>
      <c r="BB220" s="15">
        <v>3.3887569279493199</v>
      </c>
      <c r="BC220" s="15">
        <v>2.67970737913486</v>
      </c>
      <c r="BD220" s="15">
        <v>2.38947201017811</v>
      </c>
      <c r="BE220" s="15">
        <v>2.0952608142493601</v>
      </c>
      <c r="BF220" s="15">
        <v>2.1111641221373998</v>
      </c>
      <c r="BG220" s="15">
        <v>2.2383905852417301</v>
      </c>
    </row>
    <row r="221" spans="1:59" x14ac:dyDescent="0.25">
      <c r="A221" s="28" t="s">
        <v>11</v>
      </c>
      <c r="B221" s="28" t="s">
        <v>526</v>
      </c>
      <c r="C221">
        <v>54</v>
      </c>
      <c r="D221" t="str">
        <f t="shared" si="6"/>
        <v>33.587582534562706,-7.514349381506551</v>
      </c>
      <c r="E221" s="3" t="s">
        <v>381</v>
      </c>
      <c r="F221" s="3" t="s">
        <v>297</v>
      </c>
      <c r="G221">
        <v>53</v>
      </c>
      <c r="H221" t="str">
        <f t="shared" si="7"/>
        <v>33.6086212940201,-7.5710170723231505</v>
      </c>
      <c r="I221" s="3" t="s">
        <v>186</v>
      </c>
      <c r="J221" s="3" t="s">
        <v>380</v>
      </c>
      <c r="K221">
        <v>7.83</v>
      </c>
      <c r="L221" s="7">
        <v>14033</v>
      </c>
      <c r="M221" s="7">
        <v>14183</v>
      </c>
      <c r="N221" s="7">
        <v>15033</v>
      </c>
      <c r="O221" s="7">
        <v>14833</v>
      </c>
      <c r="P221" s="7">
        <v>15217</v>
      </c>
      <c r="Q221" s="7">
        <v>13817</v>
      </c>
      <c r="R221" s="7">
        <v>15067</v>
      </c>
      <c r="S221">
        <v>15.05</v>
      </c>
      <c r="T221">
        <v>18.149999999999999</v>
      </c>
      <c r="U221" s="7">
        <v>15867</v>
      </c>
      <c r="V221">
        <v>14.7</v>
      </c>
      <c r="W221" s="7">
        <v>15383</v>
      </c>
      <c r="X221">
        <v>16.2</v>
      </c>
      <c r="Y221" s="7">
        <v>15383</v>
      </c>
      <c r="Z221">
        <v>13.85</v>
      </c>
      <c r="AA221" s="7">
        <v>16283</v>
      </c>
      <c r="AB221">
        <v>16</v>
      </c>
      <c r="AC221" s="7">
        <v>15683</v>
      </c>
      <c r="AD221" s="7">
        <v>18617</v>
      </c>
      <c r="AE221">
        <v>15.45</v>
      </c>
      <c r="AF221" s="7">
        <v>15083</v>
      </c>
      <c r="AG221" s="7">
        <v>14417</v>
      </c>
      <c r="AH221" s="7">
        <v>14083</v>
      </c>
      <c r="AI221" s="7">
        <v>13267</v>
      </c>
      <c r="AJ221" s="15">
        <v>1.7922520221370699</v>
      </c>
      <c r="AK221" s="15">
        <v>1.8114091102596801</v>
      </c>
      <c r="AL221" s="15">
        <v>1.9595064303093499</v>
      </c>
      <c r="AM221" s="15">
        <v>1.93343760862009</v>
      </c>
      <c r="AN221" s="15">
        <v>1.98340285019117</v>
      </c>
      <c r="AO221" s="15">
        <v>1.8009210983663499</v>
      </c>
      <c r="AP221" s="15">
        <v>1.96385123392422</v>
      </c>
      <c r="AQ221" s="15">
        <v>1.96167883211678</v>
      </c>
      <c r="AR221" s="15">
        <v>2.3657455683003099</v>
      </c>
      <c r="AS221" s="15">
        <v>2.0681265206812598</v>
      </c>
      <c r="AT221" s="15">
        <v>1.91605839416058</v>
      </c>
      <c r="AU221" s="15">
        <v>2.0043431053203</v>
      </c>
      <c r="AV221" s="15">
        <v>2.1115745568300301</v>
      </c>
      <c r="AW221" s="15">
        <v>2.0051268682655499</v>
      </c>
      <c r="AX221" s="15">
        <v>2.0092847816625499</v>
      </c>
      <c r="AY221" s="15">
        <v>2.1224365658672202</v>
      </c>
      <c r="AZ221" s="15">
        <v>2.08550573514077</v>
      </c>
      <c r="BA221" s="15">
        <v>2.0442301007994401</v>
      </c>
      <c r="BB221" s="15">
        <v>2.7008075825716902</v>
      </c>
      <c r="BC221" s="15">
        <v>2.24140432322646</v>
      </c>
      <c r="BD221" s="15">
        <v>2.1882102616180599</v>
      </c>
      <c r="BE221" s="15">
        <v>1.87912756343413</v>
      </c>
      <c r="BF221" s="15">
        <v>1.8356795272853601</v>
      </c>
      <c r="BG221" s="15">
        <v>1.72923183872089</v>
      </c>
    </row>
    <row r="222" spans="1:59" x14ac:dyDescent="0.25">
      <c r="A222" s="28" t="s">
        <v>12</v>
      </c>
      <c r="B222" s="28" t="s">
        <v>527</v>
      </c>
      <c r="C222">
        <v>55</v>
      </c>
      <c r="D222" t="str">
        <f t="shared" si="6"/>
        <v>33.57013445164309,-7.598058645606782</v>
      </c>
      <c r="E222" s="3" t="s">
        <v>188</v>
      </c>
      <c r="F222" s="3" t="s">
        <v>298</v>
      </c>
      <c r="G222">
        <v>56</v>
      </c>
      <c r="H222" t="str">
        <f t="shared" si="7"/>
        <v>33.56363154284882,-7.599870730141732</v>
      </c>
      <c r="I222" s="3" t="s">
        <v>189</v>
      </c>
      <c r="J222" s="3" t="s">
        <v>299</v>
      </c>
      <c r="K222" s="7">
        <v>1118</v>
      </c>
      <c r="L222" s="7">
        <v>3267</v>
      </c>
      <c r="M222">
        <v>3.4</v>
      </c>
      <c r="N222" s="7">
        <v>3267</v>
      </c>
      <c r="O222" s="7">
        <v>2733</v>
      </c>
      <c r="P222" s="7">
        <v>2733</v>
      </c>
      <c r="Q222" s="7">
        <v>2733</v>
      </c>
      <c r="R222" s="7">
        <v>2733</v>
      </c>
      <c r="S222" s="7">
        <v>2733</v>
      </c>
      <c r="T222" s="7">
        <v>2733</v>
      </c>
      <c r="U222" s="7">
        <v>2717</v>
      </c>
      <c r="V222">
        <v>2.7</v>
      </c>
      <c r="W222">
        <v>2.7</v>
      </c>
      <c r="X222">
        <v>2.65</v>
      </c>
      <c r="Y222" s="7">
        <v>4017</v>
      </c>
      <c r="Z222">
        <v>2.7</v>
      </c>
      <c r="AA222" s="7">
        <v>2717</v>
      </c>
      <c r="AB222">
        <v>2.75</v>
      </c>
      <c r="AC222">
        <v>2.8</v>
      </c>
      <c r="AD222">
        <v>2.85</v>
      </c>
      <c r="AE222" s="7">
        <v>2867</v>
      </c>
      <c r="AF222" s="7">
        <v>2917</v>
      </c>
      <c r="AG222" s="7">
        <v>2667</v>
      </c>
      <c r="AH222">
        <v>2.7</v>
      </c>
      <c r="AI222" s="7">
        <v>2817</v>
      </c>
      <c r="AJ222" s="15">
        <v>2.9218843172331499</v>
      </c>
      <c r="AK222" s="15">
        <v>2.9035012809564398</v>
      </c>
      <c r="AL222" s="15">
        <v>2.9218843172331499</v>
      </c>
      <c r="AM222" s="15">
        <v>2.4448419797256999</v>
      </c>
      <c r="AN222" s="15">
        <v>2.4448419797256999</v>
      </c>
      <c r="AO222" s="15">
        <v>2.4448419797256999</v>
      </c>
      <c r="AP222" s="15">
        <v>2.4448419797256999</v>
      </c>
      <c r="AQ222" s="15">
        <v>2.4448419797256999</v>
      </c>
      <c r="AR222" s="15">
        <v>2.4448419797256999</v>
      </c>
      <c r="AS222" s="15">
        <v>2.4299344066785902</v>
      </c>
      <c r="AT222" s="15">
        <v>2.41502683363148</v>
      </c>
      <c r="AU222" s="15">
        <v>2.41502683363148</v>
      </c>
      <c r="AV222" s="15">
        <v>2.37030411449016</v>
      </c>
      <c r="AW222" s="15">
        <v>3.59272510435301</v>
      </c>
      <c r="AX222" s="15">
        <v>2.41502683363148</v>
      </c>
      <c r="AY222" s="15">
        <v>2.4299344066785902</v>
      </c>
      <c r="AZ222" s="15">
        <v>2.4597495527727999</v>
      </c>
      <c r="BA222" s="15">
        <v>2.5044722719141301</v>
      </c>
      <c r="BB222" s="15">
        <v>2.1493212669683199</v>
      </c>
      <c r="BC222" s="15">
        <v>2.5641025641025599</v>
      </c>
      <c r="BD222" s="15">
        <v>2.6088252832438799</v>
      </c>
      <c r="BE222" s="15">
        <v>2.38521168753726</v>
      </c>
      <c r="BF222" s="15">
        <v>2.41502683363148</v>
      </c>
      <c r="BG222" s="15">
        <v>2.1241830065359402</v>
      </c>
    </row>
    <row r="223" spans="1:59" x14ac:dyDescent="0.25">
      <c r="A223" s="28" t="s">
        <v>12</v>
      </c>
      <c r="B223" s="28" t="s">
        <v>527</v>
      </c>
      <c r="C223">
        <v>55</v>
      </c>
      <c r="D223" t="str">
        <f t="shared" si="6"/>
        <v>33.57013445164309,-7.598058645606782</v>
      </c>
      <c r="E223" s="3" t="s">
        <v>188</v>
      </c>
      <c r="F223" s="3" t="s">
        <v>298</v>
      </c>
      <c r="G223">
        <v>57</v>
      </c>
      <c r="H223" t="str">
        <f t="shared" si="7"/>
        <v>33.564723920173485,-7.590697357199</v>
      </c>
      <c r="I223" s="3" t="s">
        <v>382</v>
      </c>
      <c r="J223" s="3" t="s">
        <v>300</v>
      </c>
      <c r="K223" s="7">
        <v>1779</v>
      </c>
      <c r="L223" s="7">
        <v>5533</v>
      </c>
      <c r="M223" s="7">
        <v>5667</v>
      </c>
      <c r="N223" s="7">
        <v>5667</v>
      </c>
      <c r="O223" s="7">
        <v>4367</v>
      </c>
      <c r="P223" s="7">
        <v>4367</v>
      </c>
      <c r="Q223">
        <v>4.3499999999999996</v>
      </c>
      <c r="R223" s="7">
        <v>4367</v>
      </c>
      <c r="S223" s="7">
        <v>4183</v>
      </c>
      <c r="T223" s="7">
        <v>4017</v>
      </c>
      <c r="U223">
        <v>4.3</v>
      </c>
      <c r="V223">
        <v>3.85</v>
      </c>
      <c r="W223">
        <v>4.3499999999999996</v>
      </c>
      <c r="X223">
        <v>4.0999999999999996</v>
      </c>
      <c r="Y223" s="7">
        <v>4183</v>
      </c>
      <c r="Z223" s="7">
        <v>3917</v>
      </c>
      <c r="AA223" s="7">
        <v>3983</v>
      </c>
      <c r="AB223" s="7">
        <v>3983</v>
      </c>
      <c r="AC223" s="7">
        <v>4583</v>
      </c>
      <c r="AD223">
        <v>4.55</v>
      </c>
      <c r="AE223" s="7">
        <v>4417</v>
      </c>
      <c r="AF223" s="7">
        <v>4617</v>
      </c>
      <c r="AG223" s="7">
        <v>4467</v>
      </c>
      <c r="AH223" s="7">
        <v>4233</v>
      </c>
      <c r="AI223">
        <v>3.4</v>
      </c>
      <c r="AJ223" s="15">
        <v>3.1103616263818599</v>
      </c>
      <c r="AK223" s="15">
        <v>3.1204111600587301</v>
      </c>
      <c r="AL223" s="15">
        <v>3.18531009930672</v>
      </c>
      <c r="AM223" s="15">
        <v>2.4545624882892998</v>
      </c>
      <c r="AN223" s="15">
        <v>2.4545624882892998</v>
      </c>
      <c r="AO223" s="15">
        <v>2.4451939291736902</v>
      </c>
      <c r="AP223" s="15">
        <v>2.4545624882892998</v>
      </c>
      <c r="AQ223" s="15">
        <v>2.3515083380176098</v>
      </c>
      <c r="AR223" s="15">
        <v>2.25782274686153</v>
      </c>
      <c r="AS223" s="15">
        <v>2.4170882518268599</v>
      </c>
      <c r="AT223" s="15">
        <v>2.1641371557054501</v>
      </c>
      <c r="AU223" s="15">
        <v>2.5014376078205798</v>
      </c>
      <c r="AV223" s="15">
        <v>2.3046655424395701</v>
      </c>
      <c r="AW223" s="15">
        <v>2.3515083380176098</v>
      </c>
      <c r="AX223" s="15">
        <v>2.2016113921678802</v>
      </c>
      <c r="AY223" s="15">
        <v>2.2390856286303098</v>
      </c>
      <c r="AZ223" s="15">
        <v>2.2390856286303098</v>
      </c>
      <c r="BA223" s="15">
        <v>2.5763537567922001</v>
      </c>
      <c r="BB223" s="15">
        <v>2.55761663856098</v>
      </c>
      <c r="BC223" s="15">
        <v>2.4826681656361198</v>
      </c>
      <c r="BD223" s="15">
        <v>2.5950908750234198</v>
      </c>
      <c r="BE223" s="15">
        <v>2.5107738429829398</v>
      </c>
      <c r="BF223" s="15">
        <v>2.3796140153644298</v>
      </c>
      <c r="BG223" s="15">
        <v>1.91118605958403</v>
      </c>
    </row>
    <row r="224" spans="1:59" x14ac:dyDescent="0.25">
      <c r="A224" s="28" t="s">
        <v>12</v>
      </c>
      <c r="B224" s="28" t="s">
        <v>527</v>
      </c>
      <c r="C224">
        <v>55</v>
      </c>
      <c r="D224" t="str">
        <f t="shared" si="6"/>
        <v>33.57013445164309,-7.598058645606782</v>
      </c>
      <c r="E224" s="3" t="s">
        <v>188</v>
      </c>
      <c r="F224" s="3" t="s">
        <v>298</v>
      </c>
      <c r="G224">
        <v>58</v>
      </c>
      <c r="H224" t="str">
        <f t="shared" si="7"/>
        <v>33.56704661642497,-7.584284043045241</v>
      </c>
      <c r="I224" s="3" t="s">
        <v>191</v>
      </c>
      <c r="J224" s="3" t="s">
        <v>301</v>
      </c>
      <c r="K224" s="7">
        <v>2135</v>
      </c>
      <c r="L224" s="7">
        <v>6933</v>
      </c>
      <c r="M224">
        <v>5.95</v>
      </c>
      <c r="N224">
        <v>6.8</v>
      </c>
      <c r="O224" s="7">
        <v>5867</v>
      </c>
      <c r="P224" s="7">
        <v>5867</v>
      </c>
      <c r="Q224">
        <v>5.85</v>
      </c>
      <c r="R224" s="7">
        <v>5867</v>
      </c>
      <c r="S224">
        <v>5.7</v>
      </c>
      <c r="T224" s="7">
        <v>5533</v>
      </c>
      <c r="U224" s="7">
        <v>5733</v>
      </c>
      <c r="V224" s="7">
        <v>5167</v>
      </c>
      <c r="W224" s="7">
        <v>6467</v>
      </c>
      <c r="X224">
        <v>5.75</v>
      </c>
      <c r="Y224" s="7">
        <v>5367</v>
      </c>
      <c r="Z224">
        <v>5.35</v>
      </c>
      <c r="AA224" s="7">
        <v>5567</v>
      </c>
      <c r="AB224">
        <v>5.6</v>
      </c>
      <c r="AC224" s="7">
        <v>5717</v>
      </c>
      <c r="AD224" s="7">
        <v>6333</v>
      </c>
      <c r="AE224" s="7">
        <v>5683</v>
      </c>
      <c r="AF224" s="7">
        <v>6183</v>
      </c>
      <c r="AG224" s="7">
        <v>5867</v>
      </c>
      <c r="AH224" s="7">
        <v>5583</v>
      </c>
      <c r="AI224" s="7">
        <v>4867</v>
      </c>
      <c r="AJ224" s="15">
        <v>3.2474629195940601</v>
      </c>
      <c r="AK224" s="15">
        <v>2.78688524590163</v>
      </c>
      <c r="AL224" s="15">
        <v>2.98245614035087</v>
      </c>
      <c r="AM224" s="15">
        <v>2.5730994152046698</v>
      </c>
      <c r="AN224" s="15">
        <v>2.5730994152046698</v>
      </c>
      <c r="AO224" s="15">
        <v>2.5657894736842102</v>
      </c>
      <c r="AP224" s="15">
        <v>2.5730994152046698</v>
      </c>
      <c r="AQ224" s="15">
        <v>2.5</v>
      </c>
      <c r="AR224" s="15">
        <v>2.42690058479532</v>
      </c>
      <c r="AS224" s="15">
        <v>2.5146198830409299</v>
      </c>
      <c r="AT224" s="15">
        <v>2.2660818713450199</v>
      </c>
      <c r="AU224" s="15">
        <v>2.8362573099415198</v>
      </c>
      <c r="AV224" s="15">
        <v>2.5219298245614001</v>
      </c>
      <c r="AW224" s="15">
        <v>2.35380116959064</v>
      </c>
      <c r="AX224" s="15">
        <v>2.3464912280701702</v>
      </c>
      <c r="AY224" s="15">
        <v>2.4415204678362499</v>
      </c>
      <c r="AZ224" s="15">
        <v>2.45614035087719</v>
      </c>
      <c r="BA224" s="15">
        <v>2.5073099415204601</v>
      </c>
      <c r="BB224" s="15">
        <v>2.7777777777777701</v>
      </c>
      <c r="BC224" s="15">
        <v>2.4926900584795302</v>
      </c>
      <c r="BD224" s="15">
        <v>2.71198830409356</v>
      </c>
      <c r="BE224" s="15">
        <v>2.5730994152046698</v>
      </c>
      <c r="BF224" s="15">
        <v>2.4488304093567201</v>
      </c>
      <c r="BG224" s="15">
        <v>2.1345029239766</v>
      </c>
    </row>
    <row r="225" spans="1:59" x14ac:dyDescent="0.25">
      <c r="A225" s="28" t="s">
        <v>12</v>
      </c>
      <c r="B225" s="28" t="s">
        <v>527</v>
      </c>
      <c r="C225">
        <v>55</v>
      </c>
      <c r="D225" t="str">
        <f t="shared" si="6"/>
        <v>33.57013445164309,-7.598058645606782</v>
      </c>
      <c r="E225" s="3" t="s">
        <v>188</v>
      </c>
      <c r="F225" s="3" t="s">
        <v>298</v>
      </c>
      <c r="G225">
        <v>59</v>
      </c>
      <c r="H225" t="str">
        <f t="shared" si="7"/>
        <v>33.562284333432395,-7.606299844625026</v>
      </c>
      <c r="I225" s="3" t="s">
        <v>383</v>
      </c>
      <c r="J225" s="3" t="s">
        <v>302</v>
      </c>
      <c r="K225" s="7">
        <v>1323</v>
      </c>
      <c r="L225">
        <v>4</v>
      </c>
      <c r="M225">
        <v>4.5</v>
      </c>
      <c r="N225">
        <v>4.05</v>
      </c>
      <c r="O225" s="7">
        <v>3883</v>
      </c>
      <c r="P225">
        <v>3.85</v>
      </c>
      <c r="Q225" s="7">
        <v>3883</v>
      </c>
      <c r="R225" s="7">
        <v>3883</v>
      </c>
      <c r="S225" s="7">
        <v>3883</v>
      </c>
      <c r="T225" s="7">
        <v>3767</v>
      </c>
      <c r="U225" s="7">
        <v>3883</v>
      </c>
      <c r="V225" s="7">
        <v>3767</v>
      </c>
      <c r="W225" s="7">
        <v>3817</v>
      </c>
      <c r="X225" s="7">
        <v>3883</v>
      </c>
      <c r="Y225" s="7">
        <v>3967</v>
      </c>
      <c r="Z225" s="7">
        <v>4083</v>
      </c>
      <c r="AA225" s="7">
        <v>3767</v>
      </c>
      <c r="AB225" s="7">
        <v>3933</v>
      </c>
      <c r="AC225" s="7">
        <v>3967</v>
      </c>
      <c r="AD225" s="7">
        <v>3917</v>
      </c>
      <c r="AE225" s="7">
        <v>4083</v>
      </c>
      <c r="AF225">
        <v>4.0999999999999996</v>
      </c>
      <c r="AG225">
        <v>3.85</v>
      </c>
      <c r="AH225" s="7">
        <v>3933</v>
      </c>
      <c r="AI225" s="7">
        <v>3833</v>
      </c>
      <c r="AJ225" s="15">
        <v>3.0234315948601602</v>
      </c>
      <c r="AK225" s="15">
        <v>3.4013605442176802</v>
      </c>
      <c r="AL225" s="15">
        <v>3.0612244897959102</v>
      </c>
      <c r="AM225" s="15">
        <v>2.9352481733434099</v>
      </c>
      <c r="AN225" s="15">
        <v>2.9100529100529098</v>
      </c>
      <c r="AO225" s="15">
        <v>2.9352481733434099</v>
      </c>
      <c r="AP225" s="15">
        <v>2.9352481733434099</v>
      </c>
      <c r="AQ225" s="15">
        <v>2.9352481733434099</v>
      </c>
      <c r="AR225" s="15">
        <v>2.8470647518266499</v>
      </c>
      <c r="AS225" s="15">
        <v>2.9352481733434099</v>
      </c>
      <c r="AT225" s="15">
        <v>2.8470647518266499</v>
      </c>
      <c r="AU225" s="15">
        <v>2.8848576467623999</v>
      </c>
      <c r="AV225" s="15">
        <v>2.9352481733434099</v>
      </c>
      <c r="AW225" s="15">
        <v>2.9982363315696601</v>
      </c>
      <c r="AX225" s="15">
        <v>3.0864197530864099</v>
      </c>
      <c r="AY225" s="15">
        <v>2.8470647518266499</v>
      </c>
      <c r="AZ225" s="15">
        <v>2.9730410682791599</v>
      </c>
      <c r="BA225" s="15">
        <v>2.9982363315696601</v>
      </c>
      <c r="BB225" s="15">
        <v>2.9604434366339101</v>
      </c>
      <c r="BC225" s="15">
        <v>3.0864197530864099</v>
      </c>
      <c r="BD225" s="15">
        <v>3.09901738473167</v>
      </c>
      <c r="BE225" s="15">
        <v>2.9100529100529098</v>
      </c>
      <c r="BF225" s="15">
        <v>2.9730410682791599</v>
      </c>
      <c r="BG225" s="15">
        <v>2.8974552784076599</v>
      </c>
    </row>
    <row r="226" spans="1:59" x14ac:dyDescent="0.25">
      <c r="A226" s="28" t="s">
        <v>12</v>
      </c>
      <c r="B226" s="28" t="s">
        <v>527</v>
      </c>
      <c r="C226">
        <v>56</v>
      </c>
      <c r="D226" t="str">
        <f t="shared" si="6"/>
        <v>33.56363154284882,-7.599870730141732</v>
      </c>
      <c r="E226" s="3" t="s">
        <v>189</v>
      </c>
      <c r="F226" s="3" t="s">
        <v>299</v>
      </c>
      <c r="G226">
        <v>55</v>
      </c>
      <c r="H226" t="str">
        <f t="shared" si="7"/>
        <v>33.57013445164309,-7.598058645606782</v>
      </c>
      <c r="I226" s="3" t="s">
        <v>188</v>
      </c>
      <c r="J226" s="3" t="s">
        <v>298</v>
      </c>
      <c r="K226">
        <v>0.91100000000000003</v>
      </c>
      <c r="L226" s="7">
        <v>2367</v>
      </c>
      <c r="M226" s="7">
        <v>2367</v>
      </c>
      <c r="N226" s="7">
        <v>2367</v>
      </c>
      <c r="O226" s="7">
        <v>2383</v>
      </c>
      <c r="P226">
        <v>2.35</v>
      </c>
      <c r="Q226">
        <v>2.35</v>
      </c>
      <c r="R226">
        <v>2.35</v>
      </c>
      <c r="S226">
        <v>2.35</v>
      </c>
      <c r="T226" s="7">
        <v>1983</v>
      </c>
      <c r="U226" s="7">
        <v>2383</v>
      </c>
      <c r="V226" s="7">
        <v>2333</v>
      </c>
      <c r="W226">
        <v>2.25</v>
      </c>
      <c r="X226">
        <v>2.2000000000000002</v>
      </c>
      <c r="Y226">
        <v>2.35</v>
      </c>
      <c r="Z226" s="7">
        <v>2133</v>
      </c>
      <c r="AA226" s="7">
        <v>2167</v>
      </c>
      <c r="AB226" s="7">
        <v>2117</v>
      </c>
      <c r="AC226" s="7">
        <v>2367</v>
      </c>
      <c r="AD226" s="7">
        <v>2117</v>
      </c>
      <c r="AE226" s="7">
        <v>2033</v>
      </c>
      <c r="AF226" s="7">
        <v>2133</v>
      </c>
      <c r="AG226">
        <v>2.7</v>
      </c>
      <c r="AH226">
        <v>2.35</v>
      </c>
      <c r="AI226">
        <v>2.35</v>
      </c>
      <c r="AJ226" s="15">
        <v>2.5978777899743801</v>
      </c>
      <c r="AK226" s="15">
        <v>2.5978777899743801</v>
      </c>
      <c r="AL226" s="15">
        <v>2.5978777899743801</v>
      </c>
      <c r="AM226" s="15">
        <v>2.3458005249343801</v>
      </c>
      <c r="AN226" s="15">
        <v>2.3129921259842501</v>
      </c>
      <c r="AO226" s="15">
        <v>2.3129921259842501</v>
      </c>
      <c r="AP226" s="15">
        <v>2.3129921259842501</v>
      </c>
      <c r="AQ226" s="15">
        <v>2.3129921259842501</v>
      </c>
      <c r="AR226" s="15">
        <v>2.17709476765459</v>
      </c>
      <c r="AS226" s="15">
        <v>2.3458005249343801</v>
      </c>
      <c r="AT226" s="15">
        <v>2.2965879265091802</v>
      </c>
      <c r="AU226" s="15">
        <v>2.2145669291338499</v>
      </c>
      <c r="AV226" s="15">
        <v>2.1653543307086598</v>
      </c>
      <c r="AW226" s="15">
        <v>2.3129921259842501</v>
      </c>
      <c r="AX226" s="15">
        <v>2.3417489937797198</v>
      </c>
      <c r="AY226" s="15">
        <v>2.3783388218075299</v>
      </c>
      <c r="AZ226" s="15">
        <v>2.3234540797658201</v>
      </c>
      <c r="BA226" s="15">
        <v>2.3022049286640698</v>
      </c>
      <c r="BB226" s="15">
        <v>2.3234540797658201</v>
      </c>
      <c r="BC226" s="15">
        <v>2.2319795096963002</v>
      </c>
      <c r="BD226" s="15">
        <v>2.3417489937797198</v>
      </c>
      <c r="BE226" s="15">
        <v>2.6574803149606301</v>
      </c>
      <c r="BF226" s="15">
        <v>2.3129921259842501</v>
      </c>
      <c r="BG226" s="15">
        <v>2.3129921259842501</v>
      </c>
    </row>
    <row r="227" spans="1:59" x14ac:dyDescent="0.25">
      <c r="A227" s="28" t="s">
        <v>12</v>
      </c>
      <c r="B227" s="28" t="s">
        <v>527</v>
      </c>
      <c r="C227">
        <v>56</v>
      </c>
      <c r="D227" t="str">
        <f t="shared" si="6"/>
        <v>33.56363154284882,-7.599870730141732</v>
      </c>
      <c r="E227" s="3" t="s">
        <v>189</v>
      </c>
      <c r="F227" s="3" t="s">
        <v>299</v>
      </c>
      <c r="G227">
        <v>57</v>
      </c>
      <c r="H227" t="str">
        <f t="shared" si="7"/>
        <v>33.564723920173485,-7.590697357199</v>
      </c>
      <c r="I227" s="3" t="s">
        <v>382</v>
      </c>
      <c r="J227" s="3" t="s">
        <v>300</v>
      </c>
      <c r="K227" s="7">
        <v>1637</v>
      </c>
      <c r="L227">
        <v>4.3499999999999996</v>
      </c>
      <c r="M227" s="7">
        <v>5083</v>
      </c>
      <c r="N227" s="7">
        <v>5083</v>
      </c>
      <c r="O227" s="7">
        <v>3867</v>
      </c>
      <c r="P227" s="7">
        <v>3867</v>
      </c>
      <c r="Q227" s="7">
        <v>3867</v>
      </c>
      <c r="R227" s="7">
        <v>3867</v>
      </c>
      <c r="S227">
        <v>3.85</v>
      </c>
      <c r="T227" s="7">
        <v>3733</v>
      </c>
      <c r="U227">
        <v>3.85</v>
      </c>
      <c r="V227" s="7">
        <v>3483</v>
      </c>
      <c r="W227" s="7">
        <v>3533</v>
      </c>
      <c r="X227" s="7">
        <v>3383</v>
      </c>
      <c r="Y227" s="7">
        <v>3467</v>
      </c>
      <c r="Z227">
        <v>3.85</v>
      </c>
      <c r="AA227" s="7">
        <v>3833</v>
      </c>
      <c r="AB227" s="7">
        <v>3317</v>
      </c>
      <c r="AC227">
        <v>3.6</v>
      </c>
      <c r="AD227" s="7">
        <v>3517</v>
      </c>
      <c r="AE227" s="7">
        <v>3683</v>
      </c>
      <c r="AF227" s="7">
        <v>3817</v>
      </c>
      <c r="AG227" s="7">
        <v>4017</v>
      </c>
      <c r="AH227" s="7">
        <v>3783</v>
      </c>
      <c r="AI227" s="7">
        <v>3733</v>
      </c>
      <c r="AJ227" s="15">
        <v>2.6572999389126402</v>
      </c>
      <c r="AK227" s="15">
        <v>3.1052738749745399</v>
      </c>
      <c r="AL227" s="15">
        <v>3.1052738749745399</v>
      </c>
      <c r="AM227" s="15">
        <v>2.68332176729123</v>
      </c>
      <c r="AN227" s="15">
        <v>2.68332176729123</v>
      </c>
      <c r="AO227" s="15">
        <v>2.68332176729123</v>
      </c>
      <c r="AP227" s="15">
        <v>2.68332176729123</v>
      </c>
      <c r="AQ227" s="15">
        <v>2.6717557251908302</v>
      </c>
      <c r="AR227" s="15">
        <v>2.59079343048808</v>
      </c>
      <c r="AS227" s="15">
        <v>2.3518631643249801</v>
      </c>
      <c r="AT227" s="15">
        <v>2.4173027989821798</v>
      </c>
      <c r="AU227" s="15">
        <v>2.5220080894599</v>
      </c>
      <c r="AV227" s="15">
        <v>2.3479065463798201</v>
      </c>
      <c r="AW227" s="15">
        <v>2.4057367568817898</v>
      </c>
      <c r="AX227" s="15">
        <v>2.6717557251908302</v>
      </c>
      <c r="AY227" s="15">
        <v>2.6601896830904401</v>
      </c>
      <c r="AZ227" s="15">
        <v>2.3016423779782502</v>
      </c>
      <c r="BA227" s="15">
        <v>2.4982650936849402</v>
      </c>
      <c r="BB227" s="15">
        <v>2.4404348831829701</v>
      </c>
      <c r="BC227" s="15">
        <v>2.5560953041869001</v>
      </c>
      <c r="BD227" s="15">
        <v>2.3315007126857998</v>
      </c>
      <c r="BE227" s="15">
        <v>2.78741614619477</v>
      </c>
      <c r="BF227" s="15">
        <v>2.6254915567892598</v>
      </c>
      <c r="BG227" s="15">
        <v>2.59079343048808</v>
      </c>
    </row>
    <row r="228" spans="1:59" x14ac:dyDescent="0.25">
      <c r="A228" s="28" t="s">
        <v>12</v>
      </c>
      <c r="B228" s="28" t="s">
        <v>527</v>
      </c>
      <c r="C228">
        <v>56</v>
      </c>
      <c r="D228" t="str">
        <f t="shared" si="6"/>
        <v>33.56363154284882,-7.599870730141732</v>
      </c>
      <c r="E228" s="3" t="s">
        <v>189</v>
      </c>
      <c r="F228" s="3" t="s">
        <v>299</v>
      </c>
      <c r="G228">
        <v>58</v>
      </c>
      <c r="H228" t="str">
        <f t="shared" si="7"/>
        <v>33.56704661642497,-7.584284043045241</v>
      </c>
      <c r="I228" s="3" t="s">
        <v>191</v>
      </c>
      <c r="J228" s="3" t="s">
        <v>301</v>
      </c>
      <c r="K228" s="7">
        <v>2138</v>
      </c>
      <c r="L228" s="7">
        <v>5683</v>
      </c>
      <c r="M228" s="7">
        <v>6417</v>
      </c>
      <c r="N228">
        <v>6.2</v>
      </c>
      <c r="O228" s="7">
        <v>5367</v>
      </c>
      <c r="P228" s="7">
        <v>5367</v>
      </c>
      <c r="Q228" s="7">
        <v>5367</v>
      </c>
      <c r="R228" s="7">
        <v>5367</v>
      </c>
      <c r="S228" s="7">
        <v>5367</v>
      </c>
      <c r="T228" s="7">
        <v>5267</v>
      </c>
      <c r="U228" s="7">
        <v>5333</v>
      </c>
      <c r="V228" s="7">
        <v>4733</v>
      </c>
      <c r="W228" s="7">
        <v>5533</v>
      </c>
      <c r="X228" s="7">
        <v>5033</v>
      </c>
      <c r="Y228">
        <v>4.55</v>
      </c>
      <c r="Z228" s="7">
        <v>5283</v>
      </c>
      <c r="AA228" s="7">
        <v>5417</v>
      </c>
      <c r="AB228" s="7">
        <v>4933</v>
      </c>
      <c r="AC228" s="7">
        <v>4867</v>
      </c>
      <c r="AD228">
        <v>5.3</v>
      </c>
      <c r="AE228">
        <v>4.95</v>
      </c>
      <c r="AF228" s="7">
        <v>5383</v>
      </c>
      <c r="AG228" s="7">
        <v>4933</v>
      </c>
      <c r="AH228">
        <v>5.15</v>
      </c>
      <c r="AI228">
        <v>5.2</v>
      </c>
      <c r="AJ228" s="15">
        <v>2.65824758341128</v>
      </c>
      <c r="AK228" s="15">
        <v>3.00124727159338</v>
      </c>
      <c r="AL228" s="15">
        <v>2.8999064546304898</v>
      </c>
      <c r="AM228" s="15">
        <v>2.7634740817027099</v>
      </c>
      <c r="AN228" s="15">
        <v>2.7634740817027099</v>
      </c>
      <c r="AO228" s="15">
        <v>2.7634740817027099</v>
      </c>
      <c r="AP228" s="15">
        <v>2.7634740817027099</v>
      </c>
      <c r="AQ228" s="15">
        <v>2.7634740817027099</v>
      </c>
      <c r="AR228" s="15">
        <v>2.7119807758324699</v>
      </c>
      <c r="AS228" s="15">
        <v>2.4945431867789201</v>
      </c>
      <c r="AT228" s="15">
        <v>2.43734981119121</v>
      </c>
      <c r="AU228" s="15">
        <v>2.8492962581531001</v>
      </c>
      <c r="AV228" s="15">
        <v>2.5918297288019199</v>
      </c>
      <c r="AW228" s="15">
        <v>2.3429454170957702</v>
      </c>
      <c r="AX228" s="15">
        <v>2.7205629934775102</v>
      </c>
      <c r="AY228" s="15">
        <v>2.7892207346378299</v>
      </c>
      <c r="AZ228" s="15">
        <v>2.5403364229316798</v>
      </c>
      <c r="BA228" s="15">
        <v>2.50600755235152</v>
      </c>
      <c r="BB228" s="15">
        <v>2.72914521112255</v>
      </c>
      <c r="BC228" s="15">
        <v>2.5489186405767201</v>
      </c>
      <c r="BD228" s="15">
        <v>2.5179295291549701</v>
      </c>
      <c r="BE228" s="15">
        <v>2.5403364229316798</v>
      </c>
      <c r="BF228" s="15">
        <v>2.65190525231719</v>
      </c>
      <c r="BG228" s="15">
        <v>2.67765190525231</v>
      </c>
    </row>
    <row r="229" spans="1:59" x14ac:dyDescent="0.25">
      <c r="A229" s="28" t="s">
        <v>12</v>
      </c>
      <c r="B229" s="28" t="s">
        <v>527</v>
      </c>
      <c r="C229">
        <v>56</v>
      </c>
      <c r="D229" t="str">
        <f t="shared" si="6"/>
        <v>33.56363154284882,-7.599870730141732</v>
      </c>
      <c r="E229" s="3" t="s">
        <v>189</v>
      </c>
      <c r="F229" s="3" t="s">
        <v>299</v>
      </c>
      <c r="G229">
        <v>59</v>
      </c>
      <c r="H229" t="str">
        <f t="shared" si="7"/>
        <v>33.562284333432395,-7.606299844625026</v>
      </c>
      <c r="I229" s="3" t="s">
        <v>383</v>
      </c>
      <c r="J229" s="3" t="s">
        <v>302</v>
      </c>
      <c r="K229">
        <v>0.66500000000000004</v>
      </c>
      <c r="L229" s="7">
        <v>2133</v>
      </c>
      <c r="M229" s="7">
        <v>2133</v>
      </c>
      <c r="N229" s="7">
        <v>2133</v>
      </c>
      <c r="O229">
        <v>1.9</v>
      </c>
      <c r="P229">
        <v>1.9</v>
      </c>
      <c r="Q229">
        <v>1.9</v>
      </c>
      <c r="R229">
        <v>1.9</v>
      </c>
      <c r="S229">
        <v>1.9</v>
      </c>
      <c r="T229" s="7">
        <v>1833</v>
      </c>
      <c r="U229">
        <v>1.9</v>
      </c>
      <c r="V229" s="7">
        <v>1917</v>
      </c>
      <c r="W229" s="7">
        <v>1833</v>
      </c>
      <c r="X229" s="7">
        <v>1917</v>
      </c>
      <c r="Y229" s="7">
        <v>1933</v>
      </c>
      <c r="Z229" s="7">
        <v>1867</v>
      </c>
      <c r="AA229">
        <v>2.15</v>
      </c>
      <c r="AB229" s="7">
        <v>1933</v>
      </c>
      <c r="AC229" s="7">
        <v>1867</v>
      </c>
      <c r="AD229" s="7">
        <v>1667</v>
      </c>
      <c r="AE229" s="7">
        <v>1933</v>
      </c>
      <c r="AF229">
        <v>1.9</v>
      </c>
      <c r="AG229" s="7">
        <v>1967</v>
      </c>
      <c r="AH229" s="7">
        <v>1867</v>
      </c>
      <c r="AI229">
        <v>1.9</v>
      </c>
      <c r="AJ229" s="15">
        <v>3.20802005012531</v>
      </c>
      <c r="AK229" s="15">
        <v>3.20802005012531</v>
      </c>
      <c r="AL229" s="15">
        <v>3.20802005012531</v>
      </c>
      <c r="AM229" s="15">
        <v>2.8571428571428501</v>
      </c>
      <c r="AN229" s="15">
        <v>2.8571428571428501</v>
      </c>
      <c r="AO229" s="15">
        <v>2.8571428571428501</v>
      </c>
      <c r="AP229" s="15">
        <v>2.8571428571428501</v>
      </c>
      <c r="AQ229" s="15">
        <v>2.8571428571428501</v>
      </c>
      <c r="AR229" s="15">
        <v>2.7568922305764398</v>
      </c>
      <c r="AS229" s="15">
        <v>2.8571428571428501</v>
      </c>
      <c r="AT229" s="15">
        <v>2.8822055137844602</v>
      </c>
      <c r="AU229" s="15">
        <v>2.7568922305764398</v>
      </c>
      <c r="AV229" s="15">
        <v>2.8822055137844602</v>
      </c>
      <c r="AW229" s="15">
        <v>2.9072681704260601</v>
      </c>
      <c r="AX229" s="15">
        <v>2.8070175438596401</v>
      </c>
      <c r="AY229" s="15">
        <v>3.2330827067669099</v>
      </c>
      <c r="AZ229" s="15">
        <v>2.9072681704260601</v>
      </c>
      <c r="BA229" s="15">
        <v>2.8070175438596401</v>
      </c>
      <c r="BB229" s="15">
        <v>2.5062656641604</v>
      </c>
      <c r="BC229" s="15">
        <v>2.9072681704260601</v>
      </c>
      <c r="BD229" s="15">
        <v>2.8571428571428501</v>
      </c>
      <c r="BE229" s="15">
        <v>2.9573934837092701</v>
      </c>
      <c r="BF229" s="15">
        <v>2.8070175438596401</v>
      </c>
      <c r="BG229" s="15">
        <v>2.8571428571428501</v>
      </c>
    </row>
    <row r="230" spans="1:59" x14ac:dyDescent="0.25">
      <c r="A230" s="28" t="s">
        <v>12</v>
      </c>
      <c r="B230" s="28" t="s">
        <v>527</v>
      </c>
      <c r="C230">
        <v>57</v>
      </c>
      <c r="D230" t="str">
        <f t="shared" si="6"/>
        <v>33.564723920173485,-7.590697357199</v>
      </c>
      <c r="E230" s="3" t="s">
        <v>382</v>
      </c>
      <c r="F230" s="3" t="s">
        <v>300</v>
      </c>
      <c r="G230">
        <v>55</v>
      </c>
      <c r="H230" t="str">
        <f t="shared" si="7"/>
        <v>33.57013445164309,-7.598058645606782</v>
      </c>
      <c r="I230" s="3" t="s">
        <v>188</v>
      </c>
      <c r="J230" s="3" t="s">
        <v>298</v>
      </c>
      <c r="K230" s="7">
        <v>1844</v>
      </c>
      <c r="L230">
        <v>5</v>
      </c>
      <c r="M230">
        <v>5</v>
      </c>
      <c r="N230" s="7">
        <v>6017</v>
      </c>
      <c r="O230" s="7">
        <v>4533</v>
      </c>
      <c r="P230">
        <v>4.5</v>
      </c>
      <c r="Q230">
        <v>4.5</v>
      </c>
      <c r="R230">
        <v>4.5</v>
      </c>
      <c r="S230">
        <v>4.45</v>
      </c>
      <c r="T230" s="7">
        <v>4367</v>
      </c>
      <c r="U230" s="7">
        <v>4417</v>
      </c>
      <c r="V230" s="7">
        <v>3983</v>
      </c>
      <c r="W230">
        <v>4.6500000000000004</v>
      </c>
      <c r="X230" s="7">
        <v>4267</v>
      </c>
      <c r="Y230" s="7">
        <v>4017</v>
      </c>
      <c r="Z230" s="7">
        <v>3667</v>
      </c>
      <c r="AA230">
        <v>4.55</v>
      </c>
      <c r="AB230" s="7">
        <v>4083</v>
      </c>
      <c r="AC230">
        <v>4.25</v>
      </c>
      <c r="AD230">
        <v>5.65</v>
      </c>
      <c r="AE230" s="7">
        <v>4767</v>
      </c>
      <c r="AF230">
        <v>4.55</v>
      </c>
      <c r="AG230" s="7">
        <v>4967</v>
      </c>
      <c r="AH230" s="7">
        <v>3967</v>
      </c>
      <c r="AI230" s="7">
        <v>4367</v>
      </c>
      <c r="AJ230" s="15">
        <v>2.7114967462038999</v>
      </c>
      <c r="AK230" s="15">
        <v>2.7114967462038999</v>
      </c>
      <c r="AL230" s="15">
        <v>2.95950155763239</v>
      </c>
      <c r="AM230" s="15">
        <v>2.5199184732258599</v>
      </c>
      <c r="AN230" s="15">
        <v>2.50138966092273</v>
      </c>
      <c r="AO230" s="15">
        <v>2.50138966092273</v>
      </c>
      <c r="AP230" s="15">
        <v>2.50138966092273</v>
      </c>
      <c r="AQ230" s="15">
        <v>2.4735964424680299</v>
      </c>
      <c r="AR230" s="15">
        <v>2.4272744117101999</v>
      </c>
      <c r="AS230" s="15">
        <v>2.4550676301648999</v>
      </c>
      <c r="AT230" s="15">
        <v>2.2141930702241899</v>
      </c>
      <c r="AU230" s="15">
        <v>2.5847693162868199</v>
      </c>
      <c r="AV230" s="15">
        <v>2.37168797480081</v>
      </c>
      <c r="AW230" s="15">
        <v>2.2327218825273301</v>
      </c>
      <c r="AX230" s="15">
        <v>2.03816935334445</v>
      </c>
      <c r="AY230" s="15">
        <v>2.52918287937743</v>
      </c>
      <c r="AZ230" s="15">
        <v>2.26977950713359</v>
      </c>
      <c r="BA230" s="15">
        <v>2.3624235686492399</v>
      </c>
      <c r="BB230" s="15">
        <v>2.705938697318</v>
      </c>
      <c r="BC230" s="15">
        <v>2.6496201593477799</v>
      </c>
      <c r="BD230" s="15">
        <v>2.52918287937743</v>
      </c>
      <c r="BE230" s="15">
        <v>2.4430234464666301</v>
      </c>
      <c r="BF230" s="15">
        <v>2.20492866407263</v>
      </c>
      <c r="BG230" s="15">
        <v>2.4272744117101999</v>
      </c>
    </row>
    <row r="231" spans="1:59" x14ac:dyDescent="0.25">
      <c r="A231" s="28" t="s">
        <v>12</v>
      </c>
      <c r="B231" s="28" t="s">
        <v>527</v>
      </c>
      <c r="C231">
        <v>57</v>
      </c>
      <c r="D231" t="str">
        <f t="shared" si="6"/>
        <v>33.564723920173485,-7.590697357199</v>
      </c>
      <c r="E231" s="3" t="s">
        <v>382</v>
      </c>
      <c r="F231" s="3" t="s">
        <v>300</v>
      </c>
      <c r="G231">
        <v>56</v>
      </c>
      <c r="H231" t="str">
        <f t="shared" si="7"/>
        <v>33.56363154284882,-7.599870730141732</v>
      </c>
      <c r="I231" s="3" t="s">
        <v>189</v>
      </c>
      <c r="J231" s="3" t="s">
        <v>299</v>
      </c>
      <c r="K231" s="7">
        <v>1276</v>
      </c>
      <c r="L231" s="7">
        <v>3783</v>
      </c>
      <c r="M231" s="7">
        <v>4417</v>
      </c>
      <c r="N231">
        <v>4.4000000000000004</v>
      </c>
      <c r="O231">
        <v>2.8</v>
      </c>
      <c r="P231">
        <v>2.8</v>
      </c>
      <c r="Q231">
        <v>2.8</v>
      </c>
      <c r="R231">
        <v>2.8</v>
      </c>
      <c r="S231">
        <v>2.7</v>
      </c>
      <c r="T231" s="7">
        <v>2733</v>
      </c>
      <c r="U231">
        <v>2.8</v>
      </c>
      <c r="V231" s="7">
        <v>2383</v>
      </c>
      <c r="W231">
        <v>3.25</v>
      </c>
      <c r="X231" s="7">
        <v>2817</v>
      </c>
      <c r="Y231" s="7">
        <v>3633</v>
      </c>
      <c r="Z231">
        <v>2.1</v>
      </c>
      <c r="AA231" s="7">
        <v>2783</v>
      </c>
      <c r="AB231">
        <v>2.7</v>
      </c>
      <c r="AC231" s="7">
        <v>2483</v>
      </c>
      <c r="AD231" s="7">
        <v>2667</v>
      </c>
      <c r="AE231" s="7">
        <v>3233</v>
      </c>
      <c r="AF231" s="7">
        <v>2667</v>
      </c>
      <c r="AG231" s="7">
        <v>3083</v>
      </c>
      <c r="AH231" s="7">
        <v>2217</v>
      </c>
      <c r="AI231" s="7">
        <v>2667</v>
      </c>
      <c r="AJ231" s="15">
        <v>2.9649947753396</v>
      </c>
      <c r="AK231" s="15">
        <v>3.4613375130616499</v>
      </c>
      <c r="AL231" s="15">
        <v>3.44827586206896</v>
      </c>
      <c r="AM231" s="15">
        <v>2.1943573667711598</v>
      </c>
      <c r="AN231" s="15">
        <v>2.1943573667711598</v>
      </c>
      <c r="AO231" s="15">
        <v>2.1943573667711598</v>
      </c>
      <c r="AP231" s="15">
        <v>2.1943573667711598</v>
      </c>
      <c r="AQ231" s="15">
        <v>2.11598746081504</v>
      </c>
      <c r="AR231" s="15">
        <v>2.1421107628004101</v>
      </c>
      <c r="AS231" s="15">
        <v>2.1943573667711598</v>
      </c>
      <c r="AT231" s="15">
        <v>1.8678160919540201</v>
      </c>
      <c r="AU231" s="15">
        <v>2.5470219435736601</v>
      </c>
      <c r="AV231" s="15">
        <v>2.20741901776384</v>
      </c>
      <c r="AW231" s="15">
        <v>2.8474399164054298</v>
      </c>
      <c r="AX231" s="15">
        <v>1.6457680250783699</v>
      </c>
      <c r="AY231" s="15">
        <v>2.1812957157784698</v>
      </c>
      <c r="AZ231" s="15">
        <v>2.11598746081504</v>
      </c>
      <c r="BA231" s="15">
        <v>1.9461859979101299</v>
      </c>
      <c r="BB231" s="15">
        <v>2.0898641588296698</v>
      </c>
      <c r="BC231" s="15">
        <v>2.5339602925809799</v>
      </c>
      <c r="BD231" s="15">
        <v>2.0898641588296698</v>
      </c>
      <c r="BE231" s="15">
        <v>2.4164054336468102</v>
      </c>
      <c r="BF231" s="15">
        <v>1.73719958202716</v>
      </c>
      <c r="BG231" s="15">
        <v>2.0898641588296698</v>
      </c>
    </row>
    <row r="232" spans="1:59" x14ac:dyDescent="0.25">
      <c r="A232" s="28" t="s">
        <v>12</v>
      </c>
      <c r="B232" s="28" t="s">
        <v>527</v>
      </c>
      <c r="C232">
        <v>57</v>
      </c>
      <c r="D232" t="str">
        <f t="shared" si="6"/>
        <v>33.564723920173485,-7.590697357199</v>
      </c>
      <c r="E232" s="3" t="s">
        <v>382</v>
      </c>
      <c r="F232" s="3" t="s">
        <v>300</v>
      </c>
      <c r="G232">
        <v>58</v>
      </c>
      <c r="H232" t="str">
        <f t="shared" si="7"/>
        <v>33.56704661642497,-7.584284043045241</v>
      </c>
      <c r="I232" s="3" t="s">
        <v>191</v>
      </c>
      <c r="J232" s="3" t="s">
        <v>301</v>
      </c>
      <c r="K232" s="7">
        <v>1163</v>
      </c>
      <c r="L232" s="7">
        <v>2733</v>
      </c>
      <c r="M232" s="7">
        <v>2767</v>
      </c>
      <c r="N232" s="7">
        <v>2583</v>
      </c>
      <c r="O232" s="7">
        <v>2817</v>
      </c>
      <c r="P232" s="7">
        <v>2817</v>
      </c>
      <c r="Q232" s="7">
        <v>2817</v>
      </c>
      <c r="R232" s="7">
        <v>2817</v>
      </c>
      <c r="S232" s="7">
        <v>2817</v>
      </c>
      <c r="T232" s="7">
        <v>2817</v>
      </c>
      <c r="U232" s="7">
        <v>2783</v>
      </c>
      <c r="V232" s="7">
        <v>2367</v>
      </c>
      <c r="W232" s="7">
        <v>3283</v>
      </c>
      <c r="X232" s="7">
        <v>3383</v>
      </c>
      <c r="Y232" s="7">
        <v>2383</v>
      </c>
      <c r="Z232" s="7">
        <v>2783</v>
      </c>
      <c r="AA232" s="7">
        <v>3083</v>
      </c>
      <c r="AB232" s="7">
        <v>2883</v>
      </c>
      <c r="AC232" s="7">
        <v>2483</v>
      </c>
      <c r="AD232" s="7">
        <v>3033</v>
      </c>
      <c r="AE232">
        <v>2.4500000000000002</v>
      </c>
      <c r="AF232" s="7">
        <v>2867</v>
      </c>
      <c r="AG232" s="7">
        <v>2483</v>
      </c>
      <c r="AH232">
        <v>2.4500000000000002</v>
      </c>
      <c r="AI232" s="7">
        <v>2717</v>
      </c>
      <c r="AJ232" s="15">
        <v>2.3502436228145598</v>
      </c>
      <c r="AK232" s="15">
        <v>2.3789051304098501</v>
      </c>
      <c r="AL232" s="15">
        <v>2.2212668386357102</v>
      </c>
      <c r="AM232" s="15">
        <v>2.4218973918027999</v>
      </c>
      <c r="AN232" s="15">
        <v>2.4218973918027999</v>
      </c>
      <c r="AO232" s="15">
        <v>2.4218973918027999</v>
      </c>
      <c r="AP232" s="15">
        <v>2.4218973918027999</v>
      </c>
      <c r="AQ232" s="15">
        <v>2.4218973918027999</v>
      </c>
      <c r="AR232" s="15">
        <v>2.4218973918027999</v>
      </c>
      <c r="AS232" s="15">
        <v>2.3932358842074999</v>
      </c>
      <c r="AT232" s="15">
        <v>2.03496703926626</v>
      </c>
      <c r="AU232" s="15">
        <v>2.8231584981369999</v>
      </c>
      <c r="AV232" s="15">
        <v>2.9091430209229001</v>
      </c>
      <c r="AW232" s="15">
        <v>2.0492977930639098</v>
      </c>
      <c r="AX232" s="15">
        <v>2.3932358842074999</v>
      </c>
      <c r="AY232" s="15">
        <v>2.6511894525652</v>
      </c>
      <c r="AZ232" s="15">
        <v>2.4792204069934001</v>
      </c>
      <c r="BA232" s="15">
        <v>2.13528231584981</v>
      </c>
      <c r="BB232" s="15">
        <v>2.6081971911722501</v>
      </c>
      <c r="BC232" s="15">
        <v>2.1066208082545099</v>
      </c>
      <c r="BD232" s="15">
        <v>2.4648896531957498</v>
      </c>
      <c r="BE232" s="15">
        <v>2.13528231584981</v>
      </c>
      <c r="BF232" s="15">
        <v>2.1066208082545099</v>
      </c>
      <c r="BG232" s="15">
        <v>2.33591286901691</v>
      </c>
    </row>
    <row r="233" spans="1:59" x14ac:dyDescent="0.25">
      <c r="A233" s="28" t="s">
        <v>12</v>
      </c>
      <c r="B233" s="28" t="s">
        <v>527</v>
      </c>
      <c r="C233">
        <v>57</v>
      </c>
      <c r="D233" t="str">
        <f t="shared" si="6"/>
        <v>33.564723920173485,-7.590697357199</v>
      </c>
      <c r="E233" s="3" t="s">
        <v>382</v>
      </c>
      <c r="F233" s="3" t="s">
        <v>300</v>
      </c>
      <c r="G233">
        <v>59</v>
      </c>
      <c r="H233" t="str">
        <f t="shared" si="7"/>
        <v>33.562284333432395,-7.606299844625026</v>
      </c>
      <c r="I233" s="3" t="s">
        <v>383</v>
      </c>
      <c r="J233" s="3" t="s">
        <v>302</v>
      </c>
      <c r="K233" s="7">
        <v>1649</v>
      </c>
      <c r="L233" s="7">
        <v>4317</v>
      </c>
      <c r="M233">
        <v>5</v>
      </c>
      <c r="N233">
        <v>4.9000000000000004</v>
      </c>
      <c r="O233">
        <v>3.8</v>
      </c>
      <c r="P233">
        <v>3.8</v>
      </c>
      <c r="Q233">
        <v>3.8</v>
      </c>
      <c r="R233">
        <v>3.8</v>
      </c>
      <c r="S233" s="7">
        <v>3867</v>
      </c>
      <c r="T233">
        <v>3.65</v>
      </c>
      <c r="U233">
        <v>3.75</v>
      </c>
      <c r="V233" s="7">
        <v>3283</v>
      </c>
      <c r="W233">
        <v>4.25</v>
      </c>
      <c r="X233">
        <v>3.9</v>
      </c>
      <c r="Y233">
        <v>3.1</v>
      </c>
      <c r="Z233" s="7">
        <v>3133</v>
      </c>
      <c r="AA233" s="7">
        <v>3633</v>
      </c>
      <c r="AB233">
        <v>3.3</v>
      </c>
      <c r="AC233">
        <v>3.35</v>
      </c>
      <c r="AD233">
        <v>6.15</v>
      </c>
      <c r="AE233" s="7">
        <v>4667</v>
      </c>
      <c r="AF233" s="7">
        <v>3767</v>
      </c>
      <c r="AG233">
        <v>4</v>
      </c>
      <c r="AH233" s="7">
        <v>3033</v>
      </c>
      <c r="AI233">
        <v>3.4</v>
      </c>
      <c r="AJ233" s="15">
        <v>2.6177481301798999</v>
      </c>
      <c r="AK233" s="15">
        <v>3.03214069132807</v>
      </c>
      <c r="AL233" s="15">
        <v>2.97149787750151</v>
      </c>
      <c r="AM233" s="15">
        <v>2.3044269254093299</v>
      </c>
      <c r="AN233" s="15">
        <v>2.3044269254093299</v>
      </c>
      <c r="AO233" s="15">
        <v>2.3044269254093299</v>
      </c>
      <c r="AP233" s="15">
        <v>2.3044269254093299</v>
      </c>
      <c r="AQ233" s="15">
        <v>2.3448554679603699</v>
      </c>
      <c r="AR233" s="15">
        <v>2.2134627046694901</v>
      </c>
      <c r="AS233" s="15">
        <v>2.2741055184960501</v>
      </c>
      <c r="AT233" s="15">
        <v>1.9911057206387699</v>
      </c>
      <c r="AU233" s="15">
        <v>2.5773195876288599</v>
      </c>
      <c r="AV233" s="15">
        <v>2.3650697392359001</v>
      </c>
      <c r="AW233" s="15">
        <v>1.8799272286233999</v>
      </c>
      <c r="AX233" s="15">
        <v>1.9001414998989199</v>
      </c>
      <c r="AY233" s="15">
        <v>2.2033555690317299</v>
      </c>
      <c r="AZ233" s="15">
        <v>2.0012128562765299</v>
      </c>
      <c r="BA233" s="15">
        <v>2.0315342631898101</v>
      </c>
      <c r="BB233" s="15">
        <v>3.7295330503335302</v>
      </c>
      <c r="BC233" s="15">
        <v>2.8299979785728699</v>
      </c>
      <c r="BD233" s="15">
        <v>2.2842126541338099</v>
      </c>
      <c r="BE233" s="15">
        <v>2.4257125530624601</v>
      </c>
      <c r="BF233" s="15">
        <v>1.8394986860723599</v>
      </c>
      <c r="BG233" s="15">
        <v>2.0618556701030899</v>
      </c>
    </row>
    <row r="234" spans="1:59" x14ac:dyDescent="0.25">
      <c r="A234" s="28" t="s">
        <v>12</v>
      </c>
      <c r="B234" s="28" t="s">
        <v>527</v>
      </c>
      <c r="C234">
        <v>58</v>
      </c>
      <c r="D234" t="str">
        <f t="shared" si="6"/>
        <v>33.56704661642497,-7.584284043045241</v>
      </c>
      <c r="E234" s="3" t="s">
        <v>191</v>
      </c>
      <c r="F234" s="3" t="s">
        <v>301</v>
      </c>
      <c r="G234">
        <v>55</v>
      </c>
      <c r="H234" t="str">
        <f t="shared" si="7"/>
        <v>33.57013445164309,-7.598058645606782</v>
      </c>
      <c r="I234" s="3" t="s">
        <v>188</v>
      </c>
      <c r="J234" s="3" t="s">
        <v>298</v>
      </c>
      <c r="K234" s="7">
        <v>2374</v>
      </c>
      <c r="L234" s="7">
        <v>7133</v>
      </c>
      <c r="M234">
        <v>7.85</v>
      </c>
      <c r="N234" s="7">
        <v>8533</v>
      </c>
      <c r="O234">
        <v>6.6</v>
      </c>
      <c r="P234" s="7">
        <v>6567</v>
      </c>
      <c r="Q234" s="7">
        <v>6567</v>
      </c>
      <c r="R234" s="7">
        <v>6567</v>
      </c>
      <c r="S234" s="7">
        <v>6883</v>
      </c>
      <c r="T234" s="7">
        <v>6433</v>
      </c>
      <c r="U234">
        <v>6.9</v>
      </c>
      <c r="V234" s="7">
        <v>6067</v>
      </c>
      <c r="W234" s="7">
        <v>7467</v>
      </c>
      <c r="X234" s="7">
        <v>7367</v>
      </c>
      <c r="Y234" s="7">
        <v>6283</v>
      </c>
      <c r="Z234" s="7">
        <v>5517</v>
      </c>
      <c r="AA234" s="7">
        <v>6483</v>
      </c>
      <c r="AB234" s="7">
        <v>5367</v>
      </c>
      <c r="AC234" s="7">
        <v>6317</v>
      </c>
      <c r="AD234" s="7">
        <v>8583</v>
      </c>
      <c r="AE234" s="7">
        <v>6733</v>
      </c>
      <c r="AF234">
        <v>6.5</v>
      </c>
      <c r="AG234" s="7">
        <v>6983</v>
      </c>
      <c r="AH234">
        <v>6.05</v>
      </c>
      <c r="AI234">
        <v>6.4</v>
      </c>
      <c r="AJ234" s="15">
        <v>3.0047739399045201</v>
      </c>
      <c r="AK234" s="15">
        <v>3.3066554338668901</v>
      </c>
      <c r="AL234" s="15">
        <v>3.5944959281100801</v>
      </c>
      <c r="AM234" s="15">
        <v>2.5601241272304098</v>
      </c>
      <c r="AN234" s="15">
        <v>2.54719420739591</v>
      </c>
      <c r="AO234" s="15">
        <v>2.54719420739591</v>
      </c>
      <c r="AP234" s="15">
        <v>2.54719420739591</v>
      </c>
      <c r="AQ234" s="15">
        <v>2.8994664420106702</v>
      </c>
      <c r="AR234" s="15">
        <v>2.4954745280579198</v>
      </c>
      <c r="AS234" s="15">
        <v>2.6764934057408798</v>
      </c>
      <c r="AT234" s="15">
        <v>2.3532454098784501</v>
      </c>
      <c r="AU234" s="15">
        <v>3.1451839370963199</v>
      </c>
      <c r="AV234" s="15">
        <v>3.1030609379387801</v>
      </c>
      <c r="AW234" s="15">
        <v>2.4372898888026802</v>
      </c>
      <c r="AX234" s="15">
        <v>2.1399017326092502</v>
      </c>
      <c r="AY234" s="15">
        <v>2.5148694078096701</v>
      </c>
      <c r="AZ234" s="15">
        <v>2.0817170933540199</v>
      </c>
      <c r="BA234" s="15">
        <v>2.45021980863718</v>
      </c>
      <c r="BB234" s="15">
        <v>3.61555742768885</v>
      </c>
      <c r="BC234" s="15">
        <v>2.6118438065683902</v>
      </c>
      <c r="BD234" s="15">
        <v>2.52133436772692</v>
      </c>
      <c r="BE234" s="15">
        <v>2.94158944116821</v>
      </c>
      <c r="BF234" s="15">
        <v>2.3467804499612099</v>
      </c>
      <c r="BG234" s="15">
        <v>2.4825446082234199</v>
      </c>
    </row>
    <row r="235" spans="1:59" x14ac:dyDescent="0.25">
      <c r="A235" s="28" t="s">
        <v>12</v>
      </c>
      <c r="B235" s="28" t="s">
        <v>527</v>
      </c>
      <c r="C235">
        <v>58</v>
      </c>
      <c r="D235" t="str">
        <f t="shared" si="6"/>
        <v>33.56704661642497,-7.584284043045241</v>
      </c>
      <c r="E235" s="3" t="s">
        <v>191</v>
      </c>
      <c r="F235" s="3" t="s">
        <v>301</v>
      </c>
      <c r="G235">
        <v>56</v>
      </c>
      <c r="H235" t="str">
        <f t="shared" si="7"/>
        <v>33.56363154284882,-7.599870730141732</v>
      </c>
      <c r="I235" s="3" t="s">
        <v>189</v>
      </c>
      <c r="J235" s="3" t="s">
        <v>299</v>
      </c>
      <c r="K235" s="7">
        <v>2055</v>
      </c>
      <c r="L235">
        <v>5.4</v>
      </c>
      <c r="M235" s="7">
        <v>6383</v>
      </c>
      <c r="N235" s="7">
        <v>6333</v>
      </c>
      <c r="O235" s="7">
        <v>4867</v>
      </c>
      <c r="P235" s="7">
        <v>4867</v>
      </c>
      <c r="Q235" s="7">
        <v>4867</v>
      </c>
      <c r="R235" s="7">
        <v>4867</v>
      </c>
      <c r="S235" s="7">
        <v>4733</v>
      </c>
      <c r="T235" s="7">
        <v>4767</v>
      </c>
      <c r="U235" s="7">
        <v>5167</v>
      </c>
      <c r="V235" s="7">
        <v>4483</v>
      </c>
      <c r="W235" s="7">
        <v>5517</v>
      </c>
      <c r="X235" s="7">
        <v>5417</v>
      </c>
      <c r="Y235" s="7">
        <v>5767</v>
      </c>
      <c r="Z235" s="7">
        <v>3967</v>
      </c>
      <c r="AA235">
        <v>4.75</v>
      </c>
      <c r="AB235" s="7">
        <v>3967</v>
      </c>
      <c r="AC235" s="7">
        <v>4583</v>
      </c>
      <c r="AD235" s="7">
        <v>7283</v>
      </c>
      <c r="AE235">
        <v>4.75</v>
      </c>
      <c r="AF235" s="7">
        <v>4517</v>
      </c>
      <c r="AG235" s="7">
        <v>4867</v>
      </c>
      <c r="AH235" s="7">
        <v>4383</v>
      </c>
      <c r="AI235">
        <v>4.7</v>
      </c>
      <c r="AJ235" s="15">
        <v>2.6277372262773699</v>
      </c>
      <c r="AK235" s="15">
        <v>3.1062449310624398</v>
      </c>
      <c r="AL235" s="15">
        <v>3.0819140308191399</v>
      </c>
      <c r="AM235" s="15">
        <v>2.3682076236820699</v>
      </c>
      <c r="AN235" s="15">
        <v>2.3682076236820699</v>
      </c>
      <c r="AO235" s="15">
        <v>2.3682076236820699</v>
      </c>
      <c r="AP235" s="15">
        <v>2.3682076236820699</v>
      </c>
      <c r="AQ235" s="15">
        <v>2.3033252230332502</v>
      </c>
      <c r="AR235" s="15">
        <v>2.3195458231954502</v>
      </c>
      <c r="AS235" s="15">
        <v>2.51419302514193</v>
      </c>
      <c r="AT235" s="15">
        <v>2.1816707218167002</v>
      </c>
      <c r="AU235" s="15">
        <v>2.6845093268450899</v>
      </c>
      <c r="AV235" s="15">
        <v>2.6358475263584702</v>
      </c>
      <c r="AW235" s="15">
        <v>2.8061638280616301</v>
      </c>
      <c r="AX235" s="15">
        <v>1.93025141930251</v>
      </c>
      <c r="AY235" s="15">
        <v>2.31143552311435</v>
      </c>
      <c r="AZ235" s="15">
        <v>1.93025141930251</v>
      </c>
      <c r="BA235" s="15">
        <v>2.2303325223033199</v>
      </c>
      <c r="BB235" s="15">
        <v>3.5442011354420102</v>
      </c>
      <c r="BC235" s="15">
        <v>2.31143552311435</v>
      </c>
      <c r="BD235" s="15">
        <v>2.19789132197891</v>
      </c>
      <c r="BE235" s="15">
        <v>2.3682076236820699</v>
      </c>
      <c r="BF235" s="15">
        <v>2.13300892133008</v>
      </c>
      <c r="BG235" s="15">
        <v>2.2871046228710399</v>
      </c>
    </row>
    <row r="236" spans="1:59" x14ac:dyDescent="0.25">
      <c r="A236" s="28" t="s">
        <v>12</v>
      </c>
      <c r="B236" s="28" t="s">
        <v>527</v>
      </c>
      <c r="C236">
        <v>58</v>
      </c>
      <c r="D236" t="str">
        <f t="shared" si="6"/>
        <v>33.56704661642497,-7.584284043045241</v>
      </c>
      <c r="E236" s="3" t="s">
        <v>191</v>
      </c>
      <c r="F236" s="3" t="s">
        <v>301</v>
      </c>
      <c r="G236">
        <v>57</v>
      </c>
      <c r="H236" t="str">
        <f t="shared" si="7"/>
        <v>33.564723920173485,-7.590697357199</v>
      </c>
      <c r="I236" s="3" t="s">
        <v>382</v>
      </c>
      <c r="J236" s="3" t="s">
        <v>300</v>
      </c>
      <c r="K236">
        <v>0.77800000000000002</v>
      </c>
      <c r="L236">
        <v>1.6</v>
      </c>
      <c r="M236">
        <v>1.9</v>
      </c>
      <c r="N236">
        <v>1.9</v>
      </c>
      <c r="O236">
        <v>2.0499999999999998</v>
      </c>
      <c r="P236">
        <v>2.0499999999999998</v>
      </c>
      <c r="Q236">
        <v>2.0499999999999998</v>
      </c>
      <c r="R236">
        <v>2.0499999999999998</v>
      </c>
      <c r="S236" s="7">
        <v>2017</v>
      </c>
      <c r="T236">
        <v>2</v>
      </c>
      <c r="U236" s="7">
        <v>2283</v>
      </c>
      <c r="V236" s="7">
        <v>2017</v>
      </c>
      <c r="W236">
        <v>2.15</v>
      </c>
      <c r="X236">
        <v>2.2000000000000002</v>
      </c>
      <c r="Y236" s="7">
        <v>2133</v>
      </c>
      <c r="Z236" s="7">
        <v>1733</v>
      </c>
      <c r="AA236" s="7">
        <v>1983</v>
      </c>
      <c r="AB236" s="7">
        <v>1283</v>
      </c>
      <c r="AC236" s="7">
        <v>2033</v>
      </c>
      <c r="AD236">
        <v>2.1</v>
      </c>
      <c r="AE236" s="7">
        <v>2083</v>
      </c>
      <c r="AF236" s="7">
        <v>1967</v>
      </c>
      <c r="AG236" s="7">
        <v>1783</v>
      </c>
      <c r="AH236" s="7">
        <v>2033</v>
      </c>
      <c r="AI236" s="7">
        <v>2017</v>
      </c>
      <c r="AJ236" s="15">
        <v>2.0565552699228702</v>
      </c>
      <c r="AK236" s="15">
        <v>2.4421593830334101</v>
      </c>
      <c r="AL236" s="15">
        <v>2.4421593830334101</v>
      </c>
      <c r="AM236" s="15">
        <v>2.6349614395886798</v>
      </c>
      <c r="AN236" s="15">
        <v>2.6349614395886798</v>
      </c>
      <c r="AO236" s="15">
        <v>2.6349614395886798</v>
      </c>
      <c r="AP236" s="15">
        <v>2.6349614395886798</v>
      </c>
      <c r="AQ236" s="15">
        <v>2.5921165381319602</v>
      </c>
      <c r="AR236" s="15">
        <v>2.5706940874035902</v>
      </c>
      <c r="AS236" s="15">
        <v>2.9348757497857698</v>
      </c>
      <c r="AT236" s="15">
        <v>2.5921165381319602</v>
      </c>
      <c r="AU236" s="15">
        <v>2.7634961439588599</v>
      </c>
      <c r="AV236" s="15">
        <v>2.82776349614395</v>
      </c>
      <c r="AW236" s="15">
        <v>2.7420736932305001</v>
      </c>
      <c r="AX236" s="15">
        <v>2.2279348757497801</v>
      </c>
      <c r="AY236" s="15">
        <v>2.5492716366752299</v>
      </c>
      <c r="AZ236" s="15">
        <v>1.6495287060839701</v>
      </c>
      <c r="BA236" s="15">
        <v>2.61353898886032</v>
      </c>
      <c r="BB236" s="15">
        <v>2.6992287917737698</v>
      </c>
      <c r="BC236" s="15">
        <v>2.67780634104541</v>
      </c>
      <c r="BD236" s="15">
        <v>2.5278491859468701</v>
      </c>
      <c r="BE236" s="15">
        <v>2.2922022279348702</v>
      </c>
      <c r="BF236" s="15">
        <v>2.61353898886032</v>
      </c>
      <c r="BG236" s="15">
        <v>2.5921165381319602</v>
      </c>
    </row>
    <row r="237" spans="1:59" x14ac:dyDescent="0.25">
      <c r="A237" s="28" t="s">
        <v>12</v>
      </c>
      <c r="B237" s="28" t="s">
        <v>527</v>
      </c>
      <c r="C237">
        <v>58</v>
      </c>
      <c r="D237" t="str">
        <f t="shared" si="6"/>
        <v>33.56704661642497,-7.584284043045241</v>
      </c>
      <c r="E237" s="3" t="s">
        <v>191</v>
      </c>
      <c r="F237" s="3" t="s">
        <v>301</v>
      </c>
      <c r="G237">
        <v>59</v>
      </c>
      <c r="H237" t="str">
        <f t="shared" si="7"/>
        <v>33.562284333432395,-7.606299844625026</v>
      </c>
      <c r="I237" s="3" t="s">
        <v>383</v>
      </c>
      <c r="J237" s="3" t="s">
        <v>302</v>
      </c>
      <c r="K237" s="7">
        <v>2428</v>
      </c>
      <c r="L237" s="7">
        <v>5933</v>
      </c>
      <c r="M237" s="7">
        <v>6967</v>
      </c>
      <c r="N237">
        <v>6.85</v>
      </c>
      <c r="O237" s="7">
        <v>5867</v>
      </c>
      <c r="P237" s="7">
        <v>5867</v>
      </c>
      <c r="Q237" s="7">
        <v>5867</v>
      </c>
      <c r="R237" s="7">
        <v>5867</v>
      </c>
      <c r="S237">
        <v>5.9</v>
      </c>
      <c r="T237">
        <v>5.7</v>
      </c>
      <c r="U237" s="7">
        <v>6083</v>
      </c>
      <c r="V237" s="7">
        <v>5417</v>
      </c>
      <c r="W237" s="7">
        <v>6517</v>
      </c>
      <c r="X237" s="7">
        <v>6233</v>
      </c>
      <c r="Y237" s="7">
        <v>5417</v>
      </c>
      <c r="Z237">
        <v>4.9000000000000004</v>
      </c>
      <c r="AA237">
        <v>5.7</v>
      </c>
      <c r="AB237" s="7">
        <v>4617</v>
      </c>
      <c r="AC237" s="7">
        <v>5533</v>
      </c>
      <c r="AD237" s="7">
        <v>8267</v>
      </c>
      <c r="AE237" s="7">
        <v>6017</v>
      </c>
      <c r="AF237">
        <v>5.6</v>
      </c>
      <c r="AG237" s="7">
        <v>5733</v>
      </c>
      <c r="AH237">
        <v>5.2</v>
      </c>
      <c r="AI237">
        <v>5.5</v>
      </c>
      <c r="AJ237" s="15">
        <v>2.44371224601867</v>
      </c>
      <c r="AK237" s="15">
        <v>2.8693025809994501</v>
      </c>
      <c r="AL237" s="15">
        <v>2.8212520593080699</v>
      </c>
      <c r="AM237" s="15">
        <v>2.4162548050521599</v>
      </c>
      <c r="AN237" s="15">
        <v>2.4162548050521599</v>
      </c>
      <c r="AO237" s="15">
        <v>2.4162548050521599</v>
      </c>
      <c r="AP237" s="15">
        <v>2.4162548050521599</v>
      </c>
      <c r="AQ237" s="15">
        <v>2.4299835255354201</v>
      </c>
      <c r="AR237" s="15">
        <v>2.3476112026359099</v>
      </c>
      <c r="AS237" s="15">
        <v>2.5054914881933001</v>
      </c>
      <c r="AT237" s="15">
        <v>2.2309170785282801</v>
      </c>
      <c r="AU237" s="15">
        <v>2.6839648544755601</v>
      </c>
      <c r="AV237" s="15">
        <v>2.5672707303679299</v>
      </c>
      <c r="AW237" s="15">
        <v>2.2309170785282801</v>
      </c>
      <c r="AX237" s="15">
        <v>2.0181219110378898</v>
      </c>
      <c r="AY237" s="15">
        <v>2.3476112026359099</v>
      </c>
      <c r="AZ237" s="15">
        <v>1.9014277869302501</v>
      </c>
      <c r="BA237" s="15">
        <v>2.2789676002196502</v>
      </c>
      <c r="BB237" s="15">
        <v>3.40472267984623</v>
      </c>
      <c r="BC237" s="15">
        <v>2.4780340472267901</v>
      </c>
      <c r="BD237" s="15">
        <v>2.3064250411861602</v>
      </c>
      <c r="BE237" s="15">
        <v>2.3613399231191599</v>
      </c>
      <c r="BF237" s="15">
        <v>2.1416803953871399</v>
      </c>
      <c r="BG237" s="15">
        <v>2.2652388797363998</v>
      </c>
    </row>
    <row r="238" spans="1:59" x14ac:dyDescent="0.25">
      <c r="A238" s="28" t="s">
        <v>12</v>
      </c>
      <c r="B238" s="28" t="s">
        <v>527</v>
      </c>
      <c r="C238">
        <v>59</v>
      </c>
      <c r="D238" t="str">
        <f t="shared" si="6"/>
        <v>33.562284333432395,-7.606299844625026</v>
      </c>
      <c r="E238" s="3" t="s">
        <v>383</v>
      </c>
      <c r="F238" s="3" t="s">
        <v>302</v>
      </c>
      <c r="G238">
        <v>55</v>
      </c>
      <c r="H238" t="str">
        <f t="shared" si="7"/>
        <v>33.57013445164309,-7.598058645606782</v>
      </c>
      <c r="I238" s="3" t="s">
        <v>188</v>
      </c>
      <c r="J238" s="3" t="s">
        <v>298</v>
      </c>
      <c r="K238" s="7">
        <v>1348</v>
      </c>
      <c r="L238" s="7">
        <v>4017</v>
      </c>
      <c r="M238" s="7">
        <v>3217</v>
      </c>
      <c r="N238">
        <v>3.9</v>
      </c>
      <c r="O238">
        <v>3.75</v>
      </c>
      <c r="P238">
        <v>3.7</v>
      </c>
      <c r="Q238">
        <v>3.7</v>
      </c>
      <c r="R238">
        <v>3.7</v>
      </c>
      <c r="S238">
        <v>3.7</v>
      </c>
      <c r="T238" s="7">
        <v>3933</v>
      </c>
      <c r="U238" s="7">
        <v>3733</v>
      </c>
      <c r="V238" s="7">
        <v>3567</v>
      </c>
      <c r="W238" s="7">
        <v>3717</v>
      </c>
      <c r="X238" s="7">
        <v>3367</v>
      </c>
      <c r="Y238">
        <v>3.75</v>
      </c>
      <c r="Z238" s="7">
        <v>3617</v>
      </c>
      <c r="AA238" s="7">
        <v>3433</v>
      </c>
      <c r="AB238">
        <v>3.7</v>
      </c>
      <c r="AC238" s="7">
        <v>3767</v>
      </c>
      <c r="AD238" s="7">
        <v>3817</v>
      </c>
      <c r="AE238" s="7">
        <v>3717</v>
      </c>
      <c r="AF238" s="7">
        <v>3983</v>
      </c>
      <c r="AG238">
        <v>3.15</v>
      </c>
      <c r="AH238" s="7">
        <v>3717</v>
      </c>
      <c r="AI238" s="7">
        <v>3617</v>
      </c>
      <c r="AJ238" s="15">
        <v>2.97972304648862</v>
      </c>
      <c r="AK238" s="15">
        <v>1.9365843869155099</v>
      </c>
      <c r="AL238" s="15">
        <v>2.8931750741839699</v>
      </c>
      <c r="AM238" s="15">
        <v>2.7818991097922798</v>
      </c>
      <c r="AN238" s="15">
        <v>2.74480712166172</v>
      </c>
      <c r="AO238" s="15">
        <v>2.74480712166172</v>
      </c>
      <c r="AP238" s="15">
        <v>2.74480712166172</v>
      </c>
      <c r="AQ238" s="15">
        <v>2.74480712166172</v>
      </c>
      <c r="AR238" s="15">
        <v>2.9179030662710099</v>
      </c>
      <c r="AS238" s="15">
        <v>2.76953511374876</v>
      </c>
      <c r="AT238" s="15">
        <v>2.6458951533135502</v>
      </c>
      <c r="AU238" s="15">
        <v>2.7571711177052398</v>
      </c>
      <c r="AV238" s="15">
        <v>2.0404040404040402</v>
      </c>
      <c r="AW238" s="15">
        <v>2.7818991097922798</v>
      </c>
      <c r="AX238" s="15">
        <v>2.68298714144411</v>
      </c>
      <c r="AY238" s="15">
        <v>2.5469831849653799</v>
      </c>
      <c r="AZ238" s="15">
        <v>2.74480712166172</v>
      </c>
      <c r="BA238" s="15">
        <v>2.7942631058358001</v>
      </c>
      <c r="BB238" s="15">
        <v>2.8546497132884499</v>
      </c>
      <c r="BC238" s="15">
        <v>2.7798553976564402</v>
      </c>
      <c r="BD238" s="15">
        <v>2.9549950544015799</v>
      </c>
      <c r="BE238" s="15">
        <v>2.3367952522255102</v>
      </c>
      <c r="BF238" s="15">
        <v>2.7571711177052398</v>
      </c>
      <c r="BG238" s="15">
        <v>2.68298714144411</v>
      </c>
    </row>
    <row r="239" spans="1:59" x14ac:dyDescent="0.25">
      <c r="A239" s="28" t="s">
        <v>12</v>
      </c>
      <c r="B239" s="28" t="s">
        <v>527</v>
      </c>
      <c r="C239">
        <v>59</v>
      </c>
      <c r="D239" t="str">
        <f t="shared" si="6"/>
        <v>33.562284333432395,-7.606299844625026</v>
      </c>
      <c r="E239" s="3" t="s">
        <v>383</v>
      </c>
      <c r="F239" s="3" t="s">
        <v>302</v>
      </c>
      <c r="G239">
        <v>56</v>
      </c>
      <c r="H239" t="str">
        <f t="shared" si="7"/>
        <v>33.56363154284882,-7.599870730141732</v>
      </c>
      <c r="I239" s="3" t="s">
        <v>189</v>
      </c>
      <c r="J239" s="3" t="s">
        <v>299</v>
      </c>
      <c r="K239">
        <v>0.61699999999999999</v>
      </c>
      <c r="L239" s="7">
        <v>1483</v>
      </c>
      <c r="M239" s="7">
        <v>1467</v>
      </c>
      <c r="N239" s="7">
        <v>1483</v>
      </c>
      <c r="O239">
        <v>1.1000000000000001</v>
      </c>
      <c r="P239">
        <v>1.1000000000000001</v>
      </c>
      <c r="Q239">
        <v>1.1000000000000001</v>
      </c>
      <c r="R239">
        <v>1.1000000000000001</v>
      </c>
      <c r="S239" s="7">
        <v>1117</v>
      </c>
      <c r="T239" s="7">
        <v>1183</v>
      </c>
      <c r="U239" s="7">
        <v>1083</v>
      </c>
      <c r="V239" s="7">
        <v>1183</v>
      </c>
      <c r="W239">
        <v>1.1000000000000001</v>
      </c>
      <c r="X239" s="7">
        <v>1117</v>
      </c>
      <c r="Y239" s="7">
        <v>2467</v>
      </c>
      <c r="Z239">
        <v>1.5</v>
      </c>
      <c r="AA239" s="7">
        <v>1183</v>
      </c>
      <c r="AB239">
        <v>1.1499999999999999</v>
      </c>
      <c r="AC239" s="7">
        <v>1133</v>
      </c>
      <c r="AD239">
        <v>1.1499999999999999</v>
      </c>
      <c r="AE239" s="7">
        <v>1117</v>
      </c>
      <c r="AF239">
        <v>1.1499999999999999</v>
      </c>
      <c r="AG239" s="7">
        <v>1133</v>
      </c>
      <c r="AH239">
        <v>1.1000000000000001</v>
      </c>
      <c r="AI239">
        <v>1.05</v>
      </c>
      <c r="AJ239" s="15">
        <v>2.4041058887087998</v>
      </c>
      <c r="AK239" s="15">
        <v>2.3770934629929701</v>
      </c>
      <c r="AL239" s="15">
        <v>2.4041058887087998</v>
      </c>
      <c r="AM239" s="15">
        <v>1.7828200972447299</v>
      </c>
      <c r="AN239" s="15">
        <v>1.7828200972447299</v>
      </c>
      <c r="AO239" s="15">
        <v>1.7828200972447299</v>
      </c>
      <c r="AP239" s="15">
        <v>1.7828200972447299</v>
      </c>
      <c r="AQ239" s="15">
        <v>1.8098325229605601</v>
      </c>
      <c r="AR239" s="15">
        <v>1.9178822258238699</v>
      </c>
      <c r="AS239" s="15">
        <v>1.7558076715288999</v>
      </c>
      <c r="AT239" s="15">
        <v>1.9178822258238699</v>
      </c>
      <c r="AU239" s="15">
        <v>1.7828200972447299</v>
      </c>
      <c r="AV239" s="15">
        <v>1.8098325229605601</v>
      </c>
      <c r="AW239" s="15">
        <v>3.9978390059427298</v>
      </c>
      <c r="AX239" s="15">
        <v>2.43111831442463</v>
      </c>
      <c r="AY239" s="15">
        <v>1.9178822258238699</v>
      </c>
      <c r="AZ239" s="15">
        <v>1.86385737439222</v>
      </c>
      <c r="BA239" s="15">
        <v>1.83684494867639</v>
      </c>
      <c r="BB239" s="15">
        <v>1.8976897689768899</v>
      </c>
      <c r="BC239" s="15">
        <v>1.8426842684268401</v>
      </c>
      <c r="BD239" s="15">
        <v>1.86385737439222</v>
      </c>
      <c r="BE239" s="15">
        <v>1.83684494867639</v>
      </c>
      <c r="BF239" s="15">
        <v>1.7828200972447299</v>
      </c>
      <c r="BG239" s="15">
        <v>1.70178282009724</v>
      </c>
    </row>
    <row r="240" spans="1:59" x14ac:dyDescent="0.25">
      <c r="A240" s="28" t="s">
        <v>12</v>
      </c>
      <c r="B240" s="28" t="s">
        <v>527</v>
      </c>
      <c r="C240">
        <v>59</v>
      </c>
      <c r="D240" t="str">
        <f t="shared" si="6"/>
        <v>33.562284333432395,-7.606299844625026</v>
      </c>
      <c r="E240" s="3" t="s">
        <v>383</v>
      </c>
      <c r="F240" s="3" t="s">
        <v>302</v>
      </c>
      <c r="G240">
        <v>57</v>
      </c>
      <c r="H240" t="str">
        <f t="shared" si="7"/>
        <v>33.564723920173485,-7.590697357199</v>
      </c>
      <c r="I240" s="3" t="s">
        <v>382</v>
      </c>
      <c r="J240" s="3" t="s">
        <v>300</v>
      </c>
      <c r="K240" s="7">
        <v>1855</v>
      </c>
      <c r="L240">
        <v>4.45</v>
      </c>
      <c r="M240" s="7">
        <v>4983</v>
      </c>
      <c r="N240">
        <v>5</v>
      </c>
      <c r="O240">
        <v>4.2</v>
      </c>
      <c r="P240" s="7">
        <v>4217</v>
      </c>
      <c r="Q240" s="7">
        <v>4217</v>
      </c>
      <c r="R240" s="7">
        <v>4217</v>
      </c>
      <c r="S240">
        <v>4.5</v>
      </c>
      <c r="T240" s="7">
        <v>4267</v>
      </c>
      <c r="U240" s="7">
        <v>4117</v>
      </c>
      <c r="V240">
        <v>4.3</v>
      </c>
      <c r="W240" s="7">
        <v>4833</v>
      </c>
      <c r="X240" s="7">
        <v>3883</v>
      </c>
      <c r="Y240" s="7">
        <v>3967</v>
      </c>
      <c r="Z240" s="7">
        <v>4183</v>
      </c>
      <c r="AA240" s="7">
        <v>4183</v>
      </c>
      <c r="AB240" s="7">
        <v>4283</v>
      </c>
      <c r="AC240" s="7">
        <v>4317</v>
      </c>
      <c r="AD240">
        <v>3.8</v>
      </c>
      <c r="AE240" s="7">
        <v>4383</v>
      </c>
      <c r="AF240">
        <v>4.0999999999999996</v>
      </c>
      <c r="AG240">
        <v>4.45</v>
      </c>
      <c r="AH240" s="7">
        <v>4117</v>
      </c>
      <c r="AI240" s="7">
        <v>3983</v>
      </c>
      <c r="AJ240" s="15">
        <v>2.3989218328840902</v>
      </c>
      <c r="AK240" s="15">
        <v>2.6864330637915499</v>
      </c>
      <c r="AL240" s="15">
        <v>2.6954177897574101</v>
      </c>
      <c r="AM240" s="15">
        <v>2.2641509433962201</v>
      </c>
      <c r="AN240" s="15">
        <v>2.2731356693620799</v>
      </c>
      <c r="AO240" s="15">
        <v>2.2731356693620799</v>
      </c>
      <c r="AP240" s="15">
        <v>2.2731356693620799</v>
      </c>
      <c r="AQ240" s="15">
        <v>2.4258760107816699</v>
      </c>
      <c r="AR240" s="15">
        <v>2.3000898472596498</v>
      </c>
      <c r="AS240" s="15">
        <v>2.2192273135669298</v>
      </c>
      <c r="AT240" s="15">
        <v>2.3180592991913702</v>
      </c>
      <c r="AU240" s="15">
        <v>2.38801054018445</v>
      </c>
      <c r="AV240" s="15">
        <v>2.0934411500449199</v>
      </c>
      <c r="AW240" s="15">
        <v>2.1383647798742098</v>
      </c>
      <c r="AX240" s="15">
        <v>2.2551662174303599</v>
      </c>
      <c r="AY240" s="15">
        <v>2.2551662174303599</v>
      </c>
      <c r="AZ240" s="15">
        <v>2.30907457322551</v>
      </c>
      <c r="BA240" s="15">
        <v>2.32704402515723</v>
      </c>
      <c r="BB240" s="15">
        <v>2.0485175202156301</v>
      </c>
      <c r="BC240" s="15">
        <v>2.3629829290206601</v>
      </c>
      <c r="BD240" s="15">
        <v>2.2102425876010701</v>
      </c>
      <c r="BE240" s="15">
        <v>2.3989218328840902</v>
      </c>
      <c r="BF240" s="15">
        <v>2.2192273135669298</v>
      </c>
      <c r="BG240" s="15">
        <v>2.14734950584007</v>
      </c>
    </row>
    <row r="241" spans="1:59" x14ac:dyDescent="0.25">
      <c r="A241" s="28" t="s">
        <v>12</v>
      </c>
      <c r="B241" s="28" t="s">
        <v>527</v>
      </c>
      <c r="C241">
        <v>59</v>
      </c>
      <c r="D241" t="str">
        <f t="shared" si="6"/>
        <v>33.562284333432395,-7.606299844625026</v>
      </c>
      <c r="E241" s="3" t="s">
        <v>383</v>
      </c>
      <c r="F241" s="3" t="s">
        <v>302</v>
      </c>
      <c r="G241">
        <v>58</v>
      </c>
      <c r="H241" t="str">
        <f t="shared" si="7"/>
        <v>33.56704661642497,-7.584284043045241</v>
      </c>
      <c r="I241" s="3" t="s">
        <v>191</v>
      </c>
      <c r="J241" s="3" t="s">
        <v>301</v>
      </c>
      <c r="K241" s="7">
        <v>2356</v>
      </c>
      <c r="L241" s="7">
        <v>5783</v>
      </c>
      <c r="M241" s="7">
        <v>6317</v>
      </c>
      <c r="N241" s="7">
        <v>6117</v>
      </c>
      <c r="O241">
        <v>5.7</v>
      </c>
      <c r="P241" s="7">
        <v>5717</v>
      </c>
      <c r="Q241" s="7">
        <v>5717</v>
      </c>
      <c r="R241" s="7">
        <v>5717</v>
      </c>
      <c r="S241" s="7">
        <v>6017</v>
      </c>
      <c r="T241" s="7">
        <v>5767</v>
      </c>
      <c r="U241">
        <v>5.65</v>
      </c>
      <c r="V241" s="7">
        <v>5683</v>
      </c>
      <c r="W241" s="7">
        <v>6917</v>
      </c>
      <c r="X241" s="7">
        <v>5533</v>
      </c>
      <c r="Y241" s="7">
        <v>5183</v>
      </c>
      <c r="Z241">
        <v>5.6</v>
      </c>
      <c r="AA241" s="7">
        <v>5783</v>
      </c>
      <c r="AB241" s="7">
        <v>5833</v>
      </c>
      <c r="AC241">
        <v>5.7</v>
      </c>
      <c r="AD241" s="7">
        <v>5583</v>
      </c>
      <c r="AE241">
        <v>5.65</v>
      </c>
      <c r="AF241">
        <v>5.65</v>
      </c>
      <c r="AG241" s="7">
        <v>5383</v>
      </c>
      <c r="AH241" s="7">
        <v>5467</v>
      </c>
      <c r="AI241">
        <v>5.45</v>
      </c>
      <c r="AJ241" s="15">
        <v>2.4547255234861298</v>
      </c>
      <c r="AK241" s="15">
        <v>2.6810979060554598</v>
      </c>
      <c r="AL241" s="15">
        <v>2.59620826259196</v>
      </c>
      <c r="AM241" s="15">
        <v>2.4193548387096699</v>
      </c>
      <c r="AN241" s="15">
        <v>2.42642897566496</v>
      </c>
      <c r="AO241" s="15">
        <v>2.42642897566496</v>
      </c>
      <c r="AP241" s="15">
        <v>2.42642897566496</v>
      </c>
      <c r="AQ241" s="15">
        <v>2.5537634408602101</v>
      </c>
      <c r="AR241" s="15">
        <v>2.4476513865308398</v>
      </c>
      <c r="AS241" s="15">
        <v>2.3981324278437999</v>
      </c>
      <c r="AT241" s="15">
        <v>2.4122807017543799</v>
      </c>
      <c r="AU241" s="15">
        <v>2.6965562053281298</v>
      </c>
      <c r="AV241" s="15">
        <v>2.3486134691567599</v>
      </c>
      <c r="AW241" s="15">
        <v>2.2000565930956402</v>
      </c>
      <c r="AX241" s="15">
        <v>2.37691001697792</v>
      </c>
      <c r="AY241" s="15">
        <v>2.4547255234861298</v>
      </c>
      <c r="AZ241" s="15">
        <v>2.4759479343519999</v>
      </c>
      <c r="BA241" s="15">
        <v>2.4193548387096699</v>
      </c>
      <c r="BB241" s="15">
        <v>2.36983588002263</v>
      </c>
      <c r="BC241" s="15">
        <v>2.3981324278437999</v>
      </c>
      <c r="BD241" s="15">
        <v>2.3981324278437999</v>
      </c>
      <c r="BE241" s="15">
        <v>2.28494623655914</v>
      </c>
      <c r="BF241" s="15">
        <v>2.3203169213355901</v>
      </c>
      <c r="BG241" s="15">
        <v>2.3132427843803001</v>
      </c>
    </row>
    <row r="242" spans="1:59" x14ac:dyDescent="0.25">
      <c r="A242" s="28" t="s">
        <v>13</v>
      </c>
      <c r="B242" s="28" t="s">
        <v>528</v>
      </c>
      <c r="C242">
        <v>60</v>
      </c>
      <c r="D242" t="str">
        <f t="shared" si="6"/>
        <v>33.560102663680816,-7.575982165377473</v>
      </c>
      <c r="E242" s="3" t="s">
        <v>384</v>
      </c>
      <c r="F242" s="3" t="s">
        <v>303</v>
      </c>
      <c r="G242">
        <v>61</v>
      </c>
      <c r="H242" t="str">
        <f t="shared" si="7"/>
        <v>33.55912952367036,-7.5899249960350135</v>
      </c>
      <c r="I242" s="3" t="s">
        <v>194</v>
      </c>
      <c r="J242" s="3" t="s">
        <v>385</v>
      </c>
      <c r="K242" s="7">
        <v>2339</v>
      </c>
      <c r="L242" s="7">
        <v>5367</v>
      </c>
      <c r="M242" s="7">
        <v>5367</v>
      </c>
      <c r="N242">
        <v>5.4</v>
      </c>
      <c r="O242" s="7">
        <v>5483</v>
      </c>
      <c r="P242" s="7">
        <v>5483</v>
      </c>
      <c r="Q242" s="7">
        <v>5483</v>
      </c>
      <c r="R242" s="7">
        <v>5483</v>
      </c>
      <c r="S242" s="7">
        <v>5283</v>
      </c>
      <c r="T242" s="7">
        <v>5433</v>
      </c>
      <c r="U242">
        <v>5.35</v>
      </c>
      <c r="V242" s="7">
        <v>5167</v>
      </c>
      <c r="W242">
        <v>4.7</v>
      </c>
      <c r="X242" s="7">
        <v>4817</v>
      </c>
      <c r="Y242" s="7">
        <v>5267</v>
      </c>
      <c r="Z242">
        <v>5.4</v>
      </c>
      <c r="AA242" s="7">
        <v>5483</v>
      </c>
      <c r="AB242" s="7">
        <v>5233</v>
      </c>
      <c r="AC242" s="7">
        <v>5733</v>
      </c>
      <c r="AD242" s="7">
        <v>5583</v>
      </c>
      <c r="AE242">
        <v>5.65</v>
      </c>
      <c r="AF242" s="7">
        <v>5433</v>
      </c>
      <c r="AG242" s="7">
        <v>5167</v>
      </c>
      <c r="AH242" s="7">
        <v>5033</v>
      </c>
      <c r="AI242">
        <v>5.45</v>
      </c>
      <c r="AJ242" s="15">
        <v>2.2944278181559001</v>
      </c>
      <c r="AK242" s="15">
        <v>2.2944278181559001</v>
      </c>
      <c r="AL242" s="15">
        <v>2.3086789226165001</v>
      </c>
      <c r="AM242" s="15">
        <v>2.3443066837679898</v>
      </c>
      <c r="AN242" s="15">
        <v>2.3443066837679898</v>
      </c>
      <c r="AO242" s="15">
        <v>2.3443066837679898</v>
      </c>
      <c r="AP242" s="15">
        <v>2.3443066837679898</v>
      </c>
      <c r="AQ242" s="15">
        <v>2.25880005700441</v>
      </c>
      <c r="AR242" s="15">
        <v>2.3229300270770898</v>
      </c>
      <c r="AS242" s="15">
        <v>2.2873022659256002</v>
      </c>
      <c r="AT242" s="15">
        <v>2.2089211913923301</v>
      </c>
      <c r="AU242" s="15">
        <v>2.0094057289439902</v>
      </c>
      <c r="AV242" s="15">
        <v>2.05928459455607</v>
      </c>
      <c r="AW242" s="15">
        <v>2.2516745047741198</v>
      </c>
      <c r="AX242" s="15">
        <v>2.3086789226165001</v>
      </c>
      <c r="AY242" s="15">
        <v>2.3443066837679898</v>
      </c>
      <c r="AZ242" s="15">
        <v>2.2374234003135198</v>
      </c>
      <c r="BA242" s="15">
        <v>2.4511899672224602</v>
      </c>
      <c r="BB242" s="15">
        <v>2.3870599971497701</v>
      </c>
      <c r="BC242" s="15">
        <v>2.4155622060709701</v>
      </c>
      <c r="BD242" s="15">
        <v>2.3229300270770898</v>
      </c>
      <c r="BE242" s="15">
        <v>2.2089211913923301</v>
      </c>
      <c r="BF242" s="15">
        <v>2.1519167735499498</v>
      </c>
      <c r="BG242" s="15">
        <v>2.3300555793073898</v>
      </c>
    </row>
    <row r="243" spans="1:59" x14ac:dyDescent="0.25">
      <c r="A243" s="28" t="s">
        <v>13</v>
      </c>
      <c r="B243" s="28" t="s">
        <v>528</v>
      </c>
      <c r="C243">
        <v>60</v>
      </c>
      <c r="D243" t="str">
        <f t="shared" si="6"/>
        <v>33.560102663680816,-7.575982165377473</v>
      </c>
      <c r="E243" s="3" t="s">
        <v>384</v>
      </c>
      <c r="F243" s="3" t="s">
        <v>303</v>
      </c>
      <c r="G243">
        <v>62</v>
      </c>
      <c r="H243" t="str">
        <f t="shared" si="7"/>
        <v>33.56202488728205,-7.583308487699777</v>
      </c>
      <c r="I243" s="3" t="s">
        <v>195</v>
      </c>
      <c r="J243" s="3" t="s">
        <v>305</v>
      </c>
      <c r="K243" s="7">
        <v>1133</v>
      </c>
      <c r="L243">
        <v>2.4</v>
      </c>
      <c r="M243" s="7">
        <v>2383</v>
      </c>
      <c r="N243" s="7">
        <v>2417</v>
      </c>
      <c r="O243" s="7">
        <v>2317</v>
      </c>
      <c r="P243">
        <v>2.2999999999999998</v>
      </c>
      <c r="Q243">
        <v>2.2999999999999998</v>
      </c>
      <c r="R243">
        <v>2.2999999999999998</v>
      </c>
      <c r="S243">
        <v>2.2999999999999998</v>
      </c>
      <c r="T243" s="7">
        <v>2283</v>
      </c>
      <c r="U243">
        <v>2.2999999999999998</v>
      </c>
      <c r="V243" s="7">
        <v>2283</v>
      </c>
      <c r="W243" s="7">
        <v>2283</v>
      </c>
      <c r="X243" s="7">
        <v>2117</v>
      </c>
      <c r="Y243" s="7">
        <v>2283</v>
      </c>
      <c r="Z243" s="7">
        <v>2283</v>
      </c>
      <c r="AA243">
        <v>2.2999999999999998</v>
      </c>
      <c r="AB243">
        <v>2.25</v>
      </c>
      <c r="AC243" s="7">
        <v>2283</v>
      </c>
      <c r="AD243" s="7">
        <v>2283</v>
      </c>
      <c r="AE243" s="7">
        <v>2283</v>
      </c>
      <c r="AF243">
        <v>2.2999999999999998</v>
      </c>
      <c r="AG243" s="7">
        <v>1983</v>
      </c>
      <c r="AH243" s="7">
        <v>2283</v>
      </c>
      <c r="AI243" s="7">
        <v>2283</v>
      </c>
      <c r="AJ243" s="15">
        <v>2.1182700794351201</v>
      </c>
      <c r="AK243" s="15">
        <v>2.1035598705501601</v>
      </c>
      <c r="AL243" s="15">
        <v>2.1329802883200899</v>
      </c>
      <c r="AM243" s="15">
        <v>2.1711965010933998</v>
      </c>
      <c r="AN243" s="15">
        <v>2.1555763823805001</v>
      </c>
      <c r="AO243" s="15">
        <v>2.1555763823805001</v>
      </c>
      <c r="AP243" s="15">
        <v>2.1555763823805001</v>
      </c>
      <c r="AQ243" s="15">
        <v>2.1555763823805001</v>
      </c>
      <c r="AR243" s="15">
        <v>2.1399562636675999</v>
      </c>
      <c r="AS243" s="15">
        <v>2.1555763823805001</v>
      </c>
      <c r="AT243" s="15">
        <v>2.1399562636675999</v>
      </c>
      <c r="AU243" s="15">
        <v>2.1399562636675999</v>
      </c>
      <c r="AV243" s="15">
        <v>1.9837550765385801</v>
      </c>
      <c r="AW243" s="15">
        <v>2.1399562636675999</v>
      </c>
      <c r="AX243" s="15">
        <v>2.1399562636675999</v>
      </c>
      <c r="AY243" s="15">
        <v>2.1555763823805001</v>
      </c>
      <c r="AZ243" s="15">
        <v>2.1087160262417899</v>
      </c>
      <c r="BA243" s="15">
        <v>2.1399562636675999</v>
      </c>
      <c r="BB243" s="15">
        <v>2.1399562636675999</v>
      </c>
      <c r="BC243" s="15">
        <v>2.1399562636675999</v>
      </c>
      <c r="BD243" s="15">
        <v>2.1555763823805001</v>
      </c>
      <c r="BE243" s="15">
        <v>1.85879412683536</v>
      </c>
      <c r="BF243" s="15">
        <v>2.1399562636675999</v>
      </c>
      <c r="BG243" s="15">
        <v>2.1399562636675999</v>
      </c>
    </row>
    <row r="244" spans="1:59" x14ac:dyDescent="0.25">
      <c r="A244" s="28" t="s">
        <v>13</v>
      </c>
      <c r="B244" s="28" t="s">
        <v>528</v>
      </c>
      <c r="C244">
        <v>60</v>
      </c>
      <c r="D244" t="str">
        <f t="shared" si="6"/>
        <v>33.560102663680816,-7.575982165377473</v>
      </c>
      <c r="E244" s="3" t="s">
        <v>384</v>
      </c>
      <c r="F244" s="3" t="s">
        <v>303</v>
      </c>
      <c r="G244">
        <v>63</v>
      </c>
      <c r="H244" t="str">
        <f t="shared" si="7"/>
        <v>33.56304333970278,-7.594587085834851</v>
      </c>
      <c r="I244" s="3" t="s">
        <v>196</v>
      </c>
      <c r="J244" s="3" t="s">
        <v>306</v>
      </c>
      <c r="K244" s="7">
        <v>2931</v>
      </c>
      <c r="L244">
        <v>8.5500000000000007</v>
      </c>
      <c r="M244" s="7">
        <v>8167</v>
      </c>
      <c r="N244" s="7">
        <v>7683</v>
      </c>
      <c r="O244" s="7">
        <v>7517</v>
      </c>
      <c r="P244">
        <v>7.55</v>
      </c>
      <c r="Q244">
        <v>7.5</v>
      </c>
      <c r="R244" s="7">
        <v>7383</v>
      </c>
      <c r="S244" s="7">
        <v>7617</v>
      </c>
      <c r="T244" s="7">
        <v>7933</v>
      </c>
      <c r="U244" s="7">
        <v>7917</v>
      </c>
      <c r="V244" s="7">
        <v>7083</v>
      </c>
      <c r="W244" s="7">
        <v>7067</v>
      </c>
      <c r="X244">
        <v>7.1</v>
      </c>
      <c r="Y244">
        <v>7.5</v>
      </c>
      <c r="Z244" s="7">
        <v>6833</v>
      </c>
      <c r="AA244">
        <v>7.55</v>
      </c>
      <c r="AB244">
        <v>7.15</v>
      </c>
      <c r="AC244">
        <v>8.4499999999999993</v>
      </c>
      <c r="AD244" s="7">
        <v>7317</v>
      </c>
      <c r="AE244" s="7">
        <v>8217</v>
      </c>
      <c r="AF244" s="7">
        <v>7683</v>
      </c>
      <c r="AG244">
        <v>7.1</v>
      </c>
      <c r="AH244" s="7">
        <v>6583</v>
      </c>
      <c r="AI244" s="7">
        <v>7333</v>
      </c>
      <c r="AJ244" s="15">
        <v>2.9170931422722601</v>
      </c>
      <c r="AK244" s="15">
        <v>1.900108577633</v>
      </c>
      <c r="AL244" s="15">
        <v>1.78765317201799</v>
      </c>
      <c r="AM244" s="15">
        <v>1.74887544594384</v>
      </c>
      <c r="AN244" s="15">
        <v>1.7566309911586699</v>
      </c>
      <c r="AO244" s="15">
        <v>1.7449976733364301</v>
      </c>
      <c r="AP244" s="15">
        <v>1.71785326508453</v>
      </c>
      <c r="AQ244" s="15">
        <v>2.5986580234277201</v>
      </c>
      <c r="AR244" s="15">
        <v>2.7066985101785499</v>
      </c>
      <c r="AS244" s="15">
        <v>2.7010121687706099</v>
      </c>
      <c r="AT244" s="15">
        <v>2.4166950983737001</v>
      </c>
      <c r="AU244" s="15">
        <v>2.4110087569657601</v>
      </c>
      <c r="AV244" s="15">
        <v>2.4223814397816401</v>
      </c>
      <c r="AW244" s="15">
        <v>2.5588536335721499</v>
      </c>
      <c r="AX244" s="15">
        <v>1.5898867690398599</v>
      </c>
      <c r="AY244" s="15">
        <v>2.5759126577959699</v>
      </c>
      <c r="AZ244" s="15">
        <v>2.4394404640054499</v>
      </c>
      <c r="BA244" s="15">
        <v>2.8829750938246299</v>
      </c>
      <c r="BB244" s="15">
        <v>2.4963038780848401</v>
      </c>
      <c r="BC244" s="15">
        <v>2.8033663141134899</v>
      </c>
      <c r="BD244" s="15">
        <v>2.6214033890594699</v>
      </c>
      <c r="BE244" s="15">
        <v>1.6519311307584901</v>
      </c>
      <c r="BF244" s="15">
        <v>2.2461048561355601</v>
      </c>
      <c r="BG244" s="15">
        <v>1.7062199472622901</v>
      </c>
    </row>
    <row r="245" spans="1:59" x14ac:dyDescent="0.25">
      <c r="A245" s="28" t="s">
        <v>13</v>
      </c>
      <c r="B245" s="28" t="s">
        <v>528</v>
      </c>
      <c r="C245">
        <v>60</v>
      </c>
      <c r="D245" t="str">
        <f t="shared" si="6"/>
        <v>33.560102663680816,-7.575982165377473</v>
      </c>
      <c r="E245" s="3" t="s">
        <v>384</v>
      </c>
      <c r="F245" s="3" t="s">
        <v>303</v>
      </c>
      <c r="G245">
        <v>64</v>
      </c>
      <c r="H245" t="str">
        <f t="shared" si="7"/>
        <v>33.55644267492753,-7.5809001127983775</v>
      </c>
      <c r="I245" s="3" t="s">
        <v>197</v>
      </c>
      <c r="J245" s="3" t="s">
        <v>386</v>
      </c>
      <c r="K245" s="7">
        <v>1287</v>
      </c>
      <c r="L245" s="7">
        <v>3167</v>
      </c>
      <c r="M245" s="7">
        <v>3167</v>
      </c>
      <c r="N245" s="7">
        <v>3183</v>
      </c>
      <c r="O245">
        <v>3.2</v>
      </c>
      <c r="P245">
        <v>3.2</v>
      </c>
      <c r="Q245">
        <v>3.2</v>
      </c>
      <c r="R245">
        <v>3.2</v>
      </c>
      <c r="S245">
        <v>3.2</v>
      </c>
      <c r="T245">
        <v>3.15</v>
      </c>
      <c r="U245">
        <v>3.15</v>
      </c>
      <c r="V245" s="7">
        <v>3133</v>
      </c>
      <c r="W245" s="7">
        <v>2933</v>
      </c>
      <c r="X245" s="7">
        <v>2783</v>
      </c>
      <c r="Y245" s="7">
        <v>3033</v>
      </c>
      <c r="Z245" s="7">
        <v>3117</v>
      </c>
      <c r="AA245">
        <v>3.25</v>
      </c>
      <c r="AB245">
        <v>2.9</v>
      </c>
      <c r="AC245" s="7">
        <v>3133</v>
      </c>
      <c r="AD245">
        <v>3.25</v>
      </c>
      <c r="AE245" s="7">
        <v>3167</v>
      </c>
      <c r="AF245" s="7">
        <v>3217</v>
      </c>
      <c r="AG245">
        <v>2.9</v>
      </c>
      <c r="AH245">
        <v>3.1</v>
      </c>
      <c r="AI245" s="7">
        <v>3183</v>
      </c>
      <c r="AJ245" s="15">
        <v>2.4605024605024601</v>
      </c>
      <c r="AK245" s="15">
        <v>2.4605024605024601</v>
      </c>
      <c r="AL245" s="15">
        <v>2.4734524734524701</v>
      </c>
      <c r="AM245" s="15">
        <v>2.4864024864024801</v>
      </c>
      <c r="AN245" s="15">
        <v>2.4864024864024801</v>
      </c>
      <c r="AO245" s="15">
        <v>2.4864024864024801</v>
      </c>
      <c r="AP245" s="15">
        <v>2.4864024864024801</v>
      </c>
      <c r="AQ245" s="15">
        <v>2.4864024864024801</v>
      </c>
      <c r="AR245" s="15">
        <v>2.4475524475524399</v>
      </c>
      <c r="AS245" s="15">
        <v>2.4475524475524399</v>
      </c>
      <c r="AT245" s="15">
        <v>2.43460243460243</v>
      </c>
      <c r="AU245" s="15">
        <v>2.2792022792022699</v>
      </c>
      <c r="AV245" s="15">
        <v>2.1626521626521602</v>
      </c>
      <c r="AW245" s="15">
        <v>2.3569023569023502</v>
      </c>
      <c r="AX245" s="15">
        <v>2.42165242165242</v>
      </c>
      <c r="AY245" s="15">
        <v>2.5252525252525202</v>
      </c>
      <c r="AZ245" s="15">
        <v>2.25330225330225</v>
      </c>
      <c r="BA245" s="15">
        <v>2.43460243460243</v>
      </c>
      <c r="BB245" s="15">
        <v>2.5252525252525202</v>
      </c>
      <c r="BC245" s="15">
        <v>2.4605024605024601</v>
      </c>
      <c r="BD245" s="15">
        <v>2.4993524993524998</v>
      </c>
      <c r="BE245" s="15">
        <v>2.25330225330225</v>
      </c>
      <c r="BF245" s="15">
        <v>2.4087024087023998</v>
      </c>
      <c r="BG245" s="15">
        <v>2.4734524734524701</v>
      </c>
    </row>
    <row r="246" spans="1:59" x14ac:dyDescent="0.25">
      <c r="A246" s="28" t="s">
        <v>13</v>
      </c>
      <c r="B246" s="28" t="s">
        <v>528</v>
      </c>
      <c r="C246">
        <v>61</v>
      </c>
      <c r="D246" t="str">
        <f t="shared" si="6"/>
        <v>33.55912952367036,-7.5899249960350135</v>
      </c>
      <c r="E246" s="3" t="s">
        <v>194</v>
      </c>
      <c r="F246" s="3" t="s">
        <v>385</v>
      </c>
      <c r="G246">
        <v>60</v>
      </c>
      <c r="H246" t="str">
        <f t="shared" si="7"/>
        <v>33.560102663680816,-7.575982165377473</v>
      </c>
      <c r="I246" s="3" t="s">
        <v>384</v>
      </c>
      <c r="J246" s="3" t="s">
        <v>303</v>
      </c>
      <c r="K246" s="7">
        <v>2352</v>
      </c>
      <c r="L246" s="7">
        <v>3317</v>
      </c>
      <c r="M246" s="7">
        <v>3083</v>
      </c>
      <c r="N246" s="7">
        <v>3583</v>
      </c>
      <c r="O246">
        <v>3.65</v>
      </c>
      <c r="P246" s="7">
        <v>3267</v>
      </c>
      <c r="Q246" s="7">
        <v>3683</v>
      </c>
      <c r="R246" s="7">
        <v>3517</v>
      </c>
      <c r="S246" s="7">
        <v>3083</v>
      </c>
      <c r="T246">
        <v>3.35</v>
      </c>
      <c r="U246" s="7">
        <v>3983</v>
      </c>
      <c r="V246" s="7">
        <v>3517</v>
      </c>
      <c r="W246" s="7">
        <v>3417</v>
      </c>
      <c r="X246" s="7">
        <v>3683</v>
      </c>
      <c r="Y246">
        <v>3.65</v>
      </c>
      <c r="Z246">
        <v>3</v>
      </c>
      <c r="AA246" s="7">
        <v>3533</v>
      </c>
      <c r="AB246">
        <v>3.7</v>
      </c>
      <c r="AC246" s="7">
        <v>5117</v>
      </c>
      <c r="AD246" s="7">
        <v>4267</v>
      </c>
      <c r="AE246" s="7">
        <v>4633</v>
      </c>
      <c r="AF246" s="7">
        <v>5117</v>
      </c>
      <c r="AG246">
        <v>3.45</v>
      </c>
      <c r="AH246" s="7">
        <v>3283</v>
      </c>
      <c r="AI246" s="7">
        <v>3267</v>
      </c>
      <c r="AJ246" s="15">
        <v>1.4101473922902401</v>
      </c>
      <c r="AK246" s="15">
        <v>1.3109410430838999</v>
      </c>
      <c r="AL246" s="15">
        <v>1.5235260770975001</v>
      </c>
      <c r="AM246" s="15">
        <v>1.5518707482993099</v>
      </c>
      <c r="AN246" s="15">
        <v>1.38888888888888</v>
      </c>
      <c r="AO246" s="15">
        <v>1.56604308390022</v>
      </c>
      <c r="AP246" s="15">
        <v>1.49518140589569</v>
      </c>
      <c r="AQ246" s="15">
        <v>1.3109410430838999</v>
      </c>
      <c r="AR246" s="15">
        <v>1.4243197278911499</v>
      </c>
      <c r="AS246" s="15">
        <v>1.69359410430839</v>
      </c>
      <c r="AT246" s="15">
        <v>1.49518140589569</v>
      </c>
      <c r="AU246" s="15">
        <v>1.45266439909297</v>
      </c>
      <c r="AV246" s="15">
        <v>1.56604308390022</v>
      </c>
      <c r="AW246" s="15">
        <v>1.5518707482993099</v>
      </c>
      <c r="AX246" s="15">
        <v>1.27551020408163</v>
      </c>
      <c r="AY246" s="15">
        <v>1.5022675736961399</v>
      </c>
      <c r="AZ246" s="15">
        <v>1.5731292517006801</v>
      </c>
      <c r="BA246" s="15">
        <v>2.1754535147392202</v>
      </c>
      <c r="BB246" s="15">
        <v>1.8140589569161001</v>
      </c>
      <c r="BC246" s="15">
        <v>1.9699546485260699</v>
      </c>
      <c r="BD246" s="15">
        <v>2.4493378011807798</v>
      </c>
      <c r="BE246" s="15">
        <v>1.46683673469387</v>
      </c>
      <c r="BF246" s="15">
        <v>1.3959750566893401</v>
      </c>
      <c r="BG246" s="15">
        <v>1.38888888888888</v>
      </c>
    </row>
    <row r="247" spans="1:59" x14ac:dyDescent="0.25">
      <c r="A247" s="28" t="s">
        <v>13</v>
      </c>
      <c r="B247" s="28" t="s">
        <v>528</v>
      </c>
      <c r="C247">
        <v>61</v>
      </c>
      <c r="D247" t="str">
        <f t="shared" si="6"/>
        <v>33.55912952367036,-7.5899249960350135</v>
      </c>
      <c r="E247" s="3" t="s">
        <v>194</v>
      </c>
      <c r="F247" s="3" t="s">
        <v>385</v>
      </c>
      <c r="G247">
        <v>62</v>
      </c>
      <c r="H247" t="str">
        <f t="shared" si="7"/>
        <v>33.56202488728205,-7.583308487699777</v>
      </c>
      <c r="I247" s="3" t="s">
        <v>195</v>
      </c>
      <c r="J247" s="3" t="s">
        <v>305</v>
      </c>
      <c r="K247" s="7">
        <v>1493</v>
      </c>
      <c r="L247" s="7">
        <v>3167</v>
      </c>
      <c r="M247" s="7">
        <v>3283</v>
      </c>
      <c r="N247" s="7">
        <v>3417</v>
      </c>
      <c r="O247" s="7">
        <v>3533</v>
      </c>
      <c r="P247" s="7">
        <v>3383</v>
      </c>
      <c r="Q247">
        <v>3.35</v>
      </c>
      <c r="R247" s="7">
        <v>3383</v>
      </c>
      <c r="S247" s="7">
        <v>3367</v>
      </c>
      <c r="T247" s="7">
        <v>3417</v>
      </c>
      <c r="U247">
        <v>3.4</v>
      </c>
      <c r="V247" s="7">
        <v>3383</v>
      </c>
      <c r="W247">
        <v>3.5</v>
      </c>
      <c r="X247" s="7">
        <v>3617</v>
      </c>
      <c r="Y247" s="7">
        <v>3267</v>
      </c>
      <c r="Z247" s="7">
        <v>3267</v>
      </c>
      <c r="AA247" s="7">
        <v>3283</v>
      </c>
      <c r="AB247">
        <v>3.55</v>
      </c>
      <c r="AC247">
        <v>3.7</v>
      </c>
      <c r="AD247" s="7">
        <v>3367</v>
      </c>
      <c r="AE247" s="7">
        <v>3833</v>
      </c>
      <c r="AF247">
        <v>3.4</v>
      </c>
      <c r="AG247" s="7">
        <v>3367</v>
      </c>
      <c r="AH247">
        <v>3.4</v>
      </c>
      <c r="AI247">
        <v>3.4</v>
      </c>
      <c r="AJ247" s="15">
        <v>2.1210091538289699</v>
      </c>
      <c r="AK247" s="15">
        <v>2.19915159633846</v>
      </c>
      <c r="AL247" s="15">
        <v>2.2884572449207399</v>
      </c>
      <c r="AM247" s="15">
        <v>2.3665996874302202</v>
      </c>
      <c r="AN247" s="15">
        <v>2.2661308327751701</v>
      </c>
      <c r="AO247" s="15">
        <v>2.2438044206295999</v>
      </c>
      <c r="AP247" s="15">
        <v>2.2661308327751701</v>
      </c>
      <c r="AQ247" s="15">
        <v>2.2549676267023799</v>
      </c>
      <c r="AR247" s="15">
        <v>2.2884572449207399</v>
      </c>
      <c r="AS247" s="15">
        <v>2.2772940388479501</v>
      </c>
      <c r="AT247" s="15">
        <v>2.2661308327751701</v>
      </c>
      <c r="AU247" s="15">
        <v>2.3442732752846598</v>
      </c>
      <c r="AV247" s="15">
        <v>2.4224157177941499</v>
      </c>
      <c r="AW247" s="15">
        <v>2.18798839026568</v>
      </c>
      <c r="AX247" s="15">
        <v>2.18798839026568</v>
      </c>
      <c r="AY247" s="15">
        <v>2.19915159633846</v>
      </c>
      <c r="AZ247" s="15">
        <v>2.37776289350301</v>
      </c>
      <c r="BA247" s="15">
        <v>2.4782317481580698</v>
      </c>
      <c r="BB247" s="15">
        <v>2.2549676267023799</v>
      </c>
      <c r="BC247" s="15">
        <v>2.5675373967403399</v>
      </c>
      <c r="BD247" s="15">
        <v>2.2772940388479501</v>
      </c>
      <c r="BE247" s="15">
        <v>2.2549676267023799</v>
      </c>
      <c r="BF247" s="15">
        <v>2.2772940388479501</v>
      </c>
      <c r="BG247" s="15">
        <v>2.2772940388479501</v>
      </c>
    </row>
    <row r="248" spans="1:59" x14ac:dyDescent="0.25">
      <c r="A248" s="28" t="s">
        <v>13</v>
      </c>
      <c r="B248" s="28" t="s">
        <v>528</v>
      </c>
      <c r="C248">
        <v>61</v>
      </c>
      <c r="D248" t="str">
        <f t="shared" si="6"/>
        <v>33.55912952367036,-7.5899249960350135</v>
      </c>
      <c r="E248" s="3" t="s">
        <v>194</v>
      </c>
      <c r="F248" s="3" t="s">
        <v>385</v>
      </c>
      <c r="G248">
        <v>63</v>
      </c>
      <c r="H248" t="str">
        <f t="shared" si="7"/>
        <v>33.56304333970278,-7.594587085834851</v>
      </c>
      <c r="I248" s="3" t="s">
        <v>196</v>
      </c>
      <c r="J248" s="3" t="s">
        <v>306</v>
      </c>
      <c r="K248" s="7">
        <v>1217</v>
      </c>
      <c r="L248" s="7">
        <v>4083</v>
      </c>
      <c r="M248" s="7">
        <v>4033</v>
      </c>
      <c r="N248" s="7">
        <v>3167</v>
      </c>
      <c r="O248" s="7">
        <v>3017</v>
      </c>
      <c r="P248" s="7">
        <v>3183</v>
      </c>
      <c r="Q248" s="7">
        <v>2967</v>
      </c>
      <c r="R248" s="7">
        <v>3083</v>
      </c>
      <c r="S248" s="7">
        <v>3167</v>
      </c>
      <c r="T248">
        <v>3.35</v>
      </c>
      <c r="U248" s="7">
        <v>3417</v>
      </c>
      <c r="V248">
        <v>2.6</v>
      </c>
      <c r="W248" s="7">
        <v>2967</v>
      </c>
      <c r="X248">
        <v>3.15</v>
      </c>
      <c r="Y248" s="7">
        <v>3083</v>
      </c>
      <c r="Z248" s="7">
        <v>3017</v>
      </c>
      <c r="AA248" s="7">
        <v>2683</v>
      </c>
      <c r="AB248" s="7">
        <v>2983</v>
      </c>
      <c r="AC248" s="7">
        <v>3017</v>
      </c>
      <c r="AD248" s="7">
        <v>2833</v>
      </c>
      <c r="AE248" s="7">
        <v>3283</v>
      </c>
      <c r="AF248">
        <v>2.9</v>
      </c>
      <c r="AG248" s="7">
        <v>2983</v>
      </c>
      <c r="AH248" s="7">
        <v>2283</v>
      </c>
      <c r="AI248" s="7">
        <v>3117</v>
      </c>
      <c r="AJ248" s="15">
        <v>3.35524513831826</v>
      </c>
      <c r="AK248" s="15">
        <v>3.3141605039715101</v>
      </c>
      <c r="AL248" s="15">
        <v>2.6020268419610999</v>
      </c>
      <c r="AM248" s="15">
        <v>2.4787729389208399</v>
      </c>
      <c r="AN248" s="15">
        <v>2.61572172007669</v>
      </c>
      <c r="AO248" s="15">
        <v>2.4376883045740798</v>
      </c>
      <c r="AP248" s="15">
        <v>2.53355245138318</v>
      </c>
      <c r="AQ248" s="15">
        <v>2.6020268419610999</v>
      </c>
      <c r="AR248" s="15">
        <v>2.7526705012325299</v>
      </c>
      <c r="AS248" s="15">
        <v>2.8074500136948699</v>
      </c>
      <c r="AT248" s="15">
        <v>2.1364009860312199</v>
      </c>
      <c r="AU248" s="15">
        <v>2.4376883045740798</v>
      </c>
      <c r="AV248" s="15">
        <v>2.58833196384552</v>
      </c>
      <c r="AW248" s="15">
        <v>2.53355245138318</v>
      </c>
      <c r="AX248" s="15">
        <v>2.4787729389208399</v>
      </c>
      <c r="AY248" s="15">
        <v>2.2048753766091398</v>
      </c>
      <c r="AZ248" s="15">
        <v>2.4513831826896699</v>
      </c>
      <c r="BA248" s="15">
        <v>2.4787729389208399</v>
      </c>
      <c r="BB248" s="15">
        <v>2.32812927964941</v>
      </c>
      <c r="BC248" s="15">
        <v>2.6978909887701898</v>
      </c>
      <c r="BD248" s="15">
        <v>2.38290879211175</v>
      </c>
      <c r="BE248" s="15">
        <v>2.4513831826896699</v>
      </c>
      <c r="BF248" s="15">
        <v>1.87619830183511</v>
      </c>
      <c r="BG248" s="15">
        <v>2.56094220761435</v>
      </c>
    </row>
    <row r="249" spans="1:59" x14ac:dyDescent="0.25">
      <c r="A249" s="28" t="s">
        <v>13</v>
      </c>
      <c r="B249" s="28" t="s">
        <v>528</v>
      </c>
      <c r="C249">
        <v>61</v>
      </c>
      <c r="D249" t="str">
        <f t="shared" si="6"/>
        <v>33.55912952367036,-7.5899249960350135</v>
      </c>
      <c r="E249" s="3" t="s">
        <v>194</v>
      </c>
      <c r="F249" s="3" t="s">
        <v>385</v>
      </c>
      <c r="G249">
        <v>64</v>
      </c>
      <c r="H249" t="str">
        <f t="shared" si="7"/>
        <v>33.55644267492753,-7.5809001127983775</v>
      </c>
      <c r="I249" s="3" t="s">
        <v>197</v>
      </c>
      <c r="J249" s="3" t="s">
        <v>386</v>
      </c>
      <c r="K249" s="7">
        <v>1255</v>
      </c>
      <c r="L249" s="7">
        <v>3133</v>
      </c>
      <c r="M249">
        <v>3.2</v>
      </c>
      <c r="N249" s="7">
        <v>3417</v>
      </c>
      <c r="O249">
        <v>3.35</v>
      </c>
      <c r="P249">
        <v>3.35</v>
      </c>
      <c r="Q249" s="7">
        <v>3317</v>
      </c>
      <c r="R249">
        <v>3.35</v>
      </c>
      <c r="S249">
        <v>3.35</v>
      </c>
      <c r="T249" s="7">
        <v>3267</v>
      </c>
      <c r="U249">
        <v>3.35</v>
      </c>
      <c r="V249">
        <v>3.35</v>
      </c>
      <c r="W249" s="7">
        <v>3383</v>
      </c>
      <c r="X249" s="7">
        <v>3367</v>
      </c>
      <c r="Y249" s="7">
        <v>3117</v>
      </c>
      <c r="Z249" s="7">
        <v>3083</v>
      </c>
      <c r="AA249" s="7">
        <v>2967</v>
      </c>
      <c r="AB249">
        <v>3.5</v>
      </c>
      <c r="AC249" s="7">
        <v>3517</v>
      </c>
      <c r="AD249" s="7">
        <v>3367</v>
      </c>
      <c r="AE249" s="7">
        <v>3767</v>
      </c>
      <c r="AF249" s="7">
        <v>3367</v>
      </c>
      <c r="AG249" s="7">
        <v>3383</v>
      </c>
      <c r="AH249" s="7">
        <v>3267</v>
      </c>
      <c r="AI249">
        <v>3.3</v>
      </c>
      <c r="AJ249" s="15">
        <v>2.4966799468791501</v>
      </c>
      <c r="AK249" s="15">
        <v>2.5498007968127401</v>
      </c>
      <c r="AL249" s="15">
        <v>2.72244355909694</v>
      </c>
      <c r="AM249" s="15">
        <v>2.6693227091633398</v>
      </c>
      <c r="AN249" s="15">
        <v>2.6693227091633398</v>
      </c>
      <c r="AO249" s="15">
        <v>2.6427622841965399</v>
      </c>
      <c r="AP249" s="15">
        <v>2.6693227091633398</v>
      </c>
      <c r="AQ249" s="15">
        <v>2.6693227091633398</v>
      </c>
      <c r="AR249" s="15">
        <v>2.6029216467463399</v>
      </c>
      <c r="AS249" s="15">
        <v>2.6693227091633398</v>
      </c>
      <c r="AT249" s="15">
        <v>2.6693227091633398</v>
      </c>
      <c r="AU249" s="15">
        <v>2.6958831341301401</v>
      </c>
      <c r="AV249" s="15">
        <v>2.68260292164674</v>
      </c>
      <c r="AW249" s="15">
        <v>2.4833997343957499</v>
      </c>
      <c r="AX249" s="15">
        <v>2.45683930942895</v>
      </c>
      <c r="AY249" s="15">
        <v>2.3638778220451502</v>
      </c>
      <c r="AZ249" s="15">
        <v>2.78884462151394</v>
      </c>
      <c r="BA249" s="15">
        <v>2.8021248339973401</v>
      </c>
      <c r="BB249" s="15">
        <v>2.68260292164674</v>
      </c>
      <c r="BC249" s="15">
        <v>3.00132802124834</v>
      </c>
      <c r="BD249" s="15">
        <v>2.68260292164674</v>
      </c>
      <c r="BE249" s="15">
        <v>2.6958831341301401</v>
      </c>
      <c r="BF249" s="15">
        <v>2.6029216467463399</v>
      </c>
      <c r="BG249" s="15">
        <v>2.6294820717131402</v>
      </c>
    </row>
    <row r="250" spans="1:59" x14ac:dyDescent="0.25">
      <c r="A250" s="28" t="s">
        <v>13</v>
      </c>
      <c r="B250" s="28" t="s">
        <v>528</v>
      </c>
      <c r="C250">
        <v>62</v>
      </c>
      <c r="D250" t="str">
        <f t="shared" si="6"/>
        <v>33.56202488728205,-7.583308487699777</v>
      </c>
      <c r="E250" s="3" t="s">
        <v>195</v>
      </c>
      <c r="F250" s="3" t="s">
        <v>305</v>
      </c>
      <c r="G250">
        <v>60</v>
      </c>
      <c r="H250" t="str">
        <f t="shared" si="7"/>
        <v>33.560102663680816,-7.575982165377473</v>
      </c>
      <c r="I250" s="3" t="s">
        <v>384</v>
      </c>
      <c r="J250" s="3" t="s">
        <v>303</v>
      </c>
      <c r="K250" s="7">
        <v>1155</v>
      </c>
      <c r="L250" s="7">
        <v>2583</v>
      </c>
      <c r="M250" s="7">
        <v>2467</v>
      </c>
      <c r="N250">
        <v>2.65</v>
      </c>
      <c r="O250" s="7">
        <v>2667</v>
      </c>
      <c r="P250" s="7">
        <v>2683</v>
      </c>
      <c r="Q250" s="7">
        <v>2733</v>
      </c>
      <c r="R250" s="7">
        <v>2733</v>
      </c>
      <c r="S250" s="7">
        <v>2717</v>
      </c>
      <c r="T250">
        <v>2.7</v>
      </c>
      <c r="U250" s="7">
        <v>2817</v>
      </c>
      <c r="V250">
        <v>2.9</v>
      </c>
      <c r="W250" s="7">
        <v>3933</v>
      </c>
      <c r="X250" s="7">
        <v>2817</v>
      </c>
      <c r="Y250">
        <v>2.85</v>
      </c>
      <c r="Z250" s="7">
        <v>2633</v>
      </c>
      <c r="AA250" s="7">
        <v>2667</v>
      </c>
      <c r="AB250" s="7">
        <v>2583</v>
      </c>
      <c r="AC250">
        <v>2.65</v>
      </c>
      <c r="AD250" s="7">
        <v>2833</v>
      </c>
      <c r="AE250" s="7">
        <v>2867</v>
      </c>
      <c r="AF250">
        <v>2.5499999999999998</v>
      </c>
      <c r="AG250" s="7">
        <v>2817</v>
      </c>
      <c r="AH250" s="7">
        <v>2733</v>
      </c>
      <c r="AI250" s="7">
        <v>2633</v>
      </c>
      <c r="AJ250" s="15">
        <v>2.2366522366522301</v>
      </c>
      <c r="AK250" s="15">
        <v>2.1356421356421298</v>
      </c>
      <c r="AL250" s="15">
        <v>2.2943722943722902</v>
      </c>
      <c r="AM250" s="15">
        <v>2.3494860499265702</v>
      </c>
      <c r="AN250" s="15">
        <v>2.3641703377386101</v>
      </c>
      <c r="AO250" s="15">
        <v>2.40822320117474</v>
      </c>
      <c r="AP250" s="15">
        <v>2.40822320117474</v>
      </c>
      <c r="AQ250" s="15">
        <v>2.3935389133627001</v>
      </c>
      <c r="AR250" s="15">
        <v>2.3788546255506602</v>
      </c>
      <c r="AS250" s="15">
        <v>2.4816446402349399</v>
      </c>
      <c r="AT250" s="15">
        <v>2.5550660792951501</v>
      </c>
      <c r="AU250" s="15">
        <v>3.4654919236417001</v>
      </c>
      <c r="AV250" s="15">
        <v>2.4386724386724299</v>
      </c>
      <c r="AW250" s="15">
        <v>2.5110132158590299</v>
      </c>
      <c r="AX250" s="15">
        <v>2.3201174743024899</v>
      </c>
      <c r="AY250" s="15">
        <v>2.2733731173628802</v>
      </c>
      <c r="AZ250" s="15">
        <v>2.2760646108663698</v>
      </c>
      <c r="BA250" s="15">
        <v>2.3348017621145298</v>
      </c>
      <c r="BB250" s="15">
        <v>2.49632892804699</v>
      </c>
      <c r="BC250" s="15">
        <v>2.5256975036710698</v>
      </c>
      <c r="BD250" s="15">
        <v>2.24669603524229</v>
      </c>
      <c r="BE250" s="15">
        <v>2.4386724386724299</v>
      </c>
      <c r="BF250" s="15">
        <v>2.40822320117474</v>
      </c>
      <c r="BG250" s="15">
        <v>2.3201174743024899</v>
      </c>
    </row>
    <row r="251" spans="1:59" x14ac:dyDescent="0.25">
      <c r="A251" s="28" t="s">
        <v>13</v>
      </c>
      <c r="B251" s="28" t="s">
        <v>528</v>
      </c>
      <c r="C251">
        <v>62</v>
      </c>
      <c r="D251" t="str">
        <f t="shared" si="6"/>
        <v>33.56202488728205,-7.583308487699777</v>
      </c>
      <c r="E251" s="3" t="s">
        <v>195</v>
      </c>
      <c r="F251" s="3" t="s">
        <v>305</v>
      </c>
      <c r="G251">
        <v>61</v>
      </c>
      <c r="H251" t="str">
        <f t="shared" si="7"/>
        <v>33.55912952367036,-7.5899249960350135</v>
      </c>
      <c r="I251" s="3" t="s">
        <v>194</v>
      </c>
      <c r="J251" s="3" t="s">
        <v>385</v>
      </c>
      <c r="K251" s="7">
        <v>2086</v>
      </c>
      <c r="L251" s="7">
        <v>5667</v>
      </c>
      <c r="M251" s="7">
        <v>5667</v>
      </c>
      <c r="N251" s="7">
        <v>5683</v>
      </c>
      <c r="O251" s="7">
        <v>5783</v>
      </c>
      <c r="P251" s="7">
        <v>5767</v>
      </c>
      <c r="Q251" s="7">
        <v>5767</v>
      </c>
      <c r="R251" s="7">
        <v>5767</v>
      </c>
      <c r="S251" s="7">
        <v>5583</v>
      </c>
      <c r="T251" s="7">
        <v>5733</v>
      </c>
      <c r="U251" s="7">
        <v>5667</v>
      </c>
      <c r="V251" s="7">
        <v>5583</v>
      </c>
      <c r="W251">
        <v>5.2</v>
      </c>
      <c r="X251">
        <v>5.9</v>
      </c>
      <c r="Y251" s="7">
        <v>5783</v>
      </c>
      <c r="Z251">
        <v>5.8</v>
      </c>
      <c r="AA251" s="7">
        <v>5667</v>
      </c>
      <c r="AB251">
        <v>5.85</v>
      </c>
      <c r="AC251">
        <v>5.9</v>
      </c>
      <c r="AD251">
        <v>6.35</v>
      </c>
      <c r="AE251" s="7">
        <v>5883</v>
      </c>
      <c r="AF251" s="7">
        <v>5833</v>
      </c>
      <c r="AG251">
        <v>5.65</v>
      </c>
      <c r="AH251" s="7">
        <v>5467</v>
      </c>
      <c r="AI251" s="7">
        <v>5767</v>
      </c>
      <c r="AJ251" s="15">
        <v>2.7165228507510299</v>
      </c>
      <c r="AK251" s="15">
        <v>2.7165228507510299</v>
      </c>
      <c r="AL251" s="15">
        <v>2.7245126238414801</v>
      </c>
      <c r="AM251" s="15">
        <v>2.77245126238414</v>
      </c>
      <c r="AN251" s="15">
        <v>2.7644614892937001</v>
      </c>
      <c r="AO251" s="15">
        <v>2.7644614892937001</v>
      </c>
      <c r="AP251" s="15">
        <v>2.7644614892937001</v>
      </c>
      <c r="AQ251" s="15">
        <v>2.67657398529881</v>
      </c>
      <c r="AR251" s="15">
        <v>2.74848194311281</v>
      </c>
      <c r="AS251" s="15">
        <v>2.7165228507510299</v>
      </c>
      <c r="AT251" s="15">
        <v>2.67657398529881</v>
      </c>
      <c r="AU251" s="15">
        <v>2.4928092042186001</v>
      </c>
      <c r="AV251" s="15">
        <v>2.82837967401725</v>
      </c>
      <c r="AW251" s="15">
        <v>2.77245126238414</v>
      </c>
      <c r="AX251" s="15">
        <v>2.7804410354745901</v>
      </c>
      <c r="AY251" s="15">
        <v>2.7165228507510299</v>
      </c>
      <c r="AZ251" s="15">
        <v>2.80441035474592</v>
      </c>
      <c r="BA251" s="15">
        <v>2.82837967401725</v>
      </c>
      <c r="BB251" s="15">
        <v>3.0441035474592502</v>
      </c>
      <c r="BC251" s="15">
        <v>2.8203899009268101</v>
      </c>
      <c r="BD251" s="15">
        <v>2.7964205816554801</v>
      </c>
      <c r="BE251" s="15">
        <v>2.70853307766059</v>
      </c>
      <c r="BF251" s="15">
        <v>2.6206455736656999</v>
      </c>
      <c r="BG251" s="15">
        <v>2.7644614892937001</v>
      </c>
    </row>
    <row r="252" spans="1:59" x14ac:dyDescent="0.25">
      <c r="A252" s="28" t="s">
        <v>13</v>
      </c>
      <c r="B252" s="28" t="s">
        <v>528</v>
      </c>
      <c r="C252">
        <v>62</v>
      </c>
      <c r="D252" t="str">
        <f t="shared" si="6"/>
        <v>33.56202488728205,-7.583308487699777</v>
      </c>
      <c r="E252" s="3" t="s">
        <v>195</v>
      </c>
      <c r="F252" s="3" t="s">
        <v>305</v>
      </c>
      <c r="G252">
        <v>63</v>
      </c>
      <c r="H252" t="str">
        <f t="shared" si="7"/>
        <v>33.56304333970278,-7.594587085834851</v>
      </c>
      <c r="I252" s="3" t="s">
        <v>196</v>
      </c>
      <c r="J252" s="3" t="s">
        <v>306</v>
      </c>
      <c r="K252" s="7">
        <v>2432</v>
      </c>
      <c r="L252" s="7">
        <v>6783</v>
      </c>
      <c r="M252" s="7">
        <v>6783</v>
      </c>
      <c r="N252" s="7">
        <v>8183</v>
      </c>
      <c r="O252">
        <v>6.2</v>
      </c>
      <c r="P252">
        <v>6.2</v>
      </c>
      <c r="Q252">
        <v>6.2</v>
      </c>
      <c r="R252">
        <v>6.2</v>
      </c>
      <c r="S252" s="7">
        <v>6167</v>
      </c>
      <c r="T252">
        <v>6.2</v>
      </c>
      <c r="U252">
        <v>6.2</v>
      </c>
      <c r="V252" s="7">
        <v>7567</v>
      </c>
      <c r="W252">
        <v>6.15</v>
      </c>
      <c r="X252" s="7">
        <v>6483</v>
      </c>
      <c r="Y252" s="7">
        <v>6217</v>
      </c>
      <c r="Z252" s="7">
        <v>6083</v>
      </c>
      <c r="AA252">
        <v>6.05</v>
      </c>
      <c r="AB252" s="7">
        <v>6417</v>
      </c>
      <c r="AC252" s="7">
        <v>6183</v>
      </c>
      <c r="AD252">
        <v>6.35</v>
      </c>
      <c r="AE252" s="7">
        <v>6267</v>
      </c>
      <c r="AF252" s="7">
        <v>6183</v>
      </c>
      <c r="AG252" s="7">
        <v>6167</v>
      </c>
      <c r="AH252" s="7">
        <v>7033</v>
      </c>
      <c r="AI252">
        <v>6.15</v>
      </c>
      <c r="AJ252" s="15">
        <v>2.7891995614035001</v>
      </c>
      <c r="AK252" s="15">
        <v>2.7891995614035001</v>
      </c>
      <c r="AL252" s="15">
        <v>3.0557630072193098</v>
      </c>
      <c r="AM252" s="15">
        <v>2.6138279932546302</v>
      </c>
      <c r="AN252" s="15">
        <v>2.6138279932546302</v>
      </c>
      <c r="AO252" s="15">
        <v>2.6138279932546302</v>
      </c>
      <c r="AP252" s="15">
        <v>2.6138279932546302</v>
      </c>
      <c r="AQ252" s="15">
        <v>2.59977515458122</v>
      </c>
      <c r="AR252" s="15">
        <v>2.6138279932546302</v>
      </c>
      <c r="AS252" s="15">
        <v>2.6138279932546302</v>
      </c>
      <c r="AT252" s="15">
        <v>2.82549166044311</v>
      </c>
      <c r="AU252" s="15">
        <v>2.59274873524451</v>
      </c>
      <c r="AV252" s="15">
        <v>2.7332771219786398</v>
      </c>
      <c r="AW252" s="15">
        <v>2.6208544125913402</v>
      </c>
      <c r="AX252" s="15">
        <v>2.56464305789769</v>
      </c>
      <c r="AY252" s="15">
        <v>2.5505902192242802</v>
      </c>
      <c r="AZ252" s="15">
        <v>2.70517144463181</v>
      </c>
      <c r="BA252" s="15">
        <v>2.60680157391793</v>
      </c>
      <c r="BB252" s="15">
        <v>2.67706576728499</v>
      </c>
      <c r="BC252" s="15">
        <v>2.64193367060146</v>
      </c>
      <c r="BD252" s="15">
        <v>2.60680157391793</v>
      </c>
      <c r="BE252" s="15">
        <v>2.59977515458122</v>
      </c>
      <c r="BF252" s="15">
        <v>2.6263380632312598</v>
      </c>
      <c r="BG252" s="15">
        <v>2.59274873524451</v>
      </c>
    </row>
    <row r="253" spans="1:59" x14ac:dyDescent="0.25">
      <c r="A253" s="28" t="s">
        <v>13</v>
      </c>
      <c r="B253" s="28" t="s">
        <v>528</v>
      </c>
      <c r="C253">
        <v>62</v>
      </c>
      <c r="D253" t="str">
        <f t="shared" si="6"/>
        <v>33.56202488728205,-7.583308487699777</v>
      </c>
      <c r="E253" s="3" t="s">
        <v>195</v>
      </c>
      <c r="F253" s="3" t="s">
        <v>305</v>
      </c>
      <c r="G253">
        <v>64</v>
      </c>
      <c r="H253" t="str">
        <f t="shared" si="7"/>
        <v>33.55644267492753,-7.5809001127983775</v>
      </c>
      <c r="I253" s="3" t="s">
        <v>197</v>
      </c>
      <c r="J253" s="3" t="s">
        <v>386</v>
      </c>
      <c r="K253" s="7">
        <v>1034</v>
      </c>
      <c r="L253" s="7">
        <v>3467</v>
      </c>
      <c r="M253">
        <v>3.45</v>
      </c>
      <c r="N253" s="7">
        <v>3467</v>
      </c>
      <c r="O253" s="7">
        <v>3517</v>
      </c>
      <c r="P253">
        <v>3.5</v>
      </c>
      <c r="Q253">
        <v>3.5</v>
      </c>
      <c r="R253">
        <v>3.5</v>
      </c>
      <c r="S253" s="7">
        <v>3533</v>
      </c>
      <c r="T253" s="7">
        <v>3483</v>
      </c>
      <c r="U253" s="7">
        <v>3483</v>
      </c>
      <c r="V253" s="7">
        <v>3517</v>
      </c>
      <c r="W253">
        <v>3.45</v>
      </c>
      <c r="X253" s="7">
        <v>3667</v>
      </c>
      <c r="Y253" s="7">
        <v>3633</v>
      </c>
      <c r="Z253">
        <v>3.5</v>
      </c>
      <c r="AA253" s="7">
        <v>3483</v>
      </c>
      <c r="AB253" s="7">
        <v>3533</v>
      </c>
      <c r="AC253">
        <v>3.25</v>
      </c>
      <c r="AD253">
        <v>3.65</v>
      </c>
      <c r="AE253">
        <v>3.5</v>
      </c>
      <c r="AF253">
        <v>3.65</v>
      </c>
      <c r="AG253" s="7">
        <v>3517</v>
      </c>
      <c r="AH253" s="7">
        <v>3483</v>
      </c>
      <c r="AI253">
        <v>3.5</v>
      </c>
      <c r="AJ253" s="15">
        <v>3.35267569310122</v>
      </c>
      <c r="AK253" s="15">
        <v>3.3365570599613101</v>
      </c>
      <c r="AL253" s="15">
        <v>3.35267569310122</v>
      </c>
      <c r="AM253" s="15">
        <v>3.4010315925209502</v>
      </c>
      <c r="AN253" s="15">
        <v>3.3849129593810399</v>
      </c>
      <c r="AO253" s="15">
        <v>3.3849129593810399</v>
      </c>
      <c r="AP253" s="15">
        <v>3.3849129593810399</v>
      </c>
      <c r="AQ253" s="15">
        <v>3.4171502256608601</v>
      </c>
      <c r="AR253" s="15">
        <v>3.36879432624113</v>
      </c>
      <c r="AS253" s="15">
        <v>3.36879432624113</v>
      </c>
      <c r="AT253" s="15">
        <v>3.4010315925209502</v>
      </c>
      <c r="AU253" s="15">
        <v>3.3365570599613101</v>
      </c>
      <c r="AV253" s="15">
        <v>3.5460992907801399</v>
      </c>
      <c r="AW253" s="15">
        <v>3.51386202450032</v>
      </c>
      <c r="AX253" s="15">
        <v>3.3849129593810399</v>
      </c>
      <c r="AY253" s="15">
        <v>3.36879432624113</v>
      </c>
      <c r="AZ253" s="15">
        <v>3.4171502256608601</v>
      </c>
      <c r="BA253" s="15">
        <v>3.1431334622823899</v>
      </c>
      <c r="BB253" s="15">
        <v>3.5299806576402299</v>
      </c>
      <c r="BC253" s="15">
        <v>3.3849129593810399</v>
      </c>
      <c r="BD253" s="15">
        <v>3.5299806576402299</v>
      </c>
      <c r="BE253" s="15">
        <v>3.4010315925209502</v>
      </c>
      <c r="BF253" s="15">
        <v>3.36879432624113</v>
      </c>
      <c r="BG253" s="15">
        <v>3.3849129593810399</v>
      </c>
    </row>
    <row r="254" spans="1:59" x14ac:dyDescent="0.25">
      <c r="A254" s="28" t="s">
        <v>13</v>
      </c>
      <c r="B254" s="28" t="s">
        <v>528</v>
      </c>
      <c r="C254">
        <v>63</v>
      </c>
      <c r="D254" t="str">
        <f t="shared" si="6"/>
        <v>33.56304333970278,-7.594587085834851</v>
      </c>
      <c r="E254" s="3" t="s">
        <v>196</v>
      </c>
      <c r="F254" s="3" t="s">
        <v>306</v>
      </c>
      <c r="G254">
        <v>60</v>
      </c>
      <c r="H254" t="str">
        <f t="shared" si="7"/>
        <v>33.560102663680816,-7.575982165377473</v>
      </c>
      <c r="I254" s="3" t="s">
        <v>384</v>
      </c>
      <c r="J254" s="3" t="s">
        <v>303</v>
      </c>
      <c r="K254" s="7">
        <v>3121</v>
      </c>
      <c r="L254">
        <v>5.95</v>
      </c>
      <c r="M254">
        <v>6.65</v>
      </c>
      <c r="N254">
        <v>6.45</v>
      </c>
      <c r="O254" s="7">
        <v>6333</v>
      </c>
      <c r="P254">
        <v>6.2</v>
      </c>
      <c r="Q254">
        <v>6.35</v>
      </c>
      <c r="R254">
        <v>6.35</v>
      </c>
      <c r="S254" s="7">
        <v>6333</v>
      </c>
      <c r="T254" s="7">
        <v>6317</v>
      </c>
      <c r="U254" s="7">
        <v>6417</v>
      </c>
      <c r="V254" s="7">
        <v>6283</v>
      </c>
      <c r="W254" s="7">
        <v>8983</v>
      </c>
      <c r="X254" s="7">
        <v>6783</v>
      </c>
      <c r="Y254" s="7">
        <v>6133</v>
      </c>
      <c r="Z254">
        <v>6.35</v>
      </c>
      <c r="AA254">
        <v>6.4</v>
      </c>
      <c r="AB254">
        <v>6.25</v>
      </c>
      <c r="AC254">
        <v>6.25</v>
      </c>
      <c r="AD254">
        <v>6.9</v>
      </c>
      <c r="AE254" s="7">
        <v>6517</v>
      </c>
      <c r="AF254" s="7">
        <v>6033</v>
      </c>
      <c r="AG254" s="7">
        <v>5967</v>
      </c>
      <c r="AH254" s="7">
        <v>5567</v>
      </c>
      <c r="AI254">
        <v>6.2</v>
      </c>
      <c r="AJ254" s="15">
        <v>1.9064402435116901</v>
      </c>
      <c r="AK254" s="15">
        <v>2.1307273309836501</v>
      </c>
      <c r="AL254" s="15">
        <v>2.0666453059916599</v>
      </c>
      <c r="AM254" s="15">
        <v>2.0292641247463399</v>
      </c>
      <c r="AN254" s="15">
        <v>1.98654277475168</v>
      </c>
      <c r="AO254" s="15">
        <v>2.0346042934956698</v>
      </c>
      <c r="AP254" s="15">
        <v>2.0346042934956698</v>
      </c>
      <c r="AQ254" s="15">
        <v>2.0292641247463399</v>
      </c>
      <c r="AR254" s="15">
        <v>2.0239239559970001</v>
      </c>
      <c r="AS254" s="15">
        <v>2.0559649684929999</v>
      </c>
      <c r="AT254" s="15">
        <v>2.0132436184983402</v>
      </c>
      <c r="AU254" s="15">
        <v>3.0044593088071299</v>
      </c>
      <c r="AV254" s="15">
        <v>2.1734486809783098</v>
      </c>
      <c r="AW254" s="15">
        <v>1.9651820997543501</v>
      </c>
      <c r="AX254" s="15">
        <v>1.63365063030614</v>
      </c>
      <c r="AY254" s="15">
        <v>2.05062479974367</v>
      </c>
      <c r="AZ254" s="15">
        <v>2.0025632809996798</v>
      </c>
      <c r="BA254" s="15">
        <v>2.0025632809996798</v>
      </c>
      <c r="BB254" s="15">
        <v>2.21082986222364</v>
      </c>
      <c r="BC254" s="15">
        <v>2.0880059809889899</v>
      </c>
      <c r="BD254" s="15">
        <v>1.9331410872583501</v>
      </c>
      <c r="BE254" s="15">
        <v>1.91178041226102</v>
      </c>
      <c r="BF254" s="15">
        <v>1.78361636227704</v>
      </c>
      <c r="BG254" s="15">
        <v>1.98654277475168</v>
      </c>
    </row>
    <row r="255" spans="1:59" x14ac:dyDescent="0.25">
      <c r="A255" s="28" t="s">
        <v>13</v>
      </c>
      <c r="B255" s="28" t="s">
        <v>528</v>
      </c>
      <c r="C255">
        <v>63</v>
      </c>
      <c r="D255" t="str">
        <f t="shared" si="6"/>
        <v>33.56304333970278,-7.594587085834851</v>
      </c>
      <c r="E255" s="3" t="s">
        <v>196</v>
      </c>
      <c r="F255" s="3" t="s">
        <v>306</v>
      </c>
      <c r="G255">
        <v>61</v>
      </c>
      <c r="H255" t="str">
        <f t="shared" si="7"/>
        <v>33.55912952367036,-7.5899249960350135</v>
      </c>
      <c r="I255" s="3" t="s">
        <v>194</v>
      </c>
      <c r="J255" s="3" t="s">
        <v>385</v>
      </c>
      <c r="K255" s="7">
        <v>1491</v>
      </c>
      <c r="L255" s="7">
        <v>3867</v>
      </c>
      <c r="M255" s="7">
        <v>4983</v>
      </c>
      <c r="N255" s="7">
        <v>5283</v>
      </c>
      <c r="O255">
        <v>4</v>
      </c>
      <c r="P255" s="7">
        <v>4383</v>
      </c>
      <c r="Q255" s="7">
        <v>4233</v>
      </c>
      <c r="R255" s="7">
        <v>4167</v>
      </c>
      <c r="S255">
        <v>4.3</v>
      </c>
      <c r="T255" s="7">
        <v>3617</v>
      </c>
      <c r="U255">
        <v>4.45</v>
      </c>
      <c r="V255">
        <v>4.05</v>
      </c>
      <c r="W255" s="7">
        <v>4667</v>
      </c>
      <c r="X255">
        <v>4.5</v>
      </c>
      <c r="Y255" s="7">
        <v>4633</v>
      </c>
      <c r="Z255" s="7">
        <v>3117</v>
      </c>
      <c r="AA255" s="7">
        <v>4017</v>
      </c>
      <c r="AB255" s="7">
        <v>4267</v>
      </c>
      <c r="AC255">
        <v>4.8</v>
      </c>
      <c r="AD255">
        <v>5.3</v>
      </c>
      <c r="AE255" s="7">
        <v>4767</v>
      </c>
      <c r="AF255" s="7">
        <v>3417</v>
      </c>
      <c r="AG255">
        <v>3.35</v>
      </c>
      <c r="AH255" s="7">
        <v>3617</v>
      </c>
      <c r="AI255" s="7">
        <v>3833</v>
      </c>
      <c r="AJ255" s="15">
        <v>2.5933378046054099</v>
      </c>
      <c r="AK255" s="15">
        <v>3.3422758774871402</v>
      </c>
      <c r="AL255" s="15">
        <v>3.5434831209478999</v>
      </c>
      <c r="AM255" s="15">
        <v>2.6827632461435198</v>
      </c>
      <c r="AN255" s="15">
        <v>2.9398613905656101</v>
      </c>
      <c r="AO255" s="15">
        <v>2.8392577688352301</v>
      </c>
      <c r="AP255" s="15">
        <v>2.79454504806617</v>
      </c>
      <c r="AQ255" s="15">
        <v>2.8839704896042901</v>
      </c>
      <c r="AR255" s="15">
        <v>2.4256651017214299</v>
      </c>
      <c r="AS255" s="15">
        <v>2.9845741113346702</v>
      </c>
      <c r="AT255" s="15">
        <v>2.71629778672032</v>
      </c>
      <c r="AU255" s="15">
        <v>3.1298904538341099</v>
      </c>
      <c r="AV255" s="15">
        <v>3.0181086519114602</v>
      </c>
      <c r="AW255" s="15">
        <v>3.1075340934495799</v>
      </c>
      <c r="AX255" s="15">
        <v>2.09031969595349</v>
      </c>
      <c r="AY255" s="15">
        <v>2.6939414263357899</v>
      </c>
      <c r="AZ255" s="15">
        <v>2.8616141292197601</v>
      </c>
      <c r="BA255" s="15">
        <v>3.2193158953722301</v>
      </c>
      <c r="BB255" s="15">
        <v>3.55466130114017</v>
      </c>
      <c r="BC255" s="15">
        <v>3.1969595349877</v>
      </c>
      <c r="BD255" s="15">
        <v>2.2915269394142599</v>
      </c>
      <c r="BE255" s="15">
        <v>2.2468142186451998</v>
      </c>
      <c r="BF255" s="15">
        <v>2.4256651017214299</v>
      </c>
      <c r="BG255" s="15">
        <v>2.5709814442208798</v>
      </c>
    </row>
    <row r="256" spans="1:59" x14ac:dyDescent="0.25">
      <c r="A256" s="28" t="s">
        <v>13</v>
      </c>
      <c r="B256" s="28" t="s">
        <v>528</v>
      </c>
      <c r="C256">
        <v>63</v>
      </c>
      <c r="D256" t="str">
        <f t="shared" si="6"/>
        <v>33.56304333970278,-7.594587085834851</v>
      </c>
      <c r="E256" s="3" t="s">
        <v>196</v>
      </c>
      <c r="F256" s="3" t="s">
        <v>306</v>
      </c>
      <c r="G256">
        <v>62</v>
      </c>
      <c r="H256" t="str">
        <f t="shared" si="7"/>
        <v>33.56202488728205,-7.583308487699777</v>
      </c>
      <c r="I256" s="3" t="s">
        <v>195</v>
      </c>
      <c r="J256" s="3" t="s">
        <v>305</v>
      </c>
      <c r="K256" s="7">
        <v>2421</v>
      </c>
      <c r="L256">
        <v>6.1</v>
      </c>
      <c r="M256" s="7">
        <v>7333</v>
      </c>
      <c r="N256">
        <v>6.2</v>
      </c>
      <c r="O256">
        <v>6.5</v>
      </c>
      <c r="P256" s="7">
        <v>6733</v>
      </c>
      <c r="Q256" s="7">
        <v>6583</v>
      </c>
      <c r="R256" s="7">
        <v>6517</v>
      </c>
      <c r="S256">
        <v>6.65</v>
      </c>
      <c r="T256" s="7">
        <v>5817</v>
      </c>
      <c r="U256" s="7">
        <v>6817</v>
      </c>
      <c r="V256">
        <v>6.5</v>
      </c>
      <c r="W256" s="7">
        <v>6967</v>
      </c>
      <c r="X256">
        <v>7</v>
      </c>
      <c r="Y256" s="7">
        <v>5567</v>
      </c>
      <c r="Z256" s="7">
        <v>5283</v>
      </c>
      <c r="AA256" s="7">
        <v>6433</v>
      </c>
      <c r="AB256" s="7">
        <v>6283</v>
      </c>
      <c r="AC256" s="7">
        <v>7217</v>
      </c>
      <c r="AD256">
        <v>5.8</v>
      </c>
      <c r="AE256" s="7">
        <v>7217</v>
      </c>
      <c r="AF256" s="7">
        <v>5767</v>
      </c>
      <c r="AG256">
        <v>5.75</v>
      </c>
      <c r="AH256" s="7">
        <v>5917</v>
      </c>
      <c r="AI256">
        <v>6.2</v>
      </c>
      <c r="AJ256" s="15">
        <v>2.5196199917389501</v>
      </c>
      <c r="AK256" s="15">
        <v>3.0290513561889001</v>
      </c>
      <c r="AL256" s="15">
        <v>2.4720893141945699</v>
      </c>
      <c r="AM256" s="15">
        <v>2.6848409748037998</v>
      </c>
      <c r="AN256" s="15">
        <v>2.7812198815916198</v>
      </c>
      <c r="AO256" s="15">
        <v>2.71926201294231</v>
      </c>
      <c r="AP256" s="15">
        <v>2.6917251824315001</v>
      </c>
      <c r="AQ256" s="15">
        <v>2.7467988434531101</v>
      </c>
      <c r="AR256" s="15">
        <v>2.4025884620680098</v>
      </c>
      <c r="AS256" s="15">
        <v>2.81564091973013</v>
      </c>
      <c r="AT256" s="15">
        <v>2.6848409748037998</v>
      </c>
      <c r="AU256" s="15">
        <v>2.87759878837945</v>
      </c>
      <c r="AV256" s="15">
        <v>2.8913672036348599</v>
      </c>
      <c r="AW256" s="15">
        <v>2.1295587860239702</v>
      </c>
      <c r="AX256" s="15">
        <v>2.1822938179815501</v>
      </c>
      <c r="AY256" s="15">
        <v>2.6573041442929899</v>
      </c>
      <c r="AZ256" s="15">
        <v>2.5953462756436698</v>
      </c>
      <c r="BA256" s="15">
        <v>2.9808619027949801</v>
      </c>
      <c r="BB256" s="15">
        <v>2.3125996810207301</v>
      </c>
      <c r="BC256" s="15">
        <v>2.9808619027949801</v>
      </c>
      <c r="BD256" s="15">
        <v>2.3819358391849099</v>
      </c>
      <c r="BE256" s="15">
        <v>2.3750516315571999</v>
      </c>
      <c r="BF256" s="15">
        <v>2.4438937078342202</v>
      </c>
      <c r="BG256" s="15">
        <v>2.5609252375051601</v>
      </c>
    </row>
    <row r="257" spans="1:59" x14ac:dyDescent="0.25">
      <c r="A257" s="28" t="s">
        <v>13</v>
      </c>
      <c r="B257" s="28" t="s">
        <v>528</v>
      </c>
      <c r="C257">
        <v>63</v>
      </c>
      <c r="D257" t="str">
        <f t="shared" si="6"/>
        <v>33.56304333970278,-7.594587085834851</v>
      </c>
      <c r="E257" s="3" t="s">
        <v>196</v>
      </c>
      <c r="F257" s="3" t="s">
        <v>306</v>
      </c>
      <c r="G257">
        <v>64</v>
      </c>
      <c r="H257" t="str">
        <f t="shared" si="7"/>
        <v>33.55644267492753,-7.5809001127983775</v>
      </c>
      <c r="I257" s="3" t="s">
        <v>197</v>
      </c>
      <c r="J257" s="3" t="s">
        <v>386</v>
      </c>
      <c r="K257" s="7">
        <v>2183</v>
      </c>
      <c r="L257" s="7">
        <v>6067</v>
      </c>
      <c r="M257">
        <v>7.25</v>
      </c>
      <c r="N257">
        <v>6.2</v>
      </c>
      <c r="O257" s="7">
        <v>6317</v>
      </c>
      <c r="P257">
        <v>6.7</v>
      </c>
      <c r="Q257" s="7">
        <v>6567</v>
      </c>
      <c r="R257" s="7">
        <v>6483</v>
      </c>
      <c r="S257" s="7">
        <v>6633</v>
      </c>
      <c r="T257">
        <v>5.8</v>
      </c>
      <c r="U257" s="7">
        <v>6767</v>
      </c>
      <c r="V257" s="7">
        <v>6367</v>
      </c>
      <c r="W257" s="7">
        <v>6883</v>
      </c>
      <c r="X257">
        <v>6.9</v>
      </c>
      <c r="Y257" s="7">
        <v>5283</v>
      </c>
      <c r="Z257" s="7">
        <v>5167</v>
      </c>
      <c r="AA257" s="7">
        <v>6133</v>
      </c>
      <c r="AB257">
        <v>6.15</v>
      </c>
      <c r="AC257" s="7">
        <v>7033</v>
      </c>
      <c r="AD257">
        <v>5.85</v>
      </c>
      <c r="AE257" s="7">
        <v>7133</v>
      </c>
      <c r="AF257" s="7">
        <v>5717</v>
      </c>
      <c r="AG257">
        <v>5.65</v>
      </c>
      <c r="AH257">
        <v>5.85</v>
      </c>
      <c r="AI257">
        <v>6.1</v>
      </c>
      <c r="AJ257" s="15">
        <v>2.77905023667735</v>
      </c>
      <c r="AK257" s="15">
        <v>3.3211177278973798</v>
      </c>
      <c r="AL257" s="15">
        <v>2.7312775330396399</v>
      </c>
      <c r="AM257" s="15">
        <v>2.8935715376393301</v>
      </c>
      <c r="AN257" s="15">
        <v>3.0691708657810302</v>
      </c>
      <c r="AO257" s="15">
        <v>3.0080928386013102</v>
      </c>
      <c r="AP257" s="15">
        <v>2.9699190716139801</v>
      </c>
      <c r="AQ257" s="15">
        <v>3.0386318521911702</v>
      </c>
      <c r="AR257" s="15">
        <v>2.65689418231791</v>
      </c>
      <c r="AS257" s="15">
        <v>3.0997098793708902</v>
      </c>
      <c r="AT257" s="15">
        <v>2.91647579783172</v>
      </c>
      <c r="AU257" s="15">
        <v>3.1531531531531498</v>
      </c>
      <c r="AV257" s="15">
        <v>3.1607879065506101</v>
      </c>
      <c r="AW257" s="15">
        <v>2.2236251402918001</v>
      </c>
      <c r="AX257" s="15">
        <v>2.3667735532142302</v>
      </c>
      <c r="AY257" s="15">
        <v>2.80958925026721</v>
      </c>
      <c r="AZ257" s="15">
        <v>2.8172240036646801</v>
      </c>
      <c r="BA257" s="15">
        <v>3.2218659337303399</v>
      </c>
      <c r="BB257" s="15">
        <v>2.5770925110132099</v>
      </c>
      <c r="BC257" s="15">
        <v>3.2676744541151299</v>
      </c>
      <c r="BD257" s="15">
        <v>2.6187204153305799</v>
      </c>
      <c r="BE257" s="15">
        <v>2.5881814017407199</v>
      </c>
      <c r="BF257" s="15">
        <v>2.6797984425102999</v>
      </c>
      <c r="BG257" s="15">
        <v>2.79431974347228</v>
      </c>
    </row>
    <row r="258" spans="1:59" x14ac:dyDescent="0.25">
      <c r="A258" s="28" t="s">
        <v>13</v>
      </c>
      <c r="B258" s="28" t="s">
        <v>528</v>
      </c>
      <c r="C258">
        <v>64</v>
      </c>
      <c r="D258" t="str">
        <f t="shared" ref="D258:D321" si="8">E258&amp;","&amp;F258</f>
        <v>33.55644267492753,-7.5809001127983775</v>
      </c>
      <c r="E258" s="3" t="s">
        <v>197</v>
      </c>
      <c r="F258" s="3" t="s">
        <v>386</v>
      </c>
      <c r="G258">
        <v>60</v>
      </c>
      <c r="H258" t="str">
        <f t="shared" si="7"/>
        <v>33.560102663680816,-7.575982165377473</v>
      </c>
      <c r="I258" s="3" t="s">
        <v>384</v>
      </c>
      <c r="J258" s="3" t="s">
        <v>303</v>
      </c>
      <c r="K258" s="7">
        <v>1376</v>
      </c>
      <c r="L258" s="7">
        <v>3017</v>
      </c>
      <c r="M258" s="7">
        <v>2933</v>
      </c>
      <c r="N258">
        <v>3.1</v>
      </c>
      <c r="O258" s="7">
        <v>3083</v>
      </c>
      <c r="P258">
        <v>3.1</v>
      </c>
      <c r="Q258" s="7">
        <v>3033</v>
      </c>
      <c r="R258">
        <v>3.15</v>
      </c>
      <c r="S258" s="7">
        <v>3117</v>
      </c>
      <c r="T258">
        <v>3.05</v>
      </c>
      <c r="U258" s="7">
        <v>3167</v>
      </c>
      <c r="V258" s="7">
        <v>3183</v>
      </c>
      <c r="W258" s="7">
        <v>3183</v>
      </c>
      <c r="X258" s="7">
        <v>3383</v>
      </c>
      <c r="Y258" s="7">
        <v>3217</v>
      </c>
      <c r="Z258" s="7">
        <v>2983</v>
      </c>
      <c r="AA258">
        <v>3.05</v>
      </c>
      <c r="AB258" s="7">
        <v>3117</v>
      </c>
      <c r="AC258" s="7">
        <v>3217</v>
      </c>
      <c r="AD258" s="7">
        <v>3283</v>
      </c>
      <c r="AE258" s="7">
        <v>3317</v>
      </c>
      <c r="AF258" s="7">
        <v>2983</v>
      </c>
      <c r="AG258">
        <v>3.05</v>
      </c>
      <c r="AH258" s="7">
        <v>3133</v>
      </c>
      <c r="AI258" s="7">
        <v>3017</v>
      </c>
      <c r="AJ258" s="15">
        <v>2.1923449612403099</v>
      </c>
      <c r="AK258" s="15">
        <v>2.1317829457364299</v>
      </c>
      <c r="AL258" s="15">
        <v>2.2529069767441801</v>
      </c>
      <c r="AM258" s="15">
        <v>2.2407945736434098</v>
      </c>
      <c r="AN258" s="15">
        <v>2.2529069767441801</v>
      </c>
      <c r="AO258" s="15">
        <v>2.2044573643410801</v>
      </c>
      <c r="AP258" s="15">
        <v>2.2892441860465098</v>
      </c>
      <c r="AQ258" s="15">
        <v>2.26501937984496</v>
      </c>
      <c r="AR258" s="15">
        <v>2.2165697674418601</v>
      </c>
      <c r="AS258" s="15">
        <v>2.3953605648008001</v>
      </c>
      <c r="AT258" s="15">
        <v>2.4079677256681702</v>
      </c>
      <c r="AU258" s="15">
        <v>2.6007625272331101</v>
      </c>
      <c r="AV258" s="15">
        <v>2.5592536560766499</v>
      </c>
      <c r="AW258" s="15">
        <v>2.3376937984496098</v>
      </c>
      <c r="AX258" s="15">
        <v>2.2566817952596998</v>
      </c>
      <c r="AY258" s="15">
        <v>2.2165697674418601</v>
      </c>
      <c r="AZ258" s="15">
        <v>2.3575390821986799</v>
      </c>
      <c r="BA258" s="15">
        <v>2.4331820474029202</v>
      </c>
      <c r="BB258" s="15">
        <v>2.48361069087241</v>
      </c>
      <c r="BC258" s="15">
        <v>2.5088250126071601</v>
      </c>
      <c r="BD258" s="15">
        <v>2.2566817952596998</v>
      </c>
      <c r="BE258" s="15">
        <v>2.3071104387291901</v>
      </c>
      <c r="BF258" s="15">
        <v>2.2771317829457298</v>
      </c>
      <c r="BG258" s="15">
        <v>2.1923449612403099</v>
      </c>
    </row>
    <row r="259" spans="1:59" x14ac:dyDescent="0.25">
      <c r="A259" s="28" t="s">
        <v>13</v>
      </c>
      <c r="B259" s="28" t="s">
        <v>528</v>
      </c>
      <c r="C259">
        <v>64</v>
      </c>
      <c r="D259" t="str">
        <f t="shared" si="8"/>
        <v>33.55644267492753,-7.5809001127983775</v>
      </c>
      <c r="E259" s="3" t="s">
        <v>197</v>
      </c>
      <c r="F259" s="3" t="s">
        <v>386</v>
      </c>
      <c r="G259">
        <v>61</v>
      </c>
      <c r="H259" t="str">
        <f t="shared" si="7"/>
        <v>33.55912952367036,-7.5899249960350135</v>
      </c>
      <c r="I259" s="3" t="s">
        <v>194</v>
      </c>
      <c r="J259" s="3" t="s">
        <v>385</v>
      </c>
      <c r="K259" s="7">
        <v>1973</v>
      </c>
      <c r="L259">
        <v>5.45</v>
      </c>
      <c r="M259" s="7">
        <v>5433</v>
      </c>
      <c r="N259" s="7">
        <v>5467</v>
      </c>
      <c r="O259" s="7">
        <v>5317</v>
      </c>
      <c r="P259" s="7">
        <v>5317</v>
      </c>
      <c r="Q259" s="7">
        <v>5267</v>
      </c>
      <c r="R259" s="7">
        <v>5317</v>
      </c>
      <c r="S259" s="7">
        <v>5117</v>
      </c>
      <c r="T259" s="7">
        <v>5267</v>
      </c>
      <c r="U259" s="7">
        <v>5217</v>
      </c>
      <c r="V259" s="7">
        <v>4383</v>
      </c>
      <c r="W259" s="7">
        <v>4433</v>
      </c>
      <c r="X259" s="7">
        <v>5033</v>
      </c>
      <c r="Y259">
        <v>5.2</v>
      </c>
      <c r="Z259" s="7">
        <v>5283</v>
      </c>
      <c r="AA259" s="7">
        <v>5133</v>
      </c>
      <c r="AB259" s="7">
        <v>4633</v>
      </c>
      <c r="AC259" s="7">
        <v>5583</v>
      </c>
      <c r="AD259">
        <v>5.7</v>
      </c>
      <c r="AE259" s="7">
        <v>5583</v>
      </c>
      <c r="AF259" s="7">
        <v>5267</v>
      </c>
      <c r="AG259" s="7">
        <v>5083</v>
      </c>
      <c r="AH259">
        <v>4.9000000000000004</v>
      </c>
      <c r="AI259" s="7">
        <v>5233</v>
      </c>
      <c r="AJ259" s="15">
        <v>2.7622909275215402</v>
      </c>
      <c r="AK259" s="15">
        <v>2.7538435546544999</v>
      </c>
      <c r="AL259" s="15">
        <v>2.7707383003885702</v>
      </c>
      <c r="AM259" s="15">
        <v>2.6947119445852299</v>
      </c>
      <c r="AN259" s="15">
        <v>2.6947119445852299</v>
      </c>
      <c r="AO259" s="15">
        <v>2.6693698259841101</v>
      </c>
      <c r="AP259" s="15">
        <v>2.6947119445852299</v>
      </c>
      <c r="AQ259" s="15">
        <v>2.5933434701807698</v>
      </c>
      <c r="AR259" s="15">
        <v>2.6693698259841101</v>
      </c>
      <c r="AS259" s="15">
        <v>2.6440277073830001</v>
      </c>
      <c r="AT259" s="15">
        <v>2.2216590640310798</v>
      </c>
      <c r="AU259" s="15">
        <v>2.2470011826322001</v>
      </c>
      <c r="AV259" s="15">
        <v>2.5511066058455798</v>
      </c>
      <c r="AW259" s="15">
        <v>2.6355803345159599</v>
      </c>
      <c r="AX259" s="15">
        <v>2.6778171988511499</v>
      </c>
      <c r="AY259" s="15">
        <v>2.6017908430478101</v>
      </c>
      <c r="AZ259" s="15">
        <v>2.3483696570366601</v>
      </c>
      <c r="BA259" s="15">
        <v>2.8298699104578402</v>
      </c>
      <c r="BB259" s="15">
        <v>2.8890015205271098</v>
      </c>
      <c r="BC259" s="15">
        <v>2.8298699104578402</v>
      </c>
      <c r="BD259" s="15">
        <v>2.6693698259841101</v>
      </c>
      <c r="BE259" s="15">
        <v>2.5764487244466898</v>
      </c>
      <c r="BF259" s="15">
        <v>2.48352762290927</v>
      </c>
      <c r="BG259" s="15">
        <v>2.6524750802500399</v>
      </c>
    </row>
    <row r="260" spans="1:59" x14ac:dyDescent="0.25">
      <c r="A260" s="28" t="s">
        <v>13</v>
      </c>
      <c r="B260" s="28" t="s">
        <v>528</v>
      </c>
      <c r="C260">
        <v>64</v>
      </c>
      <c r="D260" t="str">
        <f t="shared" si="8"/>
        <v>33.55644267492753,-7.5809001127983775</v>
      </c>
      <c r="E260" s="3" t="s">
        <v>197</v>
      </c>
      <c r="F260" s="3" t="s">
        <v>386</v>
      </c>
      <c r="G260">
        <v>62</v>
      </c>
      <c r="H260" t="str">
        <f t="shared" si="7"/>
        <v>33.56202488728205,-7.583308487699777</v>
      </c>
      <c r="I260" s="3" t="s">
        <v>195</v>
      </c>
      <c r="J260" s="3" t="s">
        <v>305</v>
      </c>
      <c r="K260" s="7">
        <v>1357</v>
      </c>
      <c r="L260" s="7">
        <v>3467</v>
      </c>
      <c r="M260" s="7">
        <v>3467</v>
      </c>
      <c r="N260" s="7">
        <v>3467</v>
      </c>
      <c r="O260">
        <v>2.75</v>
      </c>
      <c r="P260" s="7">
        <v>2733</v>
      </c>
      <c r="Q260" s="7">
        <v>2683</v>
      </c>
      <c r="R260" s="7">
        <v>2733</v>
      </c>
      <c r="S260" s="7">
        <v>2733</v>
      </c>
      <c r="T260">
        <v>2.7</v>
      </c>
      <c r="U260" s="7">
        <v>2733</v>
      </c>
      <c r="V260" s="7">
        <v>2717</v>
      </c>
      <c r="W260" s="7">
        <v>2783</v>
      </c>
      <c r="X260" s="7">
        <v>3233</v>
      </c>
      <c r="Y260" s="7">
        <v>2733</v>
      </c>
      <c r="Z260" s="7">
        <v>2717</v>
      </c>
      <c r="AA260" s="7">
        <v>2617</v>
      </c>
      <c r="AB260">
        <v>2.75</v>
      </c>
      <c r="AC260" s="7">
        <v>2717</v>
      </c>
      <c r="AD260" s="7">
        <v>2883</v>
      </c>
      <c r="AE260" s="7">
        <v>2917</v>
      </c>
      <c r="AF260">
        <v>2.75</v>
      </c>
      <c r="AG260">
        <v>2.95</v>
      </c>
      <c r="AH260" s="7">
        <v>2733</v>
      </c>
      <c r="AI260" s="7">
        <v>2667</v>
      </c>
      <c r="AJ260" s="15">
        <v>2.5546548759518499</v>
      </c>
      <c r="AK260" s="15">
        <v>2.5546548759518499</v>
      </c>
      <c r="AL260" s="15">
        <v>2.5546548759518499</v>
      </c>
      <c r="AM260" s="15">
        <v>2.7013752455795599</v>
      </c>
      <c r="AN260" s="15">
        <v>2.68500327439423</v>
      </c>
      <c r="AO260" s="15">
        <v>2.63588736083824</v>
      </c>
      <c r="AP260" s="15">
        <v>2.68500327439423</v>
      </c>
      <c r="AQ260" s="15">
        <v>2.68500327439423</v>
      </c>
      <c r="AR260" s="15">
        <v>2.6522593320235699</v>
      </c>
      <c r="AS260" s="15">
        <v>2.68500327439423</v>
      </c>
      <c r="AT260" s="15">
        <v>2.6686313032089002</v>
      </c>
      <c r="AU260" s="15">
        <v>2.73411918795022</v>
      </c>
      <c r="AV260" s="15">
        <v>2.3827069516089399</v>
      </c>
      <c r="AW260" s="15">
        <v>2.68500327439423</v>
      </c>
      <c r="AX260" s="15">
        <v>2.6686313032089002</v>
      </c>
      <c r="AY260" s="15">
        <v>2.5703994760969202</v>
      </c>
      <c r="AZ260" s="15">
        <v>2.7013752455795599</v>
      </c>
      <c r="BA260" s="15">
        <v>2.6686313032089002</v>
      </c>
      <c r="BB260" s="15">
        <v>2.8323510150622102</v>
      </c>
      <c r="BC260" s="15">
        <v>2.8650949574328699</v>
      </c>
      <c r="BD260" s="15">
        <v>2.7013752455795599</v>
      </c>
      <c r="BE260" s="15">
        <v>2.1739130434782599</v>
      </c>
      <c r="BF260" s="15">
        <v>2.68500327439423</v>
      </c>
      <c r="BG260" s="15">
        <v>2.6195153896529102</v>
      </c>
    </row>
    <row r="261" spans="1:59" x14ac:dyDescent="0.25">
      <c r="A261" s="28" t="s">
        <v>13</v>
      </c>
      <c r="B261" s="28" t="s">
        <v>528</v>
      </c>
      <c r="C261">
        <v>64</v>
      </c>
      <c r="D261" t="str">
        <f t="shared" si="8"/>
        <v>33.55644267492753,-7.5809001127983775</v>
      </c>
      <c r="E261" s="3" t="s">
        <v>197</v>
      </c>
      <c r="F261" s="3" t="s">
        <v>386</v>
      </c>
      <c r="G261">
        <v>63</v>
      </c>
      <c r="H261" t="str">
        <f t="shared" ref="H261:H324" si="9">I261&amp;","&amp;J261</f>
        <v>33.56304333970278,-7.594587085834851</v>
      </c>
      <c r="I261" s="3" t="s">
        <v>196</v>
      </c>
      <c r="J261" s="3" t="s">
        <v>306</v>
      </c>
      <c r="K261" s="7">
        <v>2565</v>
      </c>
      <c r="L261" s="7">
        <v>8633</v>
      </c>
      <c r="M261" s="7">
        <v>8633</v>
      </c>
      <c r="N261" s="7">
        <v>8067</v>
      </c>
      <c r="O261" s="7">
        <v>7517</v>
      </c>
      <c r="P261" s="7">
        <v>7667</v>
      </c>
      <c r="Q261" s="7">
        <v>7433</v>
      </c>
      <c r="R261" s="7">
        <v>7567</v>
      </c>
      <c r="S261" s="7">
        <v>7433</v>
      </c>
      <c r="T261" s="7">
        <v>7467</v>
      </c>
      <c r="U261" s="7">
        <v>7817</v>
      </c>
      <c r="V261">
        <v>6.3</v>
      </c>
      <c r="W261" s="7">
        <v>6833</v>
      </c>
      <c r="X261" s="7">
        <v>7333</v>
      </c>
      <c r="Y261" s="7">
        <v>7417</v>
      </c>
      <c r="Z261" s="7">
        <v>7567</v>
      </c>
      <c r="AA261" s="7">
        <v>7417</v>
      </c>
      <c r="AB261" s="7">
        <v>7033</v>
      </c>
      <c r="AC261">
        <v>8.3000000000000007</v>
      </c>
      <c r="AD261" s="7">
        <v>7467</v>
      </c>
      <c r="AE261">
        <v>8.25</v>
      </c>
      <c r="AF261" s="7">
        <v>7533</v>
      </c>
      <c r="AG261">
        <v>7.25</v>
      </c>
      <c r="AH261">
        <v>6.45</v>
      </c>
      <c r="AI261" s="7">
        <v>7517</v>
      </c>
      <c r="AJ261" s="15">
        <v>3.36582196231319</v>
      </c>
      <c r="AK261" s="15">
        <v>3.36582196231319</v>
      </c>
      <c r="AL261" s="15">
        <v>3.14489928525016</v>
      </c>
      <c r="AM261" s="15">
        <v>2.9304743339831001</v>
      </c>
      <c r="AN261" s="15">
        <v>2.98895386614684</v>
      </c>
      <c r="AO261" s="15">
        <v>2.89798570500324</v>
      </c>
      <c r="AP261" s="15">
        <v>2.9499675113710202</v>
      </c>
      <c r="AQ261" s="15">
        <v>2.89798570500324</v>
      </c>
      <c r="AR261" s="15">
        <v>2.9109811565951902</v>
      </c>
      <c r="AS261" s="15">
        <v>3.0474333983105901</v>
      </c>
      <c r="AT261" s="15">
        <v>2.45614035087719</v>
      </c>
      <c r="AU261" s="15">
        <v>2.6640675763482702</v>
      </c>
      <c r="AV261" s="15">
        <v>2.8589993502274198</v>
      </c>
      <c r="AW261" s="15">
        <v>2.8914879792072701</v>
      </c>
      <c r="AX261" s="15">
        <v>2.9499675113710202</v>
      </c>
      <c r="AY261" s="15">
        <v>2.8914879792072701</v>
      </c>
      <c r="AZ261" s="15">
        <v>2.7420402858999302</v>
      </c>
      <c r="BA261" s="15">
        <v>3.23586744639376</v>
      </c>
      <c r="BB261" s="15">
        <v>2.9109811565951902</v>
      </c>
      <c r="BC261" s="15">
        <v>3.2163742690058399</v>
      </c>
      <c r="BD261" s="15">
        <v>2.9369720597790701</v>
      </c>
      <c r="BE261" s="15">
        <v>2.8265107212475602</v>
      </c>
      <c r="BF261" s="15">
        <v>2.5146198830409299</v>
      </c>
      <c r="BG261" s="15">
        <v>2.9304743339831001</v>
      </c>
    </row>
    <row r="262" spans="1:59" x14ac:dyDescent="0.25">
      <c r="A262" s="28" t="s">
        <v>14</v>
      </c>
      <c r="B262" s="28" t="s">
        <v>529</v>
      </c>
      <c r="C262">
        <v>65</v>
      </c>
      <c r="D262" t="str">
        <f t="shared" si="8"/>
        <v>33.51749346173515,-7.680956044302029</v>
      </c>
      <c r="E262" s="3" t="s">
        <v>198</v>
      </c>
      <c r="F262" s="3" t="s">
        <v>308</v>
      </c>
      <c r="G262">
        <v>66</v>
      </c>
      <c r="H262" t="str">
        <f t="shared" si="9"/>
        <v>33.514598610430156,-7.666391027334933</v>
      </c>
      <c r="I262" s="3" t="s">
        <v>387</v>
      </c>
      <c r="J262" s="3" t="s">
        <v>309</v>
      </c>
      <c r="K262" s="7">
        <v>2121</v>
      </c>
      <c r="L262">
        <v>5.15</v>
      </c>
      <c r="M262">
        <v>5.15</v>
      </c>
      <c r="N262">
        <v>5.15</v>
      </c>
      <c r="O262">
        <v>4.5999999999999996</v>
      </c>
      <c r="P262">
        <v>4.5999999999999996</v>
      </c>
      <c r="Q262">
        <v>4.5999999999999996</v>
      </c>
      <c r="R262">
        <v>4.5999999999999996</v>
      </c>
      <c r="S262">
        <v>4.5999999999999996</v>
      </c>
      <c r="T262">
        <v>4.55</v>
      </c>
      <c r="U262" s="7">
        <v>4667</v>
      </c>
      <c r="V262" s="7">
        <v>4617</v>
      </c>
      <c r="W262">
        <v>4.45</v>
      </c>
      <c r="X262" s="7">
        <v>4617</v>
      </c>
      <c r="Y262" s="7">
        <v>4883</v>
      </c>
      <c r="Z262" s="7">
        <v>4583</v>
      </c>
      <c r="AA262">
        <v>4.55</v>
      </c>
      <c r="AB262" s="7">
        <v>4583</v>
      </c>
      <c r="AC262" s="7">
        <v>4617</v>
      </c>
      <c r="AD262" s="7">
        <v>4517</v>
      </c>
      <c r="AE262">
        <v>4.5</v>
      </c>
      <c r="AF262">
        <v>4.5999999999999996</v>
      </c>
      <c r="AG262" s="7">
        <v>4633</v>
      </c>
      <c r="AH262" s="7">
        <v>4617</v>
      </c>
      <c r="AI262">
        <v>4.5999999999999996</v>
      </c>
      <c r="AJ262" s="15">
        <v>2.4280999528524201</v>
      </c>
      <c r="AK262" s="15">
        <v>2.4280999528524201</v>
      </c>
      <c r="AL262" s="15">
        <v>2.4280999528524201</v>
      </c>
      <c r="AM262" s="15">
        <v>1.8961253091508601</v>
      </c>
      <c r="AN262" s="15">
        <v>1.8961253091508601</v>
      </c>
      <c r="AO262" s="15">
        <v>1.8961253091508601</v>
      </c>
      <c r="AP262" s="15">
        <v>1.8961253091508601</v>
      </c>
      <c r="AQ262" s="15">
        <v>1.8961253091508601</v>
      </c>
      <c r="AR262" s="15">
        <v>1.8755152514427</v>
      </c>
      <c r="AS262" s="15">
        <v>2.1624961383997499</v>
      </c>
      <c r="AT262" s="15">
        <v>1.9029953283869101</v>
      </c>
      <c r="AU262" s="15">
        <v>1.8342951360263799</v>
      </c>
      <c r="AV262" s="15">
        <v>2.1393265369168901</v>
      </c>
      <c r="AW262" s="15">
        <v>2.2628977448254499</v>
      </c>
      <c r="AX262" s="15">
        <v>1.8892552899148101</v>
      </c>
      <c r="AY262" s="15">
        <v>1.8755152514427</v>
      </c>
      <c r="AZ262" s="15">
        <v>1.8892552899148101</v>
      </c>
      <c r="BA262" s="15">
        <v>1.9029953283869101</v>
      </c>
      <c r="BB262" s="15">
        <v>1.86177521297059</v>
      </c>
      <c r="BC262" s="15">
        <v>1.85490519373454</v>
      </c>
      <c r="BD262" s="15">
        <v>1.8961253091508601</v>
      </c>
      <c r="BE262" s="15">
        <v>2.1470497374111801</v>
      </c>
      <c r="BF262" s="15">
        <v>1.9029953283869101</v>
      </c>
      <c r="BG262" s="15">
        <v>1.8961253091508601</v>
      </c>
    </row>
    <row r="263" spans="1:59" x14ac:dyDescent="0.25">
      <c r="A263" s="28" t="s">
        <v>14</v>
      </c>
      <c r="B263" s="28" t="s">
        <v>529</v>
      </c>
      <c r="C263">
        <v>65</v>
      </c>
      <c r="D263" t="str">
        <f t="shared" si="8"/>
        <v>33.51749346173515,-7.680956044302029</v>
      </c>
      <c r="E263" s="3" t="s">
        <v>198</v>
      </c>
      <c r="F263" s="3" t="s">
        <v>308</v>
      </c>
      <c r="G263">
        <v>67</v>
      </c>
      <c r="H263" t="str">
        <f t="shared" si="9"/>
        <v>33.532032651044965,-7.675116290969239</v>
      </c>
      <c r="I263" s="3" t="s">
        <v>388</v>
      </c>
      <c r="J263" s="3" t="s">
        <v>310</v>
      </c>
      <c r="K263">
        <v>3.24</v>
      </c>
      <c r="L263">
        <v>7.9</v>
      </c>
      <c r="M263" s="7">
        <v>8233</v>
      </c>
      <c r="N263" s="7">
        <v>8283</v>
      </c>
      <c r="O263">
        <v>7.6</v>
      </c>
      <c r="P263" s="7">
        <v>8017</v>
      </c>
      <c r="Q263" s="7">
        <v>7717</v>
      </c>
      <c r="R263" s="7">
        <v>7433</v>
      </c>
      <c r="S263">
        <v>8.1</v>
      </c>
      <c r="T263" s="7">
        <v>7533</v>
      </c>
      <c r="U263" s="7">
        <v>7567</v>
      </c>
      <c r="V263" s="7">
        <v>7783</v>
      </c>
      <c r="W263" s="7">
        <v>8033</v>
      </c>
      <c r="X263" s="7">
        <v>7867</v>
      </c>
      <c r="Y263" s="7">
        <v>7783</v>
      </c>
      <c r="Z263" s="7">
        <v>7017</v>
      </c>
      <c r="AA263">
        <v>7.8</v>
      </c>
      <c r="AB263" s="7">
        <v>8417</v>
      </c>
      <c r="AC263" s="7">
        <v>9167</v>
      </c>
      <c r="AD263">
        <v>9.5500000000000007</v>
      </c>
      <c r="AE263" s="7">
        <v>9317</v>
      </c>
      <c r="AF263" s="7">
        <v>8833</v>
      </c>
      <c r="AG263" s="7">
        <v>7783</v>
      </c>
      <c r="AH263" s="7">
        <v>7067</v>
      </c>
      <c r="AI263">
        <v>7.3</v>
      </c>
      <c r="AJ263" s="15">
        <v>2.43827160493827</v>
      </c>
      <c r="AK263" s="15">
        <v>2.5411522633744799</v>
      </c>
      <c r="AL263" s="15">
        <v>2.55658436213991</v>
      </c>
      <c r="AM263" s="15">
        <v>2.3456790123456699</v>
      </c>
      <c r="AN263" s="15">
        <v>2.4742798353909401</v>
      </c>
      <c r="AO263" s="15">
        <v>2.3816872427983502</v>
      </c>
      <c r="AP263" s="15">
        <v>2.2942386831275701</v>
      </c>
      <c r="AQ263" s="15">
        <v>2.4999999999999898</v>
      </c>
      <c r="AR263" s="15">
        <v>2.32510288065843</v>
      </c>
      <c r="AS263" s="15">
        <v>2.3353909465020499</v>
      </c>
      <c r="AT263" s="15">
        <v>2.4022633744855901</v>
      </c>
      <c r="AU263" s="15">
        <v>2.4794238683127499</v>
      </c>
      <c r="AV263" s="15">
        <v>2.42798353909465</v>
      </c>
      <c r="AW263" s="15">
        <v>2.4022633744855901</v>
      </c>
      <c r="AX263" s="15">
        <v>2.1656378600822999</v>
      </c>
      <c r="AY263" s="15">
        <v>2.4074074074073999</v>
      </c>
      <c r="AZ263" s="15">
        <v>2.5977366255144001</v>
      </c>
      <c r="BA263" s="15">
        <v>2.8292181069958802</v>
      </c>
      <c r="BB263" s="15">
        <v>2.94753086419753</v>
      </c>
      <c r="BC263" s="15">
        <v>2.87551440329218</v>
      </c>
      <c r="BD263" s="15">
        <v>2.7263374485596699</v>
      </c>
      <c r="BE263" s="15">
        <v>2.4022633744855901</v>
      </c>
      <c r="BF263" s="15">
        <v>2.18106995884773</v>
      </c>
      <c r="BG263" s="15">
        <v>2.25308641975308</v>
      </c>
    </row>
    <row r="264" spans="1:59" x14ac:dyDescent="0.25">
      <c r="A264" s="28" t="s">
        <v>14</v>
      </c>
      <c r="B264" s="28" t="s">
        <v>529</v>
      </c>
      <c r="C264">
        <v>65</v>
      </c>
      <c r="D264" t="str">
        <f t="shared" si="8"/>
        <v>33.51749346173515,-7.680956044302029</v>
      </c>
      <c r="E264" s="3" t="s">
        <v>198</v>
      </c>
      <c r="F264" s="3" t="s">
        <v>308</v>
      </c>
      <c r="G264">
        <v>68</v>
      </c>
      <c r="H264" t="str">
        <f t="shared" si="9"/>
        <v>33.52105989797821,-7.661786280457402</v>
      </c>
      <c r="I264" s="3" t="s">
        <v>201</v>
      </c>
      <c r="J264" s="3" t="s">
        <v>311</v>
      </c>
      <c r="K264" s="7">
        <v>3469</v>
      </c>
      <c r="L264" s="7">
        <v>7717</v>
      </c>
      <c r="M264">
        <v>7.65</v>
      </c>
      <c r="N264" s="7">
        <v>7583</v>
      </c>
      <c r="O264" s="7">
        <v>8133</v>
      </c>
      <c r="P264" s="7">
        <v>8133</v>
      </c>
      <c r="Q264" s="7">
        <v>8133</v>
      </c>
      <c r="R264" s="7">
        <v>8133</v>
      </c>
      <c r="S264" s="7">
        <v>8083</v>
      </c>
      <c r="T264" s="7">
        <v>7667</v>
      </c>
      <c r="U264" s="7">
        <v>7983</v>
      </c>
      <c r="V264" s="7">
        <v>7733</v>
      </c>
      <c r="W264">
        <v>7.8</v>
      </c>
      <c r="X264" s="7">
        <v>8117</v>
      </c>
      <c r="Y264" s="7">
        <v>8117</v>
      </c>
      <c r="Z264" s="7">
        <v>7917</v>
      </c>
      <c r="AA264">
        <v>8</v>
      </c>
      <c r="AB264" s="7">
        <v>8117</v>
      </c>
      <c r="AC264" s="7">
        <v>7933</v>
      </c>
      <c r="AD264">
        <v>8.4499999999999993</v>
      </c>
      <c r="AE264">
        <v>8.25</v>
      </c>
      <c r="AF264" s="7">
        <v>8433</v>
      </c>
      <c r="AG264">
        <v>7.5</v>
      </c>
      <c r="AH264">
        <v>7.65</v>
      </c>
      <c r="AI264" s="7">
        <v>7933</v>
      </c>
      <c r="AJ264" s="15">
        <v>2.2244643028730602</v>
      </c>
      <c r="AK264" s="15">
        <v>2.20524646872297</v>
      </c>
      <c r="AL264" s="15">
        <v>2.1860286345728799</v>
      </c>
      <c r="AM264" s="15">
        <v>2.3198326678075598</v>
      </c>
      <c r="AN264" s="15">
        <v>2.3198326678075598</v>
      </c>
      <c r="AO264" s="15">
        <v>2.3198326678075598</v>
      </c>
      <c r="AP264" s="15">
        <v>2.3198326678075598</v>
      </c>
      <c r="AQ264" s="15">
        <v>2.3055714014071098</v>
      </c>
      <c r="AR264" s="15">
        <v>2.1867275147366398</v>
      </c>
      <c r="AS264" s="15">
        <v>2.2770488686061898</v>
      </c>
      <c r="AT264" s="15">
        <v>2.2292687614105802</v>
      </c>
      <c r="AU264" s="15">
        <v>2.2247575584711901</v>
      </c>
      <c r="AV264" s="15">
        <v>2.31507891234074</v>
      </c>
      <c r="AW264" s="15">
        <v>2.31507891234074</v>
      </c>
      <c r="AX264" s="15">
        <v>2.25803384673892</v>
      </c>
      <c r="AY264" s="15">
        <v>2.28180262407301</v>
      </c>
      <c r="AZ264" s="15">
        <v>2.31507891234074</v>
      </c>
      <c r="BA264" s="15">
        <v>2.2627876022057398</v>
      </c>
      <c r="BB264" s="15">
        <v>2.4358604785240701</v>
      </c>
      <c r="BC264" s="15">
        <v>2.3531089560752898</v>
      </c>
      <c r="BD264" s="15">
        <v>2.18084647875183</v>
      </c>
      <c r="BE264" s="15">
        <v>2.0649779735682801</v>
      </c>
      <c r="BF264" s="15">
        <v>2.1819737592698201</v>
      </c>
      <c r="BG264" s="15">
        <v>2.2627876022057398</v>
      </c>
    </row>
    <row r="265" spans="1:59" x14ac:dyDescent="0.25">
      <c r="A265" s="28" t="s">
        <v>14</v>
      </c>
      <c r="B265" s="28" t="s">
        <v>529</v>
      </c>
      <c r="C265">
        <v>65</v>
      </c>
      <c r="D265" t="str">
        <f t="shared" si="8"/>
        <v>33.51749346173515,-7.680956044302029</v>
      </c>
      <c r="E265" s="3" t="s">
        <v>198</v>
      </c>
      <c r="F265" s="3" t="s">
        <v>308</v>
      </c>
      <c r="G265">
        <v>69</v>
      </c>
      <c r="H265" t="str">
        <f t="shared" si="9"/>
        <v>33.53278464788346,-7.645725361717879</v>
      </c>
      <c r="I265" s="3" t="s">
        <v>202</v>
      </c>
      <c r="J265" s="3" t="s">
        <v>312</v>
      </c>
      <c r="K265" s="7">
        <v>5235</v>
      </c>
      <c r="L265" s="7">
        <v>12517</v>
      </c>
      <c r="M265">
        <v>13.3</v>
      </c>
      <c r="N265">
        <v>12.4</v>
      </c>
      <c r="O265" s="7">
        <v>12767</v>
      </c>
      <c r="P265" s="7">
        <v>11467</v>
      </c>
      <c r="Q265" s="7">
        <v>12233</v>
      </c>
      <c r="R265">
        <v>11.75</v>
      </c>
      <c r="S265" s="7">
        <v>12117</v>
      </c>
      <c r="T265" s="7">
        <v>13667</v>
      </c>
      <c r="U265" s="7">
        <v>11983</v>
      </c>
      <c r="V265" s="7">
        <v>12767</v>
      </c>
      <c r="W265" s="7">
        <v>11783</v>
      </c>
      <c r="X265" s="7">
        <v>11433</v>
      </c>
      <c r="Y265">
        <v>11.75</v>
      </c>
      <c r="Z265" s="7">
        <v>10833</v>
      </c>
      <c r="AA265" s="7">
        <v>11633</v>
      </c>
      <c r="AB265" s="7">
        <v>12267</v>
      </c>
      <c r="AC265" s="7">
        <v>13683</v>
      </c>
      <c r="AD265">
        <v>17.649999999999999</v>
      </c>
      <c r="AE265">
        <v>16.95</v>
      </c>
      <c r="AF265" s="7">
        <v>13767</v>
      </c>
      <c r="AG265" s="7">
        <v>11717</v>
      </c>
      <c r="AH265" s="7">
        <v>11733</v>
      </c>
      <c r="AI265" s="7">
        <v>12133</v>
      </c>
      <c r="AJ265" s="15">
        <v>2.3909582935370901</v>
      </c>
      <c r="AK265" s="15">
        <v>2.4376832844574698</v>
      </c>
      <c r="AL265" s="15">
        <v>2.3686723973256898</v>
      </c>
      <c r="AM265" s="15">
        <v>2.3399315738025401</v>
      </c>
      <c r="AN265" s="15">
        <v>2.17501264542235</v>
      </c>
      <c r="AO265" s="15">
        <v>2.3204350025290799</v>
      </c>
      <c r="AP265" s="15">
        <v>2.2287556904400598</v>
      </c>
      <c r="AQ265" s="15">
        <v>2.2983055134041401</v>
      </c>
      <c r="AR265" s="15">
        <v>2.5923115832068699</v>
      </c>
      <c r="AS265" s="15">
        <v>2.27301466868993</v>
      </c>
      <c r="AT265" s="15">
        <v>2.43871378541865</v>
      </c>
      <c r="AU265" s="15">
        <v>2.23507840161861</v>
      </c>
      <c r="AV265" s="15">
        <v>2.0955522971652001</v>
      </c>
      <c r="AW265" s="15">
        <v>2.2287556904400598</v>
      </c>
      <c r="AX265" s="15">
        <v>2.05488113302984</v>
      </c>
      <c r="AY265" s="15">
        <v>2.2066262013151201</v>
      </c>
      <c r="AZ265" s="15">
        <v>2.3267577137076301</v>
      </c>
      <c r="BA265" s="15">
        <v>2.5954729387961502</v>
      </c>
      <c r="BB265" s="15">
        <v>3.37153772683858</v>
      </c>
      <c r="BC265" s="15">
        <v>3.1066715542521899</v>
      </c>
      <c r="BD265" s="15">
        <v>2.5232160312805401</v>
      </c>
      <c r="BE265" s="15">
        <v>2.14748289345063</v>
      </c>
      <c r="BF265" s="15">
        <v>2.1505376344085998</v>
      </c>
      <c r="BG265" s="15">
        <v>2.2238514173997999</v>
      </c>
    </row>
    <row r="266" spans="1:59" x14ac:dyDescent="0.25">
      <c r="A266" s="28" t="s">
        <v>14</v>
      </c>
      <c r="B266" s="28" t="s">
        <v>529</v>
      </c>
      <c r="C266">
        <v>66</v>
      </c>
      <c r="D266" t="str">
        <f t="shared" si="8"/>
        <v>33.514598610430156,-7.666391027334933</v>
      </c>
      <c r="E266" s="3" t="s">
        <v>387</v>
      </c>
      <c r="F266" s="3" t="s">
        <v>309</v>
      </c>
      <c r="G266">
        <v>65</v>
      </c>
      <c r="H266" t="str">
        <f t="shared" si="9"/>
        <v>33.51749346173515,-7.680956044302029</v>
      </c>
      <c r="I266" s="3" t="s">
        <v>198</v>
      </c>
      <c r="J266" s="3" t="s">
        <v>308</v>
      </c>
      <c r="K266" s="7">
        <v>2153</v>
      </c>
      <c r="L266" s="7">
        <v>5017</v>
      </c>
      <c r="M266" s="7">
        <v>5017</v>
      </c>
      <c r="N266" s="7">
        <v>5017</v>
      </c>
      <c r="O266">
        <v>4.4000000000000004</v>
      </c>
      <c r="P266">
        <v>4.4000000000000004</v>
      </c>
      <c r="Q266">
        <v>4.4000000000000004</v>
      </c>
      <c r="R266">
        <v>4.4000000000000004</v>
      </c>
      <c r="S266" s="7">
        <v>4267</v>
      </c>
      <c r="T266">
        <v>4.3</v>
      </c>
      <c r="U266" s="7">
        <v>4183</v>
      </c>
      <c r="V266" s="7">
        <v>4533</v>
      </c>
      <c r="W266" s="7">
        <v>4133</v>
      </c>
      <c r="X266" s="7">
        <v>4283</v>
      </c>
      <c r="Y266" s="7">
        <v>4483</v>
      </c>
      <c r="Z266" s="7">
        <v>4283</v>
      </c>
      <c r="AA266" s="7">
        <v>4783</v>
      </c>
      <c r="AB266" s="7">
        <v>4233</v>
      </c>
      <c r="AC266" s="7">
        <v>4267</v>
      </c>
      <c r="AD266" s="7">
        <v>4433</v>
      </c>
      <c r="AE266">
        <v>4.25</v>
      </c>
      <c r="AF266" s="7">
        <v>4567</v>
      </c>
      <c r="AG266" s="7">
        <v>3883</v>
      </c>
      <c r="AH266" s="7">
        <v>4233</v>
      </c>
      <c r="AI266">
        <v>4.3</v>
      </c>
      <c r="AJ266" s="15">
        <v>2.33008205604582</v>
      </c>
      <c r="AK266" s="15">
        <v>2.33008205604582</v>
      </c>
      <c r="AL266" s="15">
        <v>2.33008205604582</v>
      </c>
      <c r="AM266" s="15">
        <v>2.0295202952029499</v>
      </c>
      <c r="AN266" s="15">
        <v>2.0295202952029499</v>
      </c>
      <c r="AO266" s="15">
        <v>2.0295202952029499</v>
      </c>
      <c r="AP266" s="15">
        <v>2.0295202952029499</v>
      </c>
      <c r="AQ266" s="15">
        <v>2.02307570728623</v>
      </c>
      <c r="AR266" s="15">
        <v>2.0388809862494002</v>
      </c>
      <c r="AS266" s="15">
        <v>1.94302523610466</v>
      </c>
      <c r="AT266" s="15">
        <v>2.0910209102091</v>
      </c>
      <c r="AU266" s="15">
        <v>1.9598545914335299</v>
      </c>
      <c r="AV266" s="15">
        <v>2.0081262697296398</v>
      </c>
      <c r="AW266" s="15">
        <v>2.0679581795817898</v>
      </c>
      <c r="AX266" s="15">
        <v>1.97116122104617</v>
      </c>
      <c r="AY266" s="15">
        <v>2.0779032725166502</v>
      </c>
      <c r="AZ266" s="15">
        <v>2.0072704283230598</v>
      </c>
      <c r="BA266" s="15">
        <v>2.02307570728623</v>
      </c>
      <c r="BB266" s="15">
        <v>2.0448954489544802</v>
      </c>
      <c r="BC266" s="15">
        <v>2.01517306780464</v>
      </c>
      <c r="BD266" s="15">
        <v>2.1122417514646901</v>
      </c>
      <c r="BE266" s="15">
        <v>1.85450493473416</v>
      </c>
      <c r="BF266" s="15">
        <v>2.0072704283230598</v>
      </c>
      <c r="BG266" s="15">
        <v>1.9788311090658</v>
      </c>
    </row>
    <row r="267" spans="1:59" x14ac:dyDescent="0.25">
      <c r="A267" s="28" t="s">
        <v>14</v>
      </c>
      <c r="B267" s="28" t="s">
        <v>529</v>
      </c>
      <c r="C267">
        <v>66</v>
      </c>
      <c r="D267" t="str">
        <f t="shared" si="8"/>
        <v>33.514598610430156,-7.666391027334933</v>
      </c>
      <c r="E267" s="3" t="s">
        <v>387</v>
      </c>
      <c r="F267" s="3" t="s">
        <v>309</v>
      </c>
      <c r="G267">
        <v>67</v>
      </c>
      <c r="H267" t="str">
        <f t="shared" si="9"/>
        <v>33.532032651044965,-7.675116290969239</v>
      </c>
      <c r="I267" s="3" t="s">
        <v>388</v>
      </c>
      <c r="J267" s="3" t="s">
        <v>310</v>
      </c>
      <c r="K267" s="7">
        <v>4105</v>
      </c>
      <c r="L267" s="7">
        <v>8183</v>
      </c>
      <c r="M267" s="7">
        <v>8967</v>
      </c>
      <c r="N267" s="7">
        <v>9067</v>
      </c>
      <c r="O267" s="7">
        <v>8583</v>
      </c>
      <c r="P267">
        <v>8.9499999999999993</v>
      </c>
      <c r="Q267" s="7">
        <v>8667</v>
      </c>
      <c r="R267" s="7">
        <v>8267</v>
      </c>
      <c r="S267" s="7">
        <v>8333</v>
      </c>
      <c r="T267">
        <v>8.8000000000000007</v>
      </c>
      <c r="U267" s="7">
        <v>9733</v>
      </c>
      <c r="V267" s="7">
        <v>8433</v>
      </c>
      <c r="W267" s="7">
        <v>8617</v>
      </c>
      <c r="X267">
        <v>9</v>
      </c>
      <c r="Y267" s="7">
        <v>8733</v>
      </c>
      <c r="Z267">
        <v>7.7</v>
      </c>
      <c r="AA267" s="7">
        <v>8283</v>
      </c>
      <c r="AB267" s="7">
        <v>9367</v>
      </c>
      <c r="AC267" s="7">
        <v>10267</v>
      </c>
      <c r="AD267" s="7">
        <v>10817</v>
      </c>
      <c r="AE267">
        <v>11.55</v>
      </c>
      <c r="AF267" s="7">
        <v>9317</v>
      </c>
      <c r="AG267">
        <v>7.95</v>
      </c>
      <c r="AH267" s="7">
        <v>8133</v>
      </c>
      <c r="AI267" s="7">
        <v>7967</v>
      </c>
      <c r="AJ267" s="15">
        <v>1.99350385708485</v>
      </c>
      <c r="AK267" s="15">
        <v>2.1843280552172102</v>
      </c>
      <c r="AL267" s="15">
        <v>2.208688591149</v>
      </c>
      <c r="AM267" s="15">
        <v>2.0909460008120102</v>
      </c>
      <c r="AN267" s="15">
        <v>2.18026796589524</v>
      </c>
      <c r="AO267" s="15">
        <v>2.11124644742184</v>
      </c>
      <c r="AP267" s="15">
        <v>2.01380430369468</v>
      </c>
      <c r="AQ267" s="15">
        <v>2.03004466098254</v>
      </c>
      <c r="AR267" s="15">
        <v>2.14372716199756</v>
      </c>
      <c r="AS267" s="15">
        <v>2.3710921640275999</v>
      </c>
      <c r="AT267" s="15">
        <v>2.0544051969143302</v>
      </c>
      <c r="AU267" s="15">
        <v>2.09906617945594</v>
      </c>
      <c r="AV267" s="15">
        <v>2.19244823386114</v>
      </c>
      <c r="AW267" s="15">
        <v>2.1274868047097</v>
      </c>
      <c r="AX267" s="15">
        <v>1.87576126674786</v>
      </c>
      <c r="AY267" s="15">
        <v>2.01786439301664</v>
      </c>
      <c r="AZ267" s="15">
        <v>2.2817701989443702</v>
      </c>
      <c r="BA267" s="15">
        <v>2.5010150223304901</v>
      </c>
      <c r="BB267" s="15">
        <v>2.6349979699553301</v>
      </c>
      <c r="BC267" s="15">
        <v>2.8427270489785799</v>
      </c>
      <c r="BD267" s="15">
        <v>2.14620287184212</v>
      </c>
      <c r="BE267" s="15">
        <v>1.8313752591568699</v>
      </c>
      <c r="BF267" s="15">
        <v>1.98132358911896</v>
      </c>
      <c r="BG267" s="15">
        <v>1.9407226958993</v>
      </c>
    </row>
    <row r="268" spans="1:59" x14ac:dyDescent="0.25">
      <c r="A268" s="28" t="s">
        <v>14</v>
      </c>
      <c r="B268" s="28" t="s">
        <v>529</v>
      </c>
      <c r="C268">
        <v>66</v>
      </c>
      <c r="D268" t="str">
        <f t="shared" si="8"/>
        <v>33.514598610430156,-7.666391027334933</v>
      </c>
      <c r="E268" s="3" t="s">
        <v>387</v>
      </c>
      <c r="F268" s="3" t="s">
        <v>309</v>
      </c>
      <c r="G268">
        <v>68</v>
      </c>
      <c r="H268" t="str">
        <f t="shared" si="9"/>
        <v>33.52105989797821,-7.661786280457402</v>
      </c>
      <c r="I268" s="3" t="s">
        <v>201</v>
      </c>
      <c r="J268" s="3" t="s">
        <v>311</v>
      </c>
      <c r="K268" s="7">
        <v>1559</v>
      </c>
      <c r="L268" s="7">
        <v>4067</v>
      </c>
      <c r="M268" s="7">
        <v>4033</v>
      </c>
      <c r="N268" s="7">
        <v>4067</v>
      </c>
      <c r="O268">
        <v>4.25</v>
      </c>
      <c r="P268">
        <v>4.2</v>
      </c>
      <c r="Q268">
        <v>4.25</v>
      </c>
      <c r="R268" s="7">
        <v>4217</v>
      </c>
      <c r="S268" s="7">
        <v>4183</v>
      </c>
      <c r="T268" s="7">
        <v>4233</v>
      </c>
      <c r="U268" s="7">
        <v>5833</v>
      </c>
      <c r="V268">
        <v>4.4000000000000004</v>
      </c>
      <c r="W268" s="7">
        <v>4217</v>
      </c>
      <c r="X268" s="7">
        <v>4533</v>
      </c>
      <c r="Y268" s="7">
        <v>4283</v>
      </c>
      <c r="Z268">
        <v>4.0999999999999996</v>
      </c>
      <c r="AA268">
        <v>4.1500000000000004</v>
      </c>
      <c r="AB268" s="7">
        <v>4333</v>
      </c>
      <c r="AC268" s="7">
        <v>3983</v>
      </c>
      <c r="AD268" s="7">
        <v>4167</v>
      </c>
      <c r="AE268" s="7">
        <v>4533</v>
      </c>
      <c r="AF268" s="7">
        <v>4267</v>
      </c>
      <c r="AG268" s="7">
        <v>4117</v>
      </c>
      <c r="AH268" s="7">
        <v>4133</v>
      </c>
      <c r="AI268" s="7">
        <v>4167</v>
      </c>
      <c r="AJ268" s="15">
        <v>2.6085097284584098</v>
      </c>
      <c r="AK268" s="15">
        <v>2.5871285011759602</v>
      </c>
      <c r="AL268" s="15">
        <v>2.6085097284584098</v>
      </c>
      <c r="AM268" s="15">
        <v>2.7261064785118601</v>
      </c>
      <c r="AN268" s="15">
        <v>2.6940346375881901</v>
      </c>
      <c r="AO268" s="15">
        <v>2.7261064785118601</v>
      </c>
      <c r="AP268" s="15">
        <v>2.7047252512294202</v>
      </c>
      <c r="AQ268" s="15">
        <v>2.6833440239469701</v>
      </c>
      <c r="AR268" s="15">
        <v>2.7154158648706401</v>
      </c>
      <c r="AS268" s="15">
        <v>3.7417147744280501</v>
      </c>
      <c r="AT268" s="15">
        <v>2.82232200128287</v>
      </c>
      <c r="AU268" s="15">
        <v>2.7047252512294202</v>
      </c>
      <c r="AV268" s="15">
        <v>2.9078469104126499</v>
      </c>
      <c r="AW268" s="15">
        <v>2.7474877057943101</v>
      </c>
      <c r="AX268" s="15">
        <v>2.6298909557408501</v>
      </c>
      <c r="AY268" s="15">
        <v>2.6619627966645201</v>
      </c>
      <c r="AZ268" s="15">
        <v>2.7795595467179801</v>
      </c>
      <c r="BA268" s="15">
        <v>2.5550566602522902</v>
      </c>
      <c r="BB268" s="15">
        <v>2.6726534103057502</v>
      </c>
      <c r="BC268" s="15">
        <v>2.9078469104126499</v>
      </c>
      <c r="BD268" s="15">
        <v>2.3769730733519001</v>
      </c>
      <c r="BE268" s="15">
        <v>2.29340761374187</v>
      </c>
      <c r="BF268" s="15">
        <v>2.6512721830233001</v>
      </c>
      <c r="BG268" s="15">
        <v>2.6726534103057502</v>
      </c>
    </row>
    <row r="269" spans="1:59" x14ac:dyDescent="0.25">
      <c r="A269" s="28" t="s">
        <v>14</v>
      </c>
      <c r="B269" s="28" t="s">
        <v>529</v>
      </c>
      <c r="C269">
        <v>66</v>
      </c>
      <c r="D269" t="str">
        <f t="shared" si="8"/>
        <v>33.514598610430156,-7.666391027334933</v>
      </c>
      <c r="E269" s="3" t="s">
        <v>387</v>
      </c>
      <c r="F269" s="3" t="s">
        <v>309</v>
      </c>
      <c r="G269">
        <v>69</v>
      </c>
      <c r="H269" t="str">
        <f t="shared" si="9"/>
        <v>33.53278464788346,-7.645725361717879</v>
      </c>
      <c r="I269" s="3" t="s">
        <v>202</v>
      </c>
      <c r="J269" s="3" t="s">
        <v>312</v>
      </c>
      <c r="K269" s="7">
        <v>4352</v>
      </c>
      <c r="L269" s="7">
        <v>9817</v>
      </c>
      <c r="M269" s="7">
        <v>9517</v>
      </c>
      <c r="N269" s="7">
        <v>10183</v>
      </c>
      <c r="O269" s="7">
        <v>9967</v>
      </c>
      <c r="P269" s="7">
        <v>9983</v>
      </c>
      <c r="Q269">
        <v>10</v>
      </c>
      <c r="R269" s="7">
        <v>9817</v>
      </c>
      <c r="S269">
        <v>9.8000000000000007</v>
      </c>
      <c r="T269">
        <v>12.5</v>
      </c>
      <c r="U269" s="7">
        <v>12467</v>
      </c>
      <c r="V269">
        <v>9.9</v>
      </c>
      <c r="W269" s="7">
        <v>9517</v>
      </c>
      <c r="X269" s="7">
        <v>9833</v>
      </c>
      <c r="Y269">
        <v>9.65</v>
      </c>
      <c r="Z269" s="7">
        <v>9067</v>
      </c>
      <c r="AA269" s="7">
        <v>9283</v>
      </c>
      <c r="AB269">
        <v>10.1</v>
      </c>
      <c r="AC269">
        <v>10.55</v>
      </c>
      <c r="AD269" s="7">
        <v>16367</v>
      </c>
      <c r="AE269">
        <v>15.9</v>
      </c>
      <c r="AF269" s="7">
        <v>10767</v>
      </c>
      <c r="AG269" s="7">
        <v>9317</v>
      </c>
      <c r="AH269" s="7">
        <v>9167</v>
      </c>
      <c r="AI269">
        <v>9.6</v>
      </c>
      <c r="AJ269" s="15">
        <v>2.2556678921568598</v>
      </c>
      <c r="AK269" s="15">
        <v>2.1867340686274499</v>
      </c>
      <c r="AL269" s="15">
        <v>2.3399203431372499</v>
      </c>
      <c r="AM269" s="15">
        <v>2.2901348039215601</v>
      </c>
      <c r="AN269" s="15">
        <v>2.0579949151377699</v>
      </c>
      <c r="AO269" s="15">
        <v>2.29779411764705</v>
      </c>
      <c r="AP269" s="15">
        <v>2.2556678921568598</v>
      </c>
      <c r="AQ269" s="15">
        <v>2.2518382352941102</v>
      </c>
      <c r="AR269" s="15">
        <v>2.5767882910740001</v>
      </c>
      <c r="AS269" s="15">
        <v>2.5699168556311398</v>
      </c>
      <c r="AT269" s="15">
        <v>2.2748161764705799</v>
      </c>
      <c r="AU269" s="15">
        <v>2.1867340686274499</v>
      </c>
      <c r="AV269" s="15">
        <v>2.2594975490196001</v>
      </c>
      <c r="AW269" s="15">
        <v>2.2173713235294099</v>
      </c>
      <c r="AX269" s="15">
        <v>1.8690304404590099</v>
      </c>
      <c r="AY269" s="15">
        <v>1.91369477083762</v>
      </c>
      <c r="AZ269" s="15">
        <v>2.3207720588235201</v>
      </c>
      <c r="BA269" s="15">
        <v>2.4241727941176401</v>
      </c>
      <c r="BB269" s="15">
        <v>3.3738748024462302</v>
      </c>
      <c r="BC269" s="15">
        <v>3.6534926470588198</v>
      </c>
      <c r="BD269" s="15">
        <v>2.1165061267282601</v>
      </c>
      <c r="BE269" s="15">
        <v>1.8314658279273901</v>
      </c>
      <c r="BF269" s="15">
        <v>2.1063112745098</v>
      </c>
      <c r="BG269" s="15">
        <v>2.20588235294117</v>
      </c>
    </row>
    <row r="270" spans="1:59" x14ac:dyDescent="0.25">
      <c r="A270" s="28" t="s">
        <v>14</v>
      </c>
      <c r="B270" s="28" t="s">
        <v>529</v>
      </c>
      <c r="C270">
        <v>67</v>
      </c>
      <c r="D270" t="str">
        <f t="shared" si="8"/>
        <v>33.532032651044965,-7.675116290969239</v>
      </c>
      <c r="E270" s="3" t="s">
        <v>388</v>
      </c>
      <c r="F270" s="3" t="s">
        <v>310</v>
      </c>
      <c r="G270">
        <v>65</v>
      </c>
      <c r="H270" t="str">
        <f t="shared" si="9"/>
        <v>33.51749346173515,-7.680956044302029</v>
      </c>
      <c r="I270" s="3" t="s">
        <v>198</v>
      </c>
      <c r="J270" s="3" t="s">
        <v>308</v>
      </c>
      <c r="K270">
        <v>2.13</v>
      </c>
      <c r="L270" s="7">
        <v>4733</v>
      </c>
      <c r="M270">
        <v>4.8</v>
      </c>
      <c r="N270" s="7">
        <v>4483</v>
      </c>
      <c r="O270" s="7">
        <v>4683</v>
      </c>
      <c r="P270">
        <v>4.8</v>
      </c>
      <c r="Q270" s="7">
        <v>4717</v>
      </c>
      <c r="R270" s="7">
        <v>4383</v>
      </c>
      <c r="S270" s="7">
        <v>4033</v>
      </c>
      <c r="T270">
        <v>4.5999999999999996</v>
      </c>
      <c r="U270" s="7">
        <v>4383</v>
      </c>
      <c r="V270">
        <v>4.75</v>
      </c>
      <c r="W270" s="7">
        <v>4783</v>
      </c>
      <c r="X270" s="7">
        <v>4833</v>
      </c>
      <c r="Y270" s="7">
        <v>4467</v>
      </c>
      <c r="Z270" s="7">
        <v>4517</v>
      </c>
      <c r="AA270">
        <v>4.45</v>
      </c>
      <c r="AB270" s="7">
        <v>4567</v>
      </c>
      <c r="AC270" s="7">
        <v>4967</v>
      </c>
      <c r="AD270">
        <v>5.0999999999999996</v>
      </c>
      <c r="AE270" s="7">
        <v>5033</v>
      </c>
      <c r="AF270" s="7">
        <v>4883</v>
      </c>
      <c r="AG270">
        <v>4.7</v>
      </c>
      <c r="AH270" s="7">
        <v>4717</v>
      </c>
      <c r="AI270">
        <v>3.9</v>
      </c>
      <c r="AJ270" s="15">
        <v>2.2222222222222201</v>
      </c>
      <c r="AK270" s="15">
        <v>2.2535211267605599</v>
      </c>
      <c r="AL270" s="15">
        <v>2.1048513302034402</v>
      </c>
      <c r="AM270" s="15">
        <v>2.1987480438184601</v>
      </c>
      <c r="AN270" s="15">
        <v>2.2535211267605599</v>
      </c>
      <c r="AO270" s="15">
        <v>2.21439749608763</v>
      </c>
      <c r="AP270" s="15">
        <v>2.05790297339593</v>
      </c>
      <c r="AQ270" s="15">
        <v>1.8935837245696401</v>
      </c>
      <c r="AR270" s="15">
        <v>2.05265506470325</v>
      </c>
      <c r="AS270" s="15">
        <v>2.05790297339593</v>
      </c>
      <c r="AT270" s="15">
        <v>2.2300469483568</v>
      </c>
      <c r="AU270" s="15">
        <v>2.2456964006259699</v>
      </c>
      <c r="AV270" s="15">
        <v>2.2691705790297299</v>
      </c>
      <c r="AW270" s="15">
        <v>2.0970266040688501</v>
      </c>
      <c r="AX270" s="15">
        <v>2.1205007824726101</v>
      </c>
      <c r="AY270" s="15">
        <v>2.0892018779342698</v>
      </c>
      <c r="AZ270" s="15">
        <v>2.0377807526401899</v>
      </c>
      <c r="BA270" s="15">
        <v>2.33176838810641</v>
      </c>
      <c r="BB270" s="15">
        <v>2.3943661971830901</v>
      </c>
      <c r="BC270" s="15">
        <v>2.3630672926447498</v>
      </c>
      <c r="BD270" s="15">
        <v>2.2926447574334898</v>
      </c>
      <c r="BE270" s="15">
        <v>2.2065727699530502</v>
      </c>
      <c r="BF270" s="15">
        <v>2.21439749608763</v>
      </c>
      <c r="BG270" s="15">
        <v>1.7402945113788399</v>
      </c>
    </row>
    <row r="271" spans="1:59" x14ac:dyDescent="0.25">
      <c r="A271" s="28" t="s">
        <v>14</v>
      </c>
      <c r="B271" s="28" t="s">
        <v>529</v>
      </c>
      <c r="C271">
        <v>67</v>
      </c>
      <c r="D271" t="str">
        <f t="shared" si="8"/>
        <v>33.532032651044965,-7.675116290969239</v>
      </c>
      <c r="E271" s="3" t="s">
        <v>388</v>
      </c>
      <c r="F271" s="3" t="s">
        <v>310</v>
      </c>
      <c r="G271">
        <v>66</v>
      </c>
      <c r="H271" t="str">
        <f t="shared" si="9"/>
        <v>33.514598610430156,-7.666391027334933</v>
      </c>
      <c r="I271" s="3" t="s">
        <v>387</v>
      </c>
      <c r="J271" s="3" t="s">
        <v>309</v>
      </c>
      <c r="K271" s="7">
        <v>3622</v>
      </c>
      <c r="L271" s="7">
        <v>8633</v>
      </c>
      <c r="M271">
        <v>8.6999999999999993</v>
      </c>
      <c r="N271" s="7">
        <v>8383</v>
      </c>
      <c r="O271" s="7">
        <v>8033</v>
      </c>
      <c r="P271">
        <v>8.15</v>
      </c>
      <c r="Q271" s="7">
        <v>8067</v>
      </c>
      <c r="R271" s="7">
        <v>7617</v>
      </c>
      <c r="S271" s="7">
        <v>7383</v>
      </c>
      <c r="T271">
        <v>8.15</v>
      </c>
      <c r="U271">
        <v>7.7</v>
      </c>
      <c r="V271" s="7">
        <v>8283</v>
      </c>
      <c r="W271" s="7">
        <v>7967</v>
      </c>
      <c r="X271" s="7">
        <v>8017</v>
      </c>
      <c r="Y271" s="7">
        <v>8067</v>
      </c>
      <c r="Z271" s="7">
        <v>7883</v>
      </c>
      <c r="AA271" s="7">
        <v>7933</v>
      </c>
      <c r="AB271" s="7">
        <v>8183</v>
      </c>
      <c r="AC271" s="7">
        <v>8383</v>
      </c>
      <c r="AD271">
        <v>8.5500000000000007</v>
      </c>
      <c r="AE271" s="7">
        <v>8467</v>
      </c>
      <c r="AF271" s="7">
        <v>8383</v>
      </c>
      <c r="AG271">
        <v>7.85</v>
      </c>
      <c r="AH271" s="7">
        <v>6733</v>
      </c>
      <c r="AI271" s="7">
        <v>7533</v>
      </c>
      <c r="AJ271" s="15">
        <v>2.3835818148352601</v>
      </c>
      <c r="AK271" s="15">
        <v>2.4019878520154601</v>
      </c>
      <c r="AL271" s="15">
        <v>2.31455917540953</v>
      </c>
      <c r="AM271" s="15">
        <v>2.2179274802135098</v>
      </c>
      <c r="AN271" s="15">
        <v>2.2501380452788502</v>
      </c>
      <c r="AO271" s="15">
        <v>2.2271304988036</v>
      </c>
      <c r="AP271" s="15">
        <v>2.1028897478372901</v>
      </c>
      <c r="AQ271" s="15">
        <v>2.0384686177066</v>
      </c>
      <c r="AR271" s="15">
        <v>2.2501380452788502</v>
      </c>
      <c r="AS271" s="15">
        <v>2.1258972943125301</v>
      </c>
      <c r="AT271" s="15">
        <v>2.2869501196392399</v>
      </c>
      <c r="AU271" s="15">
        <v>1.9680500658761499</v>
      </c>
      <c r="AV271" s="15">
        <v>2.2133259709184601</v>
      </c>
      <c r="AW271" s="15">
        <v>2.2271304988036</v>
      </c>
      <c r="AX271" s="15">
        <v>2.1765138965580699</v>
      </c>
      <c r="AY271" s="15">
        <v>2.1903184244432099</v>
      </c>
      <c r="AZ271" s="15">
        <v>2.25934106386894</v>
      </c>
      <c r="BA271" s="15">
        <v>2.31455917540953</v>
      </c>
      <c r="BB271" s="15">
        <v>2.3605742683600202</v>
      </c>
      <c r="BC271" s="15">
        <v>2.33756672188477</v>
      </c>
      <c r="BD271" s="15">
        <v>2.31455917540953</v>
      </c>
      <c r="BE271" s="15">
        <v>2.16731087796797</v>
      </c>
      <c r="BF271" s="15">
        <v>1.6658419924129899</v>
      </c>
      <c r="BG271" s="15">
        <v>2.0798822013620399</v>
      </c>
    </row>
    <row r="272" spans="1:59" x14ac:dyDescent="0.25">
      <c r="A272" s="28" t="s">
        <v>14</v>
      </c>
      <c r="B272" s="28" t="s">
        <v>529</v>
      </c>
      <c r="C272">
        <v>67</v>
      </c>
      <c r="D272" t="str">
        <f t="shared" si="8"/>
        <v>33.532032651044965,-7.675116290969239</v>
      </c>
      <c r="E272" s="3" t="s">
        <v>388</v>
      </c>
      <c r="F272" s="3" t="s">
        <v>310</v>
      </c>
      <c r="G272">
        <v>68</v>
      </c>
      <c r="H272" t="str">
        <f t="shared" si="9"/>
        <v>33.52105989797821,-7.661786280457402</v>
      </c>
      <c r="I272" s="3" t="s">
        <v>201</v>
      </c>
      <c r="J272" s="3" t="s">
        <v>311</v>
      </c>
      <c r="K272" s="7">
        <v>3826</v>
      </c>
      <c r="L272" s="7">
        <v>9067</v>
      </c>
      <c r="M272" s="7">
        <v>9017</v>
      </c>
      <c r="N272">
        <v>8.9499999999999993</v>
      </c>
      <c r="O272">
        <v>9.1999999999999993</v>
      </c>
      <c r="P272">
        <v>9</v>
      </c>
      <c r="Q272">
        <v>9.1999999999999993</v>
      </c>
      <c r="R272" s="7">
        <v>8833</v>
      </c>
      <c r="S272">
        <v>9</v>
      </c>
      <c r="T272" s="7">
        <v>8683</v>
      </c>
      <c r="U272">
        <v>9.0500000000000007</v>
      </c>
      <c r="V272" s="7">
        <v>8617</v>
      </c>
      <c r="W272" s="7">
        <v>8633</v>
      </c>
      <c r="X272" s="7">
        <v>8933</v>
      </c>
      <c r="Y272" s="7">
        <v>8983</v>
      </c>
      <c r="Z272">
        <v>8.6</v>
      </c>
      <c r="AA272" s="7">
        <v>9083</v>
      </c>
      <c r="AB272" s="7">
        <v>9183</v>
      </c>
      <c r="AC272" s="7">
        <v>9333</v>
      </c>
      <c r="AD272" s="7">
        <v>9467</v>
      </c>
      <c r="AE272">
        <v>9.6</v>
      </c>
      <c r="AF272" s="7">
        <v>9167</v>
      </c>
      <c r="AG272">
        <v>9.0500000000000007</v>
      </c>
      <c r="AH272">
        <v>7.35</v>
      </c>
      <c r="AI272" s="7">
        <v>8817</v>
      </c>
      <c r="AJ272" s="15">
        <v>2.3697508276703201</v>
      </c>
      <c r="AK272" s="15">
        <v>2.35668234884126</v>
      </c>
      <c r="AL272" s="15">
        <v>2.3392577104024999</v>
      </c>
      <c r="AM272" s="15">
        <v>2.4972855591748</v>
      </c>
      <c r="AN272" s="15">
        <v>2.4429967426710002</v>
      </c>
      <c r="AO272" s="15">
        <v>2.4972855591748</v>
      </c>
      <c r="AP272" s="15">
        <v>2.6727181038830001</v>
      </c>
      <c r="AQ272" s="15">
        <v>2.4429967426710002</v>
      </c>
      <c r="AR272" s="15">
        <v>2.6273323247604599</v>
      </c>
      <c r="AS272" s="15">
        <v>2.4565689467969598</v>
      </c>
      <c r="AT272" s="15">
        <v>2.33894317770539</v>
      </c>
      <c r="AU272" s="15">
        <v>2.34346724574737</v>
      </c>
      <c r="AV272" s="15">
        <v>2.3349015507928201</v>
      </c>
      <c r="AW272" s="15">
        <v>2.4384726746290202</v>
      </c>
      <c r="AX272" s="15">
        <v>2.3344191096634002</v>
      </c>
      <c r="AY272" s="15">
        <v>2.4656170828809199</v>
      </c>
      <c r="AZ272" s="15">
        <v>2.49276149113282</v>
      </c>
      <c r="BA272" s="15">
        <v>2.5334781035106699</v>
      </c>
      <c r="BB272" s="15">
        <v>2.5696706478465399</v>
      </c>
      <c r="BC272" s="15">
        <v>2.6058631921824098</v>
      </c>
      <c r="BD272" s="15">
        <v>2.7735753908219798</v>
      </c>
      <c r="BE272" s="15">
        <v>2.3653946680606301</v>
      </c>
      <c r="BF272" s="15">
        <v>1.9983686786296899</v>
      </c>
      <c r="BG272" s="15">
        <v>2.3932319942091902</v>
      </c>
    </row>
    <row r="273" spans="1:59" x14ac:dyDescent="0.25">
      <c r="A273" s="28" t="s">
        <v>14</v>
      </c>
      <c r="B273" s="28" t="s">
        <v>529</v>
      </c>
      <c r="C273">
        <v>67</v>
      </c>
      <c r="D273" t="str">
        <f t="shared" si="8"/>
        <v>33.532032651044965,-7.675116290969239</v>
      </c>
      <c r="E273" s="3" t="s">
        <v>388</v>
      </c>
      <c r="F273" s="3" t="s">
        <v>310</v>
      </c>
      <c r="G273">
        <v>69</v>
      </c>
      <c r="H273" t="str">
        <f t="shared" si="9"/>
        <v>33.53278464788346,-7.645725361717879</v>
      </c>
      <c r="I273" s="3" t="s">
        <v>202</v>
      </c>
      <c r="J273" s="3" t="s">
        <v>312</v>
      </c>
      <c r="K273" s="7">
        <v>3592</v>
      </c>
      <c r="L273" s="7">
        <v>9867</v>
      </c>
      <c r="M273" s="7">
        <v>10083</v>
      </c>
      <c r="N273" s="7">
        <v>9933</v>
      </c>
      <c r="O273" s="7">
        <v>9283</v>
      </c>
      <c r="P273" s="7">
        <v>8367</v>
      </c>
      <c r="Q273" s="7">
        <v>9283</v>
      </c>
      <c r="R273" s="7">
        <v>8983</v>
      </c>
      <c r="S273">
        <v>9.1</v>
      </c>
      <c r="T273">
        <v>11.15</v>
      </c>
      <c r="U273" s="7">
        <v>8667</v>
      </c>
      <c r="V273" s="7">
        <v>9617</v>
      </c>
      <c r="W273" s="7">
        <v>8817</v>
      </c>
      <c r="X273" s="7">
        <v>8317</v>
      </c>
      <c r="Y273" s="7">
        <v>9317</v>
      </c>
      <c r="Z273" s="7">
        <v>8067</v>
      </c>
      <c r="AA273" s="7">
        <v>8117</v>
      </c>
      <c r="AB273" s="7">
        <v>9367</v>
      </c>
      <c r="AC273">
        <v>10.050000000000001</v>
      </c>
      <c r="AD273" s="7">
        <v>13233</v>
      </c>
      <c r="AE273" s="7">
        <v>13167</v>
      </c>
      <c r="AF273">
        <v>9.6999999999999993</v>
      </c>
      <c r="AG273" s="7">
        <v>8767</v>
      </c>
      <c r="AH273" s="7">
        <v>7367</v>
      </c>
      <c r="AI273" s="7">
        <v>8917</v>
      </c>
      <c r="AJ273" s="15">
        <v>2.7468448403860402</v>
      </c>
      <c r="AK273" s="15">
        <v>2.8071640682999202</v>
      </c>
      <c r="AL273" s="15">
        <v>2.7654046028210799</v>
      </c>
      <c r="AM273" s="15">
        <v>2.6908212560386402</v>
      </c>
      <c r="AN273" s="15">
        <v>2.42512077294686</v>
      </c>
      <c r="AO273" s="15">
        <v>2.6908212560386402</v>
      </c>
      <c r="AP273" s="15">
        <v>2.6038647342995098</v>
      </c>
      <c r="AQ273" s="15">
        <v>2.6376811594202798</v>
      </c>
      <c r="AR273" s="15">
        <v>3.2318840579710102</v>
      </c>
      <c r="AS273" s="15">
        <v>2.5120772946859899</v>
      </c>
      <c r="AT273" s="15">
        <v>2.78743961352657</v>
      </c>
      <c r="AU273" s="15">
        <v>2.55555555555555</v>
      </c>
      <c r="AV273" s="15">
        <v>2.31533036377134</v>
      </c>
      <c r="AW273" s="15">
        <v>2.7004830917874298</v>
      </c>
      <c r="AX273" s="15">
        <v>2.3381642512077199</v>
      </c>
      <c r="AY273" s="15">
        <v>2.3526570048309101</v>
      </c>
      <c r="AZ273" s="15">
        <v>2.7149758454106201</v>
      </c>
      <c r="BA273" s="15">
        <v>2.9130434782608599</v>
      </c>
      <c r="BB273" s="15">
        <v>3.8357487922705298</v>
      </c>
      <c r="BC273" s="15">
        <v>3.8164251207729398</v>
      </c>
      <c r="BD273" s="15">
        <v>2.8115942028985499</v>
      </c>
      <c r="BE273" s="15">
        <v>2.4406087602078599</v>
      </c>
      <c r="BF273" s="15">
        <v>2.1389856755710399</v>
      </c>
      <c r="BG273" s="15">
        <v>2.5845410628019301</v>
      </c>
    </row>
    <row r="274" spans="1:59" x14ac:dyDescent="0.25">
      <c r="A274" s="28" t="s">
        <v>14</v>
      </c>
      <c r="B274" s="28" t="s">
        <v>529</v>
      </c>
      <c r="C274">
        <v>68</v>
      </c>
      <c r="D274" t="str">
        <f t="shared" si="8"/>
        <v>33.52105989797821,-7.661786280457402</v>
      </c>
      <c r="E274" s="3" t="s">
        <v>201</v>
      </c>
      <c r="F274" s="3" t="s">
        <v>311</v>
      </c>
      <c r="G274">
        <v>65</v>
      </c>
      <c r="H274" t="str">
        <f t="shared" si="9"/>
        <v>33.51749346173515,-7.680956044302029</v>
      </c>
      <c r="I274" s="3" t="s">
        <v>198</v>
      </c>
      <c r="J274" s="3" t="s">
        <v>308</v>
      </c>
      <c r="K274" s="7">
        <v>3449</v>
      </c>
      <c r="L274" s="7">
        <v>7467</v>
      </c>
      <c r="M274" s="7">
        <v>7417</v>
      </c>
      <c r="N274" s="7">
        <v>7483</v>
      </c>
      <c r="O274" s="7">
        <v>7533</v>
      </c>
      <c r="P274" s="7">
        <v>7667</v>
      </c>
      <c r="Q274" s="7">
        <v>7667</v>
      </c>
      <c r="R274" s="7">
        <v>7533</v>
      </c>
      <c r="S274" s="7">
        <v>7667</v>
      </c>
      <c r="T274" s="7">
        <v>7667</v>
      </c>
      <c r="U274">
        <v>7.45</v>
      </c>
      <c r="V274" s="7">
        <v>7767</v>
      </c>
      <c r="W274">
        <v>7.65</v>
      </c>
      <c r="X274" s="7">
        <v>7667</v>
      </c>
      <c r="Y274" s="7">
        <v>7383</v>
      </c>
      <c r="Z274">
        <v>7.8</v>
      </c>
      <c r="AA274">
        <v>7.4</v>
      </c>
      <c r="AB274" s="7">
        <v>7967</v>
      </c>
      <c r="AC274" s="7">
        <v>7633</v>
      </c>
      <c r="AD274" s="7">
        <v>7817</v>
      </c>
      <c r="AE274" s="7">
        <v>8167</v>
      </c>
      <c r="AF274">
        <v>7.75</v>
      </c>
      <c r="AG274" s="7">
        <v>7717</v>
      </c>
      <c r="AH274">
        <v>7.55</v>
      </c>
      <c r="AI274" s="7">
        <v>7517</v>
      </c>
      <c r="AJ274" s="15">
        <v>2.1648787088044799</v>
      </c>
      <c r="AK274" s="15">
        <v>2.1503817531651599</v>
      </c>
      <c r="AL274" s="15">
        <v>2.1697110273509201</v>
      </c>
      <c r="AM274" s="15">
        <v>2.1842079829902299</v>
      </c>
      <c r="AN274" s="15">
        <v>2.1854808057772699</v>
      </c>
      <c r="AO274" s="15">
        <v>2.1854808057772699</v>
      </c>
      <c r="AP274" s="15">
        <v>2.1842079829902299</v>
      </c>
      <c r="AQ274" s="15">
        <v>2.1854808057772699</v>
      </c>
      <c r="AR274" s="15">
        <v>2.1854808057772699</v>
      </c>
      <c r="AS274" s="15">
        <v>2.16004639025804</v>
      </c>
      <c r="AT274" s="15">
        <v>2.2139870771569701</v>
      </c>
      <c r="AU274" s="15">
        <v>2.1807297605473202</v>
      </c>
      <c r="AV274" s="15">
        <v>2.20750551876379</v>
      </c>
      <c r="AW274" s="15">
        <v>2.14071711607229</v>
      </c>
      <c r="AX274" s="15">
        <v>2.2203245089666899</v>
      </c>
      <c r="AY274" s="15">
        <v>2.1455494346187298</v>
      </c>
      <c r="AZ274" s="15">
        <v>2.30984826519764</v>
      </c>
      <c r="BA274" s="15">
        <v>2.2132018942688698</v>
      </c>
      <c r="BB274" s="15">
        <v>2.2282402128468202</v>
      </c>
      <c r="BC274" s="15">
        <v>2.3280121626757802</v>
      </c>
      <c r="BD274" s="15">
        <v>2.2130211307824101</v>
      </c>
      <c r="BE274" s="15">
        <v>2.2308952491085998</v>
      </c>
      <c r="BF274" s="15">
        <v>2.1890403015366702</v>
      </c>
      <c r="BG274" s="15">
        <v>2.1427213987077098</v>
      </c>
    </row>
    <row r="275" spans="1:59" x14ac:dyDescent="0.25">
      <c r="A275" s="28" t="s">
        <v>14</v>
      </c>
      <c r="B275" s="28" t="s">
        <v>529</v>
      </c>
      <c r="C275">
        <v>68</v>
      </c>
      <c r="D275" t="str">
        <f t="shared" si="8"/>
        <v>33.52105989797821,-7.661786280457402</v>
      </c>
      <c r="E275" s="3" t="s">
        <v>201</v>
      </c>
      <c r="F275" s="3" t="s">
        <v>311</v>
      </c>
      <c r="G275">
        <v>66</v>
      </c>
      <c r="H275" t="str">
        <f t="shared" si="9"/>
        <v>33.514598610430156,-7.666391027334933</v>
      </c>
      <c r="I275" s="3" t="s">
        <v>387</v>
      </c>
      <c r="J275" s="3" t="s">
        <v>309</v>
      </c>
      <c r="K275" s="7">
        <v>1556</v>
      </c>
      <c r="L275" s="7">
        <v>3583</v>
      </c>
      <c r="M275" s="7">
        <v>3533</v>
      </c>
      <c r="N275">
        <v>3.6</v>
      </c>
      <c r="O275" s="7">
        <v>3633</v>
      </c>
      <c r="P275" s="7">
        <v>3633</v>
      </c>
      <c r="Q275" s="7">
        <v>3633</v>
      </c>
      <c r="R275" s="7">
        <v>3633</v>
      </c>
      <c r="S275" s="7">
        <v>3633</v>
      </c>
      <c r="T275">
        <v>3.6</v>
      </c>
      <c r="U275" s="7">
        <v>3667</v>
      </c>
      <c r="V275" s="7">
        <v>3633</v>
      </c>
      <c r="W275">
        <v>3.6</v>
      </c>
      <c r="X275" s="7">
        <v>3717</v>
      </c>
      <c r="Y275" s="7">
        <v>3483</v>
      </c>
      <c r="Z275" s="7">
        <v>3883</v>
      </c>
      <c r="AA275" s="7">
        <v>3467</v>
      </c>
      <c r="AB275">
        <v>4.0999999999999996</v>
      </c>
      <c r="AC275" s="7">
        <v>3717</v>
      </c>
      <c r="AD275">
        <v>3.75</v>
      </c>
      <c r="AE275">
        <v>4.1500000000000004</v>
      </c>
      <c r="AF275">
        <v>3.55</v>
      </c>
      <c r="AG275" s="7">
        <v>3717</v>
      </c>
      <c r="AH275" s="7">
        <v>3683</v>
      </c>
      <c r="AI275" s="7">
        <v>3483</v>
      </c>
      <c r="AJ275" s="15">
        <v>2.3029134532990501</v>
      </c>
      <c r="AK275" s="15">
        <v>2.2707797772065099</v>
      </c>
      <c r="AL275" s="15">
        <v>2.31362467866323</v>
      </c>
      <c r="AM275" s="15">
        <v>2.3350471293916</v>
      </c>
      <c r="AN275" s="15">
        <v>2.3350471293916</v>
      </c>
      <c r="AO275" s="15">
        <v>2.3350471293916</v>
      </c>
      <c r="AP275" s="15">
        <v>2.3350471293916</v>
      </c>
      <c r="AQ275" s="15">
        <v>2.3350471293916</v>
      </c>
      <c r="AR275" s="15">
        <v>2.31362467866323</v>
      </c>
      <c r="AS275" s="15">
        <v>2.3564695801199602</v>
      </c>
      <c r="AT275" s="15">
        <v>2.3350471293916</v>
      </c>
      <c r="AU275" s="15">
        <v>2.31362467866323</v>
      </c>
      <c r="AV275" s="15">
        <v>2.3886032562125101</v>
      </c>
      <c r="AW275" s="15">
        <v>2.23864610111396</v>
      </c>
      <c r="AX275" s="15">
        <v>2.4957155098543198</v>
      </c>
      <c r="AY275" s="15">
        <v>2.2279348757497801</v>
      </c>
      <c r="AZ275" s="15">
        <v>2.6349614395886798</v>
      </c>
      <c r="BA275" s="15">
        <v>2.3886032562125101</v>
      </c>
      <c r="BB275" s="15">
        <v>2.4100257069408699</v>
      </c>
      <c r="BC275" s="15">
        <v>2.6670951156812301</v>
      </c>
      <c r="BD275" s="15">
        <v>2.2814910025706898</v>
      </c>
      <c r="BE275" s="15">
        <v>2.3886032562125101</v>
      </c>
      <c r="BF275" s="15">
        <v>2.3671808054841401</v>
      </c>
      <c r="BG275" s="15">
        <v>2.23864610111396</v>
      </c>
    </row>
    <row r="276" spans="1:59" x14ac:dyDescent="0.25">
      <c r="A276" s="28" t="s">
        <v>14</v>
      </c>
      <c r="B276" s="28" t="s">
        <v>529</v>
      </c>
      <c r="C276">
        <v>68</v>
      </c>
      <c r="D276" t="str">
        <f t="shared" si="8"/>
        <v>33.52105989797821,-7.661786280457402</v>
      </c>
      <c r="E276" s="3" t="s">
        <v>201</v>
      </c>
      <c r="F276" s="3" t="s">
        <v>311</v>
      </c>
      <c r="G276">
        <v>67</v>
      </c>
      <c r="H276" t="str">
        <f t="shared" si="9"/>
        <v>33.532032651044965,-7.675116290969239</v>
      </c>
      <c r="I276" s="3" t="s">
        <v>388</v>
      </c>
      <c r="J276" s="3" t="s">
        <v>310</v>
      </c>
      <c r="K276" s="7">
        <v>3722</v>
      </c>
      <c r="L276" s="7">
        <v>7583</v>
      </c>
      <c r="M276" s="7">
        <v>8517</v>
      </c>
      <c r="N276">
        <v>8.3000000000000007</v>
      </c>
      <c r="O276">
        <v>8.25</v>
      </c>
      <c r="P276" s="7">
        <v>8667</v>
      </c>
      <c r="Q276" s="7">
        <v>8333</v>
      </c>
      <c r="R276" s="7">
        <v>8317</v>
      </c>
      <c r="S276" s="7">
        <v>8233</v>
      </c>
      <c r="T276" s="7">
        <v>8567</v>
      </c>
      <c r="U276" s="7">
        <v>7767</v>
      </c>
      <c r="V276" s="7">
        <v>8183</v>
      </c>
      <c r="W276" s="7">
        <v>8217</v>
      </c>
      <c r="X276" s="7">
        <v>8283</v>
      </c>
      <c r="Y276" s="7">
        <v>8367</v>
      </c>
      <c r="Z276" s="7">
        <v>7667</v>
      </c>
      <c r="AA276" s="7">
        <v>8133</v>
      </c>
      <c r="AB276">
        <v>9.4</v>
      </c>
      <c r="AC276">
        <v>10</v>
      </c>
      <c r="AD276" s="7">
        <v>10717</v>
      </c>
      <c r="AE276" s="7">
        <v>13833</v>
      </c>
      <c r="AF276" s="7">
        <v>9033</v>
      </c>
      <c r="AG276">
        <v>7.9</v>
      </c>
      <c r="AH276">
        <v>7.75</v>
      </c>
      <c r="AI276">
        <v>7.75</v>
      </c>
      <c r="AJ276" s="15">
        <v>2.0374350707504898</v>
      </c>
      <c r="AK276" s="15">
        <v>2.2881963102274701</v>
      </c>
      <c r="AL276" s="15">
        <v>2.2299838796346001</v>
      </c>
      <c r="AM276" s="15">
        <v>2.2165502418054799</v>
      </c>
      <c r="AN276" s="15">
        <v>2.32849722371484</v>
      </c>
      <c r="AO276" s="15">
        <v>2.2389396381873499</v>
      </c>
      <c r="AP276" s="15">
        <v>2.2344617589109701</v>
      </c>
      <c r="AQ276" s="15">
        <v>2.2120723625291001</v>
      </c>
      <c r="AR276" s="15">
        <v>2.3016299480566</v>
      </c>
      <c r="AS276" s="15">
        <v>2.08669174279061</v>
      </c>
      <c r="AT276" s="15">
        <v>2.1986387246999799</v>
      </c>
      <c r="AU276" s="15">
        <v>2.2075944832527301</v>
      </c>
      <c r="AV276" s="15">
        <v>2.2255060003582301</v>
      </c>
      <c r="AW276" s="15">
        <v>2.2478953967401001</v>
      </c>
      <c r="AX276" s="15">
        <v>2.0598244671323598</v>
      </c>
      <c r="AY276" s="15">
        <v>2.1852050868708499</v>
      </c>
      <c r="AZ276" s="15">
        <v>2.5255239118753301</v>
      </c>
      <c r="BA276" s="15">
        <v>2.6867275658248202</v>
      </c>
      <c r="BB276" s="15">
        <v>2.8792763747089301</v>
      </c>
      <c r="BC276" s="15">
        <v>3.7166397993909999</v>
      </c>
      <c r="BD276" s="15">
        <v>2.4270105677950902</v>
      </c>
      <c r="BE276" s="15">
        <v>2.12251477700161</v>
      </c>
      <c r="BF276" s="15">
        <v>2.08221386351424</v>
      </c>
      <c r="BG276" s="15">
        <v>2.08221386351424</v>
      </c>
    </row>
    <row r="277" spans="1:59" x14ac:dyDescent="0.25">
      <c r="A277" s="28" t="s">
        <v>14</v>
      </c>
      <c r="B277" s="28" t="s">
        <v>529</v>
      </c>
      <c r="C277">
        <v>68</v>
      </c>
      <c r="D277" t="str">
        <f t="shared" si="8"/>
        <v>33.52105989797821,-7.661786280457402</v>
      </c>
      <c r="E277" s="3" t="s">
        <v>201</v>
      </c>
      <c r="F277" s="3" t="s">
        <v>311</v>
      </c>
      <c r="G277">
        <v>69</v>
      </c>
      <c r="H277" t="str">
        <f t="shared" si="9"/>
        <v>33.53278464788346,-7.645725361717879</v>
      </c>
      <c r="I277" s="3" t="s">
        <v>202</v>
      </c>
      <c r="J277" s="3" t="s">
        <v>312</v>
      </c>
      <c r="K277" s="7">
        <v>3519</v>
      </c>
      <c r="L277" s="7">
        <v>8067</v>
      </c>
      <c r="M277">
        <v>7.4</v>
      </c>
      <c r="N277" s="7">
        <v>8483</v>
      </c>
      <c r="O277" s="7">
        <v>8517</v>
      </c>
      <c r="P277">
        <v>8.5500000000000007</v>
      </c>
      <c r="Q277">
        <v>8.5500000000000007</v>
      </c>
      <c r="R277">
        <v>8.4</v>
      </c>
      <c r="S277" s="7">
        <v>8433</v>
      </c>
      <c r="T277" s="7">
        <v>10833</v>
      </c>
      <c r="U277">
        <v>9.25</v>
      </c>
      <c r="V277">
        <v>8.3000000000000007</v>
      </c>
      <c r="W277" s="7">
        <v>8167</v>
      </c>
      <c r="X277" s="7">
        <v>8017</v>
      </c>
      <c r="Y277" s="7">
        <v>8083</v>
      </c>
      <c r="Z277" s="7">
        <v>7633</v>
      </c>
      <c r="AA277" s="7">
        <v>8367</v>
      </c>
      <c r="AB277" s="7">
        <v>8567</v>
      </c>
      <c r="AC277" s="7">
        <v>9267</v>
      </c>
      <c r="AD277" s="7">
        <v>15833</v>
      </c>
      <c r="AE277">
        <v>15.45</v>
      </c>
      <c r="AF277" s="7">
        <v>10467</v>
      </c>
      <c r="AG277" s="7">
        <v>7967</v>
      </c>
      <c r="AH277" s="7">
        <v>7633</v>
      </c>
      <c r="AI277" s="7">
        <v>8183</v>
      </c>
      <c r="AJ277" s="15">
        <v>2.2923178933409099</v>
      </c>
      <c r="AK277" s="15">
        <v>2.1028701335606699</v>
      </c>
      <c r="AL277" s="15">
        <v>2.4107227432035598</v>
      </c>
      <c r="AM277" s="15">
        <v>2.4201951311925698</v>
      </c>
      <c r="AN277" s="15">
        <v>2.4296675191815802</v>
      </c>
      <c r="AO277" s="15">
        <v>2.4296675191815802</v>
      </c>
      <c r="AP277" s="15">
        <v>2.3870417732310298</v>
      </c>
      <c r="AQ277" s="15">
        <v>2.3965141612200398</v>
      </c>
      <c r="AR277" s="15">
        <v>2.8873489694385199</v>
      </c>
      <c r="AS277" s="15">
        <v>2.6285876669508301</v>
      </c>
      <c r="AT277" s="15">
        <v>2.3586246092639902</v>
      </c>
      <c r="AU277" s="15">
        <v>2.3207350573079402</v>
      </c>
      <c r="AV277" s="15">
        <v>2.2781093113573898</v>
      </c>
      <c r="AW277" s="15">
        <v>2.2970540873354102</v>
      </c>
      <c r="AX277" s="15">
        <v>2.1691768494837498</v>
      </c>
      <c r="AY277" s="15">
        <v>2.3775693852420199</v>
      </c>
      <c r="AZ277" s="15">
        <v>2.4344037131760898</v>
      </c>
      <c r="BA277" s="15">
        <v>2.6333238609453402</v>
      </c>
      <c r="BB277" s="15">
        <v>3.54371829304685</v>
      </c>
      <c r="BC277" s="15">
        <v>4.3904518329070701</v>
      </c>
      <c r="BD277" s="15">
        <v>2.3425843031930702</v>
      </c>
      <c r="BE277" s="15">
        <v>2.2639007293738702</v>
      </c>
      <c r="BF277" s="15">
        <v>2.1691768494837498</v>
      </c>
      <c r="BG277" s="15">
        <v>2.3254712513024498</v>
      </c>
    </row>
    <row r="278" spans="1:59" x14ac:dyDescent="0.25">
      <c r="A278" s="28" t="s">
        <v>14</v>
      </c>
      <c r="B278" s="28" t="s">
        <v>529</v>
      </c>
      <c r="C278">
        <v>69</v>
      </c>
      <c r="D278" t="str">
        <f t="shared" si="8"/>
        <v>33.53278464788346,-7.645725361717879</v>
      </c>
      <c r="E278" s="3" t="s">
        <v>202</v>
      </c>
      <c r="F278" s="3" t="s">
        <v>312</v>
      </c>
      <c r="G278">
        <v>65</v>
      </c>
      <c r="H278" t="str">
        <f t="shared" si="9"/>
        <v>33.51749346173515,-7.680956044302029</v>
      </c>
      <c r="I278" s="3" t="s">
        <v>198</v>
      </c>
      <c r="J278" s="3" t="s">
        <v>308</v>
      </c>
      <c r="K278" s="7">
        <v>5276</v>
      </c>
      <c r="L278" s="7">
        <v>9583</v>
      </c>
      <c r="M278" s="7">
        <v>10933</v>
      </c>
      <c r="N278">
        <v>10.65</v>
      </c>
      <c r="O278">
        <v>11.5</v>
      </c>
      <c r="P278" s="7">
        <v>10917</v>
      </c>
      <c r="Q278">
        <v>11.55</v>
      </c>
      <c r="R278">
        <v>11.3</v>
      </c>
      <c r="S278" s="7">
        <v>11033</v>
      </c>
      <c r="T278" s="7">
        <v>10433</v>
      </c>
      <c r="U278" s="7">
        <v>10833</v>
      </c>
      <c r="V278" s="7">
        <v>10733</v>
      </c>
      <c r="W278" s="7">
        <v>10117</v>
      </c>
      <c r="X278" s="7">
        <v>11033</v>
      </c>
      <c r="Y278">
        <v>10.5</v>
      </c>
      <c r="Z278" s="7">
        <v>10617</v>
      </c>
      <c r="AA278">
        <v>10.35</v>
      </c>
      <c r="AB278">
        <v>11</v>
      </c>
      <c r="AC278" s="7">
        <v>12167</v>
      </c>
      <c r="AD278" s="7">
        <v>13483</v>
      </c>
      <c r="AE278">
        <v>12.85</v>
      </c>
      <c r="AF278" s="7">
        <v>11683</v>
      </c>
      <c r="AG278" s="7">
        <v>10417</v>
      </c>
      <c r="AH278">
        <v>10.6</v>
      </c>
      <c r="AI278" s="7">
        <v>9567</v>
      </c>
      <c r="AJ278" s="15">
        <v>1.81640131412686</v>
      </c>
      <c r="AK278" s="15">
        <v>2.1262803059769202</v>
      </c>
      <c r="AL278" s="15">
        <v>2.0185746777862001</v>
      </c>
      <c r="AM278" s="15">
        <v>2.17968157695223</v>
      </c>
      <c r="AN278" s="15">
        <v>2.1230390250226798</v>
      </c>
      <c r="AO278" s="15">
        <v>2.1891584533737598</v>
      </c>
      <c r="AP278" s="15">
        <v>2.1417740712661102</v>
      </c>
      <c r="AQ278" s="15">
        <v>2.0912307303512701</v>
      </c>
      <c r="AR278" s="15">
        <v>1.9367613390260501</v>
      </c>
      <c r="AS278" s="15">
        <v>2.0533232246651498</v>
      </c>
      <c r="AT278" s="15">
        <v>2.0873849345261202</v>
      </c>
      <c r="AU278" s="15">
        <v>1.96745753921949</v>
      </c>
      <c r="AV278" s="15">
        <v>2.1436435464024299</v>
      </c>
      <c r="AW278" s="15">
        <v>2.0420070011668598</v>
      </c>
      <c r="AX278" s="15">
        <v>2.01225676017184</v>
      </c>
      <c r="AY278" s="15">
        <v>2.0128354725787601</v>
      </c>
      <c r="AZ278" s="15">
        <v>2.1392454297938501</v>
      </c>
      <c r="BA278" s="15">
        <v>2.3879620543016</v>
      </c>
      <c r="BB278" s="15">
        <v>2.6221962919745798</v>
      </c>
      <c r="BC278" s="15">
        <v>2.4990276157137301</v>
      </c>
      <c r="BD278" s="15">
        <v>2.2930978083087901</v>
      </c>
      <c r="BE278" s="15">
        <v>2.0238326533255599</v>
      </c>
      <c r="BF278" s="15">
        <v>2.0614546868922501</v>
      </c>
      <c r="BG278" s="15">
        <v>1.77588020543283</v>
      </c>
    </row>
    <row r="279" spans="1:59" x14ac:dyDescent="0.25">
      <c r="A279" s="28" t="s">
        <v>14</v>
      </c>
      <c r="B279" s="28" t="s">
        <v>529</v>
      </c>
      <c r="C279">
        <v>69</v>
      </c>
      <c r="D279" t="str">
        <f t="shared" si="8"/>
        <v>33.53278464788346,-7.645725361717879</v>
      </c>
      <c r="E279" s="3" t="s">
        <v>202</v>
      </c>
      <c r="F279" s="3" t="s">
        <v>312</v>
      </c>
      <c r="G279">
        <v>66</v>
      </c>
      <c r="H279" t="str">
        <f t="shared" si="9"/>
        <v>33.514598610430156,-7.666391027334933</v>
      </c>
      <c r="I279" s="3" t="s">
        <v>387</v>
      </c>
      <c r="J279" s="3" t="s">
        <v>309</v>
      </c>
      <c r="K279">
        <v>4.18</v>
      </c>
      <c r="L279">
        <v>8</v>
      </c>
      <c r="M279">
        <v>8.1999999999999993</v>
      </c>
      <c r="N279" s="7">
        <v>8183</v>
      </c>
      <c r="O279" s="7">
        <v>8367</v>
      </c>
      <c r="P279" s="7">
        <v>8633</v>
      </c>
      <c r="Q279" s="7">
        <v>8633</v>
      </c>
      <c r="R279">
        <v>8.3000000000000007</v>
      </c>
      <c r="S279" s="7">
        <v>8433</v>
      </c>
      <c r="T279">
        <v>8.25</v>
      </c>
      <c r="U279" s="7">
        <v>8217</v>
      </c>
      <c r="V279" s="7">
        <v>7933</v>
      </c>
      <c r="W279" s="7">
        <v>8233</v>
      </c>
      <c r="X279">
        <v>8.5500000000000007</v>
      </c>
      <c r="Y279" s="7">
        <v>8367</v>
      </c>
      <c r="Z279">
        <v>8.1</v>
      </c>
      <c r="AA279">
        <v>7.9</v>
      </c>
      <c r="AB279">
        <v>8.9499999999999993</v>
      </c>
      <c r="AC279" s="7">
        <v>9367</v>
      </c>
      <c r="AD279" s="7">
        <v>11117</v>
      </c>
      <c r="AE279" s="7">
        <v>10767</v>
      </c>
      <c r="AF279" s="7">
        <v>9017</v>
      </c>
      <c r="AG279">
        <v>8.15</v>
      </c>
      <c r="AH279">
        <v>8.15</v>
      </c>
      <c r="AI279" s="7">
        <v>7583</v>
      </c>
      <c r="AJ279" s="15">
        <v>1.91387559808612</v>
      </c>
      <c r="AK279" s="15">
        <v>1.96172248803827</v>
      </c>
      <c r="AL279" s="15">
        <v>1.95773524720893</v>
      </c>
      <c r="AM279" s="15">
        <v>2.00159489633173</v>
      </c>
      <c r="AN279" s="15">
        <v>2.0653907496012698</v>
      </c>
      <c r="AO279" s="15">
        <v>2.0653907496012698</v>
      </c>
      <c r="AP279" s="15">
        <v>1.9856459330143501</v>
      </c>
      <c r="AQ279" s="15">
        <v>2.0175438596491202</v>
      </c>
      <c r="AR279" s="15">
        <v>1.7493638676844701</v>
      </c>
      <c r="AS279" s="15">
        <v>1.96570972886762</v>
      </c>
      <c r="AT279" s="15">
        <v>1.89792663476874</v>
      </c>
      <c r="AU279" s="15">
        <v>1.7458297992649101</v>
      </c>
      <c r="AV279" s="15">
        <v>2.0454545454545401</v>
      </c>
      <c r="AW279" s="15">
        <v>2.00159489633173</v>
      </c>
      <c r="AX279" s="15">
        <v>1.9377990430622001</v>
      </c>
      <c r="AY279" s="15">
        <v>1.8899521531100401</v>
      </c>
      <c r="AZ279" s="15">
        <v>2.1411483253588499</v>
      </c>
      <c r="BA279" s="15">
        <v>2.2408293460925002</v>
      </c>
      <c r="BB279" s="15">
        <v>2.6594896331738398</v>
      </c>
      <c r="BC279" s="15">
        <v>2.2830081990387301</v>
      </c>
      <c r="BD279" s="15">
        <v>2.1570972886762299</v>
      </c>
      <c r="BE279" s="15">
        <v>1.64613209452635</v>
      </c>
      <c r="BF279" s="15">
        <v>1.72815945716709</v>
      </c>
      <c r="BG279" s="15">
        <v>1.8141945773524699</v>
      </c>
    </row>
    <row r="280" spans="1:59" x14ac:dyDescent="0.25">
      <c r="A280" s="28" t="s">
        <v>14</v>
      </c>
      <c r="B280" s="28" t="s">
        <v>529</v>
      </c>
      <c r="C280">
        <v>69</v>
      </c>
      <c r="D280" t="str">
        <f t="shared" si="8"/>
        <v>33.53278464788346,-7.645725361717879</v>
      </c>
      <c r="E280" s="3" t="s">
        <v>202</v>
      </c>
      <c r="F280" s="3" t="s">
        <v>312</v>
      </c>
      <c r="G280">
        <v>67</v>
      </c>
      <c r="H280" t="str">
        <f t="shared" si="9"/>
        <v>33.532032651044965,-7.675116290969239</v>
      </c>
      <c r="I280" s="3" t="s">
        <v>388</v>
      </c>
      <c r="J280" s="3" t="s">
        <v>310</v>
      </c>
      <c r="K280" s="7">
        <v>3246</v>
      </c>
      <c r="L280" s="7">
        <v>6033</v>
      </c>
      <c r="M280" s="7">
        <v>7017</v>
      </c>
      <c r="N280">
        <v>6.9</v>
      </c>
      <c r="O280" s="7">
        <v>7133</v>
      </c>
      <c r="P280">
        <v>7.55</v>
      </c>
      <c r="Q280">
        <v>7.2</v>
      </c>
      <c r="R280" s="7">
        <v>7067</v>
      </c>
      <c r="S280" s="7">
        <v>7167</v>
      </c>
      <c r="T280">
        <v>6.1</v>
      </c>
      <c r="U280">
        <v>6.4</v>
      </c>
      <c r="V280" s="7">
        <v>6767</v>
      </c>
      <c r="W280" s="7">
        <v>6517</v>
      </c>
      <c r="X280">
        <v>7.3</v>
      </c>
      <c r="Y280" s="7">
        <v>7567</v>
      </c>
      <c r="Z280">
        <v>6.4</v>
      </c>
      <c r="AA280" s="7">
        <v>6667</v>
      </c>
      <c r="AB280" s="7">
        <v>7717</v>
      </c>
      <c r="AC280" s="7">
        <v>9983</v>
      </c>
      <c r="AD280">
        <v>10.55</v>
      </c>
      <c r="AE280" s="7">
        <v>9833</v>
      </c>
      <c r="AF280">
        <v>8.5500000000000007</v>
      </c>
      <c r="AG280" s="7">
        <v>6883</v>
      </c>
      <c r="AH280">
        <v>6.6</v>
      </c>
      <c r="AI280" s="7">
        <v>5767</v>
      </c>
      <c r="AJ280" s="15">
        <v>1.8586978845758799</v>
      </c>
      <c r="AK280" s="15">
        <v>2.1616348326144998</v>
      </c>
      <c r="AL280" s="15">
        <v>2.1256931608133001</v>
      </c>
      <c r="AM280" s="15">
        <v>2.1975765044156899</v>
      </c>
      <c r="AN280" s="15">
        <v>2.3259396179913701</v>
      </c>
      <c r="AO280" s="15">
        <v>2.2181146025878</v>
      </c>
      <c r="AP280" s="15">
        <v>2.1770384062435801</v>
      </c>
      <c r="AQ280" s="15">
        <v>2.2078455535017398</v>
      </c>
      <c r="AR280" s="15">
        <v>1.8792359827479901</v>
      </c>
      <c r="AS280" s="15">
        <v>1.9716574245224801</v>
      </c>
      <c r="AT280" s="15">
        <v>2.08461696446909</v>
      </c>
      <c r="AU280" s="15">
        <v>2.0075990963236801</v>
      </c>
      <c r="AV280" s="15">
        <v>2.2489217498459602</v>
      </c>
      <c r="AW280" s="15">
        <v>2.3310741425343999</v>
      </c>
      <c r="AX280" s="15">
        <v>1.9716574245224801</v>
      </c>
      <c r="AY280" s="15">
        <v>2.05380981721092</v>
      </c>
      <c r="AZ280" s="15">
        <v>2.3772848634216399</v>
      </c>
      <c r="BA280" s="15">
        <v>3.0755802012733602</v>
      </c>
      <c r="BB280" s="15">
        <v>3.2501540357362901</v>
      </c>
      <c r="BC280" s="15">
        <v>3.02936948038611</v>
      </c>
      <c r="BD280" s="15">
        <v>2.6340110905730101</v>
      </c>
      <c r="BE280" s="15">
        <v>2.12055863627028</v>
      </c>
      <c r="BF280" s="15">
        <v>2.0332717190388099</v>
      </c>
      <c r="BG280" s="15">
        <v>1.7765454918874499</v>
      </c>
    </row>
    <row r="281" spans="1:59" x14ac:dyDescent="0.25">
      <c r="A281" s="28" t="s">
        <v>14</v>
      </c>
      <c r="B281" s="28" t="s">
        <v>529</v>
      </c>
      <c r="C281">
        <v>69</v>
      </c>
      <c r="D281" t="str">
        <f t="shared" si="8"/>
        <v>33.53278464788346,-7.645725361717879</v>
      </c>
      <c r="E281" s="3" t="s">
        <v>202</v>
      </c>
      <c r="F281" s="3" t="s">
        <v>312</v>
      </c>
      <c r="G281">
        <v>68</v>
      </c>
      <c r="H281" t="str">
        <f t="shared" si="9"/>
        <v>33.52105989797821,-7.661786280457402</v>
      </c>
      <c r="I281" s="3" t="s">
        <v>201</v>
      </c>
      <c r="J281" s="3" t="s">
        <v>311</v>
      </c>
      <c r="K281">
        <v>3.35</v>
      </c>
      <c r="L281">
        <v>6.8</v>
      </c>
      <c r="M281" s="7">
        <v>7083</v>
      </c>
      <c r="N281" s="7">
        <v>7033</v>
      </c>
      <c r="O281">
        <v>7.65</v>
      </c>
      <c r="P281" s="7">
        <v>7917</v>
      </c>
      <c r="Q281" s="7">
        <v>7917</v>
      </c>
      <c r="R281" s="7">
        <v>7633</v>
      </c>
      <c r="S281" s="7">
        <v>7717</v>
      </c>
      <c r="T281" s="7">
        <v>7817</v>
      </c>
      <c r="U281" s="7">
        <v>7433</v>
      </c>
      <c r="V281" s="7">
        <v>7217</v>
      </c>
      <c r="W281" s="7">
        <v>7867</v>
      </c>
      <c r="X281" s="7">
        <v>7717</v>
      </c>
      <c r="Y281">
        <v>7.75</v>
      </c>
      <c r="Z281" s="7">
        <v>7267</v>
      </c>
      <c r="AA281" s="7">
        <v>7333</v>
      </c>
      <c r="AB281" s="7">
        <v>8217</v>
      </c>
      <c r="AC281" s="7">
        <v>8583</v>
      </c>
      <c r="AD281">
        <v>10.3</v>
      </c>
      <c r="AE281" s="7">
        <v>10383</v>
      </c>
      <c r="AF281" s="7">
        <v>8717</v>
      </c>
      <c r="AG281" s="7">
        <v>7583</v>
      </c>
      <c r="AH281">
        <v>7.6</v>
      </c>
      <c r="AI281" s="7">
        <v>7067</v>
      </c>
      <c r="AJ281" s="15">
        <v>2.0298507462686501</v>
      </c>
      <c r="AK281" s="15">
        <v>2.1144278606965101</v>
      </c>
      <c r="AL281" s="15">
        <v>2.0995024875621802</v>
      </c>
      <c r="AM281" s="15">
        <v>2.2835820895522301</v>
      </c>
      <c r="AN281" s="15">
        <v>2.3631840796019898</v>
      </c>
      <c r="AO281" s="15">
        <v>2.3631840796019898</v>
      </c>
      <c r="AP281" s="15">
        <v>2.2786069651741201</v>
      </c>
      <c r="AQ281" s="15">
        <v>2.30348258706467</v>
      </c>
      <c r="AR281" s="15">
        <v>2.3333333333333299</v>
      </c>
      <c r="AS281" s="15">
        <v>2.21890547263681</v>
      </c>
      <c r="AT281" s="15">
        <v>2.15422885572139</v>
      </c>
      <c r="AU281" s="15">
        <v>2.3482587064676599</v>
      </c>
      <c r="AV281" s="15">
        <v>2.30348258706467</v>
      </c>
      <c r="AW281" s="15">
        <v>2.31343283582089</v>
      </c>
      <c r="AX281" s="15">
        <v>2.16915422885572</v>
      </c>
      <c r="AY281" s="15">
        <v>2.1890547263681501</v>
      </c>
      <c r="AZ281" s="15">
        <v>2.4527363184079598</v>
      </c>
      <c r="BA281" s="15">
        <v>2.5621890547263599</v>
      </c>
      <c r="BB281" s="15">
        <v>3.07462686567164</v>
      </c>
      <c r="BC281" s="15">
        <v>3.0995024875621802</v>
      </c>
      <c r="BD281" s="15">
        <v>2.6019900497512398</v>
      </c>
      <c r="BE281" s="15">
        <v>2.2636815920397999</v>
      </c>
      <c r="BF281" s="15">
        <v>2.2686567164179099</v>
      </c>
      <c r="BG281" s="15">
        <v>2.1094527363184001</v>
      </c>
    </row>
    <row r="282" spans="1:59" x14ac:dyDescent="0.25">
      <c r="A282" s="28" t="s">
        <v>15</v>
      </c>
      <c r="B282" s="28" t="s">
        <v>531</v>
      </c>
      <c r="C282">
        <v>70</v>
      </c>
      <c r="D282" t="str">
        <f t="shared" si="8"/>
        <v>33.57400257251262,-7.605685742605052</v>
      </c>
      <c r="E282" s="3" t="s">
        <v>203</v>
      </c>
      <c r="F282" s="3" t="s">
        <v>313</v>
      </c>
      <c r="G282">
        <v>71</v>
      </c>
      <c r="H282" t="str">
        <f t="shared" si="9"/>
        <v>33.56533767985115,-7.608744229568229</v>
      </c>
      <c r="I282" s="3" t="s">
        <v>204</v>
      </c>
      <c r="J282" s="3" t="s">
        <v>314</v>
      </c>
      <c r="K282" s="7">
        <v>1636</v>
      </c>
      <c r="L282" s="7">
        <v>5733</v>
      </c>
      <c r="M282" s="7">
        <v>4367</v>
      </c>
      <c r="N282">
        <v>6.2</v>
      </c>
      <c r="O282">
        <v>5.8</v>
      </c>
      <c r="P282" s="7">
        <v>4783</v>
      </c>
      <c r="Q282" s="7">
        <v>4783</v>
      </c>
      <c r="R282">
        <v>6.2</v>
      </c>
      <c r="S282" s="7">
        <v>4767</v>
      </c>
      <c r="T282" s="7">
        <v>4783</v>
      </c>
      <c r="U282" s="7">
        <v>5967</v>
      </c>
      <c r="V282" s="7">
        <v>5417</v>
      </c>
      <c r="W282" s="7">
        <v>4683</v>
      </c>
      <c r="X282" s="7">
        <v>5833</v>
      </c>
      <c r="Y282" s="7">
        <v>4833</v>
      </c>
      <c r="Z282">
        <v>5.35</v>
      </c>
      <c r="AA282">
        <v>6.6</v>
      </c>
      <c r="AB282" s="7">
        <v>5483</v>
      </c>
      <c r="AC282">
        <v>5.5</v>
      </c>
      <c r="AD282">
        <v>5.7</v>
      </c>
      <c r="AE282">
        <v>5.45</v>
      </c>
      <c r="AF282">
        <v>4.95</v>
      </c>
      <c r="AG282" s="7">
        <v>4867</v>
      </c>
      <c r="AH282">
        <v>5.65</v>
      </c>
      <c r="AI282" s="7">
        <v>5233</v>
      </c>
      <c r="AJ282" s="15">
        <v>3.5044824775876098</v>
      </c>
      <c r="AK282" s="15">
        <v>3.05147915210808</v>
      </c>
      <c r="AL282" s="15">
        <v>3.7897310513447402</v>
      </c>
      <c r="AM282" s="15">
        <v>3.5452322738386299</v>
      </c>
      <c r="AN282" s="15">
        <v>3.4363026819923301</v>
      </c>
      <c r="AO282" s="15">
        <v>3.4363026819923301</v>
      </c>
      <c r="AP282" s="15">
        <v>3.7371910789632299</v>
      </c>
      <c r="AQ282" s="15">
        <v>3.4243295019156998</v>
      </c>
      <c r="AR282" s="15">
        <v>3.4363026819923301</v>
      </c>
      <c r="AS282" s="15">
        <v>3.5965441028732101</v>
      </c>
      <c r="AT282" s="15">
        <v>3.8912835249042099</v>
      </c>
      <c r="AU282" s="15">
        <v>3.3333333333333299</v>
      </c>
      <c r="AV282" s="15">
        <v>3.5161744022503498</v>
      </c>
      <c r="AW282" s="15">
        <v>3.4400948991696301</v>
      </c>
      <c r="AX282" s="15">
        <v>3.2248342374924599</v>
      </c>
      <c r="AY282" s="15">
        <v>3.9783001808318201</v>
      </c>
      <c r="AZ282" s="15">
        <v>3.30520393811533</v>
      </c>
      <c r="BA282" s="15">
        <v>3.31525015069318</v>
      </c>
      <c r="BB282" s="15">
        <v>4.0948275862068897</v>
      </c>
      <c r="BC282" s="15">
        <v>3.87900355871886</v>
      </c>
      <c r="BD282" s="15">
        <v>3.5560344827586201</v>
      </c>
      <c r="BE282" s="15">
        <v>2.93349407273457</v>
      </c>
      <c r="BF282" s="15">
        <v>3.4056660638939098</v>
      </c>
      <c r="BG282" s="15">
        <v>3.15451074944745</v>
      </c>
    </row>
    <row r="283" spans="1:59" x14ac:dyDescent="0.25">
      <c r="A283" s="28" t="s">
        <v>15</v>
      </c>
      <c r="B283" s="28" t="s">
        <v>531</v>
      </c>
      <c r="C283">
        <v>70</v>
      </c>
      <c r="D283" t="str">
        <f t="shared" si="8"/>
        <v>33.57400257251262,-7.605685742605052</v>
      </c>
      <c r="E283" s="3" t="s">
        <v>203</v>
      </c>
      <c r="F283" s="3" t="s">
        <v>313</v>
      </c>
      <c r="G283">
        <v>72</v>
      </c>
      <c r="H283" t="str">
        <f t="shared" si="9"/>
        <v>33.575462597813654,-7.594686718501765</v>
      </c>
      <c r="I283" s="3" t="s">
        <v>389</v>
      </c>
      <c r="J283" s="3" t="s">
        <v>315</v>
      </c>
      <c r="K283" s="7">
        <v>1794</v>
      </c>
      <c r="L283" s="7">
        <v>6617</v>
      </c>
      <c r="M283">
        <v>6.6</v>
      </c>
      <c r="N283">
        <v>6.55</v>
      </c>
      <c r="O283" s="7">
        <v>5733</v>
      </c>
      <c r="P283">
        <v>5.5</v>
      </c>
      <c r="Q283">
        <v>5.35</v>
      </c>
      <c r="R283">
        <v>5.35</v>
      </c>
      <c r="S283" s="7">
        <v>5367</v>
      </c>
      <c r="T283">
        <v>5.3</v>
      </c>
      <c r="U283" s="7">
        <v>4933</v>
      </c>
      <c r="V283" s="7">
        <v>5683</v>
      </c>
      <c r="W283" s="7">
        <v>5333</v>
      </c>
      <c r="X283" s="7">
        <v>7333</v>
      </c>
      <c r="Y283" s="7">
        <v>5067</v>
      </c>
      <c r="Z283" s="7">
        <v>4967</v>
      </c>
      <c r="AA283" s="7">
        <v>5433</v>
      </c>
      <c r="AB283" s="7">
        <v>4933</v>
      </c>
      <c r="AC283" s="7">
        <v>5483</v>
      </c>
      <c r="AD283" s="7">
        <v>5033</v>
      </c>
      <c r="AE283">
        <v>6.8</v>
      </c>
      <c r="AF283" s="7">
        <v>5517</v>
      </c>
      <c r="AG283" s="7">
        <v>5083</v>
      </c>
      <c r="AH283" s="7">
        <v>5383</v>
      </c>
      <c r="AI283" s="7">
        <v>5117</v>
      </c>
      <c r="AJ283" s="15">
        <v>3.6882199925678099</v>
      </c>
      <c r="AK283" s="15">
        <v>3.6789297658862798</v>
      </c>
      <c r="AL283" s="15">
        <v>3.6247924737133301</v>
      </c>
      <c r="AM283" s="15">
        <v>2.86810071702517</v>
      </c>
      <c r="AN283" s="15">
        <v>2.7513756878439199</v>
      </c>
      <c r="AO283" s="15">
        <v>2.6630164260826201</v>
      </c>
      <c r="AP283" s="15">
        <v>2.6630164260826201</v>
      </c>
      <c r="AQ283" s="15">
        <v>2.6713124274099802</v>
      </c>
      <c r="AR283" s="15">
        <v>2.6381284221005399</v>
      </c>
      <c r="AS283" s="15">
        <v>2.7346637102734599</v>
      </c>
      <c r="AT283" s="15">
        <v>3.1504065040650402</v>
      </c>
      <c r="AU283" s="15">
        <v>2.9563932002956301</v>
      </c>
      <c r="AV283" s="15">
        <v>4.0315191497159599</v>
      </c>
      <c r="AW283" s="15">
        <v>2.6807760141093402</v>
      </c>
      <c r="AX283" s="15">
        <v>2.7684875510962401</v>
      </c>
      <c r="AY283" s="15">
        <v>2.7180256795064102</v>
      </c>
      <c r="AZ283" s="15">
        <v>2.4679006169751498</v>
      </c>
      <c r="BA283" s="15">
        <v>3.0344954805386402</v>
      </c>
      <c r="BB283" s="15">
        <v>2.7900960827789998</v>
      </c>
      <c r="BC283" s="15">
        <v>3.7694013303769398</v>
      </c>
      <c r="BD283" s="15">
        <v>3.07506503158677</v>
      </c>
      <c r="BE283" s="15">
        <v>2.83351913786696</v>
      </c>
      <c r="BF283" s="15">
        <v>3.0007432181345202</v>
      </c>
      <c r="BG283" s="15">
        <v>2.5596131399032802</v>
      </c>
    </row>
    <row r="284" spans="1:59" x14ac:dyDescent="0.25">
      <c r="A284" s="28" t="s">
        <v>15</v>
      </c>
      <c r="B284" s="28" t="s">
        <v>531</v>
      </c>
      <c r="C284">
        <v>70</v>
      </c>
      <c r="D284" t="str">
        <f t="shared" si="8"/>
        <v>33.57400257251262,-7.605685742605052</v>
      </c>
      <c r="E284" s="3" t="s">
        <v>203</v>
      </c>
      <c r="F284" s="3" t="s">
        <v>313</v>
      </c>
      <c r="G284">
        <v>73</v>
      </c>
      <c r="H284" t="str">
        <f t="shared" si="9"/>
        <v>33.56259093684122,-7.6142787004123145</v>
      </c>
      <c r="I284" s="3" t="s">
        <v>206</v>
      </c>
      <c r="J284" s="3" t="s">
        <v>390</v>
      </c>
      <c r="K284" s="7">
        <v>2051</v>
      </c>
      <c r="L284" s="7">
        <v>6633</v>
      </c>
      <c r="M284" s="7">
        <v>6617</v>
      </c>
      <c r="N284">
        <v>5.8</v>
      </c>
      <c r="O284">
        <v>6.8</v>
      </c>
      <c r="P284" s="7">
        <v>7183</v>
      </c>
      <c r="Q284" s="7">
        <v>7283</v>
      </c>
      <c r="R284">
        <v>7.3</v>
      </c>
      <c r="S284">
        <v>7.15</v>
      </c>
      <c r="T284" s="7">
        <v>6583</v>
      </c>
      <c r="U284" s="7">
        <v>6733</v>
      </c>
      <c r="V284">
        <v>6.35</v>
      </c>
      <c r="W284" s="7">
        <v>7267</v>
      </c>
      <c r="X284" s="7">
        <v>5533</v>
      </c>
      <c r="Y284" s="7">
        <v>6183</v>
      </c>
      <c r="Z284" s="7">
        <v>6267</v>
      </c>
      <c r="AA284">
        <v>6.15</v>
      </c>
      <c r="AB284">
        <v>5.35</v>
      </c>
      <c r="AC284" s="7">
        <v>5683</v>
      </c>
      <c r="AD284">
        <v>8.5500000000000007</v>
      </c>
      <c r="AE284" s="7">
        <v>8633</v>
      </c>
      <c r="AF284">
        <v>5.6</v>
      </c>
      <c r="AG284" s="7">
        <v>4883</v>
      </c>
      <c r="AH284">
        <v>5.7</v>
      </c>
      <c r="AI284" s="7">
        <v>5683</v>
      </c>
      <c r="AJ284" s="15">
        <v>3.2341947017714898</v>
      </c>
      <c r="AK284" s="15">
        <v>3.2260685844303501</v>
      </c>
      <c r="AL284" s="15">
        <v>2.8585510103499199</v>
      </c>
      <c r="AM284" s="15">
        <v>3.3514046328240501</v>
      </c>
      <c r="AN284" s="15">
        <v>3.54033185477246</v>
      </c>
      <c r="AO284" s="15">
        <v>3.5896172170198701</v>
      </c>
      <c r="AP284" s="15">
        <v>3.5978314440611099</v>
      </c>
      <c r="AQ284" s="15">
        <v>3.5239034006899899</v>
      </c>
      <c r="AR284" s="15">
        <v>3.2446196812879902</v>
      </c>
      <c r="AS284" s="15">
        <v>3.3185477246591</v>
      </c>
      <c r="AT284" s="15">
        <v>3.0960507069721999</v>
      </c>
      <c r="AU284" s="15">
        <v>3.5814029899786402</v>
      </c>
      <c r="AV284" s="15">
        <v>2.6978709572566202</v>
      </c>
      <c r="AW284" s="15">
        <v>2.9084352461586702</v>
      </c>
      <c r="AX284" s="15">
        <v>3.0885493675045099</v>
      </c>
      <c r="AY284" s="15">
        <v>3.0310497782158698</v>
      </c>
      <c r="AZ284" s="15">
        <v>2.60848366650414</v>
      </c>
      <c r="BA284" s="15">
        <v>2.7710060133268302</v>
      </c>
      <c r="BB284" s="15">
        <v>4.2138984721537698</v>
      </c>
      <c r="BC284" s="15">
        <v>4.2549696073599401</v>
      </c>
      <c r="BD284" s="15">
        <v>2.6340545625587901</v>
      </c>
      <c r="BE284" s="15">
        <v>2.38095238095238</v>
      </c>
      <c r="BF284" s="15">
        <v>2.61467889908256</v>
      </c>
      <c r="BG284" s="15">
        <v>2.6070336391437299</v>
      </c>
    </row>
    <row r="285" spans="1:59" x14ac:dyDescent="0.25">
      <c r="A285" s="28" t="s">
        <v>15</v>
      </c>
      <c r="B285" s="28" t="s">
        <v>531</v>
      </c>
      <c r="C285">
        <v>70</v>
      </c>
      <c r="D285" t="str">
        <f t="shared" si="8"/>
        <v>33.57400257251262,-7.605685742605052</v>
      </c>
      <c r="E285" s="3" t="s">
        <v>203</v>
      </c>
      <c r="F285" s="3" t="s">
        <v>313</v>
      </c>
      <c r="G285">
        <v>74</v>
      </c>
      <c r="H285" t="str">
        <f t="shared" si="9"/>
        <v>33.58170084555344,-7.600926178445923</v>
      </c>
      <c r="I285" s="3" t="s">
        <v>207</v>
      </c>
      <c r="J285" s="3" t="s">
        <v>317</v>
      </c>
      <c r="K285" s="7">
        <v>2889</v>
      </c>
      <c r="L285" s="7">
        <v>9917</v>
      </c>
      <c r="M285">
        <v>9.9</v>
      </c>
      <c r="N285" s="7">
        <v>8767</v>
      </c>
      <c r="O285" s="7">
        <v>8183</v>
      </c>
      <c r="P285">
        <v>7.95</v>
      </c>
      <c r="Q285">
        <v>7.75</v>
      </c>
      <c r="R285">
        <v>7.8</v>
      </c>
      <c r="S285" s="7">
        <v>7767</v>
      </c>
      <c r="T285">
        <v>7.7</v>
      </c>
      <c r="U285">
        <v>7.35</v>
      </c>
      <c r="V285">
        <v>8.1</v>
      </c>
      <c r="W285">
        <v>7.75</v>
      </c>
      <c r="X285">
        <v>10.7</v>
      </c>
      <c r="Y285" s="7">
        <v>7483</v>
      </c>
      <c r="Z285" s="7">
        <v>7467</v>
      </c>
      <c r="AA285" s="7">
        <v>7967</v>
      </c>
      <c r="AB285" s="7">
        <v>7567</v>
      </c>
      <c r="AC285">
        <v>8.0500000000000007</v>
      </c>
      <c r="AD285" s="7">
        <v>7533</v>
      </c>
      <c r="AE285" s="7">
        <v>9283</v>
      </c>
      <c r="AF285" s="7">
        <v>7767</v>
      </c>
      <c r="AG285" s="7">
        <v>7867</v>
      </c>
      <c r="AH285" s="7">
        <v>7967</v>
      </c>
      <c r="AI285" s="7">
        <v>7567</v>
      </c>
      <c r="AJ285" s="15">
        <v>3.4325602861428401</v>
      </c>
      <c r="AK285" s="15">
        <v>3.4267912772585598</v>
      </c>
      <c r="AL285" s="15">
        <v>2.9212484727313099</v>
      </c>
      <c r="AM285" s="15">
        <v>2.6355340848094402</v>
      </c>
      <c r="AN285" s="15">
        <v>2.5603864734299502</v>
      </c>
      <c r="AO285" s="15">
        <v>2.4879614767255198</v>
      </c>
      <c r="AP285" s="15">
        <v>2.5040128410914901</v>
      </c>
      <c r="AQ285" s="15">
        <v>2.4933119315141701</v>
      </c>
      <c r="AR285" s="15">
        <v>2.4719101123595499</v>
      </c>
      <c r="AS285" s="15">
        <v>2.3595505617977501</v>
      </c>
      <c r="AT285" s="15">
        <v>2.6003210272873098</v>
      </c>
      <c r="AU285" s="15">
        <v>2.4879614767255198</v>
      </c>
      <c r="AV285" s="15">
        <v>3.1722502223539801</v>
      </c>
      <c r="AW285" s="15">
        <v>2.33781110069769</v>
      </c>
      <c r="AX285" s="15">
        <v>2.5845159801545998</v>
      </c>
      <c r="AY285" s="15">
        <v>2.7575862466828198</v>
      </c>
      <c r="AZ285" s="15">
        <v>2.4369296833064902</v>
      </c>
      <c r="BA285" s="15">
        <v>2.5817831943553502</v>
      </c>
      <c r="BB285" s="15">
        <v>2.4184055644729798</v>
      </c>
      <c r="BC285" s="15">
        <v>3.2022536506841401</v>
      </c>
      <c r="BD285" s="15">
        <v>2.50134192163177</v>
      </c>
      <c r="BE285" s="15">
        <v>2.7229721933771698</v>
      </c>
      <c r="BF285" s="15">
        <v>2.7575862466828198</v>
      </c>
      <c r="BG285" s="15">
        <v>2.4369296833064902</v>
      </c>
    </row>
    <row r="286" spans="1:59" x14ac:dyDescent="0.25">
      <c r="A286" s="28" t="s">
        <v>15</v>
      </c>
      <c r="B286" s="28" t="s">
        <v>531</v>
      </c>
      <c r="C286">
        <v>71</v>
      </c>
      <c r="D286" t="str">
        <f t="shared" si="8"/>
        <v>33.56533767985115,-7.608744229568229</v>
      </c>
      <c r="E286" s="3" t="s">
        <v>204</v>
      </c>
      <c r="F286" s="3" t="s">
        <v>314</v>
      </c>
      <c r="G286">
        <v>70</v>
      </c>
      <c r="H286" t="str">
        <f t="shared" si="9"/>
        <v>33.57400257251262,-7.605685742605052</v>
      </c>
      <c r="I286" s="3" t="s">
        <v>203</v>
      </c>
      <c r="J286" s="3" t="s">
        <v>313</v>
      </c>
      <c r="K286" s="7">
        <v>1223</v>
      </c>
      <c r="L286" s="7">
        <v>3317</v>
      </c>
      <c r="M286" s="7">
        <v>3733</v>
      </c>
      <c r="N286">
        <v>3.2</v>
      </c>
      <c r="O286">
        <v>3.8</v>
      </c>
      <c r="P286">
        <v>3.8</v>
      </c>
      <c r="Q286">
        <v>3.8</v>
      </c>
      <c r="R286" s="7">
        <v>3633</v>
      </c>
      <c r="S286" s="7">
        <v>4667</v>
      </c>
      <c r="T286" s="7">
        <v>3733</v>
      </c>
      <c r="U286" s="7">
        <v>3883</v>
      </c>
      <c r="V286" s="7">
        <v>4483</v>
      </c>
      <c r="W286" s="7">
        <v>4233</v>
      </c>
      <c r="X286" s="7">
        <v>4633</v>
      </c>
      <c r="Y286" s="7">
        <v>4183</v>
      </c>
      <c r="Z286">
        <v>3.8</v>
      </c>
      <c r="AA286" s="7">
        <v>3533</v>
      </c>
      <c r="AB286" s="7">
        <v>3883</v>
      </c>
      <c r="AC286">
        <v>3.5</v>
      </c>
      <c r="AD286" s="7">
        <v>3867</v>
      </c>
      <c r="AE286" s="7">
        <v>3617</v>
      </c>
      <c r="AF286">
        <v>3.8</v>
      </c>
      <c r="AG286">
        <v>3.65</v>
      </c>
      <c r="AH286" s="7">
        <v>3717</v>
      </c>
      <c r="AI286" s="7">
        <v>3417</v>
      </c>
      <c r="AJ286" s="15">
        <v>2.7119106023439601</v>
      </c>
      <c r="AK286" s="15">
        <v>3.0526028890705899</v>
      </c>
      <c r="AL286" s="15">
        <v>2.4864024864024801</v>
      </c>
      <c r="AM286" s="15">
        <v>3.1071136549468501</v>
      </c>
      <c r="AN286" s="15">
        <v>3.1071136549468501</v>
      </c>
      <c r="AO286" s="15">
        <v>3.1071136549468501</v>
      </c>
      <c r="AP286" s="15">
        <v>2.8231028231028201</v>
      </c>
      <c r="AQ286" s="15">
        <v>3.6260036260036199</v>
      </c>
      <c r="AR286" s="15">
        <v>3.0526028890705899</v>
      </c>
      <c r="AS286" s="15">
        <v>3.1752521122921702</v>
      </c>
      <c r="AT286" s="15">
        <v>3.48355348355348</v>
      </c>
      <c r="AU286" s="15">
        <v>3.2893032893032799</v>
      </c>
      <c r="AV286" s="15">
        <v>3.6001036001036</v>
      </c>
      <c r="AW286" s="15">
        <v>3.25045325045325</v>
      </c>
      <c r="AX286" s="15">
        <v>3.1071136549468501</v>
      </c>
      <c r="AY286" s="15">
        <v>2.82666666666666</v>
      </c>
      <c r="AZ286" s="15">
        <v>3.1752521122921702</v>
      </c>
      <c r="BA286" s="15">
        <v>2.8618152085036699</v>
      </c>
      <c r="BB286" s="15">
        <v>3.1182795698924699</v>
      </c>
      <c r="BC286" s="15">
        <v>2.9572090487871301</v>
      </c>
      <c r="BD286" s="15">
        <v>3.1071136549468501</v>
      </c>
      <c r="BE286" s="15">
        <v>2.98446443172526</v>
      </c>
      <c r="BF286" s="15">
        <v>3.0389751976015198</v>
      </c>
      <c r="BG286" s="15">
        <v>2.7936767511583498</v>
      </c>
    </row>
    <row r="287" spans="1:59" x14ac:dyDescent="0.25">
      <c r="A287" s="28" t="s">
        <v>15</v>
      </c>
      <c r="B287" s="28" t="s">
        <v>531</v>
      </c>
      <c r="C287">
        <v>71</v>
      </c>
      <c r="D287" t="str">
        <f t="shared" si="8"/>
        <v>33.56533767985115,-7.608744229568229</v>
      </c>
      <c r="E287" s="3" t="s">
        <v>204</v>
      </c>
      <c r="F287" s="3" t="s">
        <v>314</v>
      </c>
      <c r="G287">
        <v>72</v>
      </c>
      <c r="H287" t="str">
        <f t="shared" si="9"/>
        <v>33.575462597813654,-7.594686718501765</v>
      </c>
      <c r="I287" s="3" t="s">
        <v>389</v>
      </c>
      <c r="J287" s="3" t="s">
        <v>315</v>
      </c>
      <c r="K287" s="7">
        <v>1911</v>
      </c>
      <c r="L287" s="7">
        <v>6483</v>
      </c>
      <c r="M287" s="7">
        <v>4283</v>
      </c>
      <c r="N287" s="7">
        <v>5667</v>
      </c>
      <c r="O287" s="7">
        <v>6667</v>
      </c>
      <c r="P287" s="7">
        <v>6317</v>
      </c>
      <c r="Q287" s="7">
        <v>6683</v>
      </c>
      <c r="R287" s="7">
        <v>6683</v>
      </c>
      <c r="S287" s="7">
        <v>6683</v>
      </c>
      <c r="T287" s="7">
        <v>6567</v>
      </c>
      <c r="U287">
        <v>5.4</v>
      </c>
      <c r="V287">
        <v>6.45</v>
      </c>
      <c r="W287" s="7">
        <v>6783</v>
      </c>
      <c r="X287" s="7">
        <v>8583</v>
      </c>
      <c r="Y287" s="7">
        <v>7017</v>
      </c>
      <c r="Z287" s="7">
        <v>5433</v>
      </c>
      <c r="AA287" s="7">
        <v>6683</v>
      </c>
      <c r="AB287" s="7">
        <v>5983</v>
      </c>
      <c r="AC287">
        <v>6.25</v>
      </c>
      <c r="AD287" s="7">
        <v>7183</v>
      </c>
      <c r="AE287" s="7">
        <v>7233</v>
      </c>
      <c r="AF287" s="7">
        <v>6633</v>
      </c>
      <c r="AG287" s="7">
        <v>6883</v>
      </c>
      <c r="AH287">
        <v>6.35</v>
      </c>
      <c r="AI287" s="7">
        <v>6217</v>
      </c>
      <c r="AJ287" s="15">
        <v>3.3926391069248201</v>
      </c>
      <c r="AK287" s="15">
        <v>2.2414093842665199</v>
      </c>
      <c r="AL287" s="15">
        <v>2.8447121820615799</v>
      </c>
      <c r="AM287" s="15">
        <v>3.34672021419009</v>
      </c>
      <c r="AN287" s="15">
        <v>3.1710174029451101</v>
      </c>
      <c r="AO287" s="15">
        <v>3.35508701472556</v>
      </c>
      <c r="AP287" s="15">
        <v>3.35508701472556</v>
      </c>
      <c r="AQ287" s="15">
        <v>3.35508701472556</v>
      </c>
      <c r="AR287" s="15">
        <v>3.2965194109772402</v>
      </c>
      <c r="AS287" s="15">
        <v>2.7108433734939701</v>
      </c>
      <c r="AT287" s="15">
        <v>3.2379518072289102</v>
      </c>
      <c r="AU287" s="15">
        <v>3.4052878179384201</v>
      </c>
      <c r="AV287" s="15">
        <v>4.3089022757697402</v>
      </c>
      <c r="AW287" s="15">
        <v>3.5224230254350699</v>
      </c>
      <c r="AX287" s="15">
        <v>2.7275769745649199</v>
      </c>
      <c r="AY287" s="15">
        <v>3.35508701472556</v>
      </c>
      <c r="AZ287" s="15">
        <v>3.0036813922355998</v>
      </c>
      <c r="BA287" s="15">
        <v>3.1375502008032101</v>
      </c>
      <c r="BB287" s="15">
        <v>3.6060910307898202</v>
      </c>
      <c r="BC287" s="15">
        <v>3.6311914323962502</v>
      </c>
      <c r="BD287" s="15">
        <v>3.3299866131191398</v>
      </c>
      <c r="BE287" s="15">
        <v>3.6019536019535998</v>
      </c>
      <c r="BF287" s="15">
        <v>3.1877510040160599</v>
      </c>
      <c r="BG287" s="15">
        <v>3.1208165997322599</v>
      </c>
    </row>
    <row r="288" spans="1:59" x14ac:dyDescent="0.25">
      <c r="A288" s="28" t="s">
        <v>15</v>
      </c>
      <c r="B288" s="28" t="s">
        <v>531</v>
      </c>
      <c r="C288">
        <v>71</v>
      </c>
      <c r="D288" t="str">
        <f t="shared" si="8"/>
        <v>33.56533767985115,-7.608744229568229</v>
      </c>
      <c r="E288" s="3" t="s">
        <v>204</v>
      </c>
      <c r="F288" s="3" t="s">
        <v>314</v>
      </c>
      <c r="G288">
        <v>73</v>
      </c>
      <c r="H288" t="str">
        <f t="shared" si="9"/>
        <v>33.56259093684122,-7.6142787004123145</v>
      </c>
      <c r="I288" s="3" t="s">
        <v>206</v>
      </c>
      <c r="J288" s="3" t="s">
        <v>390</v>
      </c>
      <c r="K288" s="7">
        <v>1038</v>
      </c>
      <c r="L288">
        <v>3.95</v>
      </c>
      <c r="M288">
        <v>3.65</v>
      </c>
      <c r="N288">
        <v>3.25</v>
      </c>
      <c r="O288">
        <v>3.9</v>
      </c>
      <c r="P288" s="7">
        <v>3717</v>
      </c>
      <c r="Q288" s="7">
        <v>3917</v>
      </c>
      <c r="R288" s="7">
        <v>3367</v>
      </c>
      <c r="S288">
        <v>3.7</v>
      </c>
      <c r="T288" s="7">
        <v>3283</v>
      </c>
      <c r="U288">
        <v>4.5999999999999996</v>
      </c>
      <c r="V288" s="7">
        <v>3367</v>
      </c>
      <c r="W288" s="7">
        <v>3017</v>
      </c>
      <c r="X288" s="7">
        <v>2833</v>
      </c>
      <c r="Y288" s="7">
        <v>2717</v>
      </c>
      <c r="Z288" s="7">
        <v>3367</v>
      </c>
      <c r="AA288" s="7">
        <v>3317</v>
      </c>
      <c r="AB288" s="7">
        <v>3933</v>
      </c>
      <c r="AC288">
        <v>3.65</v>
      </c>
      <c r="AD288">
        <v>4.75</v>
      </c>
      <c r="AE288" s="7">
        <v>4133</v>
      </c>
      <c r="AF288" s="7">
        <v>3167</v>
      </c>
      <c r="AG288" s="7">
        <v>2767</v>
      </c>
      <c r="AH288">
        <v>2.4</v>
      </c>
      <c r="AI288" s="7">
        <v>2817</v>
      </c>
      <c r="AJ288" s="15">
        <v>3.80539499036608</v>
      </c>
      <c r="AK288" s="15">
        <v>3.5163776493256198</v>
      </c>
      <c r="AL288" s="15">
        <v>3.1310211946050099</v>
      </c>
      <c r="AM288" s="15">
        <v>3.7572254335260098</v>
      </c>
      <c r="AN288" s="15">
        <v>3.5806037251123901</v>
      </c>
      <c r="AO288" s="15">
        <v>3.7732819524727002</v>
      </c>
      <c r="AP288" s="15">
        <v>3.24341682723185</v>
      </c>
      <c r="AQ288" s="15">
        <v>3.5645472061657002</v>
      </c>
      <c r="AR288" s="15">
        <v>3.1631342324983902</v>
      </c>
      <c r="AS288" s="15">
        <v>4.43159922928709</v>
      </c>
      <c r="AT288" s="15">
        <v>3.24341682723185</v>
      </c>
      <c r="AU288" s="15">
        <v>2.9062299293513099</v>
      </c>
      <c r="AV288" s="15">
        <v>3.1169783645031099</v>
      </c>
      <c r="AW288" s="15">
        <v>2.6172125883108501</v>
      </c>
      <c r="AX288" s="15">
        <v>3.24341682723185</v>
      </c>
      <c r="AY288" s="15">
        <v>3.19524727039177</v>
      </c>
      <c r="AZ288" s="15">
        <v>3.7893384714193901</v>
      </c>
      <c r="BA288" s="15">
        <v>3.5163776493256198</v>
      </c>
      <c r="BB288" s="15">
        <v>4.5761078998073197</v>
      </c>
      <c r="BC288" s="15">
        <v>3.9820166987797001</v>
      </c>
      <c r="BD288" s="15">
        <v>3.0507385998715399</v>
      </c>
      <c r="BE288" s="15">
        <v>3.0436376971030401</v>
      </c>
      <c r="BF288" s="15">
        <v>2.3121387283236898</v>
      </c>
      <c r="BG288" s="15">
        <v>2.7135517019909998</v>
      </c>
    </row>
    <row r="289" spans="1:59" x14ac:dyDescent="0.25">
      <c r="A289" s="28" t="s">
        <v>15</v>
      </c>
      <c r="B289" s="28" t="s">
        <v>531</v>
      </c>
      <c r="C289">
        <v>71</v>
      </c>
      <c r="D289" t="str">
        <f t="shared" si="8"/>
        <v>33.56533767985115,-7.608744229568229</v>
      </c>
      <c r="E289" s="3" t="s">
        <v>204</v>
      </c>
      <c r="F289" s="3" t="s">
        <v>314</v>
      </c>
      <c r="G289">
        <v>74</v>
      </c>
      <c r="H289" t="str">
        <f t="shared" si="9"/>
        <v>33.58170084555344,-7.600926178445923</v>
      </c>
      <c r="I289" s="3" t="s">
        <v>207</v>
      </c>
      <c r="J289" s="3" t="s">
        <v>317</v>
      </c>
      <c r="K289" s="7">
        <v>3006</v>
      </c>
      <c r="L289" s="7">
        <v>9783</v>
      </c>
      <c r="M289" s="7">
        <v>7217</v>
      </c>
      <c r="N289" s="7">
        <v>9283</v>
      </c>
      <c r="O289" s="7">
        <v>9417</v>
      </c>
      <c r="P289" s="7">
        <v>9067</v>
      </c>
      <c r="Q289" s="7">
        <v>9433</v>
      </c>
      <c r="R289" s="7">
        <v>9433</v>
      </c>
      <c r="S289" s="7">
        <v>9433</v>
      </c>
      <c r="T289" s="7">
        <v>9467</v>
      </c>
      <c r="U289" s="7">
        <v>8417</v>
      </c>
      <c r="V289" s="7">
        <v>9517</v>
      </c>
      <c r="W289" s="7">
        <v>10167</v>
      </c>
      <c r="X289">
        <v>10.75</v>
      </c>
      <c r="Y289">
        <v>10.199999999999999</v>
      </c>
      <c r="Z289" s="7">
        <v>7967</v>
      </c>
      <c r="AA289" s="7">
        <v>9117</v>
      </c>
      <c r="AB289">
        <v>9.3000000000000007</v>
      </c>
      <c r="AC289">
        <v>9.4</v>
      </c>
      <c r="AD289">
        <v>10.25</v>
      </c>
      <c r="AE289" s="7">
        <v>9683</v>
      </c>
      <c r="AF289" s="7">
        <v>9317</v>
      </c>
      <c r="AG289">
        <v>9.65</v>
      </c>
      <c r="AH289" s="7">
        <v>8933</v>
      </c>
      <c r="AI289" s="7">
        <v>8933</v>
      </c>
      <c r="AJ289" s="15">
        <v>3.25460190729651</v>
      </c>
      <c r="AK289" s="15">
        <v>2.4007540474606301</v>
      </c>
      <c r="AL289" s="15">
        <v>3.0072346398877001</v>
      </c>
      <c r="AM289" s="15">
        <v>3.0504265198142702</v>
      </c>
      <c r="AN289" s="15">
        <v>2.9370478350070099</v>
      </c>
      <c r="AO289" s="15">
        <v>3.0558255048050902</v>
      </c>
      <c r="AP289" s="15">
        <v>3.0558255048050902</v>
      </c>
      <c r="AQ289" s="15">
        <v>3.0558255048050902</v>
      </c>
      <c r="AR289" s="15">
        <v>3.0666234747867298</v>
      </c>
      <c r="AS289" s="15">
        <v>2.72648742036497</v>
      </c>
      <c r="AT289" s="15">
        <v>3.0828204297592001</v>
      </c>
      <c r="AU289" s="15">
        <v>3.2933808444012498</v>
      </c>
      <c r="AV289" s="15">
        <v>3.2175995211014601</v>
      </c>
      <c r="AW289" s="15">
        <v>3.3041788143828899</v>
      </c>
      <c r="AX289" s="15">
        <v>2.5807148256127799</v>
      </c>
      <c r="AY289" s="15">
        <v>2.9532447899794798</v>
      </c>
      <c r="AZ289" s="15">
        <v>3.0126336248785202</v>
      </c>
      <c r="BA289" s="15">
        <v>3.0450275348234501</v>
      </c>
      <c r="BB289" s="15">
        <v>3.3203757693553602</v>
      </c>
      <c r="BC289" s="15">
        <v>3.13681027966742</v>
      </c>
      <c r="BD289" s="15">
        <v>3.0180326098693402</v>
      </c>
      <c r="BE289" s="15">
        <v>3.2102461743180299</v>
      </c>
      <c r="BF289" s="15">
        <v>2.8938559550804399</v>
      </c>
      <c r="BG289" s="15">
        <v>2.8938559550804399</v>
      </c>
    </row>
    <row r="290" spans="1:59" x14ac:dyDescent="0.25">
      <c r="A290" s="28" t="s">
        <v>15</v>
      </c>
      <c r="B290" s="28" t="s">
        <v>531</v>
      </c>
      <c r="C290">
        <v>72</v>
      </c>
      <c r="D290" t="str">
        <f t="shared" si="8"/>
        <v>33.575462597813654,-7.594686718501765</v>
      </c>
      <c r="E290" s="3" t="s">
        <v>389</v>
      </c>
      <c r="F290" s="3" t="s">
        <v>315</v>
      </c>
      <c r="G290">
        <v>70</v>
      </c>
      <c r="H290" t="str">
        <f t="shared" si="9"/>
        <v>33.57400257251262,-7.605685742605052</v>
      </c>
      <c r="I290" s="3" t="s">
        <v>203</v>
      </c>
      <c r="J290" s="3" t="s">
        <v>313</v>
      </c>
      <c r="K290">
        <v>2.3199999999999998</v>
      </c>
      <c r="L290" s="7">
        <v>6517</v>
      </c>
      <c r="M290">
        <v>5.7</v>
      </c>
      <c r="N290" s="7">
        <v>6633</v>
      </c>
      <c r="O290">
        <v>5.65</v>
      </c>
      <c r="P290" s="7">
        <v>5583</v>
      </c>
      <c r="Q290" s="7">
        <v>5667</v>
      </c>
      <c r="R290" s="7">
        <v>5667</v>
      </c>
      <c r="S290" s="7">
        <v>5667</v>
      </c>
      <c r="T290">
        <v>5.85</v>
      </c>
      <c r="U290">
        <v>5.6</v>
      </c>
      <c r="V290" s="7">
        <v>5383</v>
      </c>
      <c r="W290" s="7">
        <v>5683</v>
      </c>
      <c r="X290">
        <v>6.55</v>
      </c>
      <c r="Y290">
        <v>5.7</v>
      </c>
      <c r="Z290" s="7">
        <v>5233</v>
      </c>
      <c r="AA290" s="7">
        <v>5917</v>
      </c>
      <c r="AB290" s="7">
        <v>5383</v>
      </c>
      <c r="AC290" s="7">
        <v>5733</v>
      </c>
      <c r="AD290" s="7">
        <v>5933</v>
      </c>
      <c r="AE290" s="7">
        <v>5417</v>
      </c>
      <c r="AF290" s="7">
        <v>5533</v>
      </c>
      <c r="AG290">
        <v>6.4</v>
      </c>
      <c r="AH290" s="7">
        <v>5517</v>
      </c>
      <c r="AI290" s="7">
        <v>5617</v>
      </c>
      <c r="AJ290" s="15">
        <v>2.8089080459770099</v>
      </c>
      <c r="AK290" s="15">
        <v>2.7941176470588198</v>
      </c>
      <c r="AL290" s="15">
        <v>2.8591954022988499</v>
      </c>
      <c r="AM290" s="15">
        <v>2.3366418527708799</v>
      </c>
      <c r="AN290" s="15">
        <v>2.3090708574579502</v>
      </c>
      <c r="AO290" s="15">
        <v>2.3435346015991101</v>
      </c>
      <c r="AP290" s="15">
        <v>2.3435346015991101</v>
      </c>
      <c r="AQ290" s="15">
        <v>2.3435346015991101</v>
      </c>
      <c r="AR290" s="15">
        <v>2.4193548387096699</v>
      </c>
      <c r="AS290" s="15">
        <v>2.3159636062861799</v>
      </c>
      <c r="AT290" s="15">
        <v>2.2263578715191601</v>
      </c>
      <c r="AU290" s="15">
        <v>2.3504273504273501</v>
      </c>
      <c r="AV290" s="15">
        <v>2.7088502894954498</v>
      </c>
      <c r="AW290" s="15">
        <v>2.3573200992555798</v>
      </c>
      <c r="AX290" s="15">
        <v>2.5818122019404699</v>
      </c>
      <c r="AY290" s="15">
        <v>2.4228774228774199</v>
      </c>
      <c r="AZ290" s="15">
        <v>2.2263578715191601</v>
      </c>
      <c r="BA290" s="15">
        <v>2.3535851122058</v>
      </c>
      <c r="BB290" s="15">
        <v>2.4538185828508401</v>
      </c>
      <c r="BC290" s="15">
        <v>2.2401433691756201</v>
      </c>
      <c r="BD290" s="15">
        <v>2.2883926109732502</v>
      </c>
      <c r="BE290" s="15">
        <v>2.5869037995149502</v>
      </c>
      <c r="BF290" s="15">
        <v>2.28149986214502</v>
      </c>
      <c r="BG290" s="15">
        <v>2.3228563551144101</v>
      </c>
    </row>
    <row r="291" spans="1:59" x14ac:dyDescent="0.25">
      <c r="A291" s="28" t="s">
        <v>15</v>
      </c>
      <c r="B291" s="28" t="s">
        <v>531</v>
      </c>
      <c r="C291">
        <v>72</v>
      </c>
      <c r="D291" t="str">
        <f t="shared" si="8"/>
        <v>33.575462597813654,-7.594686718501765</v>
      </c>
      <c r="E291" s="3" t="s">
        <v>389</v>
      </c>
      <c r="F291" s="3" t="s">
        <v>315</v>
      </c>
      <c r="G291">
        <v>71</v>
      </c>
      <c r="H291" t="str">
        <f t="shared" si="9"/>
        <v>33.56533767985115,-7.608744229568229</v>
      </c>
      <c r="I291" s="3" t="s">
        <v>204</v>
      </c>
      <c r="J291" s="3" t="s">
        <v>314</v>
      </c>
      <c r="K291" s="7">
        <v>2139</v>
      </c>
      <c r="L291" s="7">
        <v>8233</v>
      </c>
      <c r="M291" s="7">
        <v>7317</v>
      </c>
      <c r="N291" s="7">
        <v>8833</v>
      </c>
      <c r="O291" s="7">
        <v>7733</v>
      </c>
      <c r="P291" s="7">
        <v>8133</v>
      </c>
      <c r="Q291" s="7">
        <v>8017</v>
      </c>
      <c r="R291" s="7">
        <v>8133</v>
      </c>
      <c r="S291" s="7">
        <v>7917</v>
      </c>
      <c r="T291">
        <v>7.85</v>
      </c>
      <c r="U291" s="7">
        <v>8017</v>
      </c>
      <c r="V291" s="7">
        <v>9417</v>
      </c>
      <c r="W291" s="7">
        <v>8183</v>
      </c>
      <c r="X291" s="7">
        <v>8417</v>
      </c>
      <c r="Y291">
        <v>7.6</v>
      </c>
      <c r="Z291">
        <v>6.75</v>
      </c>
      <c r="AA291" s="7">
        <v>8833</v>
      </c>
      <c r="AB291" s="7">
        <v>8733</v>
      </c>
      <c r="AC291">
        <v>9.25</v>
      </c>
      <c r="AD291">
        <v>10.199999999999999</v>
      </c>
      <c r="AE291" s="7">
        <v>10017</v>
      </c>
      <c r="AF291">
        <v>8.9499999999999993</v>
      </c>
      <c r="AG291" s="7">
        <v>8533</v>
      </c>
      <c r="AH291" s="7">
        <v>7917</v>
      </c>
      <c r="AI291" s="7">
        <v>8283</v>
      </c>
      <c r="AJ291" s="15">
        <v>3.84915069347046</v>
      </c>
      <c r="AK291" s="15">
        <v>3.4206015271933898</v>
      </c>
      <c r="AL291" s="15">
        <v>4.1296556023063697</v>
      </c>
      <c r="AM291" s="15">
        <v>3.6153966027738802</v>
      </c>
      <c r="AN291" s="15">
        <v>3.7619488128276202</v>
      </c>
      <c r="AO291" s="15">
        <v>3.7079864323157499</v>
      </c>
      <c r="AP291" s="15">
        <v>3.7619488128276202</v>
      </c>
      <c r="AQ291" s="15">
        <v>3.66173296330558</v>
      </c>
      <c r="AR291" s="15">
        <v>3.63089731729879</v>
      </c>
      <c r="AS291" s="15">
        <v>3.7079864323157499</v>
      </c>
      <c r="AT291" s="15">
        <v>4.3555349984582099</v>
      </c>
      <c r="AU291" s="15">
        <v>3.7850755473327098</v>
      </c>
      <c r="AV291" s="15">
        <v>3.8930003083564602</v>
      </c>
      <c r="AW291" s="15">
        <v>3.5152636447733498</v>
      </c>
      <c r="AX291" s="15">
        <v>3.1221091581868601</v>
      </c>
      <c r="AY291" s="15">
        <v>4.0857230958988504</v>
      </c>
      <c r="AZ291" s="15">
        <v>4.0394696268886801</v>
      </c>
      <c r="BA291" s="15">
        <v>4.2784458834412504</v>
      </c>
      <c r="BB291" s="15">
        <v>4.7178538390379199</v>
      </c>
      <c r="BC291" s="15">
        <v>3.9158196507688299</v>
      </c>
      <c r="BD291" s="15">
        <v>4.1396854764107296</v>
      </c>
      <c r="BE291" s="15">
        <v>3.94696268886833</v>
      </c>
      <c r="BF291" s="15">
        <v>3.66173296330558</v>
      </c>
      <c r="BG291" s="15">
        <v>3.2382069324993399</v>
      </c>
    </row>
    <row r="292" spans="1:59" x14ac:dyDescent="0.25">
      <c r="A292" s="28" t="s">
        <v>15</v>
      </c>
      <c r="B292" s="28" t="s">
        <v>531</v>
      </c>
      <c r="C292">
        <v>72</v>
      </c>
      <c r="D292" t="str">
        <f t="shared" si="8"/>
        <v>33.575462597813654,-7.594686718501765</v>
      </c>
      <c r="E292" s="3" t="s">
        <v>389</v>
      </c>
      <c r="F292" s="3" t="s">
        <v>315</v>
      </c>
      <c r="G292">
        <v>73</v>
      </c>
      <c r="H292" t="str">
        <f t="shared" si="9"/>
        <v>33.56259093684122,-7.6142787004123145</v>
      </c>
      <c r="I292" s="3" t="s">
        <v>206</v>
      </c>
      <c r="J292" s="3" t="s">
        <v>390</v>
      </c>
      <c r="K292" s="7">
        <v>2933</v>
      </c>
      <c r="L292">
        <v>10.3</v>
      </c>
      <c r="M292" s="7">
        <v>9583</v>
      </c>
      <c r="N292">
        <v>11.35</v>
      </c>
      <c r="O292" s="7">
        <v>10217</v>
      </c>
      <c r="P292">
        <v>10.25</v>
      </c>
      <c r="Q292" s="7">
        <v>10067</v>
      </c>
      <c r="R292" s="7">
        <v>10217</v>
      </c>
      <c r="S292" s="7">
        <v>10267</v>
      </c>
      <c r="T292" s="7">
        <v>10317</v>
      </c>
      <c r="U292" s="7">
        <v>10017</v>
      </c>
      <c r="V292" s="7">
        <v>10733</v>
      </c>
      <c r="W292" s="7">
        <v>9983</v>
      </c>
      <c r="X292" s="7">
        <v>9233</v>
      </c>
      <c r="Y292" s="7">
        <v>9217</v>
      </c>
      <c r="Z292" s="7">
        <v>8783</v>
      </c>
      <c r="AA292" s="7">
        <v>10083</v>
      </c>
      <c r="AB292" s="7">
        <v>11433</v>
      </c>
      <c r="AC292" s="7">
        <v>11467</v>
      </c>
      <c r="AD292">
        <v>12.3</v>
      </c>
      <c r="AE292" s="7">
        <v>12583</v>
      </c>
      <c r="AF292" s="7">
        <v>10317</v>
      </c>
      <c r="AG292" s="7">
        <v>9883</v>
      </c>
      <c r="AH292" s="7">
        <v>9133</v>
      </c>
      <c r="AI292" s="7">
        <v>9617</v>
      </c>
      <c r="AJ292" s="15">
        <v>3.5117627003068499</v>
      </c>
      <c r="AK292" s="15">
        <v>3.2674167519036201</v>
      </c>
      <c r="AL292" s="15">
        <v>3.8697579270371598</v>
      </c>
      <c r="AM292" s="15">
        <v>3.4833503807250801</v>
      </c>
      <c r="AN292" s="15">
        <v>3.4947153085577898</v>
      </c>
      <c r="AO292" s="15">
        <v>3.43220820547789</v>
      </c>
      <c r="AP292" s="15">
        <v>3.4833503807250801</v>
      </c>
      <c r="AQ292" s="15">
        <v>3.5003977724741402</v>
      </c>
      <c r="AR292" s="15">
        <v>3.5174451642231999</v>
      </c>
      <c r="AS292" s="15">
        <v>3.4151608137288298</v>
      </c>
      <c r="AT292" s="15">
        <v>3.6595067621320601</v>
      </c>
      <c r="AU292" s="15">
        <v>3.4037958858961201</v>
      </c>
      <c r="AV292" s="15">
        <v>3.2929148834997601</v>
      </c>
      <c r="AW292" s="15">
        <v>3.1424025457438298</v>
      </c>
      <c r="AX292" s="15">
        <v>2.9946584839186201</v>
      </c>
      <c r="AY292" s="15">
        <v>3.4378906693942501</v>
      </c>
      <c r="AZ292" s="15">
        <v>3.8981702466189301</v>
      </c>
      <c r="BA292" s="15">
        <v>3.9095351744516398</v>
      </c>
      <c r="BB292" s="15">
        <v>4.1936583702693397</v>
      </c>
      <c r="BC292" s="15">
        <v>3.77991388805447</v>
      </c>
      <c r="BD292" s="15">
        <v>3.5174451642231999</v>
      </c>
      <c r="BE292" s="15">
        <v>3.52472658107465</v>
      </c>
      <c r="BF292" s="15">
        <v>3.11399022616206</v>
      </c>
      <c r="BG292" s="15">
        <v>2.8887553819965901</v>
      </c>
    </row>
    <row r="293" spans="1:59" x14ac:dyDescent="0.25">
      <c r="A293" s="28" t="s">
        <v>15</v>
      </c>
      <c r="B293" s="28" t="s">
        <v>531</v>
      </c>
      <c r="C293">
        <v>72</v>
      </c>
      <c r="D293" t="str">
        <f t="shared" si="8"/>
        <v>33.575462597813654,-7.594686718501765</v>
      </c>
      <c r="E293" s="3" t="s">
        <v>389</v>
      </c>
      <c r="F293" s="3" t="s">
        <v>315</v>
      </c>
      <c r="G293">
        <v>74</v>
      </c>
      <c r="H293" t="str">
        <f t="shared" si="9"/>
        <v>33.58170084555344,-7.600926178445923</v>
      </c>
      <c r="I293" s="3" t="s">
        <v>207</v>
      </c>
      <c r="J293" s="3" t="s">
        <v>317</v>
      </c>
      <c r="K293">
        <v>1.38</v>
      </c>
      <c r="L293">
        <v>3.65</v>
      </c>
      <c r="M293" s="7">
        <v>3683</v>
      </c>
      <c r="N293" s="7">
        <v>3683</v>
      </c>
      <c r="O293">
        <v>3.25</v>
      </c>
      <c r="P293">
        <v>3.25</v>
      </c>
      <c r="Q293">
        <v>3.2</v>
      </c>
      <c r="R293">
        <v>3.25</v>
      </c>
      <c r="S293">
        <v>3.2</v>
      </c>
      <c r="T293" s="7">
        <v>3117</v>
      </c>
      <c r="U293" s="7">
        <v>3217</v>
      </c>
      <c r="V293" s="7">
        <v>3217</v>
      </c>
      <c r="W293">
        <v>3.15</v>
      </c>
      <c r="X293" s="7">
        <v>3117</v>
      </c>
      <c r="Y293" s="7">
        <v>3183</v>
      </c>
      <c r="Z293" s="7">
        <v>3283</v>
      </c>
      <c r="AA293" s="7">
        <v>3217</v>
      </c>
      <c r="AB293" s="7">
        <v>3217</v>
      </c>
      <c r="AC293">
        <v>3.2</v>
      </c>
      <c r="AD293" s="7">
        <v>3033</v>
      </c>
      <c r="AE293">
        <v>3.3</v>
      </c>
      <c r="AF293" s="7">
        <v>2833</v>
      </c>
      <c r="AG293" s="7">
        <v>3367</v>
      </c>
      <c r="AH293" s="7">
        <v>3267</v>
      </c>
      <c r="AI293">
        <v>3.2</v>
      </c>
      <c r="AJ293" s="15">
        <v>2.6449275362318798</v>
      </c>
      <c r="AK293" s="15">
        <v>2.6690821256038602</v>
      </c>
      <c r="AL293" s="15">
        <v>2.6690821256038602</v>
      </c>
      <c r="AM293" s="15">
        <v>2.3297491039426501</v>
      </c>
      <c r="AN293" s="15">
        <v>2.3297491039426501</v>
      </c>
      <c r="AO293" s="15">
        <v>2.29390681003584</v>
      </c>
      <c r="AP293" s="15">
        <v>2.3297491039426501</v>
      </c>
      <c r="AQ293" s="15">
        <v>2.29390681003584</v>
      </c>
      <c r="AR293" s="15">
        <v>2.2341696535244902</v>
      </c>
      <c r="AS293" s="15">
        <v>2.30585424133811</v>
      </c>
      <c r="AT293" s="15">
        <v>2.30585424133811</v>
      </c>
      <c r="AU293" s="15">
        <v>2.2580645161290298</v>
      </c>
      <c r="AV293" s="15">
        <v>2.15835641735918</v>
      </c>
      <c r="AW293" s="15">
        <v>2.2819593787335699</v>
      </c>
      <c r="AX293" s="15">
        <v>2.3536439665471902</v>
      </c>
      <c r="AY293" s="15">
        <v>2.30585424133811</v>
      </c>
      <c r="AZ293" s="15">
        <v>2.30585424133811</v>
      </c>
      <c r="BA293" s="15">
        <v>2.29390681003584</v>
      </c>
      <c r="BB293" s="15">
        <v>2.1744324970131399</v>
      </c>
      <c r="BC293" s="15">
        <v>2.3537803138373699</v>
      </c>
      <c r="BD293" s="15">
        <v>2.0310633213859002</v>
      </c>
      <c r="BE293" s="15">
        <v>2.3314866112649999</v>
      </c>
      <c r="BF293" s="15">
        <v>2.3416965352449202</v>
      </c>
      <c r="BG293" s="15">
        <v>2.29390681003584</v>
      </c>
    </row>
    <row r="294" spans="1:59" x14ac:dyDescent="0.25">
      <c r="A294" s="28" t="s">
        <v>15</v>
      </c>
      <c r="B294" s="28" t="s">
        <v>531</v>
      </c>
      <c r="C294">
        <v>73</v>
      </c>
      <c r="D294" t="str">
        <f t="shared" si="8"/>
        <v>33.56259093684122,-7.6142787004123145</v>
      </c>
      <c r="E294" s="3" t="s">
        <v>206</v>
      </c>
      <c r="F294" s="3" t="s">
        <v>390</v>
      </c>
      <c r="G294">
        <v>70</v>
      </c>
      <c r="H294" t="str">
        <f t="shared" si="9"/>
        <v>33.57400257251262,-7.605685742605052</v>
      </c>
      <c r="I294" s="3" t="s">
        <v>203</v>
      </c>
      <c r="J294" s="3" t="s">
        <v>313</v>
      </c>
      <c r="K294" s="7">
        <v>1841</v>
      </c>
      <c r="L294" s="7">
        <v>5417</v>
      </c>
      <c r="M294">
        <v>4.4000000000000004</v>
      </c>
      <c r="N294">
        <v>5.45</v>
      </c>
      <c r="O294" s="7">
        <v>4833</v>
      </c>
      <c r="P294" s="7">
        <v>4833</v>
      </c>
      <c r="Q294" s="7">
        <v>4833</v>
      </c>
      <c r="R294">
        <v>4.6500000000000004</v>
      </c>
      <c r="S294" s="7">
        <v>4833</v>
      </c>
      <c r="T294" s="7">
        <v>5317</v>
      </c>
      <c r="U294" s="7">
        <v>5183</v>
      </c>
      <c r="V294" s="7">
        <v>4917</v>
      </c>
      <c r="W294" s="7">
        <v>5167</v>
      </c>
      <c r="X294" s="7">
        <v>4167</v>
      </c>
      <c r="Y294" s="7">
        <v>4217</v>
      </c>
      <c r="Z294" s="7">
        <v>4767</v>
      </c>
      <c r="AA294">
        <v>5.55</v>
      </c>
      <c r="AB294" s="7">
        <v>4233</v>
      </c>
      <c r="AC294">
        <v>5.4</v>
      </c>
      <c r="AD294">
        <v>5.5</v>
      </c>
      <c r="AE294" s="7">
        <v>4733</v>
      </c>
      <c r="AF294" s="7">
        <v>4133</v>
      </c>
      <c r="AG294" s="7">
        <v>5017</v>
      </c>
      <c r="AH294" s="7">
        <v>4133</v>
      </c>
      <c r="AI294">
        <v>4.5</v>
      </c>
      <c r="AJ294" s="15">
        <v>2.9422415353974198</v>
      </c>
      <c r="AK294" s="15">
        <v>2.3900054318305202</v>
      </c>
      <c r="AL294" s="15">
        <v>2.9603476371537201</v>
      </c>
      <c r="AM294" s="15">
        <v>2.6253847546623201</v>
      </c>
      <c r="AN294" s="15">
        <v>2.6253847546623201</v>
      </c>
      <c r="AO294" s="15">
        <v>2.6253847546623201</v>
      </c>
      <c r="AP294" s="15">
        <v>2.5258011950027099</v>
      </c>
      <c r="AQ294" s="15">
        <v>2.6253847546623201</v>
      </c>
      <c r="AR294" s="15">
        <v>2.8879232301285498</v>
      </c>
      <c r="AS294" s="15">
        <v>2.81549882310338</v>
      </c>
      <c r="AT294" s="15">
        <v>2.6706500090530501</v>
      </c>
      <c r="AU294" s="15">
        <v>2.8064457722252398</v>
      </c>
      <c r="AV294" s="15">
        <v>2.2632627195364798</v>
      </c>
      <c r="AW294" s="15">
        <v>2.2904218721709202</v>
      </c>
      <c r="AX294" s="15">
        <v>2.5891725511497299</v>
      </c>
      <c r="AY294" s="15">
        <v>3.0146659424225901</v>
      </c>
      <c r="AZ294" s="15">
        <v>2.2994749230490599</v>
      </c>
      <c r="BA294" s="15">
        <v>2.9331884845192802</v>
      </c>
      <c r="BB294" s="15">
        <v>2.9875067897881502</v>
      </c>
      <c r="BC294" s="15">
        <v>2.5710664493934399</v>
      </c>
      <c r="BD294" s="15">
        <v>2.2451566177801898</v>
      </c>
      <c r="BE294" s="15">
        <v>2.7249683143219201</v>
      </c>
      <c r="BF294" s="15">
        <v>2.2451566177801898</v>
      </c>
      <c r="BG294" s="15">
        <v>2.4443237370994</v>
      </c>
    </row>
    <row r="295" spans="1:59" x14ac:dyDescent="0.25">
      <c r="A295" s="28" t="s">
        <v>15</v>
      </c>
      <c r="B295" s="28" t="s">
        <v>531</v>
      </c>
      <c r="C295">
        <v>73</v>
      </c>
      <c r="D295" t="str">
        <f t="shared" si="8"/>
        <v>33.56259093684122,-7.6142787004123145</v>
      </c>
      <c r="E295" s="3" t="s">
        <v>206</v>
      </c>
      <c r="F295" s="3" t="s">
        <v>390</v>
      </c>
      <c r="G295">
        <v>71</v>
      </c>
      <c r="H295" t="str">
        <f t="shared" si="9"/>
        <v>33.56533767985115,-7.608744229568229</v>
      </c>
      <c r="I295" s="3" t="s">
        <v>204</v>
      </c>
      <c r="J295" s="3" t="s">
        <v>314</v>
      </c>
      <c r="K295">
        <v>0.98</v>
      </c>
      <c r="L295" s="7">
        <v>1867</v>
      </c>
      <c r="M295">
        <v>3.2</v>
      </c>
      <c r="N295" s="7">
        <v>3267</v>
      </c>
      <c r="O295">
        <v>3.2</v>
      </c>
      <c r="P295" s="7">
        <v>3083</v>
      </c>
      <c r="Q295" s="7">
        <v>3283</v>
      </c>
      <c r="R295" s="7">
        <v>3183</v>
      </c>
      <c r="S295" s="7">
        <v>3017</v>
      </c>
      <c r="T295" s="7">
        <v>2933</v>
      </c>
      <c r="U295" s="7">
        <v>4317</v>
      </c>
      <c r="V295" s="7">
        <v>6333</v>
      </c>
      <c r="W295" s="7">
        <v>3183</v>
      </c>
      <c r="X295">
        <v>3</v>
      </c>
      <c r="Y295">
        <v>2.95</v>
      </c>
      <c r="Z295" s="7">
        <v>2717</v>
      </c>
      <c r="AA295" s="7">
        <v>3467</v>
      </c>
      <c r="AB295">
        <v>4.0999999999999996</v>
      </c>
      <c r="AC295" s="7">
        <v>4817</v>
      </c>
      <c r="AD295" s="7">
        <v>4383</v>
      </c>
      <c r="AE295" s="7">
        <v>3517</v>
      </c>
      <c r="AF295">
        <v>2.8</v>
      </c>
      <c r="AG295" s="7">
        <v>2017</v>
      </c>
      <c r="AH295" s="7">
        <v>2817</v>
      </c>
      <c r="AI295">
        <v>2.8</v>
      </c>
      <c r="AJ295" s="15">
        <v>1.9047619047619</v>
      </c>
      <c r="AK295" s="15">
        <v>3.2653061224489699</v>
      </c>
      <c r="AL295" s="15">
        <v>3.3333333333333299</v>
      </c>
      <c r="AM295" s="15">
        <v>3.2653061224489699</v>
      </c>
      <c r="AN295" s="15">
        <v>3.1462585034013602</v>
      </c>
      <c r="AO295" s="15">
        <v>3.3503401360544198</v>
      </c>
      <c r="AP295" s="15">
        <v>3.2482993197278902</v>
      </c>
      <c r="AQ295" s="15">
        <v>3.0782312925170001</v>
      </c>
      <c r="AR295" s="15">
        <v>2.99319727891156</v>
      </c>
      <c r="AS295" s="15">
        <v>4.4047619047618998</v>
      </c>
      <c r="AT295" s="15">
        <v>6.4625850340135997</v>
      </c>
      <c r="AU295" s="15">
        <v>3.2482993197278902</v>
      </c>
      <c r="AV295" s="15">
        <v>3.0612244897959102</v>
      </c>
      <c r="AW295" s="15">
        <v>3.0102040816326499</v>
      </c>
      <c r="AX295" s="15">
        <v>2.7721088435374099</v>
      </c>
      <c r="AY295" s="15">
        <v>3.53741496598639</v>
      </c>
      <c r="AZ295" s="15">
        <v>4.1836734693877498</v>
      </c>
      <c r="BA295" s="15">
        <v>4.9149659863945496</v>
      </c>
      <c r="BB295" s="15">
        <v>4.4727891156462496</v>
      </c>
      <c r="BC295" s="15">
        <v>3.5884353741496602</v>
      </c>
      <c r="BD295" s="15">
        <v>2.8571428571428501</v>
      </c>
      <c r="BE295" s="15">
        <v>2.0578231292517</v>
      </c>
      <c r="BF295" s="15">
        <v>2.87414965986394</v>
      </c>
      <c r="BG295" s="15">
        <v>2.8571428571428501</v>
      </c>
    </row>
    <row r="296" spans="1:59" x14ac:dyDescent="0.25">
      <c r="A296" s="28" t="s">
        <v>15</v>
      </c>
      <c r="B296" s="28" t="s">
        <v>531</v>
      </c>
      <c r="C296">
        <v>73</v>
      </c>
      <c r="D296" t="str">
        <f t="shared" si="8"/>
        <v>33.56259093684122,-7.6142787004123145</v>
      </c>
      <c r="E296" s="3" t="s">
        <v>206</v>
      </c>
      <c r="F296" s="3" t="s">
        <v>390</v>
      </c>
      <c r="G296">
        <v>72</v>
      </c>
      <c r="H296" t="str">
        <f t="shared" si="9"/>
        <v>33.575462597813654,-7.594686718501765</v>
      </c>
      <c r="I296" s="3" t="s">
        <v>389</v>
      </c>
      <c r="J296" s="3" t="s">
        <v>315</v>
      </c>
      <c r="K296" s="7">
        <v>2892</v>
      </c>
      <c r="L296">
        <v>8.5</v>
      </c>
      <c r="M296" s="7">
        <v>7433</v>
      </c>
      <c r="N296" s="7">
        <v>9917</v>
      </c>
      <c r="O296">
        <v>10.25</v>
      </c>
      <c r="P296">
        <v>9.8000000000000007</v>
      </c>
      <c r="Q296">
        <v>10.3</v>
      </c>
      <c r="R296">
        <v>10.199999999999999</v>
      </c>
      <c r="S296" s="7">
        <v>10033</v>
      </c>
      <c r="T296">
        <v>9.6999999999999993</v>
      </c>
      <c r="U296">
        <v>10.5</v>
      </c>
      <c r="V296" s="7">
        <v>9633</v>
      </c>
      <c r="W296">
        <v>10.4</v>
      </c>
      <c r="X296" s="7">
        <v>9483</v>
      </c>
      <c r="Y296" s="7">
        <v>10283</v>
      </c>
      <c r="Z296">
        <v>8.6</v>
      </c>
      <c r="AA296" s="7">
        <v>10383</v>
      </c>
      <c r="AB296">
        <v>9.8000000000000007</v>
      </c>
      <c r="AC296" s="7">
        <v>11733</v>
      </c>
      <c r="AD296" s="7">
        <v>12333</v>
      </c>
      <c r="AE296" s="7">
        <v>10167</v>
      </c>
      <c r="AF296" s="7">
        <v>9717</v>
      </c>
      <c r="AG296">
        <v>8.9</v>
      </c>
      <c r="AH296" s="7">
        <v>9417</v>
      </c>
      <c r="AI296">
        <v>9.25</v>
      </c>
      <c r="AJ296" s="15">
        <v>2.9391424619640301</v>
      </c>
      <c r="AK296" s="15">
        <v>2.1946658793425802</v>
      </c>
      <c r="AL296" s="15">
        <v>3.4289995389580401</v>
      </c>
      <c r="AM296" s="15">
        <v>3.54426002766251</v>
      </c>
      <c r="AN296" s="15">
        <v>3.3886583679114799</v>
      </c>
      <c r="AO296" s="15">
        <v>3.5615491009681799</v>
      </c>
      <c r="AP296" s="15">
        <v>3.5269709543568402</v>
      </c>
      <c r="AQ296" s="15">
        <v>3.4693407100046101</v>
      </c>
      <c r="AR296" s="15">
        <v>3.3540802213001299</v>
      </c>
      <c r="AS296" s="15">
        <v>3.63070539419087</v>
      </c>
      <c r="AT296" s="15">
        <v>3.1615796958757199</v>
      </c>
      <c r="AU296" s="15">
        <v>3.5961272475795298</v>
      </c>
      <c r="AV296" s="15">
        <v>2.59532931946725</v>
      </c>
      <c r="AW296" s="15">
        <v>3.5557860765329599</v>
      </c>
      <c r="AX296" s="15">
        <v>2.97372060857538</v>
      </c>
      <c r="AY296" s="15">
        <v>3.5903642231443</v>
      </c>
      <c r="AZ296" s="15">
        <v>2.8934160023619699</v>
      </c>
      <c r="BA296" s="15">
        <v>4.05716920239741</v>
      </c>
      <c r="BB296" s="15">
        <v>4.2646380820654599</v>
      </c>
      <c r="BC296" s="15">
        <v>3.5154449054863899</v>
      </c>
      <c r="BD296" s="15">
        <v>3.3598432457353602</v>
      </c>
      <c r="BE296" s="15">
        <v>3.0774550484094001</v>
      </c>
      <c r="BF296" s="15">
        <v>3.2561088059013299</v>
      </c>
      <c r="BG296" s="15">
        <v>3.1984785615490998</v>
      </c>
    </row>
    <row r="297" spans="1:59" x14ac:dyDescent="0.25">
      <c r="A297" s="28" t="s">
        <v>15</v>
      </c>
      <c r="B297" s="28" t="s">
        <v>531</v>
      </c>
      <c r="C297">
        <v>73</v>
      </c>
      <c r="D297" t="str">
        <f t="shared" si="8"/>
        <v>33.56259093684122,-7.6142787004123145</v>
      </c>
      <c r="E297" s="3" t="s">
        <v>206</v>
      </c>
      <c r="F297" s="3" t="s">
        <v>390</v>
      </c>
      <c r="G297">
        <v>74</v>
      </c>
      <c r="H297" t="str">
        <f t="shared" si="9"/>
        <v>33.58170084555344,-7.600926178445923</v>
      </c>
      <c r="I297" s="3" t="s">
        <v>207</v>
      </c>
      <c r="J297" s="3" t="s">
        <v>317</v>
      </c>
      <c r="K297" s="7">
        <v>3987</v>
      </c>
      <c r="L297" s="7">
        <v>11783</v>
      </c>
      <c r="M297">
        <v>8.15</v>
      </c>
      <c r="N297">
        <v>11</v>
      </c>
      <c r="O297" s="7">
        <v>13517</v>
      </c>
      <c r="P297" s="7">
        <v>13083</v>
      </c>
      <c r="Q297" s="7">
        <v>13567</v>
      </c>
      <c r="R297" s="7">
        <v>13467</v>
      </c>
      <c r="S297">
        <v>11.95</v>
      </c>
      <c r="T297" s="7">
        <v>12317</v>
      </c>
      <c r="U297" s="7">
        <v>13733</v>
      </c>
      <c r="V297">
        <v>12.9</v>
      </c>
      <c r="W297" s="7">
        <v>12983</v>
      </c>
      <c r="X297" s="7">
        <v>11167</v>
      </c>
      <c r="Y297" s="7">
        <v>12833</v>
      </c>
      <c r="Z297">
        <v>10.45</v>
      </c>
      <c r="AA297" s="7">
        <v>12883</v>
      </c>
      <c r="AB297">
        <v>12.9</v>
      </c>
      <c r="AC297">
        <v>15.1</v>
      </c>
      <c r="AD297" s="7">
        <v>15633</v>
      </c>
      <c r="AE297" s="7">
        <v>12683</v>
      </c>
      <c r="AF297" s="7">
        <v>12033</v>
      </c>
      <c r="AG297" s="7">
        <v>10433</v>
      </c>
      <c r="AH297" s="7">
        <v>12083</v>
      </c>
      <c r="AI297" s="7">
        <v>10367</v>
      </c>
      <c r="AJ297" s="15">
        <v>2.9554385084859098</v>
      </c>
      <c r="AK297" s="15">
        <v>1.93540726668249</v>
      </c>
      <c r="AL297" s="15">
        <v>2.6122061268107299</v>
      </c>
      <c r="AM297" s="15">
        <v>3.2429622520793302</v>
      </c>
      <c r="AN297" s="15">
        <v>3.1389955214331402</v>
      </c>
      <c r="AO297" s="15">
        <v>3.2549584133077398</v>
      </c>
      <c r="AP297" s="15">
        <v>3.2309660908509201</v>
      </c>
      <c r="AQ297" s="15">
        <v>2.8378057468534701</v>
      </c>
      <c r="AR297" s="15">
        <v>2.92487928441383</v>
      </c>
      <c r="AS297" s="15">
        <v>3.2949456174024299</v>
      </c>
      <c r="AT297" s="15">
        <v>3.1144374698213402</v>
      </c>
      <c r="AU297" s="15">
        <v>3.0831948072508499</v>
      </c>
      <c r="AV297" s="15">
        <v>2.9905374040349901</v>
      </c>
      <c r="AW297" s="15">
        <v>2.9610829103214802</v>
      </c>
      <c r="AX297" s="15">
        <v>2.48159582047019</v>
      </c>
      <c r="AY297" s="15">
        <v>3.2313351726444202</v>
      </c>
      <c r="AZ297" s="15">
        <v>2.87817938420348</v>
      </c>
      <c r="BA297" s="15">
        <v>3.62284069097888</v>
      </c>
      <c r="BB297" s="15">
        <v>3.7507997440818901</v>
      </c>
      <c r="BC297" s="15">
        <v>3.1811721427974202</v>
      </c>
      <c r="BD297" s="15">
        <v>2.8575951872081</v>
      </c>
      <c r="BE297" s="15">
        <v>2.7941439028744801</v>
      </c>
      <c r="BF297" s="15">
        <v>2.8694688514208799</v>
      </c>
      <c r="BG297" s="15">
        <v>2.4618063801155698</v>
      </c>
    </row>
    <row r="298" spans="1:59" x14ac:dyDescent="0.25">
      <c r="A298" s="28" t="s">
        <v>15</v>
      </c>
      <c r="B298" s="28" t="s">
        <v>531</v>
      </c>
      <c r="C298">
        <v>74</v>
      </c>
      <c r="D298" t="str">
        <f t="shared" si="8"/>
        <v>33.58170084555344,-7.600926178445923</v>
      </c>
      <c r="E298" s="3" t="s">
        <v>207</v>
      </c>
      <c r="F298" s="3" t="s">
        <v>317</v>
      </c>
      <c r="G298">
        <v>70</v>
      </c>
      <c r="H298" t="str">
        <f t="shared" si="9"/>
        <v>33.57400257251262,-7.605685742605052</v>
      </c>
      <c r="I298" s="3" t="s">
        <v>203</v>
      </c>
      <c r="J298" s="3" t="s">
        <v>313</v>
      </c>
      <c r="K298" s="7">
        <v>1391</v>
      </c>
      <c r="L298" s="7">
        <v>5317</v>
      </c>
      <c r="M298" s="7">
        <v>5317</v>
      </c>
      <c r="N298">
        <v>5.35</v>
      </c>
      <c r="O298" s="7">
        <v>3617</v>
      </c>
      <c r="P298">
        <v>3.55</v>
      </c>
      <c r="Q298" s="7">
        <v>3633</v>
      </c>
      <c r="R298" s="7">
        <v>3633</v>
      </c>
      <c r="S298" s="7">
        <v>3633</v>
      </c>
      <c r="T298" s="7">
        <v>3833</v>
      </c>
      <c r="U298">
        <v>3.5</v>
      </c>
      <c r="V298" s="7">
        <v>3617</v>
      </c>
      <c r="W298" s="7">
        <v>3517</v>
      </c>
      <c r="X298" s="7">
        <v>4017</v>
      </c>
      <c r="Y298" s="7">
        <v>3533</v>
      </c>
      <c r="Z298">
        <v>3.45</v>
      </c>
      <c r="AA298" s="7">
        <v>3667</v>
      </c>
      <c r="AB298">
        <v>3.55</v>
      </c>
      <c r="AC298" s="7">
        <v>3717</v>
      </c>
      <c r="AD298" s="7">
        <v>3683</v>
      </c>
      <c r="AE298">
        <v>3.8</v>
      </c>
      <c r="AF298" s="7">
        <v>3533</v>
      </c>
      <c r="AG298">
        <v>4.6500000000000004</v>
      </c>
      <c r="AH298" s="7">
        <v>3517</v>
      </c>
      <c r="AI298">
        <v>3.6</v>
      </c>
      <c r="AJ298" s="15">
        <v>3.8221902707884001</v>
      </c>
      <c r="AK298" s="15">
        <v>3.8221902707884001</v>
      </c>
      <c r="AL298" s="15">
        <v>3.84615384615384</v>
      </c>
      <c r="AM298" s="15">
        <v>2.3872387238723798</v>
      </c>
      <c r="AN298" s="15">
        <v>2.3432343234323398</v>
      </c>
      <c r="AO298" s="15">
        <v>2.3982398239823901</v>
      </c>
      <c r="AP298" s="15">
        <v>2.3982398239823901</v>
      </c>
      <c r="AQ298" s="15">
        <v>2.3982398239823901</v>
      </c>
      <c r="AR298" s="15">
        <v>2.5302530253025299</v>
      </c>
      <c r="AS298" s="15">
        <v>2.3102310231023102</v>
      </c>
      <c r="AT298" s="15">
        <v>2.3872387238723798</v>
      </c>
      <c r="AU298" s="15">
        <v>2.3212321232123201</v>
      </c>
      <c r="AV298" s="15">
        <v>2.6512651265126501</v>
      </c>
      <c r="AW298" s="15">
        <v>2.30484888019134</v>
      </c>
      <c r="AX298" s="15">
        <v>2.2772277227722699</v>
      </c>
      <c r="AY298" s="15">
        <v>2.4202420242024201</v>
      </c>
      <c r="AZ298" s="15">
        <v>2.3432343234323398</v>
      </c>
      <c r="BA298" s="15">
        <v>2.4244400956729701</v>
      </c>
      <c r="BB298" s="15">
        <v>2.4312431243124299</v>
      </c>
      <c r="BC298" s="15">
        <v>2.5082508250825</v>
      </c>
      <c r="BD298" s="15">
        <v>2.33223322332233</v>
      </c>
      <c r="BE298" s="15">
        <v>3.3429187634795099</v>
      </c>
      <c r="BF298" s="15">
        <v>2.3212321232123201</v>
      </c>
      <c r="BG298" s="15">
        <v>2.3762376237623699</v>
      </c>
    </row>
    <row r="299" spans="1:59" x14ac:dyDescent="0.25">
      <c r="A299" s="28" t="s">
        <v>15</v>
      </c>
      <c r="B299" s="28" t="s">
        <v>531</v>
      </c>
      <c r="C299">
        <v>74</v>
      </c>
      <c r="D299" t="str">
        <f t="shared" si="8"/>
        <v>33.58170084555344,-7.600926178445923</v>
      </c>
      <c r="E299" s="3" t="s">
        <v>207</v>
      </c>
      <c r="F299" s="3" t="s">
        <v>317</v>
      </c>
      <c r="G299">
        <v>71</v>
      </c>
      <c r="H299" t="str">
        <f t="shared" si="9"/>
        <v>33.56533767985115,-7.608744229568229</v>
      </c>
      <c r="I299" s="3" t="s">
        <v>204</v>
      </c>
      <c r="J299" s="3" t="s">
        <v>314</v>
      </c>
      <c r="K299" s="7">
        <v>2833</v>
      </c>
      <c r="L299">
        <v>9.6999999999999993</v>
      </c>
      <c r="M299" s="7">
        <v>8433</v>
      </c>
      <c r="N299" s="7">
        <v>9567</v>
      </c>
      <c r="O299" s="7">
        <v>8917</v>
      </c>
      <c r="P299">
        <v>9</v>
      </c>
      <c r="Q299" s="7">
        <v>9317</v>
      </c>
      <c r="R299" s="7">
        <v>9317</v>
      </c>
      <c r="S299">
        <v>9.3000000000000007</v>
      </c>
      <c r="T299" s="7">
        <v>9233</v>
      </c>
      <c r="U299" s="7">
        <v>9083</v>
      </c>
      <c r="V299">
        <v>10.199999999999999</v>
      </c>
      <c r="W299" s="7">
        <v>9417</v>
      </c>
      <c r="X299" s="7">
        <v>9633</v>
      </c>
      <c r="Y299" s="7">
        <v>8783</v>
      </c>
      <c r="Z299">
        <v>8.4499999999999993</v>
      </c>
      <c r="AA299">
        <v>9.4</v>
      </c>
      <c r="AB299" s="7">
        <v>9083</v>
      </c>
      <c r="AC299" s="7">
        <v>9283</v>
      </c>
      <c r="AD299" s="7">
        <v>9817</v>
      </c>
      <c r="AE299">
        <v>9.5</v>
      </c>
      <c r="AF299" s="7">
        <v>9517</v>
      </c>
      <c r="AG299" s="7">
        <v>8017</v>
      </c>
      <c r="AH299">
        <v>8.6</v>
      </c>
      <c r="AI299">
        <v>8.9</v>
      </c>
      <c r="AJ299" s="15">
        <v>3.4239322273208601</v>
      </c>
      <c r="AK299" s="15">
        <v>3.0511336227689299</v>
      </c>
      <c r="AL299" s="15">
        <v>3.3768678668078498</v>
      </c>
      <c r="AM299" s="15">
        <v>3.1036083072282099</v>
      </c>
      <c r="AN299" s="15">
        <v>3.1077348066298298</v>
      </c>
      <c r="AO299" s="15">
        <v>3.2170810313075502</v>
      </c>
      <c r="AP299" s="15">
        <v>3.2170810313075502</v>
      </c>
      <c r="AQ299" s="15">
        <v>3.2113259668508198</v>
      </c>
      <c r="AR299" s="15">
        <v>3.1883057090239402</v>
      </c>
      <c r="AS299" s="15">
        <v>3.1365101289134398</v>
      </c>
      <c r="AT299" s="15">
        <v>3.5220994475138099</v>
      </c>
      <c r="AU299" s="15">
        <v>3.2516114180478799</v>
      </c>
      <c r="AV299" s="15">
        <v>3.3264272559852599</v>
      </c>
      <c r="AW299" s="15">
        <v>3.03291896869244</v>
      </c>
      <c r="AX299" s="15">
        <v>2.9178176795580102</v>
      </c>
      <c r="AY299" s="15">
        <v>3.2458563535911602</v>
      </c>
      <c r="AZ299" s="15">
        <v>3.1365101289134398</v>
      </c>
      <c r="BA299" s="15">
        <v>3.2055709023941001</v>
      </c>
      <c r="BB299" s="15">
        <v>3.4972093575584799</v>
      </c>
      <c r="BC299" s="15">
        <v>3.3181976947258098</v>
      </c>
      <c r="BD299" s="15">
        <v>3.2861418047882101</v>
      </c>
      <c r="BE299" s="15">
        <v>2.76818600368324</v>
      </c>
      <c r="BF299" s="15">
        <v>2.9696132596684999</v>
      </c>
      <c r="BG299" s="15">
        <v>3.0732044198895001</v>
      </c>
    </row>
    <row r="300" spans="1:59" x14ac:dyDescent="0.25">
      <c r="A300" s="28" t="s">
        <v>15</v>
      </c>
      <c r="B300" s="28" t="s">
        <v>531</v>
      </c>
      <c r="C300">
        <v>74</v>
      </c>
      <c r="D300" t="str">
        <f t="shared" si="8"/>
        <v>33.58170084555344,-7.600926178445923</v>
      </c>
      <c r="E300" s="3" t="s">
        <v>207</v>
      </c>
      <c r="F300" s="3" t="s">
        <v>317</v>
      </c>
      <c r="G300">
        <v>72</v>
      </c>
      <c r="H300" t="str">
        <f t="shared" si="9"/>
        <v>33.575462597813654,-7.594686718501765</v>
      </c>
      <c r="I300" s="3" t="s">
        <v>389</v>
      </c>
      <c r="J300" s="3" t="s">
        <v>315</v>
      </c>
      <c r="K300" s="7">
        <v>1354</v>
      </c>
      <c r="L300" s="7">
        <v>4167</v>
      </c>
      <c r="M300">
        <v>4.2</v>
      </c>
      <c r="N300">
        <v>4.25</v>
      </c>
      <c r="O300">
        <v>3.2</v>
      </c>
      <c r="P300" s="7">
        <v>3167</v>
      </c>
      <c r="Q300" s="7">
        <v>3167</v>
      </c>
      <c r="R300" s="7">
        <v>3167</v>
      </c>
      <c r="S300">
        <v>3.15</v>
      </c>
      <c r="T300">
        <v>2.7</v>
      </c>
      <c r="U300" s="7">
        <v>3167</v>
      </c>
      <c r="V300" s="7">
        <v>3167</v>
      </c>
      <c r="W300" s="7">
        <v>3267</v>
      </c>
      <c r="X300" s="7">
        <v>3667</v>
      </c>
      <c r="Y300">
        <v>3.3</v>
      </c>
      <c r="Z300" s="7">
        <v>3167</v>
      </c>
      <c r="AA300">
        <v>3.15</v>
      </c>
      <c r="AB300" s="7">
        <v>2917</v>
      </c>
      <c r="AC300" s="7">
        <v>3317</v>
      </c>
      <c r="AD300">
        <v>3.4</v>
      </c>
      <c r="AE300" s="7">
        <v>3267</v>
      </c>
      <c r="AF300" s="7">
        <v>3183</v>
      </c>
      <c r="AG300" s="7">
        <v>3383</v>
      </c>
      <c r="AH300">
        <v>3.1</v>
      </c>
      <c r="AI300" s="7">
        <v>3067</v>
      </c>
      <c r="AJ300" s="15">
        <v>3.0773018217626702</v>
      </c>
      <c r="AK300" s="15">
        <v>3.1019202363367802</v>
      </c>
      <c r="AL300" s="15">
        <v>3.1388478581979302</v>
      </c>
      <c r="AM300" s="15">
        <v>2.3633677991137301</v>
      </c>
      <c r="AN300" s="15">
        <v>2.3387493845396299</v>
      </c>
      <c r="AO300" s="15">
        <v>2.3387493845396299</v>
      </c>
      <c r="AP300" s="15">
        <v>2.3387493845396299</v>
      </c>
      <c r="AQ300" s="15">
        <v>2.32644017725258</v>
      </c>
      <c r="AR300" s="15">
        <v>1.9940915805022099</v>
      </c>
      <c r="AS300" s="15">
        <v>2.3387493845396299</v>
      </c>
      <c r="AT300" s="15">
        <v>2.3387493845396299</v>
      </c>
      <c r="AU300" s="15">
        <v>2.41260462826193</v>
      </c>
      <c r="AV300" s="15">
        <v>2.70802560315115</v>
      </c>
      <c r="AW300" s="15">
        <v>2.43722304283604</v>
      </c>
      <c r="AX300" s="15">
        <v>2.3387493845396299</v>
      </c>
      <c r="AY300" s="15">
        <v>2.32644017725258</v>
      </c>
      <c r="AZ300" s="15">
        <v>2.1541112752338698</v>
      </c>
      <c r="BA300" s="15">
        <v>2.4495322501230898</v>
      </c>
      <c r="BB300" s="15">
        <v>2.5110782865583401</v>
      </c>
      <c r="BC300" s="15">
        <v>2.41260462826193</v>
      </c>
      <c r="BD300" s="15">
        <v>2.3510585918266802</v>
      </c>
      <c r="BE300" s="15">
        <v>2.4987690792712902</v>
      </c>
      <c r="BF300" s="15">
        <v>2.2895125553914299</v>
      </c>
      <c r="BG300" s="15">
        <v>2.2648941408173302</v>
      </c>
    </row>
    <row r="301" spans="1:59" x14ac:dyDescent="0.25">
      <c r="A301" s="28" t="s">
        <v>15</v>
      </c>
      <c r="B301" s="28" t="s">
        <v>531</v>
      </c>
      <c r="C301">
        <v>74</v>
      </c>
      <c r="D301" t="str">
        <f t="shared" si="8"/>
        <v>33.58170084555344,-7.600926178445923</v>
      </c>
      <c r="E301" s="3" t="s">
        <v>207</v>
      </c>
      <c r="F301" s="3" t="s">
        <v>317</v>
      </c>
      <c r="G301">
        <v>73</v>
      </c>
      <c r="H301" t="str">
        <f t="shared" si="9"/>
        <v>33.56259093684122,-7.6142787004123145</v>
      </c>
      <c r="I301" s="3" t="s">
        <v>206</v>
      </c>
      <c r="J301" s="3" t="s">
        <v>390</v>
      </c>
      <c r="K301" s="7">
        <v>3727</v>
      </c>
      <c r="L301">
        <v>10.1</v>
      </c>
      <c r="M301">
        <v>10.45</v>
      </c>
      <c r="N301" s="7">
        <v>10367</v>
      </c>
      <c r="O301">
        <v>11.35</v>
      </c>
      <c r="P301">
        <v>11.1</v>
      </c>
      <c r="Q301">
        <v>11.35</v>
      </c>
      <c r="R301" s="7">
        <v>11417</v>
      </c>
      <c r="S301" s="7">
        <v>9933</v>
      </c>
      <c r="T301" s="7">
        <v>10283</v>
      </c>
      <c r="U301" s="7">
        <v>9583</v>
      </c>
      <c r="V301" s="7">
        <v>10267</v>
      </c>
      <c r="W301" s="7">
        <v>10267</v>
      </c>
      <c r="X301" s="7">
        <v>10483</v>
      </c>
      <c r="Y301">
        <v>10.95</v>
      </c>
      <c r="Z301" s="7">
        <v>9533</v>
      </c>
      <c r="AA301">
        <v>10.65</v>
      </c>
      <c r="AB301">
        <v>11.75</v>
      </c>
      <c r="AC301" s="7">
        <v>11383</v>
      </c>
      <c r="AD301" s="7">
        <v>11467</v>
      </c>
      <c r="AE301" s="7">
        <v>12167</v>
      </c>
      <c r="AF301">
        <v>11.45</v>
      </c>
      <c r="AG301" s="7">
        <v>9083</v>
      </c>
      <c r="AH301" s="7">
        <v>9367</v>
      </c>
      <c r="AI301" s="7">
        <v>9567</v>
      </c>
      <c r="AJ301" s="15">
        <v>2.7099543869063498</v>
      </c>
      <c r="AK301" s="15">
        <v>2.8038636973436999</v>
      </c>
      <c r="AL301" s="15">
        <v>2.7815043377157598</v>
      </c>
      <c r="AM301" s="15">
        <v>3.0951731660758099</v>
      </c>
      <c r="AN301" s="15">
        <v>3.0269975456776601</v>
      </c>
      <c r="AO301" s="15">
        <v>3.0951731660758099</v>
      </c>
      <c r="AP301" s="15">
        <v>3.1133533315153099</v>
      </c>
      <c r="AQ301" s="15">
        <v>2.7184820288268501</v>
      </c>
      <c r="AR301" s="15">
        <v>2.8142674694398799</v>
      </c>
      <c r="AS301" s="15">
        <v>2.62269658821383</v>
      </c>
      <c r="AT301" s="15">
        <v>2.8097062579821199</v>
      </c>
      <c r="AU301" s="15">
        <v>2.8097062579821199</v>
      </c>
      <c r="AV301" s="15">
        <v>2.96306764650461</v>
      </c>
      <c r="AW301" s="15">
        <v>2.9860921734387702</v>
      </c>
      <c r="AX301" s="15">
        <v>2.6090129538405402</v>
      </c>
      <c r="AY301" s="15">
        <v>2.9042814289610002</v>
      </c>
      <c r="AZ301" s="15">
        <v>3.2042541587128399</v>
      </c>
      <c r="BA301" s="15">
        <v>3.1042632487955601</v>
      </c>
      <c r="BB301" s="15">
        <v>3.2585014682201301</v>
      </c>
      <c r="BC301" s="15">
        <v>3.4574216159893898</v>
      </c>
      <c r="BD301" s="15">
        <v>3.1224434142350601</v>
      </c>
      <c r="BE301" s="15">
        <v>2.4228683204410002</v>
      </c>
      <c r="BF301" s="15">
        <v>2.5287976961842999</v>
      </c>
      <c r="BG301" s="15">
        <v>2.6181353767560598</v>
      </c>
    </row>
    <row r="302" spans="1:59" x14ac:dyDescent="0.25">
      <c r="A302" s="28" t="s">
        <v>16</v>
      </c>
      <c r="B302" s="28" t="s">
        <v>532</v>
      </c>
      <c r="C302">
        <v>75</v>
      </c>
      <c r="D302" t="str">
        <f t="shared" si="8"/>
        <v>33.54955776821401,-7.536334824729268</v>
      </c>
      <c r="E302" s="3" t="s">
        <v>208</v>
      </c>
      <c r="F302" s="3" t="s">
        <v>318</v>
      </c>
      <c r="G302">
        <v>76</v>
      </c>
      <c r="H302" t="str">
        <f t="shared" si="9"/>
        <v>33.54402006716618,-7.548097339633385</v>
      </c>
      <c r="I302" s="3" t="s">
        <v>209</v>
      </c>
      <c r="J302" s="3" t="s">
        <v>319</v>
      </c>
      <c r="K302" s="7">
        <v>2123</v>
      </c>
      <c r="L302" s="7">
        <v>4583</v>
      </c>
      <c r="M302" s="7">
        <v>4583</v>
      </c>
      <c r="N302" s="7">
        <v>4583</v>
      </c>
      <c r="O302">
        <v>4.3</v>
      </c>
      <c r="P302" s="7">
        <v>4317</v>
      </c>
      <c r="Q302" s="7">
        <v>3967</v>
      </c>
      <c r="R302" s="7">
        <v>4317</v>
      </c>
      <c r="S302" s="7">
        <v>4317</v>
      </c>
      <c r="T302" s="7">
        <v>4367</v>
      </c>
      <c r="U302">
        <v>4.2</v>
      </c>
      <c r="V302" s="7">
        <v>4383</v>
      </c>
      <c r="W302" s="7">
        <v>4383</v>
      </c>
      <c r="X302">
        <v>4.3499999999999996</v>
      </c>
      <c r="Y302" s="7">
        <v>4433</v>
      </c>
      <c r="Z302">
        <v>4.3</v>
      </c>
      <c r="AA302">
        <v>4.3</v>
      </c>
      <c r="AB302">
        <v>4.4000000000000004</v>
      </c>
      <c r="AC302">
        <v>4.45</v>
      </c>
      <c r="AD302" s="7">
        <v>4417</v>
      </c>
      <c r="AE302" s="7">
        <v>4333</v>
      </c>
      <c r="AF302" s="7">
        <v>4483</v>
      </c>
      <c r="AG302" s="7">
        <v>4433</v>
      </c>
      <c r="AH302" s="7">
        <v>4317</v>
      </c>
      <c r="AI302">
        <v>4.3</v>
      </c>
      <c r="AJ302" s="15">
        <v>2.1588946459412699</v>
      </c>
      <c r="AK302" s="15">
        <v>2.1588946459412699</v>
      </c>
      <c r="AL302" s="15">
        <v>2.1588946459412699</v>
      </c>
      <c r="AM302" s="15">
        <v>2.02543570419218</v>
      </c>
      <c r="AN302" s="15">
        <v>2.0332862301774202</v>
      </c>
      <c r="AO302" s="15">
        <v>1.8684251844873601</v>
      </c>
      <c r="AP302" s="15">
        <v>2.0332862301774202</v>
      </c>
      <c r="AQ302" s="15">
        <v>2.0332862301774202</v>
      </c>
      <c r="AR302" s="15">
        <v>2.0568378081331402</v>
      </c>
      <c r="AS302" s="15">
        <v>1.9783325482807299</v>
      </c>
      <c r="AT302" s="15">
        <v>2.0646883341183799</v>
      </c>
      <c r="AU302" s="15">
        <v>2.0646883341183799</v>
      </c>
      <c r="AV302" s="15">
        <v>2.0489872821479</v>
      </c>
      <c r="AW302" s="15">
        <v>2.0882399120741</v>
      </c>
      <c r="AX302" s="15">
        <v>2.02543570419218</v>
      </c>
      <c r="AY302" s="15">
        <v>2.02543570419218</v>
      </c>
      <c r="AZ302" s="15">
        <v>2.0725388601036201</v>
      </c>
      <c r="BA302" s="15">
        <v>2.0960904380593499</v>
      </c>
      <c r="BB302" s="15">
        <v>2.0803893860888598</v>
      </c>
      <c r="BC302" s="15">
        <v>2.0411367561626599</v>
      </c>
      <c r="BD302" s="15">
        <v>2.1117914900298298</v>
      </c>
      <c r="BE302" s="15">
        <v>2.0882399120741</v>
      </c>
      <c r="BF302" s="15">
        <v>2.0332862301774202</v>
      </c>
      <c r="BG302" s="15">
        <v>2.02543570419218</v>
      </c>
    </row>
    <row r="303" spans="1:59" x14ac:dyDescent="0.25">
      <c r="A303" s="28" t="s">
        <v>16</v>
      </c>
      <c r="B303" s="28" t="s">
        <v>532</v>
      </c>
      <c r="C303">
        <v>75</v>
      </c>
      <c r="D303" t="str">
        <f t="shared" si="8"/>
        <v>33.54955776821401,-7.536334824729268</v>
      </c>
      <c r="E303" s="3" t="s">
        <v>208</v>
      </c>
      <c r="F303" s="3" t="s">
        <v>318</v>
      </c>
      <c r="G303">
        <v>77</v>
      </c>
      <c r="H303" t="str">
        <f t="shared" si="9"/>
        <v>33.55653446661679,-7.543527667933203</v>
      </c>
      <c r="I303" s="3" t="s">
        <v>210</v>
      </c>
      <c r="J303" s="3" t="s">
        <v>320</v>
      </c>
      <c r="K303" s="7">
        <v>2984</v>
      </c>
      <c r="L303" s="7">
        <v>5817</v>
      </c>
      <c r="M303" s="7">
        <v>8717</v>
      </c>
      <c r="N303" s="7">
        <v>8717</v>
      </c>
      <c r="O303" s="7">
        <v>8767</v>
      </c>
      <c r="P303">
        <v>8.75</v>
      </c>
      <c r="Q303">
        <v>5.9</v>
      </c>
      <c r="R303">
        <v>8.75</v>
      </c>
      <c r="S303">
        <v>8.85</v>
      </c>
      <c r="T303" s="7">
        <v>8333</v>
      </c>
      <c r="U303" s="7">
        <v>8333</v>
      </c>
      <c r="V303" s="7">
        <v>6117</v>
      </c>
      <c r="W303">
        <v>8.75</v>
      </c>
      <c r="X303" s="7">
        <v>7233</v>
      </c>
      <c r="Y303" s="7">
        <v>9217</v>
      </c>
      <c r="Z303" s="7">
        <v>7383</v>
      </c>
      <c r="AA303" s="7">
        <v>7383</v>
      </c>
      <c r="AB303" s="7">
        <v>7817</v>
      </c>
      <c r="AC303">
        <v>8.1</v>
      </c>
      <c r="AD303" s="7">
        <v>9133</v>
      </c>
      <c r="AE303" s="7">
        <v>7917</v>
      </c>
      <c r="AF303">
        <v>9.15</v>
      </c>
      <c r="AG303">
        <v>7.2</v>
      </c>
      <c r="AH303">
        <v>8.3000000000000007</v>
      </c>
      <c r="AI303" s="7">
        <v>6967</v>
      </c>
      <c r="AJ303" s="15">
        <v>1.9492850759606699</v>
      </c>
      <c r="AK303" s="15">
        <v>2.92113494191242</v>
      </c>
      <c r="AL303" s="15">
        <v>2.92113494191242</v>
      </c>
      <c r="AM303" s="15">
        <v>2.86961265684669</v>
      </c>
      <c r="AN303" s="15">
        <v>2.8641571194762601</v>
      </c>
      <c r="AO303" s="15">
        <v>1.93126022913256</v>
      </c>
      <c r="AP303" s="15">
        <v>2.8641571194762601</v>
      </c>
      <c r="AQ303" s="15">
        <v>2.8968903436988498</v>
      </c>
      <c r="AR303" s="15">
        <v>2.7277686852154899</v>
      </c>
      <c r="AS303" s="15">
        <v>2.7277686852154899</v>
      </c>
      <c r="AT303" s="15">
        <v>2.0021822149481698</v>
      </c>
      <c r="AU303" s="15">
        <v>2.8641571194762601</v>
      </c>
      <c r="AV303" s="15">
        <v>2.3477226008871499</v>
      </c>
      <c r="AW303" s="15">
        <v>3.0169121658483302</v>
      </c>
      <c r="AX303" s="15">
        <v>2.4168030551009201</v>
      </c>
      <c r="AY303" s="15">
        <v>2.4168030551009201</v>
      </c>
      <c r="AZ303" s="15">
        <v>2.5370550687006301</v>
      </c>
      <c r="BA303" s="15">
        <v>2.6290165530671801</v>
      </c>
      <c r="BB303" s="15">
        <v>2.9896344789961802</v>
      </c>
      <c r="BC303" s="15">
        <v>2.5695120631829398</v>
      </c>
      <c r="BD303" s="15">
        <v>2.9950900163666101</v>
      </c>
      <c r="BE303" s="15">
        <v>2.3369036027263799</v>
      </c>
      <c r="BF303" s="15">
        <v>2.71685761047463</v>
      </c>
      <c r="BG303" s="15">
        <v>2.2804146208401499</v>
      </c>
    </row>
    <row r="304" spans="1:59" x14ac:dyDescent="0.25">
      <c r="A304" s="28" t="s">
        <v>16</v>
      </c>
      <c r="B304" s="28" t="s">
        <v>532</v>
      </c>
      <c r="C304">
        <v>75</v>
      </c>
      <c r="D304" t="str">
        <f t="shared" si="8"/>
        <v>33.54955776821401,-7.536334824729268</v>
      </c>
      <c r="E304" s="3" t="s">
        <v>208</v>
      </c>
      <c r="F304" s="3" t="s">
        <v>318</v>
      </c>
      <c r="G304">
        <v>78</v>
      </c>
      <c r="H304" t="str">
        <f t="shared" si="9"/>
        <v>33.552932428134596,-7.552278558694906</v>
      </c>
      <c r="I304" s="3" t="s">
        <v>391</v>
      </c>
      <c r="J304" s="3" t="s">
        <v>321</v>
      </c>
      <c r="K304" s="7">
        <v>2293</v>
      </c>
      <c r="L304" s="7">
        <v>4317</v>
      </c>
      <c r="M304">
        <v>7.2</v>
      </c>
      <c r="N304">
        <v>7.2</v>
      </c>
      <c r="O304" s="7">
        <v>7217</v>
      </c>
      <c r="P304">
        <v>7.2</v>
      </c>
      <c r="Q304" s="7">
        <v>4283</v>
      </c>
      <c r="R304">
        <v>7.2</v>
      </c>
      <c r="S304" s="7">
        <v>7283</v>
      </c>
      <c r="T304" s="7">
        <v>6867</v>
      </c>
      <c r="U304" s="7">
        <v>6867</v>
      </c>
      <c r="V304" s="7">
        <v>4617</v>
      </c>
      <c r="W304" s="7">
        <v>7433</v>
      </c>
      <c r="X304">
        <v>7.05</v>
      </c>
      <c r="Y304" s="7">
        <v>7683</v>
      </c>
      <c r="Z304" s="7">
        <v>5917</v>
      </c>
      <c r="AA304" s="7">
        <v>5867</v>
      </c>
      <c r="AB304" s="7">
        <v>8317</v>
      </c>
      <c r="AC304" s="7">
        <v>8483</v>
      </c>
      <c r="AD304">
        <v>7.45</v>
      </c>
      <c r="AE304">
        <v>7.3</v>
      </c>
      <c r="AF304" s="7">
        <v>7867</v>
      </c>
      <c r="AG304">
        <v>6.2</v>
      </c>
      <c r="AH304">
        <v>6.7</v>
      </c>
      <c r="AI304">
        <v>5.45</v>
      </c>
      <c r="AJ304" s="15">
        <v>1.88254106701555</v>
      </c>
      <c r="AK304" s="15">
        <v>3.1399912778019998</v>
      </c>
      <c r="AL304" s="15">
        <v>3.1399912778019998</v>
      </c>
      <c r="AM304" s="15">
        <v>3.0709219858156001</v>
      </c>
      <c r="AN304" s="15">
        <v>3.0638297872340399</v>
      </c>
      <c r="AO304" s="15">
        <v>1.8226950354609901</v>
      </c>
      <c r="AP304" s="15">
        <v>3.0638297872340399</v>
      </c>
      <c r="AQ304" s="15">
        <v>3.0992907801418399</v>
      </c>
      <c r="AR304" s="15">
        <v>2.9046813310772701</v>
      </c>
      <c r="AS304" s="15">
        <v>2.9046813310772701</v>
      </c>
      <c r="AT304" s="15">
        <v>1.95290468133107</v>
      </c>
      <c r="AU304" s="15">
        <v>3.1443880428652</v>
      </c>
      <c r="AV304" s="15">
        <v>2.9822335025380702</v>
      </c>
      <c r="AW304" s="15">
        <v>3.25014100394811</v>
      </c>
      <c r="AX304" s="15">
        <v>2.5177304964539</v>
      </c>
      <c r="AY304" s="15">
        <v>2.4964539007092101</v>
      </c>
      <c r="AZ304" s="15">
        <v>3.5180485053581498</v>
      </c>
      <c r="BA304" s="15">
        <v>3.6099290780141802</v>
      </c>
      <c r="BB304" s="15">
        <v>3.1514382402707199</v>
      </c>
      <c r="BC304" s="15">
        <v>3.19195452557936</v>
      </c>
      <c r="BD304" s="15">
        <v>3.3475177304964499</v>
      </c>
      <c r="BE304" s="15">
        <v>2.62267343485617</v>
      </c>
      <c r="BF304" s="15">
        <v>2.8510638297872299</v>
      </c>
      <c r="BG304" s="15">
        <v>2.31914893617021</v>
      </c>
    </row>
    <row r="305" spans="1:59" x14ac:dyDescent="0.25">
      <c r="A305" s="28" t="s">
        <v>16</v>
      </c>
      <c r="B305" s="28" t="s">
        <v>532</v>
      </c>
      <c r="C305">
        <v>75</v>
      </c>
      <c r="D305" t="str">
        <f t="shared" si="8"/>
        <v>33.54955776821401,-7.536334824729268</v>
      </c>
      <c r="E305" s="3" t="s">
        <v>208</v>
      </c>
      <c r="F305" s="3" t="s">
        <v>318</v>
      </c>
      <c r="G305">
        <v>79</v>
      </c>
      <c r="H305" t="str">
        <f t="shared" si="9"/>
        <v>33.560781919987676,-7.560994681678277</v>
      </c>
      <c r="I305" s="3" t="s">
        <v>392</v>
      </c>
      <c r="J305" s="3" t="s">
        <v>322</v>
      </c>
      <c r="K305" s="7">
        <v>3487</v>
      </c>
      <c r="L305" s="7">
        <v>6617</v>
      </c>
      <c r="M305">
        <v>9.5500000000000007</v>
      </c>
      <c r="N305" s="7">
        <v>9517</v>
      </c>
      <c r="O305" s="7">
        <v>9367</v>
      </c>
      <c r="P305">
        <v>9.35</v>
      </c>
      <c r="Q305" s="7">
        <v>6267</v>
      </c>
      <c r="R305">
        <v>9.35</v>
      </c>
      <c r="S305" s="7">
        <v>9383</v>
      </c>
      <c r="T305" s="7">
        <v>8933</v>
      </c>
      <c r="U305" s="7">
        <v>8833</v>
      </c>
      <c r="V305">
        <v>6.7</v>
      </c>
      <c r="W305">
        <v>9.65</v>
      </c>
      <c r="X305">
        <v>10</v>
      </c>
      <c r="Y305">
        <v>10.25</v>
      </c>
      <c r="Z305">
        <v>8.0500000000000007</v>
      </c>
      <c r="AA305" s="7">
        <v>8083</v>
      </c>
      <c r="AB305" s="7">
        <v>10333</v>
      </c>
      <c r="AC305" s="7">
        <v>10583</v>
      </c>
      <c r="AD305" s="7">
        <v>9583</v>
      </c>
      <c r="AE305" s="7">
        <v>9383</v>
      </c>
      <c r="AF305" s="7">
        <v>10367</v>
      </c>
      <c r="AG305">
        <v>8.25</v>
      </c>
      <c r="AH305">
        <v>8.75</v>
      </c>
      <c r="AI305" s="7">
        <v>7567</v>
      </c>
      <c r="AJ305" s="15">
        <v>1.8975241372717699</v>
      </c>
      <c r="AK305" s="15">
        <v>2.7387439059363299</v>
      </c>
      <c r="AL305" s="15">
        <v>2.7291845903833201</v>
      </c>
      <c r="AM305" s="15">
        <v>2.6325651114858499</v>
      </c>
      <c r="AN305" s="15">
        <v>2.62788083192804</v>
      </c>
      <c r="AO305" s="15">
        <v>1.7612891137343001</v>
      </c>
      <c r="AP305" s="15">
        <v>2.62788083192804</v>
      </c>
      <c r="AQ305" s="15">
        <v>2.6372493910436501</v>
      </c>
      <c r="AR305" s="15">
        <v>2.5107738429829398</v>
      </c>
      <c r="AS305" s="15">
        <v>2.4826681656361198</v>
      </c>
      <c r="AT305" s="15">
        <v>1.88308038223721</v>
      </c>
      <c r="AU305" s="15">
        <v>2.71219786396852</v>
      </c>
      <c r="AV305" s="15">
        <v>2.8105677346824001</v>
      </c>
      <c r="AW305" s="15">
        <v>2.8808319280494601</v>
      </c>
      <c r="AX305" s="15">
        <v>2.2625070264193301</v>
      </c>
      <c r="AY305" s="15">
        <v>2.2718755855349402</v>
      </c>
      <c r="AZ305" s="15">
        <v>2.9042533258384799</v>
      </c>
      <c r="BA305" s="15">
        <v>2.97451751920554</v>
      </c>
      <c r="BB305" s="15">
        <v>2.6934607457372999</v>
      </c>
      <c r="BC305" s="15">
        <v>2.69558555970506</v>
      </c>
      <c r="BD305" s="15">
        <v>2.91362188495409</v>
      </c>
      <c r="BE305" s="15">
        <v>2.3187183811129799</v>
      </c>
      <c r="BF305" s="15">
        <v>2.4592467678470999</v>
      </c>
      <c r="BG305" s="15">
        <v>2.12666291924302</v>
      </c>
    </row>
    <row r="306" spans="1:59" x14ac:dyDescent="0.25">
      <c r="A306" s="28" t="s">
        <v>16</v>
      </c>
      <c r="B306" s="28" t="s">
        <v>532</v>
      </c>
      <c r="C306">
        <v>76</v>
      </c>
      <c r="D306" t="str">
        <f t="shared" si="8"/>
        <v>33.54402006716618,-7.548097339633385</v>
      </c>
      <c r="E306" s="3" t="s">
        <v>209</v>
      </c>
      <c r="F306" s="3" t="s">
        <v>319</v>
      </c>
      <c r="G306">
        <v>75</v>
      </c>
      <c r="H306" t="str">
        <f t="shared" si="9"/>
        <v>33.54955776821401,-7.536334824729268</v>
      </c>
      <c r="I306" s="3" t="s">
        <v>208</v>
      </c>
      <c r="J306" s="3" t="s">
        <v>318</v>
      </c>
      <c r="K306" s="7">
        <v>1644</v>
      </c>
      <c r="L306">
        <v>4.1500000000000004</v>
      </c>
      <c r="M306">
        <v>4.1500000000000004</v>
      </c>
      <c r="N306">
        <v>4.1500000000000004</v>
      </c>
      <c r="O306">
        <v>3.9</v>
      </c>
      <c r="P306">
        <v>3.9</v>
      </c>
      <c r="Q306">
        <v>3.9</v>
      </c>
      <c r="R306">
        <v>3.9</v>
      </c>
      <c r="S306">
        <v>3.9</v>
      </c>
      <c r="T306">
        <v>3.9</v>
      </c>
      <c r="U306">
        <v>3.9</v>
      </c>
      <c r="V306">
        <v>3.9</v>
      </c>
      <c r="W306" s="7">
        <v>4017</v>
      </c>
      <c r="X306" s="7">
        <v>3367</v>
      </c>
      <c r="Y306">
        <v>3.95</v>
      </c>
      <c r="Z306">
        <v>3.9</v>
      </c>
      <c r="AA306">
        <v>3.35</v>
      </c>
      <c r="AB306" s="7">
        <v>3933</v>
      </c>
      <c r="AC306" s="7">
        <v>3983</v>
      </c>
      <c r="AD306" s="7">
        <v>3967</v>
      </c>
      <c r="AE306" s="7">
        <v>3933</v>
      </c>
      <c r="AF306" s="7">
        <v>3817</v>
      </c>
      <c r="AG306" s="7">
        <v>3867</v>
      </c>
      <c r="AH306">
        <v>3.9</v>
      </c>
      <c r="AI306" s="7">
        <v>3883</v>
      </c>
      <c r="AJ306" s="15">
        <v>2.5243309002432999</v>
      </c>
      <c r="AK306" s="15">
        <v>2.5243309002432999</v>
      </c>
      <c r="AL306" s="15">
        <v>2.5243309002432999</v>
      </c>
      <c r="AM306" s="15">
        <v>2.3479831426851199</v>
      </c>
      <c r="AN306" s="15">
        <v>2.3479831426851199</v>
      </c>
      <c r="AO306" s="15">
        <v>2.3479831426851199</v>
      </c>
      <c r="AP306" s="15">
        <v>2.3479831426851199</v>
      </c>
      <c r="AQ306" s="15">
        <v>2.3479831426851199</v>
      </c>
      <c r="AR306" s="15">
        <v>2.3479831426851199</v>
      </c>
      <c r="AS306" s="15">
        <v>2.3479831426851199</v>
      </c>
      <c r="AT306" s="15">
        <v>2.3479831426851199</v>
      </c>
      <c r="AU306" s="15">
        <v>2.4182219546457899</v>
      </c>
      <c r="AV306" s="15">
        <v>2.0268914308649402</v>
      </c>
      <c r="AW306" s="15">
        <v>2.37808549066827</v>
      </c>
      <c r="AX306" s="15">
        <v>2.3479831426851199</v>
      </c>
      <c r="AY306" s="15">
        <v>2.01685731487055</v>
      </c>
      <c r="AZ306" s="15">
        <v>2.36805137467389</v>
      </c>
      <c r="BA306" s="15">
        <v>2.39815372265703</v>
      </c>
      <c r="BB306" s="15">
        <v>2.38811960666265</v>
      </c>
      <c r="BC306" s="15">
        <v>2.36805137467389</v>
      </c>
      <c r="BD306" s="15">
        <v>2.29781256271322</v>
      </c>
      <c r="BE306" s="15">
        <v>2.3279149106963599</v>
      </c>
      <c r="BF306" s="15">
        <v>2.3479831426851199</v>
      </c>
      <c r="BG306" s="15">
        <v>2.3379490266907399</v>
      </c>
    </row>
    <row r="307" spans="1:59" x14ac:dyDescent="0.25">
      <c r="A307" s="28" t="s">
        <v>16</v>
      </c>
      <c r="B307" s="28" t="s">
        <v>532</v>
      </c>
      <c r="C307">
        <v>76</v>
      </c>
      <c r="D307" t="str">
        <f t="shared" si="8"/>
        <v>33.54402006716618,-7.548097339633385</v>
      </c>
      <c r="E307" s="3" t="s">
        <v>209</v>
      </c>
      <c r="F307" s="3" t="s">
        <v>319</v>
      </c>
      <c r="G307">
        <v>77</v>
      </c>
      <c r="H307" t="str">
        <f t="shared" si="9"/>
        <v>33.55653446661679,-7.543527667933203</v>
      </c>
      <c r="I307" s="3" t="s">
        <v>210</v>
      </c>
      <c r="J307" s="3" t="s">
        <v>320</v>
      </c>
      <c r="K307" s="7">
        <v>2393</v>
      </c>
      <c r="L307" s="7">
        <v>6767</v>
      </c>
      <c r="M307" s="7">
        <v>9117</v>
      </c>
      <c r="N307" s="7">
        <v>9117</v>
      </c>
      <c r="O307" s="7">
        <v>8333</v>
      </c>
      <c r="P307" s="7">
        <v>8333</v>
      </c>
      <c r="Q307" s="7">
        <v>6283</v>
      </c>
      <c r="R307" s="7">
        <v>8333</v>
      </c>
      <c r="S307" s="7">
        <v>8433</v>
      </c>
      <c r="T307" s="7">
        <v>8033</v>
      </c>
      <c r="U307" s="7">
        <v>8083</v>
      </c>
      <c r="V307">
        <v>6.25</v>
      </c>
      <c r="W307" s="7">
        <v>8417</v>
      </c>
      <c r="X307" s="7">
        <v>7033</v>
      </c>
      <c r="Y307" s="7">
        <v>9317</v>
      </c>
      <c r="Z307">
        <v>7.45</v>
      </c>
      <c r="AA307" s="7">
        <v>6633</v>
      </c>
      <c r="AB307" s="7">
        <v>9667</v>
      </c>
      <c r="AC307">
        <v>9.85</v>
      </c>
      <c r="AD307">
        <v>9.15</v>
      </c>
      <c r="AE307">
        <v>9.65</v>
      </c>
      <c r="AF307">
        <v>9.1</v>
      </c>
      <c r="AG307">
        <v>7.55</v>
      </c>
      <c r="AH307">
        <v>8.1</v>
      </c>
      <c r="AI307">
        <v>7.15</v>
      </c>
      <c r="AJ307" s="15">
        <v>2.8276918790917902</v>
      </c>
      <c r="AK307" s="15">
        <v>3.80972280261875</v>
      </c>
      <c r="AL307" s="15">
        <v>3.80972280261875</v>
      </c>
      <c r="AM307" s="15">
        <v>3.49406009783368</v>
      </c>
      <c r="AN307" s="15">
        <v>3.49406009783368</v>
      </c>
      <c r="AO307" s="15">
        <v>2.6345213137665899</v>
      </c>
      <c r="AP307" s="15">
        <v>3.49406009783368</v>
      </c>
      <c r="AQ307" s="15">
        <v>3.53598881900768</v>
      </c>
      <c r="AR307" s="15">
        <v>3.3682739343116701</v>
      </c>
      <c r="AS307" s="15">
        <v>3.3892382948986701</v>
      </c>
      <c r="AT307" s="15">
        <v>2.62054507337526</v>
      </c>
      <c r="AU307" s="15">
        <v>3.52900069881201</v>
      </c>
      <c r="AV307" s="15">
        <v>2.5110079733428501</v>
      </c>
      <c r="AW307" s="15">
        <v>3.8932999024933799</v>
      </c>
      <c r="AX307" s="15">
        <v>3.1236897274633102</v>
      </c>
      <c r="AY307" s="15">
        <v>2.7812718378756101</v>
      </c>
      <c r="AZ307" s="15">
        <v>4.0395598272739903</v>
      </c>
      <c r="BA307" s="15">
        <v>4.1161721688257398</v>
      </c>
      <c r="BB307" s="15">
        <v>3.8364779874213801</v>
      </c>
      <c r="BC307" s="15">
        <v>4.0141430948419297</v>
      </c>
      <c r="BD307" s="15">
        <v>3.8027580442958602</v>
      </c>
      <c r="BE307" s="15">
        <v>2.69546590503391</v>
      </c>
      <c r="BF307" s="15">
        <v>3.39622641509433</v>
      </c>
      <c r="BG307" s="15">
        <v>2.9979035639412999</v>
      </c>
    </row>
    <row r="308" spans="1:59" x14ac:dyDescent="0.25">
      <c r="A308" s="28" t="s">
        <v>16</v>
      </c>
      <c r="B308" s="28" t="s">
        <v>532</v>
      </c>
      <c r="C308">
        <v>76</v>
      </c>
      <c r="D308" t="str">
        <f t="shared" si="8"/>
        <v>33.54402006716618,-7.548097339633385</v>
      </c>
      <c r="E308" s="3" t="s">
        <v>209</v>
      </c>
      <c r="F308" s="3" t="s">
        <v>319</v>
      </c>
      <c r="G308">
        <v>78</v>
      </c>
      <c r="H308" t="str">
        <f t="shared" si="9"/>
        <v>33.552932428134596,-7.552278558694906</v>
      </c>
      <c r="I308" s="3" t="s">
        <v>391</v>
      </c>
      <c r="J308" s="3" t="s">
        <v>321</v>
      </c>
      <c r="K308" s="7">
        <v>1702</v>
      </c>
      <c r="L308">
        <v>5.15</v>
      </c>
      <c r="M308">
        <v>7.6</v>
      </c>
      <c r="N308">
        <v>7.6</v>
      </c>
      <c r="O308" s="7">
        <v>6783</v>
      </c>
      <c r="P308" s="7">
        <v>6783</v>
      </c>
      <c r="Q308" s="7">
        <v>4667</v>
      </c>
      <c r="R308" s="7">
        <v>6783</v>
      </c>
      <c r="S308" s="7">
        <v>6867</v>
      </c>
      <c r="T308" s="7">
        <v>6567</v>
      </c>
      <c r="U308" s="7">
        <v>6617</v>
      </c>
      <c r="V308">
        <v>4.75</v>
      </c>
      <c r="W308">
        <v>7.1</v>
      </c>
      <c r="X308" s="7">
        <v>6417</v>
      </c>
      <c r="Y308" s="7">
        <v>7783</v>
      </c>
      <c r="Z308" s="7">
        <v>5983</v>
      </c>
      <c r="AA308" s="7">
        <v>5117</v>
      </c>
      <c r="AB308">
        <v>8.1</v>
      </c>
      <c r="AC308" s="7">
        <v>8167</v>
      </c>
      <c r="AD308">
        <v>7.45</v>
      </c>
      <c r="AE308" s="7">
        <v>7933</v>
      </c>
      <c r="AF308" s="7">
        <v>7817</v>
      </c>
      <c r="AG308">
        <v>5.95</v>
      </c>
      <c r="AH308">
        <v>6.45</v>
      </c>
      <c r="AI308" s="7">
        <v>5633</v>
      </c>
      <c r="AJ308" s="15">
        <v>3.0258519388954102</v>
      </c>
      <c r="AK308" s="15">
        <v>4.4653349001175</v>
      </c>
      <c r="AL308" s="15">
        <v>4.4653349001175</v>
      </c>
      <c r="AM308" s="15">
        <v>4.0376984126984103</v>
      </c>
      <c r="AN308" s="15">
        <v>4.0376984126984103</v>
      </c>
      <c r="AO308" s="15">
        <v>2.7777777777777701</v>
      </c>
      <c r="AP308" s="15">
        <v>4.0376984126984103</v>
      </c>
      <c r="AQ308" s="15">
        <v>4.0873015873015799</v>
      </c>
      <c r="AR308" s="15">
        <v>3.87642660369933</v>
      </c>
      <c r="AS308" s="15">
        <v>3.9059425423061702</v>
      </c>
      <c r="AT308" s="15">
        <v>2.8040141676505299</v>
      </c>
      <c r="AU308" s="15">
        <v>4.1912632821723701</v>
      </c>
      <c r="AV308" s="15">
        <v>3.7878787878787801</v>
      </c>
      <c r="AW308" s="15">
        <v>4.5730513121817404</v>
      </c>
      <c r="AX308" s="15">
        <v>3.5615079365079301</v>
      </c>
      <c r="AY308" s="15">
        <v>3.04563492063492</v>
      </c>
      <c r="AZ308" s="15">
        <v>4.7591069330199698</v>
      </c>
      <c r="BA308" s="15">
        <v>4.8380726698262198</v>
      </c>
      <c r="BB308" s="15">
        <v>4.3978748524203004</v>
      </c>
      <c r="BC308" s="15">
        <v>4.6666666666666599</v>
      </c>
      <c r="BD308" s="15">
        <v>4.6307266982622401</v>
      </c>
      <c r="BE308" s="15">
        <v>3.5123966942148699</v>
      </c>
      <c r="BF308" s="15">
        <v>3.83928571428571</v>
      </c>
      <c r="BG308" s="15">
        <v>3.3531746031746001</v>
      </c>
    </row>
    <row r="309" spans="1:59" x14ac:dyDescent="0.25">
      <c r="A309" s="28" t="s">
        <v>16</v>
      </c>
      <c r="B309" s="28" t="s">
        <v>532</v>
      </c>
      <c r="C309">
        <v>76</v>
      </c>
      <c r="D309" t="str">
        <f t="shared" si="8"/>
        <v>33.54402006716618,-7.548097339633385</v>
      </c>
      <c r="E309" s="3" t="s">
        <v>209</v>
      </c>
      <c r="F309" s="3" t="s">
        <v>319</v>
      </c>
      <c r="G309">
        <v>79</v>
      </c>
      <c r="H309" t="str">
        <f t="shared" si="9"/>
        <v>33.560781919987676,-7.560994681678277</v>
      </c>
      <c r="I309" s="3" t="s">
        <v>392</v>
      </c>
      <c r="J309" s="3" t="s">
        <v>322</v>
      </c>
      <c r="K309" s="7">
        <v>2896</v>
      </c>
      <c r="L309">
        <v>7.45</v>
      </c>
      <c r="M309">
        <v>9.9499999999999993</v>
      </c>
      <c r="N309" s="7">
        <v>9917</v>
      </c>
      <c r="O309" s="7">
        <v>8933</v>
      </c>
      <c r="P309" s="7">
        <v>8933</v>
      </c>
      <c r="Q309" s="7">
        <v>8933</v>
      </c>
      <c r="R309" s="7">
        <v>8933</v>
      </c>
      <c r="S309" s="7">
        <v>8967</v>
      </c>
      <c r="T309" s="7">
        <v>8633</v>
      </c>
      <c r="U309">
        <v>8.6999999999999993</v>
      </c>
      <c r="V309" s="7">
        <v>6833</v>
      </c>
      <c r="W309" s="7">
        <v>9317</v>
      </c>
      <c r="X309" s="7">
        <v>9333</v>
      </c>
      <c r="Y309">
        <v>10.35</v>
      </c>
      <c r="Z309" s="7">
        <v>8117</v>
      </c>
      <c r="AA309">
        <v>7.35</v>
      </c>
      <c r="AB309" s="7">
        <v>10117</v>
      </c>
      <c r="AC309" s="7">
        <v>10267</v>
      </c>
      <c r="AD309" s="7">
        <v>9617</v>
      </c>
      <c r="AE309" s="7">
        <v>10017</v>
      </c>
      <c r="AF309" s="7">
        <v>10317</v>
      </c>
      <c r="AG309" s="7">
        <v>7983</v>
      </c>
      <c r="AH309">
        <v>8.5500000000000007</v>
      </c>
      <c r="AI309">
        <v>7.75</v>
      </c>
      <c r="AJ309" s="15">
        <v>2.57251381215469</v>
      </c>
      <c r="AK309" s="15">
        <v>3.4357734806629798</v>
      </c>
      <c r="AL309" s="15">
        <v>3.4242633517495298</v>
      </c>
      <c r="AM309" s="15">
        <v>3.0932594644506</v>
      </c>
      <c r="AN309" s="15">
        <v>3.0932594644506</v>
      </c>
      <c r="AO309" s="15">
        <v>3.0932594644506</v>
      </c>
      <c r="AP309" s="15">
        <v>3.0932594644506</v>
      </c>
      <c r="AQ309" s="15">
        <v>3.10480147737765</v>
      </c>
      <c r="AR309" s="15">
        <v>2.9893813481071101</v>
      </c>
      <c r="AS309" s="15">
        <v>3.0124653739612102</v>
      </c>
      <c r="AT309" s="15">
        <v>2.3661126500461598</v>
      </c>
      <c r="AU309" s="15">
        <v>3.2259926131117198</v>
      </c>
      <c r="AV309" s="15">
        <v>3.2317636195752502</v>
      </c>
      <c r="AW309" s="15">
        <v>3.5738950276243</v>
      </c>
      <c r="AX309" s="15">
        <v>2.8104801477377599</v>
      </c>
      <c r="AY309" s="15">
        <v>2.54501385041551</v>
      </c>
      <c r="AZ309" s="15">
        <v>3.4933241252301999</v>
      </c>
      <c r="BA309" s="15">
        <v>3.5451197053407002</v>
      </c>
      <c r="BB309" s="15">
        <v>3.3298707294552101</v>
      </c>
      <c r="BC309" s="15">
        <v>3.46118405897258</v>
      </c>
      <c r="BD309" s="15">
        <v>3.5623848987108602</v>
      </c>
      <c r="BE309" s="15">
        <v>2.7643120960295402</v>
      </c>
      <c r="BF309" s="15">
        <v>2.9605263157894699</v>
      </c>
      <c r="BG309" s="15">
        <v>2.6835180055401602</v>
      </c>
    </row>
    <row r="310" spans="1:59" x14ac:dyDescent="0.25">
      <c r="A310" s="28" t="s">
        <v>16</v>
      </c>
      <c r="B310" s="28" t="s">
        <v>532</v>
      </c>
      <c r="C310">
        <v>77</v>
      </c>
      <c r="D310" t="str">
        <f t="shared" si="8"/>
        <v>33.55653446661679,-7.543527667933203</v>
      </c>
      <c r="E310" s="3" t="s">
        <v>210</v>
      </c>
      <c r="F310" s="3" t="s">
        <v>320</v>
      </c>
      <c r="G310">
        <v>75</v>
      </c>
      <c r="H310" t="str">
        <f t="shared" si="9"/>
        <v>33.54955776821401,-7.536334824729268</v>
      </c>
      <c r="I310" s="3" t="s">
        <v>208</v>
      </c>
      <c r="J310" s="3" t="s">
        <v>318</v>
      </c>
      <c r="K310" s="7">
        <v>2642</v>
      </c>
      <c r="L310" s="7">
        <v>5883</v>
      </c>
      <c r="M310" s="7">
        <v>5883</v>
      </c>
      <c r="N310" s="7">
        <v>5883</v>
      </c>
      <c r="O310" s="7">
        <v>5883</v>
      </c>
      <c r="P310">
        <v>5.9</v>
      </c>
      <c r="Q310">
        <v>5.9</v>
      </c>
      <c r="R310">
        <v>5.9</v>
      </c>
      <c r="S310">
        <v>5.9</v>
      </c>
      <c r="T310" s="7">
        <v>5867</v>
      </c>
      <c r="U310" s="7">
        <v>5933</v>
      </c>
      <c r="V310">
        <v>5.9</v>
      </c>
      <c r="W310" s="7">
        <v>5933</v>
      </c>
      <c r="X310" s="7">
        <v>5933</v>
      </c>
      <c r="Y310" s="7">
        <v>6083</v>
      </c>
      <c r="Z310" s="7">
        <v>5833</v>
      </c>
      <c r="AA310">
        <v>5.9</v>
      </c>
      <c r="AB310" s="7">
        <v>5917</v>
      </c>
      <c r="AC310" s="7">
        <v>5917</v>
      </c>
      <c r="AD310" s="7">
        <v>5917</v>
      </c>
      <c r="AE310" s="7">
        <v>5917</v>
      </c>
      <c r="AF310" s="7">
        <v>5933</v>
      </c>
      <c r="AG310">
        <v>6</v>
      </c>
      <c r="AH310">
        <v>5.5</v>
      </c>
      <c r="AI310">
        <v>5.9</v>
      </c>
      <c r="AJ310" s="15">
        <v>2.2268483472117002</v>
      </c>
      <c r="AK310" s="15">
        <v>2.2268483472117002</v>
      </c>
      <c r="AL310" s="15">
        <v>2.2268483472117002</v>
      </c>
      <c r="AM310" s="15">
        <v>2.2268483472117002</v>
      </c>
      <c r="AN310" s="15">
        <v>2.23315669947009</v>
      </c>
      <c r="AO310" s="15">
        <v>2.23315669947009</v>
      </c>
      <c r="AP310" s="15">
        <v>2.23315669947009</v>
      </c>
      <c r="AQ310" s="15">
        <v>2.23315669947009</v>
      </c>
      <c r="AR310" s="15">
        <v>2.22053999495331</v>
      </c>
      <c r="AS310" s="15">
        <v>2.24577340398687</v>
      </c>
      <c r="AT310" s="15">
        <v>2.23315669947009</v>
      </c>
      <c r="AU310" s="15">
        <v>2.24577340398687</v>
      </c>
      <c r="AV310" s="15">
        <v>2.24577340398687</v>
      </c>
      <c r="AW310" s="15">
        <v>2.3025485743123899</v>
      </c>
      <c r="AX310" s="15">
        <v>2.20792329043653</v>
      </c>
      <c r="AY310" s="15">
        <v>2.23315669947009</v>
      </c>
      <c r="AZ310" s="15">
        <v>2.2394650517284802</v>
      </c>
      <c r="BA310" s="15">
        <v>2.2394650517284802</v>
      </c>
      <c r="BB310" s="15">
        <v>2.2394650517284802</v>
      </c>
      <c r="BC310" s="15">
        <v>2.2394650517284802</v>
      </c>
      <c r="BD310" s="15">
        <v>2.24577340398687</v>
      </c>
      <c r="BE310" s="15">
        <v>2.2710068130204299</v>
      </c>
      <c r="BF310" s="15">
        <v>2.0817562452687302</v>
      </c>
      <c r="BG310" s="15">
        <v>2.23315669947009</v>
      </c>
    </row>
    <row r="311" spans="1:59" x14ac:dyDescent="0.25">
      <c r="A311" s="28" t="s">
        <v>16</v>
      </c>
      <c r="B311" s="28" t="s">
        <v>532</v>
      </c>
      <c r="C311">
        <v>77</v>
      </c>
      <c r="D311" t="str">
        <f t="shared" si="8"/>
        <v>33.55653446661679,-7.543527667933203</v>
      </c>
      <c r="E311" s="3" t="s">
        <v>210</v>
      </c>
      <c r="F311" s="3" t="s">
        <v>320</v>
      </c>
      <c r="G311">
        <v>76</v>
      </c>
      <c r="H311" t="str">
        <f t="shared" si="9"/>
        <v>33.54402006716618,-7.548097339633385</v>
      </c>
      <c r="I311" s="3" t="s">
        <v>209</v>
      </c>
      <c r="J311" s="3" t="s">
        <v>319</v>
      </c>
      <c r="K311" s="7">
        <v>3234</v>
      </c>
      <c r="L311" s="7">
        <v>8083</v>
      </c>
      <c r="M311">
        <v>8.9</v>
      </c>
      <c r="N311" s="7">
        <v>8083</v>
      </c>
      <c r="O311" s="7">
        <v>8183</v>
      </c>
      <c r="P311" s="7">
        <v>8183</v>
      </c>
      <c r="Q311" s="7">
        <v>8183</v>
      </c>
      <c r="R311" s="7">
        <v>8183</v>
      </c>
      <c r="S311">
        <v>8.1999999999999993</v>
      </c>
      <c r="T311" s="7">
        <v>8133</v>
      </c>
      <c r="U311" s="7">
        <v>8233</v>
      </c>
      <c r="V311">
        <v>8.25</v>
      </c>
      <c r="W311" s="7">
        <v>8217</v>
      </c>
      <c r="X311" s="7">
        <v>7817</v>
      </c>
      <c r="Y311" s="7">
        <v>8333</v>
      </c>
      <c r="Z311">
        <v>8.25</v>
      </c>
      <c r="AA311" s="7">
        <v>7817</v>
      </c>
      <c r="AB311" s="7">
        <v>8283</v>
      </c>
      <c r="AC311" s="7">
        <v>8083</v>
      </c>
      <c r="AD311">
        <v>8.9</v>
      </c>
      <c r="AE311" s="7">
        <v>8283</v>
      </c>
      <c r="AF311">
        <v>8.15</v>
      </c>
      <c r="AG311" s="7">
        <v>7367</v>
      </c>
      <c r="AH311" s="7">
        <v>8067</v>
      </c>
      <c r="AI311">
        <v>7.25</v>
      </c>
      <c r="AJ311" s="15">
        <v>2.49948464234178</v>
      </c>
      <c r="AK311" s="15">
        <v>2.1680876979293502</v>
      </c>
      <c r="AL311" s="15">
        <v>2.49948464234178</v>
      </c>
      <c r="AM311" s="15">
        <v>1.99350385708485</v>
      </c>
      <c r="AN311" s="15">
        <v>1.99350385708485</v>
      </c>
      <c r="AO311" s="15">
        <v>1.99350385708485</v>
      </c>
      <c r="AP311" s="15">
        <v>1.99350385708485</v>
      </c>
      <c r="AQ311" s="15">
        <v>1.99756394640682</v>
      </c>
      <c r="AR311" s="15">
        <v>1.98132358911896</v>
      </c>
      <c r="AS311" s="15">
        <v>2.0056841250507502</v>
      </c>
      <c r="AT311" s="15">
        <v>2.0097442143727098</v>
      </c>
      <c r="AU311" s="15">
        <v>2.00162403572878</v>
      </c>
      <c r="AV311" s="15">
        <v>2.6497175141242901</v>
      </c>
      <c r="AW311" s="15">
        <v>2.03004466098254</v>
      </c>
      <c r="AX311" s="15">
        <v>2.0097442143727098</v>
      </c>
      <c r="AY311" s="15">
        <v>1.90418189200162</v>
      </c>
      <c r="AZ311" s="15">
        <v>2.5613275613275599</v>
      </c>
      <c r="BA311" s="15">
        <v>1.96914332115306</v>
      </c>
      <c r="BB311" s="15">
        <v>2.1680876979293502</v>
      </c>
      <c r="BC311" s="15">
        <v>2.01786439301664</v>
      </c>
      <c r="BD311" s="15">
        <v>1.98538367844092</v>
      </c>
      <c r="BE311" s="15">
        <v>2.4971751412429302</v>
      </c>
      <c r="BF311" s="15">
        <v>1.9650832318311</v>
      </c>
      <c r="BG311" s="15">
        <v>1.7661388550548101</v>
      </c>
    </row>
    <row r="312" spans="1:59" x14ac:dyDescent="0.25">
      <c r="A312" s="28" t="s">
        <v>16</v>
      </c>
      <c r="B312" s="28" t="s">
        <v>532</v>
      </c>
      <c r="C312">
        <v>77</v>
      </c>
      <c r="D312" t="str">
        <f t="shared" si="8"/>
        <v>33.55653446661679,-7.543527667933203</v>
      </c>
      <c r="E312" s="3" t="s">
        <v>210</v>
      </c>
      <c r="F312" s="3" t="s">
        <v>320</v>
      </c>
      <c r="G312">
        <v>78</v>
      </c>
      <c r="H312" t="str">
        <f t="shared" si="9"/>
        <v>33.552932428134596,-7.552278558694906</v>
      </c>
      <c r="I312" s="3" t="s">
        <v>391</v>
      </c>
      <c r="J312" s="3" t="s">
        <v>321</v>
      </c>
      <c r="K312" s="7">
        <v>1023</v>
      </c>
      <c r="L312" s="7">
        <v>2067</v>
      </c>
      <c r="M312">
        <v>2.0499999999999998</v>
      </c>
      <c r="N312">
        <v>2.0499999999999998</v>
      </c>
      <c r="O312" s="7">
        <v>2017</v>
      </c>
      <c r="P312" s="7">
        <v>2017</v>
      </c>
      <c r="Q312" s="7">
        <v>2017</v>
      </c>
      <c r="R312" s="7">
        <v>2017</v>
      </c>
      <c r="S312" s="7">
        <v>2017</v>
      </c>
      <c r="T312" s="7">
        <v>1983</v>
      </c>
      <c r="U312" s="7">
        <v>1983</v>
      </c>
      <c r="V312" s="7">
        <v>2017</v>
      </c>
      <c r="W312" s="7">
        <v>2133</v>
      </c>
      <c r="X312" s="7">
        <v>2617</v>
      </c>
      <c r="Y312" s="7">
        <v>2333</v>
      </c>
      <c r="Z312" s="7">
        <v>1983</v>
      </c>
      <c r="AA312" s="7">
        <v>1967</v>
      </c>
      <c r="AB312">
        <v>2</v>
      </c>
      <c r="AC312">
        <v>1.95</v>
      </c>
      <c r="AD312" s="7">
        <v>2167</v>
      </c>
      <c r="AE312" s="7">
        <v>1817</v>
      </c>
      <c r="AF312" s="7">
        <v>1967</v>
      </c>
      <c r="AG312">
        <v>2.7</v>
      </c>
      <c r="AH312">
        <v>2.0499999999999998</v>
      </c>
      <c r="AI312" s="7">
        <v>1883</v>
      </c>
      <c r="AJ312" s="15">
        <v>2.0202020202020199</v>
      </c>
      <c r="AK312" s="15">
        <v>2.0039100684261899</v>
      </c>
      <c r="AL312" s="15">
        <v>2.0039100684261899</v>
      </c>
      <c r="AM312" s="15">
        <v>1.95983155166828</v>
      </c>
      <c r="AN312" s="15">
        <v>1.95983155166828</v>
      </c>
      <c r="AO312" s="15">
        <v>1.95983155166828</v>
      </c>
      <c r="AP312" s="15">
        <v>1.95983155166828</v>
      </c>
      <c r="AQ312" s="15">
        <v>1.95983155166828</v>
      </c>
      <c r="AR312" s="15">
        <v>1.9274376417233501</v>
      </c>
      <c r="AS312" s="15">
        <v>1.9274376417233501</v>
      </c>
      <c r="AT312" s="15">
        <v>1.95983155166828</v>
      </c>
      <c r="AU312" s="15">
        <v>2.0853698273053101</v>
      </c>
      <c r="AV312" s="15">
        <v>2.2538041917886802</v>
      </c>
      <c r="AW312" s="15">
        <v>2.2675736961451198</v>
      </c>
      <c r="AX312" s="15">
        <v>1.9274376417233501</v>
      </c>
      <c r="AY312" s="15">
        <v>1.91124068675089</v>
      </c>
      <c r="AZ312" s="15">
        <v>1.9436345966958199</v>
      </c>
      <c r="BA312" s="15">
        <v>1.90615835777126</v>
      </c>
      <c r="BB312" s="15">
        <v>2.1158854166666599</v>
      </c>
      <c r="BC312" s="15">
        <v>1.7758227435646701</v>
      </c>
      <c r="BD312" s="15">
        <v>1.92245030954708</v>
      </c>
      <c r="BE312" s="15">
        <v>2.3255813953488298</v>
      </c>
      <c r="BF312" s="15">
        <v>1.99222546161321</v>
      </c>
      <c r="BG312" s="15">
        <v>1.83025591188856</v>
      </c>
    </row>
    <row r="313" spans="1:59" x14ac:dyDescent="0.25">
      <c r="A313" s="28" t="s">
        <v>16</v>
      </c>
      <c r="B313" s="28" t="s">
        <v>532</v>
      </c>
      <c r="C313">
        <v>77</v>
      </c>
      <c r="D313" t="str">
        <f t="shared" si="8"/>
        <v>33.55653446661679,-7.543527667933203</v>
      </c>
      <c r="E313" s="3" t="s">
        <v>210</v>
      </c>
      <c r="F313" s="3" t="s">
        <v>320</v>
      </c>
      <c r="G313">
        <v>79</v>
      </c>
      <c r="H313" t="str">
        <f t="shared" si="9"/>
        <v>33.560781919987676,-7.560994681678277</v>
      </c>
      <c r="I313" s="3" t="s">
        <v>392</v>
      </c>
      <c r="J313" s="3" t="s">
        <v>322</v>
      </c>
      <c r="K313" s="7">
        <v>2365</v>
      </c>
      <c r="L313" s="7">
        <v>4917</v>
      </c>
      <c r="M313" s="7">
        <v>4883</v>
      </c>
      <c r="N313" s="7">
        <v>4933</v>
      </c>
      <c r="O313" s="7">
        <v>4583</v>
      </c>
      <c r="P313" s="7">
        <v>4583</v>
      </c>
      <c r="Q313" s="7">
        <v>4383</v>
      </c>
      <c r="R313" s="7">
        <v>4583</v>
      </c>
      <c r="S313" s="7">
        <v>4517</v>
      </c>
      <c r="T313" s="7">
        <v>4567</v>
      </c>
      <c r="U313" s="7">
        <v>4617</v>
      </c>
      <c r="V313" s="7">
        <v>4617</v>
      </c>
      <c r="W313" s="7">
        <v>4667</v>
      </c>
      <c r="X313">
        <v>5.15</v>
      </c>
      <c r="Y313">
        <v>5.75</v>
      </c>
      <c r="Z313" s="7">
        <v>4567</v>
      </c>
      <c r="AA313">
        <v>4.75</v>
      </c>
      <c r="AB313" s="7">
        <v>5333</v>
      </c>
      <c r="AC313">
        <v>4.5</v>
      </c>
      <c r="AD313" s="7">
        <v>4917</v>
      </c>
      <c r="AE313" s="7">
        <v>4433</v>
      </c>
      <c r="AF313" s="7">
        <v>5433</v>
      </c>
      <c r="AG313" s="7">
        <v>4733</v>
      </c>
      <c r="AH313">
        <v>4.55</v>
      </c>
      <c r="AI313" s="7">
        <v>4267</v>
      </c>
      <c r="AJ313" s="15">
        <v>2.0789288231148602</v>
      </c>
      <c r="AK313" s="15">
        <v>2.06483439041578</v>
      </c>
      <c r="AL313" s="15">
        <v>2.08597603946441</v>
      </c>
      <c r="AM313" s="15">
        <v>1.93798449612403</v>
      </c>
      <c r="AN313" s="15">
        <v>1.93798449612403</v>
      </c>
      <c r="AO313" s="15">
        <v>1.8534178999295201</v>
      </c>
      <c r="AP313" s="15">
        <v>1.93798449612403</v>
      </c>
      <c r="AQ313" s="15">
        <v>1.9097956307258599</v>
      </c>
      <c r="AR313" s="15">
        <v>1.9309372797744799</v>
      </c>
      <c r="AS313" s="15">
        <v>1.95207892882311</v>
      </c>
      <c r="AT313" s="15">
        <v>1.95207892882311</v>
      </c>
      <c r="AU313" s="15">
        <v>1.97322057787174</v>
      </c>
      <c r="AV313" s="15">
        <v>2.3591387998167601</v>
      </c>
      <c r="AW313" s="15">
        <v>2.43128964059196</v>
      </c>
      <c r="AX313" s="15">
        <v>1.9309372797744799</v>
      </c>
      <c r="AY313" s="15">
        <v>2.00845665961945</v>
      </c>
      <c r="AZ313" s="15">
        <v>2.2551092318534098</v>
      </c>
      <c r="BA313" s="15">
        <v>1.90274841437632</v>
      </c>
      <c r="BB313" s="15">
        <v>2.0789288231148602</v>
      </c>
      <c r="BC313" s="15">
        <v>1.8745595489781499</v>
      </c>
      <c r="BD313" s="15">
        <v>2.2973925299506601</v>
      </c>
      <c r="BE313" s="15">
        <v>2.1603529590749999</v>
      </c>
      <c r="BF313" s="15">
        <v>1.9238900634249401</v>
      </c>
      <c r="BG313" s="15">
        <v>1.80408738548273</v>
      </c>
    </row>
    <row r="314" spans="1:59" x14ac:dyDescent="0.25">
      <c r="A314" s="28" t="s">
        <v>16</v>
      </c>
      <c r="B314" s="28" t="s">
        <v>532</v>
      </c>
      <c r="C314">
        <v>78</v>
      </c>
      <c r="D314" t="str">
        <f t="shared" si="8"/>
        <v>33.552932428134596,-7.552278558694906</v>
      </c>
      <c r="E314" s="3" t="s">
        <v>391</v>
      </c>
      <c r="F314" s="3" t="s">
        <v>321</v>
      </c>
      <c r="G314">
        <v>75</v>
      </c>
      <c r="H314" t="str">
        <f t="shared" si="9"/>
        <v>33.54955776821401,-7.536334824729268</v>
      </c>
      <c r="I314" s="3" t="s">
        <v>208</v>
      </c>
      <c r="J314" s="3" t="s">
        <v>318</v>
      </c>
      <c r="K314" s="7">
        <v>2757</v>
      </c>
      <c r="L314">
        <v>6.75</v>
      </c>
      <c r="M314">
        <v>6.75</v>
      </c>
      <c r="N314">
        <v>6.75</v>
      </c>
      <c r="O314" s="7">
        <v>7383</v>
      </c>
      <c r="P314" s="7">
        <v>7333</v>
      </c>
      <c r="Q314" s="7">
        <v>7333</v>
      </c>
      <c r="R314" s="7">
        <v>7333</v>
      </c>
      <c r="S314" s="7">
        <v>7317</v>
      </c>
      <c r="T314" s="7">
        <v>7333</v>
      </c>
      <c r="U314" s="7">
        <v>7283</v>
      </c>
      <c r="V314">
        <v>7.4</v>
      </c>
      <c r="W314" s="7">
        <v>7583</v>
      </c>
      <c r="X314">
        <v>7.1</v>
      </c>
      <c r="Y314" s="7">
        <v>7267</v>
      </c>
      <c r="Z314" s="7">
        <v>7367</v>
      </c>
      <c r="AA314">
        <v>7.45</v>
      </c>
      <c r="AB314">
        <v>7.4</v>
      </c>
      <c r="AC314" s="7">
        <v>7317</v>
      </c>
      <c r="AD314" s="7">
        <v>7383</v>
      </c>
      <c r="AE314">
        <v>7.4</v>
      </c>
      <c r="AF314" s="7">
        <v>7317</v>
      </c>
      <c r="AG314">
        <v>6.6</v>
      </c>
      <c r="AH314" s="7">
        <v>7333</v>
      </c>
      <c r="AI314" s="7">
        <v>7333</v>
      </c>
      <c r="AJ314" s="15">
        <v>2.4483133841131601</v>
      </c>
      <c r="AK314" s="15">
        <v>2.4483133841131601</v>
      </c>
      <c r="AL314" s="15">
        <v>2.4483133841131601</v>
      </c>
      <c r="AM314" s="15">
        <v>2.6654632972322498</v>
      </c>
      <c r="AN314" s="15">
        <v>2.6474127557160001</v>
      </c>
      <c r="AO314" s="15">
        <v>2.6474127557160001</v>
      </c>
      <c r="AP314" s="15">
        <v>2.6474127557160001</v>
      </c>
      <c r="AQ314" s="15">
        <v>2.6413959085439198</v>
      </c>
      <c r="AR314" s="15">
        <v>2.6474127557160001</v>
      </c>
      <c r="AS314" s="15">
        <v>2.6293622141997499</v>
      </c>
      <c r="AT314" s="15">
        <v>2.6714801444043301</v>
      </c>
      <c r="AU314" s="15">
        <v>2.7376654632972302</v>
      </c>
      <c r="AV314" s="15">
        <v>2.5752629669931002</v>
      </c>
      <c r="AW314" s="15">
        <v>2.6233453670276701</v>
      </c>
      <c r="AX314" s="15">
        <v>2.6594464500601598</v>
      </c>
      <c r="AY314" s="15">
        <v>2.6895306859205701</v>
      </c>
      <c r="AZ314" s="15">
        <v>2.6714801444043301</v>
      </c>
      <c r="BA314" s="15">
        <v>2.6413959085439198</v>
      </c>
      <c r="BB314" s="15">
        <v>2.6654632972322498</v>
      </c>
      <c r="BC314" s="15">
        <v>2.6714801444043301</v>
      </c>
      <c r="BD314" s="15">
        <v>2.6413959085439198</v>
      </c>
      <c r="BE314" s="15">
        <v>2.3939064200217599</v>
      </c>
      <c r="BF314" s="15">
        <v>2.6474127557160001</v>
      </c>
      <c r="BG314" s="15">
        <v>2.6474127557160001</v>
      </c>
    </row>
    <row r="315" spans="1:59" x14ac:dyDescent="0.25">
      <c r="A315" s="28" t="s">
        <v>16</v>
      </c>
      <c r="B315" s="28" t="s">
        <v>532</v>
      </c>
      <c r="C315">
        <v>78</v>
      </c>
      <c r="D315" t="str">
        <f t="shared" si="8"/>
        <v>33.552932428134596,-7.552278558694906</v>
      </c>
      <c r="E315" s="3" t="s">
        <v>391</v>
      </c>
      <c r="F315" s="3" t="s">
        <v>321</v>
      </c>
      <c r="G315">
        <v>76</v>
      </c>
      <c r="H315" t="str">
        <f t="shared" si="9"/>
        <v>33.54402006716618,-7.548097339633385</v>
      </c>
      <c r="I315" s="3" t="s">
        <v>209</v>
      </c>
      <c r="J315" s="3" t="s">
        <v>319</v>
      </c>
      <c r="K315" s="7">
        <v>3546</v>
      </c>
      <c r="L315" s="7">
        <v>7683</v>
      </c>
      <c r="M315">
        <v>7.55</v>
      </c>
      <c r="N315" s="7">
        <v>7717</v>
      </c>
      <c r="O315" s="7">
        <v>7367</v>
      </c>
      <c r="P315" s="7">
        <v>7367</v>
      </c>
      <c r="Q315">
        <v>7.35</v>
      </c>
      <c r="R315">
        <v>7.35</v>
      </c>
      <c r="S315" s="7">
        <v>7383</v>
      </c>
      <c r="T315" s="7">
        <v>7333</v>
      </c>
      <c r="U315" s="7">
        <v>7433</v>
      </c>
      <c r="V315">
        <v>7.4</v>
      </c>
      <c r="W315">
        <v>7.2</v>
      </c>
      <c r="X315">
        <v>7.55</v>
      </c>
      <c r="Y315">
        <v>7.05</v>
      </c>
      <c r="Z315" s="7">
        <v>7467</v>
      </c>
      <c r="AA315">
        <v>7.1</v>
      </c>
      <c r="AB315" s="7">
        <v>8217</v>
      </c>
      <c r="AC315" s="7">
        <v>7283</v>
      </c>
      <c r="AD315" s="7">
        <v>7967</v>
      </c>
      <c r="AE315" s="7">
        <v>7633</v>
      </c>
      <c r="AF315" s="7">
        <v>7317</v>
      </c>
      <c r="AG315" s="7">
        <v>6317</v>
      </c>
      <c r="AH315" s="7">
        <v>7267</v>
      </c>
      <c r="AI315" s="7">
        <v>6533</v>
      </c>
      <c r="AJ315" s="15">
        <v>2.16676066929874</v>
      </c>
      <c r="AK315" s="15">
        <v>2.1291596164692601</v>
      </c>
      <c r="AL315" s="15">
        <v>2.17616093250611</v>
      </c>
      <c r="AM315" s="15">
        <v>2.0774581688287199</v>
      </c>
      <c r="AN315" s="15">
        <v>2.0774581688287199</v>
      </c>
      <c r="AO315" s="15">
        <v>2.0727580372250398</v>
      </c>
      <c r="AP315" s="15">
        <v>2.0727580372250398</v>
      </c>
      <c r="AQ315" s="15">
        <v>2.0821583004324098</v>
      </c>
      <c r="AR315" s="15">
        <v>2.0680579056213499</v>
      </c>
      <c r="AS315" s="15">
        <v>2.0962586952434599</v>
      </c>
      <c r="AT315" s="15">
        <v>2.0868584320360899</v>
      </c>
      <c r="AU315" s="15">
        <v>2.03045685279187</v>
      </c>
      <c r="AV315" s="15">
        <v>2.3410852713178198</v>
      </c>
      <c r="AW315" s="15">
        <v>1.9870349492671899</v>
      </c>
      <c r="AX315" s="15">
        <v>2.1056589584508298</v>
      </c>
      <c r="AY315" s="15">
        <v>1.9543077346545501</v>
      </c>
      <c r="AZ315" s="15">
        <v>2.3171648806166498</v>
      </c>
      <c r="BA315" s="15">
        <v>2.0539575108102999</v>
      </c>
      <c r="BB315" s="15">
        <v>2.1928617304339801</v>
      </c>
      <c r="BC315" s="15">
        <v>2.1526602744876802</v>
      </c>
      <c r="BD315" s="15">
        <v>2.0633577740176698</v>
      </c>
      <c r="BE315" s="15">
        <v>1.9586563307493501</v>
      </c>
      <c r="BF315" s="15">
        <v>2.0001835030736701</v>
      </c>
      <c r="BG315" s="15">
        <v>1.79833012202954</v>
      </c>
    </row>
    <row r="316" spans="1:59" x14ac:dyDescent="0.25">
      <c r="A316" s="28" t="s">
        <v>16</v>
      </c>
      <c r="B316" s="28" t="s">
        <v>532</v>
      </c>
      <c r="C316">
        <v>78</v>
      </c>
      <c r="D316" t="str">
        <f t="shared" si="8"/>
        <v>33.552932428134596,-7.552278558694906</v>
      </c>
      <c r="E316" s="3" t="s">
        <v>391</v>
      </c>
      <c r="F316" s="3" t="s">
        <v>321</v>
      </c>
      <c r="G316">
        <v>77</v>
      </c>
      <c r="H316" t="str">
        <f t="shared" si="9"/>
        <v>33.55653446661679,-7.543527667933203</v>
      </c>
      <c r="I316" s="3" t="s">
        <v>210</v>
      </c>
      <c r="J316" s="3" t="s">
        <v>320</v>
      </c>
      <c r="K316">
        <v>1.04</v>
      </c>
      <c r="L316">
        <v>2.25</v>
      </c>
      <c r="M316">
        <v>2.25</v>
      </c>
      <c r="N316">
        <v>2.25</v>
      </c>
      <c r="O316" s="7">
        <v>2917</v>
      </c>
      <c r="P316" s="7">
        <v>2917</v>
      </c>
      <c r="Q316" s="7">
        <v>2917</v>
      </c>
      <c r="R316" s="7">
        <v>2917</v>
      </c>
      <c r="S316">
        <v>2.9</v>
      </c>
      <c r="T316" s="7">
        <v>2883</v>
      </c>
      <c r="U316" s="7">
        <v>2867</v>
      </c>
      <c r="V316" s="7">
        <v>3083</v>
      </c>
      <c r="W316">
        <v>2.9</v>
      </c>
      <c r="X316">
        <v>2.8</v>
      </c>
      <c r="Y316">
        <v>2.85</v>
      </c>
      <c r="Z316">
        <v>2.9</v>
      </c>
      <c r="AA316" s="7">
        <v>2933</v>
      </c>
      <c r="AB316">
        <v>2.95</v>
      </c>
      <c r="AC316" s="7">
        <v>2933</v>
      </c>
      <c r="AD316" s="7">
        <v>2967</v>
      </c>
      <c r="AE316" s="7">
        <v>2933</v>
      </c>
      <c r="AF316">
        <v>2.95</v>
      </c>
      <c r="AG316" s="7">
        <v>2417</v>
      </c>
      <c r="AH316">
        <v>2.9</v>
      </c>
      <c r="AI316">
        <v>2.9</v>
      </c>
      <c r="AJ316" s="15">
        <v>2.1634615384615299</v>
      </c>
      <c r="AK316" s="15">
        <v>2.1634615384615299</v>
      </c>
      <c r="AL316" s="15">
        <v>2.1634615384615299</v>
      </c>
      <c r="AM316" s="15">
        <v>2.80448717948717</v>
      </c>
      <c r="AN316" s="15">
        <v>2.80448717948717</v>
      </c>
      <c r="AO316" s="15">
        <v>2.80448717948717</v>
      </c>
      <c r="AP316" s="15">
        <v>2.80448717948717</v>
      </c>
      <c r="AQ316" s="15">
        <v>2.7884615384615299</v>
      </c>
      <c r="AR316" s="15">
        <v>2.7724358974358898</v>
      </c>
      <c r="AS316" s="15">
        <v>2.7564102564102502</v>
      </c>
      <c r="AT316" s="15">
        <v>2.9647435897435899</v>
      </c>
      <c r="AU316" s="15">
        <v>2.7884615384615299</v>
      </c>
      <c r="AV316" s="15">
        <v>2.6923076923076898</v>
      </c>
      <c r="AW316" s="15">
        <v>2.7403846153846101</v>
      </c>
      <c r="AX316" s="15">
        <v>2.7884615384615299</v>
      </c>
      <c r="AY316" s="15">
        <v>2.8205128205128198</v>
      </c>
      <c r="AZ316" s="15">
        <v>2.8365384615384599</v>
      </c>
      <c r="BA316" s="15">
        <v>2.8205128205128198</v>
      </c>
      <c r="BB316" s="15">
        <v>2.8525641025641</v>
      </c>
      <c r="BC316" s="15">
        <v>2.8205128205128198</v>
      </c>
      <c r="BD316" s="15">
        <v>2.8365384615384599</v>
      </c>
      <c r="BE316" s="15">
        <v>2.32371794871794</v>
      </c>
      <c r="BF316" s="15">
        <v>2.7884615384615299</v>
      </c>
      <c r="BG316" s="15">
        <v>2.7884615384615299</v>
      </c>
    </row>
    <row r="317" spans="1:59" x14ac:dyDescent="0.25">
      <c r="A317" s="28" t="s">
        <v>16</v>
      </c>
      <c r="B317" s="28" t="s">
        <v>532</v>
      </c>
      <c r="C317">
        <v>78</v>
      </c>
      <c r="D317" t="str">
        <f t="shared" si="8"/>
        <v>33.552932428134596,-7.552278558694906</v>
      </c>
      <c r="E317" s="3" t="s">
        <v>391</v>
      </c>
      <c r="F317" s="3" t="s">
        <v>321</v>
      </c>
      <c r="G317">
        <v>79</v>
      </c>
      <c r="H317" t="str">
        <f t="shared" si="9"/>
        <v>33.560781919987676,-7.560994681678277</v>
      </c>
      <c r="I317" s="3" t="s">
        <v>392</v>
      </c>
      <c r="J317" s="3" t="s">
        <v>322</v>
      </c>
      <c r="K317" s="7">
        <v>1366</v>
      </c>
      <c r="L317" s="7">
        <v>2583</v>
      </c>
      <c r="M317" s="7">
        <v>2617</v>
      </c>
      <c r="N317" s="7">
        <v>2617</v>
      </c>
      <c r="O317" s="7">
        <v>2367</v>
      </c>
      <c r="P317" s="7">
        <v>2367</v>
      </c>
      <c r="Q317" s="7">
        <v>2083</v>
      </c>
      <c r="R317" s="7">
        <v>2367</v>
      </c>
      <c r="S317">
        <v>2.2999999999999998</v>
      </c>
      <c r="T317">
        <v>2.35</v>
      </c>
      <c r="U317" s="7">
        <v>2367</v>
      </c>
      <c r="V317" s="7">
        <v>2367</v>
      </c>
      <c r="W317" s="7">
        <v>2533</v>
      </c>
      <c r="X317" s="7">
        <v>3267</v>
      </c>
      <c r="Y317">
        <v>3.7</v>
      </c>
      <c r="Z317">
        <v>2.25</v>
      </c>
      <c r="AA317" s="7">
        <v>2517</v>
      </c>
      <c r="AB317" s="7">
        <v>2317</v>
      </c>
      <c r="AC317" s="7">
        <v>2217</v>
      </c>
      <c r="AD317">
        <v>2.5</v>
      </c>
      <c r="AE317" s="7">
        <v>2367</v>
      </c>
      <c r="AF317" s="7">
        <v>3433</v>
      </c>
      <c r="AG317" s="7">
        <v>2333</v>
      </c>
      <c r="AH317" s="7">
        <v>2417</v>
      </c>
      <c r="AI317" s="7">
        <v>2283</v>
      </c>
      <c r="AJ317" s="15">
        <v>1.8911664226451901</v>
      </c>
      <c r="AK317" s="15">
        <v>1.91556857003416</v>
      </c>
      <c r="AL317" s="15">
        <v>1.91556857003416</v>
      </c>
      <c r="AM317" s="15">
        <v>1.73255246461688</v>
      </c>
      <c r="AN317" s="15">
        <v>1.73255246461688</v>
      </c>
      <c r="AO317" s="15">
        <v>1.5251342118106299</v>
      </c>
      <c r="AP317" s="15">
        <v>1.73255246461688</v>
      </c>
      <c r="AQ317" s="15">
        <v>1.68374816983894</v>
      </c>
      <c r="AR317" s="15">
        <v>1.7203513909224</v>
      </c>
      <c r="AS317" s="15">
        <v>1.73255246461688</v>
      </c>
      <c r="AT317" s="15">
        <v>1.73255246461688</v>
      </c>
      <c r="AU317" s="15">
        <v>1.8545632015617299</v>
      </c>
      <c r="AV317" s="15">
        <v>2.3914104441190802</v>
      </c>
      <c r="AW317" s="15">
        <v>2.7086383601756898</v>
      </c>
      <c r="AX317" s="15">
        <v>1.6471449487554899</v>
      </c>
      <c r="AY317" s="15">
        <v>1.84236212786725</v>
      </c>
      <c r="AZ317" s="15">
        <v>1.69594924353343</v>
      </c>
      <c r="BA317" s="15">
        <v>1.6227428013665199</v>
      </c>
      <c r="BB317" s="15">
        <v>1.83016105417276</v>
      </c>
      <c r="BC317" s="15">
        <v>1.73255246461688</v>
      </c>
      <c r="BD317" s="15">
        <v>2.5134211810639302</v>
      </c>
      <c r="BE317" s="15">
        <v>1.70815031722791</v>
      </c>
      <c r="BF317" s="15">
        <v>1.7691556857003401</v>
      </c>
      <c r="BG317" s="15">
        <v>1.6715470961444601</v>
      </c>
    </row>
    <row r="318" spans="1:59" x14ac:dyDescent="0.25">
      <c r="A318" s="28" t="s">
        <v>16</v>
      </c>
      <c r="B318" s="28" t="s">
        <v>532</v>
      </c>
      <c r="C318">
        <v>79</v>
      </c>
      <c r="D318" t="str">
        <f t="shared" si="8"/>
        <v>33.560781919987676,-7.560994681678277</v>
      </c>
      <c r="E318" s="3" t="s">
        <v>392</v>
      </c>
      <c r="F318" s="3" t="s">
        <v>322</v>
      </c>
      <c r="G318">
        <v>75</v>
      </c>
      <c r="H318" t="str">
        <f t="shared" si="9"/>
        <v>33.54955776821401,-7.536334824729268</v>
      </c>
      <c r="I318" s="3" t="s">
        <v>208</v>
      </c>
      <c r="J318" s="3" t="s">
        <v>318</v>
      </c>
      <c r="K318" s="7">
        <v>4234</v>
      </c>
      <c r="L318" s="7">
        <v>12267</v>
      </c>
      <c r="M318" s="7">
        <v>12317</v>
      </c>
      <c r="N318" s="7">
        <v>12533</v>
      </c>
      <c r="O318">
        <v>12.15</v>
      </c>
      <c r="P318" s="7">
        <v>12067</v>
      </c>
      <c r="Q318" s="7">
        <v>12067</v>
      </c>
      <c r="R318">
        <v>12.05</v>
      </c>
      <c r="S318">
        <v>12.05</v>
      </c>
      <c r="T318" s="7">
        <v>12033</v>
      </c>
      <c r="U318" s="7">
        <v>11783</v>
      </c>
      <c r="V318">
        <v>12.1</v>
      </c>
      <c r="W318" s="7">
        <v>12183</v>
      </c>
      <c r="X318" s="7">
        <v>10367</v>
      </c>
      <c r="Y318" s="7">
        <v>12083</v>
      </c>
      <c r="Z318" s="7">
        <v>11867</v>
      </c>
      <c r="AA318">
        <v>11.95</v>
      </c>
      <c r="AB318">
        <v>12.4</v>
      </c>
      <c r="AC318" s="7">
        <v>11483</v>
      </c>
      <c r="AD318">
        <v>12.5</v>
      </c>
      <c r="AE318" s="7">
        <v>12917</v>
      </c>
      <c r="AF318" s="7">
        <v>12483</v>
      </c>
      <c r="AG318">
        <v>9.5</v>
      </c>
      <c r="AH318">
        <v>11.3</v>
      </c>
      <c r="AI318" s="7">
        <v>11983</v>
      </c>
      <c r="AJ318" s="15">
        <v>2.89718154621319</v>
      </c>
      <c r="AK318" s="15">
        <v>2.9089907101243799</v>
      </c>
      <c r="AL318" s="15">
        <v>2.9601637537395602</v>
      </c>
      <c r="AM318" s="15">
        <v>2.8608429479632602</v>
      </c>
      <c r="AN318" s="15">
        <v>2.8412212542186599</v>
      </c>
      <c r="AO318" s="15">
        <v>2.8412212542186599</v>
      </c>
      <c r="AP318" s="15">
        <v>2.8372969154697398</v>
      </c>
      <c r="AQ318" s="15">
        <v>2.8372969154697398</v>
      </c>
      <c r="AR318" s="15">
        <v>2.8333725767208202</v>
      </c>
      <c r="AS318" s="15">
        <v>2.7745074954870099</v>
      </c>
      <c r="AT318" s="15">
        <v>2.8490699317165</v>
      </c>
      <c r="AU318" s="15">
        <v>2.8686916254611101</v>
      </c>
      <c r="AV318" s="15">
        <v>2.4501693847002199</v>
      </c>
      <c r="AW318" s="15">
        <v>2.84514559296758</v>
      </c>
      <c r="AX318" s="15">
        <v>2.7941291892316098</v>
      </c>
      <c r="AY318" s="15">
        <v>2.8137508829762101</v>
      </c>
      <c r="AZ318" s="15">
        <v>2.9197080291970798</v>
      </c>
      <c r="BA318" s="15">
        <v>2.7038693980064301</v>
      </c>
      <c r="BB318" s="15">
        <v>2.9606821411653201</v>
      </c>
      <c r="BC318" s="15">
        <v>3.04136253041362</v>
      </c>
      <c r="BD318" s="15">
        <v>2.9393297229416802</v>
      </c>
      <c r="BE318" s="15">
        <v>2.4849594559246602</v>
      </c>
      <c r="BF318" s="15">
        <v>2.6607016717683001</v>
      </c>
      <c r="BG318" s="15">
        <v>2.82159956047406</v>
      </c>
    </row>
    <row r="319" spans="1:59" x14ac:dyDescent="0.25">
      <c r="A319" s="28" t="s">
        <v>16</v>
      </c>
      <c r="B319" s="28" t="s">
        <v>532</v>
      </c>
      <c r="C319">
        <v>79</v>
      </c>
      <c r="D319" t="str">
        <f t="shared" si="8"/>
        <v>33.560781919987676,-7.560994681678277</v>
      </c>
      <c r="E319" s="3" t="s">
        <v>392</v>
      </c>
      <c r="F319" s="3" t="s">
        <v>322</v>
      </c>
      <c r="G319">
        <v>76</v>
      </c>
      <c r="H319" t="str">
        <f t="shared" si="9"/>
        <v>33.54402006716618,-7.548097339633385</v>
      </c>
      <c r="I319" s="3" t="s">
        <v>209</v>
      </c>
      <c r="J319" s="3" t="s">
        <v>319</v>
      </c>
      <c r="K319">
        <v>4.87</v>
      </c>
      <c r="L319">
        <v>11.65</v>
      </c>
      <c r="M319">
        <v>11.6</v>
      </c>
      <c r="N319" s="7">
        <v>11467</v>
      </c>
      <c r="O319">
        <v>10.75</v>
      </c>
      <c r="P319" s="7">
        <v>10717</v>
      </c>
      <c r="Q319">
        <v>10.7</v>
      </c>
      <c r="R319" s="7">
        <v>10217</v>
      </c>
      <c r="S319" s="7">
        <v>10583</v>
      </c>
      <c r="T319" s="7">
        <v>10717</v>
      </c>
      <c r="U319" s="7">
        <v>10317</v>
      </c>
      <c r="V319" s="7">
        <v>11667</v>
      </c>
      <c r="W319" s="7">
        <v>11183</v>
      </c>
      <c r="X319" s="7">
        <v>10083</v>
      </c>
      <c r="Y319" s="7">
        <v>10817</v>
      </c>
      <c r="Z319" s="7">
        <v>10033</v>
      </c>
      <c r="AA319">
        <v>11.3</v>
      </c>
      <c r="AB319" s="7">
        <v>10517</v>
      </c>
      <c r="AC319" s="7">
        <v>10767</v>
      </c>
      <c r="AD319">
        <v>12.3</v>
      </c>
      <c r="AE319">
        <v>10.8</v>
      </c>
      <c r="AF319">
        <v>11.05</v>
      </c>
      <c r="AG319">
        <v>8.0500000000000007</v>
      </c>
      <c r="AH319" s="7">
        <v>10033</v>
      </c>
      <c r="AI319" s="7">
        <v>10217</v>
      </c>
      <c r="AJ319" s="15">
        <v>2.3921971252566698</v>
      </c>
      <c r="AK319" s="15">
        <v>2.3819301848049199</v>
      </c>
      <c r="AL319" s="15">
        <v>2.3545516769336001</v>
      </c>
      <c r="AM319" s="15">
        <v>2.2073921971252499</v>
      </c>
      <c r="AN319" s="15">
        <v>2.2005475701574202</v>
      </c>
      <c r="AO319" s="15">
        <v>2.1971252566735102</v>
      </c>
      <c r="AP319" s="15">
        <v>2.0978781656399699</v>
      </c>
      <c r="AQ319" s="15">
        <v>2.1731690622861</v>
      </c>
      <c r="AR319" s="15">
        <v>2.2005475701574202</v>
      </c>
      <c r="AS319" s="15">
        <v>2.1184120465434599</v>
      </c>
      <c r="AT319" s="15">
        <v>2.3956194387405798</v>
      </c>
      <c r="AU319" s="15">
        <v>2.2963723477070399</v>
      </c>
      <c r="AV319" s="15">
        <v>3.0090520242713601</v>
      </c>
      <c r="AW319" s="15">
        <v>2.2210814510609098</v>
      </c>
      <c r="AX319" s="15">
        <v>2.0602327173169002</v>
      </c>
      <c r="AY319" s="15">
        <v>2.4961343052794298</v>
      </c>
      <c r="AZ319" s="15">
        <v>2.1594798083504401</v>
      </c>
      <c r="BA319" s="15">
        <v>2.2108145106091701</v>
      </c>
      <c r="BB319" s="15">
        <v>2.5256673511293601</v>
      </c>
      <c r="BC319" s="15">
        <v>2.2176591375769998</v>
      </c>
      <c r="BD319" s="15">
        <v>2.2689938398357201</v>
      </c>
      <c r="BE319" s="15">
        <v>2.4022679797075499</v>
      </c>
      <c r="BF319" s="15">
        <v>2.2163316397908801</v>
      </c>
      <c r="BG319" s="15">
        <v>2.25682939400633</v>
      </c>
    </row>
    <row r="320" spans="1:59" x14ac:dyDescent="0.25">
      <c r="A320" s="28" t="s">
        <v>16</v>
      </c>
      <c r="B320" s="28" t="s">
        <v>532</v>
      </c>
      <c r="C320">
        <v>79</v>
      </c>
      <c r="D320" t="str">
        <f t="shared" si="8"/>
        <v>33.560781919987676,-7.560994681678277</v>
      </c>
      <c r="E320" s="3" t="s">
        <v>392</v>
      </c>
      <c r="F320" s="3" t="s">
        <v>322</v>
      </c>
      <c r="G320">
        <v>77</v>
      </c>
      <c r="H320" t="str">
        <f t="shared" si="9"/>
        <v>33.55653446661679,-7.543527667933203</v>
      </c>
      <c r="I320" s="3" t="s">
        <v>210</v>
      </c>
      <c r="J320" s="3" t="s">
        <v>320</v>
      </c>
      <c r="K320" s="7">
        <v>2517</v>
      </c>
      <c r="L320" s="7">
        <v>7767</v>
      </c>
      <c r="M320" s="7">
        <v>7817</v>
      </c>
      <c r="N320" s="7">
        <v>8033</v>
      </c>
      <c r="O320" s="7">
        <v>7683</v>
      </c>
      <c r="P320">
        <v>7.65</v>
      </c>
      <c r="Q320">
        <v>7.65</v>
      </c>
      <c r="R320" s="7">
        <v>7633</v>
      </c>
      <c r="S320" s="7">
        <v>7633</v>
      </c>
      <c r="T320" s="7">
        <v>7567</v>
      </c>
      <c r="U320" s="7">
        <v>7367</v>
      </c>
      <c r="V320" s="7">
        <v>7667</v>
      </c>
      <c r="W320">
        <v>7.55</v>
      </c>
      <c r="X320">
        <v>7.5</v>
      </c>
      <c r="Y320">
        <v>7.7</v>
      </c>
      <c r="Z320">
        <v>7.4</v>
      </c>
      <c r="AA320">
        <v>7.5</v>
      </c>
      <c r="AB320" s="7">
        <v>7933</v>
      </c>
      <c r="AC320">
        <v>7.1</v>
      </c>
      <c r="AD320" s="7">
        <v>8017</v>
      </c>
      <c r="AE320" s="7">
        <v>8433</v>
      </c>
      <c r="AF320">
        <v>8.1</v>
      </c>
      <c r="AG320">
        <v>7.4</v>
      </c>
      <c r="AH320" s="7">
        <v>6867</v>
      </c>
      <c r="AI320">
        <v>7.55</v>
      </c>
      <c r="AJ320" s="15">
        <v>3.0856840153622</v>
      </c>
      <c r="AK320" s="15">
        <v>3.10554893391603</v>
      </c>
      <c r="AL320" s="15">
        <v>3.1916302476493099</v>
      </c>
      <c r="AM320" s="15">
        <v>3.05257581777248</v>
      </c>
      <c r="AN320" s="15">
        <v>3.0393325387365899</v>
      </c>
      <c r="AO320" s="15">
        <v>3.0393325387365899</v>
      </c>
      <c r="AP320" s="15">
        <v>3.0327108992186398</v>
      </c>
      <c r="AQ320" s="15">
        <v>3.0327108992186398</v>
      </c>
      <c r="AR320" s="15">
        <v>3.0062243411468601</v>
      </c>
      <c r="AS320" s="15">
        <v>2.9267646669315299</v>
      </c>
      <c r="AT320" s="15">
        <v>3.0459541782545299</v>
      </c>
      <c r="AU320" s="15">
        <v>2.9996027016289202</v>
      </c>
      <c r="AV320" s="15">
        <v>2.97973778307508</v>
      </c>
      <c r="AW320" s="15">
        <v>3.0591974572904199</v>
      </c>
      <c r="AX320" s="15">
        <v>2.94000794596742</v>
      </c>
      <c r="AY320" s="15">
        <v>2.97973778307508</v>
      </c>
      <c r="AZ320" s="15">
        <v>3.1519004105416499</v>
      </c>
      <c r="BA320" s="15">
        <v>2.8208184346444098</v>
      </c>
      <c r="BB320" s="15">
        <v>3.18500860813137</v>
      </c>
      <c r="BC320" s="15">
        <v>3.3505495960799898</v>
      </c>
      <c r="BD320" s="15">
        <v>3.21811680572109</v>
      </c>
      <c r="BE320" s="15">
        <v>2.94000794596742</v>
      </c>
      <c r="BF320" s="15">
        <v>2.72811548139319</v>
      </c>
      <c r="BG320" s="15">
        <v>2.9996027016289202</v>
      </c>
    </row>
    <row r="321" spans="1:59" x14ac:dyDescent="0.25">
      <c r="A321" s="28" t="s">
        <v>16</v>
      </c>
      <c r="B321" s="28" t="s">
        <v>532</v>
      </c>
      <c r="C321">
        <v>79</v>
      </c>
      <c r="D321" t="str">
        <f t="shared" si="8"/>
        <v>33.560781919987676,-7.560994681678277</v>
      </c>
      <c r="E321" s="3" t="s">
        <v>392</v>
      </c>
      <c r="F321" s="3" t="s">
        <v>322</v>
      </c>
      <c r="G321">
        <v>78</v>
      </c>
      <c r="H321" t="str">
        <f t="shared" si="9"/>
        <v>33.552932428134596,-7.552278558694906</v>
      </c>
      <c r="I321" s="3" t="s">
        <v>391</v>
      </c>
      <c r="J321" s="3" t="s">
        <v>321</v>
      </c>
      <c r="K321" s="7">
        <v>2082</v>
      </c>
      <c r="L321" s="7">
        <v>6617</v>
      </c>
      <c r="M321" s="7">
        <v>6583</v>
      </c>
      <c r="N321" s="7">
        <v>6367</v>
      </c>
      <c r="O321" s="7">
        <v>6183</v>
      </c>
      <c r="P321">
        <v>6.15</v>
      </c>
      <c r="Q321" s="7">
        <v>6133</v>
      </c>
      <c r="R321" s="7">
        <v>5983</v>
      </c>
      <c r="S321">
        <v>6</v>
      </c>
      <c r="T321">
        <v>6.35</v>
      </c>
      <c r="U321">
        <v>5.8</v>
      </c>
      <c r="V321">
        <v>6</v>
      </c>
      <c r="W321" s="7">
        <v>6533</v>
      </c>
      <c r="X321">
        <v>7.9</v>
      </c>
      <c r="Y321" s="7">
        <v>6033</v>
      </c>
      <c r="Z321" s="7">
        <v>5783</v>
      </c>
      <c r="AA321" s="7">
        <v>5683</v>
      </c>
      <c r="AB321" s="7">
        <v>6367</v>
      </c>
      <c r="AC321" s="7">
        <v>6283</v>
      </c>
      <c r="AD321">
        <v>7.2</v>
      </c>
      <c r="AE321" s="7">
        <v>6183</v>
      </c>
      <c r="AF321" s="7">
        <v>6533</v>
      </c>
      <c r="AG321" s="7">
        <v>5833</v>
      </c>
      <c r="AH321" s="7">
        <v>5617</v>
      </c>
      <c r="AI321" s="7">
        <v>6083</v>
      </c>
      <c r="AJ321" s="15">
        <v>3.1780339417226999</v>
      </c>
      <c r="AK321" s="15">
        <v>3.1620236951648999</v>
      </c>
      <c r="AL321" s="15">
        <v>3.0579570925392199</v>
      </c>
      <c r="AM321" s="15">
        <v>2.8403001071811298</v>
      </c>
      <c r="AN321" s="15">
        <v>2.8249885163068398</v>
      </c>
      <c r="AO321" s="15">
        <v>2.8173327208696901</v>
      </c>
      <c r="AP321" s="15">
        <v>2.7484305619353799</v>
      </c>
      <c r="AQ321" s="15">
        <v>2.75608635737253</v>
      </c>
      <c r="AR321" s="15">
        <v>2.9168580615525901</v>
      </c>
      <c r="AS321" s="15">
        <v>2.66421681212677</v>
      </c>
      <c r="AT321" s="15">
        <v>2.8818443804034501</v>
      </c>
      <c r="AU321" s="15">
        <v>3.0010718113612</v>
      </c>
      <c r="AV321" s="15">
        <v>3.6778398510242001</v>
      </c>
      <c r="AW321" s="15">
        <v>2.7713979482468201</v>
      </c>
      <c r="AX321" s="15">
        <v>2.6565610166896301</v>
      </c>
      <c r="AY321" s="15">
        <v>2.6106262440667498</v>
      </c>
      <c r="AZ321" s="15">
        <v>3.0579570925392199</v>
      </c>
      <c r="BA321" s="15">
        <v>2.8862348798040101</v>
      </c>
      <c r="BB321" s="15">
        <v>3.3073036288470301</v>
      </c>
      <c r="BC321" s="15">
        <v>2.9699007364713399</v>
      </c>
      <c r="BD321" s="15">
        <v>3.0010718113612</v>
      </c>
      <c r="BE321" s="15">
        <v>2.7157045313469799</v>
      </c>
      <c r="BF321" s="15">
        <v>2.5800030623181698</v>
      </c>
      <c r="BG321" s="15">
        <v>2.7943653345582602</v>
      </c>
    </row>
    <row r="322" spans="1:59" x14ac:dyDescent="0.25">
      <c r="A322" s="28" t="s">
        <v>17</v>
      </c>
      <c r="B322" s="28" t="s">
        <v>533</v>
      </c>
      <c r="C322">
        <v>80</v>
      </c>
      <c r="D322" t="str">
        <f t="shared" ref="D322:D385" si="10">E322&amp;","&amp;F322</f>
        <v>33.58477848594879,-7.609472547859955</v>
      </c>
      <c r="E322" s="3" t="s">
        <v>213</v>
      </c>
      <c r="F322" s="3" t="s">
        <v>323</v>
      </c>
      <c r="G322">
        <v>81</v>
      </c>
      <c r="H322" t="str">
        <f t="shared" si="9"/>
        <v>33.58810958552359,-7.6185092530708385</v>
      </c>
      <c r="I322" s="3" t="s">
        <v>214</v>
      </c>
      <c r="J322" s="3" t="s">
        <v>393</v>
      </c>
      <c r="K322" s="7">
        <v>1339</v>
      </c>
      <c r="L322" s="7">
        <v>5533</v>
      </c>
      <c r="M322">
        <v>5.45</v>
      </c>
      <c r="N322" s="7">
        <v>4483</v>
      </c>
      <c r="O322">
        <v>5.2</v>
      </c>
      <c r="P322" s="7">
        <v>4733</v>
      </c>
      <c r="Q322" s="7">
        <v>5517</v>
      </c>
      <c r="R322">
        <v>5.35</v>
      </c>
      <c r="S322" s="7">
        <v>5183</v>
      </c>
      <c r="T322" s="7">
        <v>5433</v>
      </c>
      <c r="U322" s="7">
        <v>4867</v>
      </c>
      <c r="V322" s="7">
        <v>6333</v>
      </c>
      <c r="W322">
        <v>4.05</v>
      </c>
      <c r="X322" s="7">
        <v>4617</v>
      </c>
      <c r="Y322" s="7">
        <v>5167</v>
      </c>
      <c r="Z322">
        <v>5.35</v>
      </c>
      <c r="AA322" s="7">
        <v>5083</v>
      </c>
      <c r="AB322" s="7">
        <v>5617</v>
      </c>
      <c r="AC322" s="7">
        <v>5367</v>
      </c>
      <c r="AD322">
        <v>5.15</v>
      </c>
      <c r="AE322">
        <v>5.2</v>
      </c>
      <c r="AF322">
        <v>5.35</v>
      </c>
      <c r="AG322" s="7">
        <v>3867</v>
      </c>
      <c r="AH322">
        <v>3.45</v>
      </c>
      <c r="AI322" s="7">
        <v>5017</v>
      </c>
      <c r="AJ322" s="15">
        <v>4.1324371421458697</v>
      </c>
      <c r="AK322" s="15">
        <v>4.0702016430171701</v>
      </c>
      <c r="AL322" s="15">
        <v>3.3482698531242199</v>
      </c>
      <c r="AM322" s="15">
        <v>3.88349514563106</v>
      </c>
      <c r="AN322" s="15">
        <v>3.53497635051033</v>
      </c>
      <c r="AO322" s="15">
        <v>4.1199900423201399</v>
      </c>
      <c r="AP322" s="15">
        <v>3.9955190440627302</v>
      </c>
      <c r="AQ322" s="15">
        <v>3.87104804580532</v>
      </c>
      <c r="AR322" s="15">
        <v>4.0577545431914297</v>
      </c>
      <c r="AS322" s="15">
        <v>3.6345531491162499</v>
      </c>
      <c r="AT322" s="15">
        <v>4.7298979337814204</v>
      </c>
      <c r="AU322" s="15">
        <v>3.0246452576549601</v>
      </c>
      <c r="AV322" s="15">
        <v>3.5677485832045299</v>
      </c>
      <c r="AW322" s="15">
        <v>3.85860094597958</v>
      </c>
      <c r="AX322" s="15">
        <v>3.9955190440627302</v>
      </c>
      <c r="AY322" s="15">
        <v>3.7963654468508801</v>
      </c>
      <c r="AZ322" s="15">
        <v>4.1946726412745798</v>
      </c>
      <c r="BA322" s="15">
        <v>4.0079661438884697</v>
      </c>
      <c r="BB322" s="15">
        <v>3.84615384615384</v>
      </c>
      <c r="BC322" s="15">
        <v>3.88349514563106</v>
      </c>
      <c r="BD322" s="15">
        <v>3.9955190440627302</v>
      </c>
      <c r="BE322" s="15">
        <v>3.0020703933747401</v>
      </c>
      <c r="BF322" s="15">
        <v>2.5765496639282999</v>
      </c>
      <c r="BG322" s="15">
        <v>3.7465770475479201</v>
      </c>
    </row>
    <row r="323" spans="1:59" x14ac:dyDescent="0.25">
      <c r="A323" s="28" t="s">
        <v>17</v>
      </c>
      <c r="B323" s="28" t="s">
        <v>533</v>
      </c>
      <c r="C323">
        <v>80</v>
      </c>
      <c r="D323" t="str">
        <f t="shared" si="10"/>
        <v>33.58477848594879,-7.609472547859955</v>
      </c>
      <c r="E323" s="3" t="s">
        <v>213</v>
      </c>
      <c r="F323" s="3" t="s">
        <v>323</v>
      </c>
      <c r="G323">
        <v>82</v>
      </c>
      <c r="H323" t="str">
        <f t="shared" si="9"/>
        <v>33.57536825717185,-7.613627716591679</v>
      </c>
      <c r="I323" s="3" t="s">
        <v>215</v>
      </c>
      <c r="J323" s="3" t="s">
        <v>325</v>
      </c>
      <c r="K323" s="7">
        <v>1532</v>
      </c>
      <c r="L323" s="7">
        <v>4483</v>
      </c>
      <c r="M323" s="7">
        <v>4567</v>
      </c>
      <c r="N323">
        <v>4.0999999999999996</v>
      </c>
      <c r="O323" s="7">
        <v>4383</v>
      </c>
      <c r="P323" s="7">
        <v>4183</v>
      </c>
      <c r="Q323">
        <v>4.5</v>
      </c>
      <c r="R323" s="7">
        <v>4483</v>
      </c>
      <c r="S323" s="7">
        <v>4483</v>
      </c>
      <c r="T323" s="7">
        <v>4317</v>
      </c>
      <c r="U323">
        <v>4.25</v>
      </c>
      <c r="V323" s="7">
        <v>3933</v>
      </c>
      <c r="W323">
        <v>4.25</v>
      </c>
      <c r="X323" s="7">
        <v>4383</v>
      </c>
      <c r="Y323" s="7">
        <v>4767</v>
      </c>
      <c r="Z323">
        <v>4.0999999999999996</v>
      </c>
      <c r="AA323" s="7">
        <v>4583</v>
      </c>
      <c r="AB323">
        <v>4.5999999999999996</v>
      </c>
      <c r="AC323">
        <v>4.5999999999999996</v>
      </c>
      <c r="AD323" s="7">
        <v>3367</v>
      </c>
      <c r="AE323">
        <v>4.1500000000000004</v>
      </c>
      <c r="AF323" s="7">
        <v>4067</v>
      </c>
      <c r="AG323" s="7">
        <v>3767</v>
      </c>
      <c r="AH323" s="7">
        <v>3867</v>
      </c>
      <c r="AI323" s="7">
        <v>3983</v>
      </c>
      <c r="AJ323" s="15">
        <v>2.92645778938207</v>
      </c>
      <c r="AK323" s="15">
        <v>2.6910233745825902</v>
      </c>
      <c r="AL323" s="15">
        <v>2.6762402088772799</v>
      </c>
      <c r="AM323" s="15">
        <v>2.86118363794604</v>
      </c>
      <c r="AN323" s="15">
        <v>2.7306353350739698</v>
      </c>
      <c r="AO323" s="15">
        <v>2.9373368146213998</v>
      </c>
      <c r="AP323" s="15">
        <v>2.92645778938207</v>
      </c>
      <c r="AQ323" s="15">
        <v>2.92645778938207</v>
      </c>
      <c r="AR323" s="15">
        <v>2.8176675369886799</v>
      </c>
      <c r="AS323" s="15">
        <v>2.77415143603133</v>
      </c>
      <c r="AT323" s="15">
        <v>2.5674499564838902</v>
      </c>
      <c r="AU323" s="15">
        <v>2.77415143603133</v>
      </c>
      <c r="AV323" s="15">
        <v>2.86118363794604</v>
      </c>
      <c r="AW323" s="15">
        <v>3.11140121845082</v>
      </c>
      <c r="AX323" s="15">
        <v>2.6762402088772799</v>
      </c>
      <c r="AY323" s="15">
        <v>2.9917319408181</v>
      </c>
      <c r="AZ323" s="15">
        <v>3.00261096605744</v>
      </c>
      <c r="BA323" s="15">
        <v>3.00261096605744</v>
      </c>
      <c r="BB323" s="15">
        <v>2.1975630983463801</v>
      </c>
      <c r="BC323" s="15">
        <v>2.7088772845953</v>
      </c>
      <c r="BD323" s="15">
        <v>2.6544821583985998</v>
      </c>
      <c r="BE323" s="15">
        <v>2.4586597040905098</v>
      </c>
      <c r="BF323" s="15">
        <v>2.5239338555265398</v>
      </c>
      <c r="BG323" s="15">
        <v>2.6000870322019098</v>
      </c>
    </row>
    <row r="324" spans="1:59" x14ac:dyDescent="0.25">
      <c r="A324" s="28" t="s">
        <v>17</v>
      </c>
      <c r="B324" s="28" t="s">
        <v>533</v>
      </c>
      <c r="C324">
        <v>80</v>
      </c>
      <c r="D324" t="str">
        <f t="shared" si="10"/>
        <v>33.58477848594879,-7.609472547859955</v>
      </c>
      <c r="E324" s="3" t="s">
        <v>213</v>
      </c>
      <c r="F324" s="3" t="s">
        <v>323</v>
      </c>
      <c r="G324">
        <v>83</v>
      </c>
      <c r="H324" t="str">
        <f t="shared" si="9"/>
        <v>33.604828115575216,-7.606751964214563</v>
      </c>
      <c r="I324" s="3" t="s">
        <v>394</v>
      </c>
      <c r="J324" s="3" t="s">
        <v>326</v>
      </c>
      <c r="K324" s="7">
        <v>2974</v>
      </c>
      <c r="L324">
        <v>9.5500000000000007</v>
      </c>
      <c r="M324">
        <v>9.15</v>
      </c>
      <c r="N324" s="7">
        <v>8883</v>
      </c>
      <c r="O324" s="7">
        <v>8767</v>
      </c>
      <c r="P324" s="7">
        <v>8733</v>
      </c>
      <c r="Q324" s="7">
        <v>9117</v>
      </c>
      <c r="R324" s="7">
        <v>9067</v>
      </c>
      <c r="S324" s="7">
        <v>8883</v>
      </c>
      <c r="T324" s="7">
        <v>9283</v>
      </c>
      <c r="U324" s="7">
        <v>8883</v>
      </c>
      <c r="V324" s="7">
        <v>8483</v>
      </c>
      <c r="W324" s="7">
        <v>8533</v>
      </c>
      <c r="X324" s="7">
        <v>8483</v>
      </c>
      <c r="Y324" s="7">
        <v>8083</v>
      </c>
      <c r="Z324" s="7">
        <v>8583</v>
      </c>
      <c r="AA324">
        <v>8</v>
      </c>
      <c r="AB324" s="7">
        <v>7517</v>
      </c>
      <c r="AC324" s="7">
        <v>12283</v>
      </c>
      <c r="AD324">
        <v>16.55</v>
      </c>
      <c r="AE324">
        <v>9.65</v>
      </c>
      <c r="AF324">
        <v>8.6</v>
      </c>
      <c r="AG324" s="7">
        <v>8433</v>
      </c>
      <c r="AH324">
        <v>7.55</v>
      </c>
      <c r="AI324" s="7">
        <v>8233</v>
      </c>
      <c r="AJ324" s="15">
        <v>3.2111634162743701</v>
      </c>
      <c r="AK324" s="15">
        <v>3.0766644250168098</v>
      </c>
      <c r="AL324" s="15">
        <v>2.9869984308450999</v>
      </c>
      <c r="AM324" s="15">
        <v>2.9477695583949699</v>
      </c>
      <c r="AN324" s="15">
        <v>2.9365613091235101</v>
      </c>
      <c r="AO324" s="15">
        <v>3.0654561757453398</v>
      </c>
      <c r="AP324" s="15">
        <v>3.0486438018381499</v>
      </c>
      <c r="AQ324" s="15">
        <v>2.9869984308450999</v>
      </c>
      <c r="AR324" s="15">
        <v>3.1214974221026601</v>
      </c>
      <c r="AS324" s="15">
        <v>2.9869984308450999</v>
      </c>
      <c r="AT324" s="15">
        <v>2.8524994395875298</v>
      </c>
      <c r="AU324" s="15">
        <v>2.86931181349473</v>
      </c>
      <c r="AV324" s="15">
        <v>2.8524994395875298</v>
      </c>
      <c r="AW324" s="15">
        <v>2.71800044832997</v>
      </c>
      <c r="AX324" s="15">
        <v>2.8861241874019199</v>
      </c>
      <c r="AY324" s="15">
        <v>2.6899798251513101</v>
      </c>
      <c r="AZ324" s="15">
        <v>2.5274602107150801</v>
      </c>
      <c r="BA324" s="15">
        <v>4.1302398565344003</v>
      </c>
      <c r="BB324" s="15">
        <v>5.5648957632817702</v>
      </c>
      <c r="BC324" s="15">
        <v>3.2447881640887601</v>
      </c>
      <c r="BD324" s="15">
        <v>2.8917283120376598</v>
      </c>
      <c r="BE324" s="15">
        <v>2.8356870656803399</v>
      </c>
      <c r="BF324" s="15">
        <v>2.5386684599865501</v>
      </c>
      <c r="BG324" s="15">
        <v>2.76843757005155</v>
      </c>
    </row>
    <row r="325" spans="1:59" x14ac:dyDescent="0.25">
      <c r="A325" s="28" t="s">
        <v>17</v>
      </c>
      <c r="B325" s="28" t="s">
        <v>533</v>
      </c>
      <c r="C325">
        <v>80</v>
      </c>
      <c r="D325" t="str">
        <f t="shared" si="10"/>
        <v>33.58477848594879,-7.609472547859955</v>
      </c>
      <c r="E325" s="3" t="s">
        <v>213</v>
      </c>
      <c r="F325" s="3" t="s">
        <v>323</v>
      </c>
      <c r="G325">
        <v>84</v>
      </c>
      <c r="H325" t="str">
        <f t="shared" ref="H325:H388" si="11">I325&amp;","&amp;J325</f>
        <v>33.59542479531202,-7.60026293900983</v>
      </c>
      <c r="I325" s="3" t="s">
        <v>217</v>
      </c>
      <c r="J325" s="3" t="s">
        <v>327</v>
      </c>
      <c r="K325" s="7">
        <v>2202</v>
      </c>
      <c r="L325" s="7">
        <v>6417</v>
      </c>
      <c r="M325">
        <v>6.15</v>
      </c>
      <c r="N325" s="7">
        <v>5783</v>
      </c>
      <c r="O325">
        <v>5.4</v>
      </c>
      <c r="P325">
        <v>5.4</v>
      </c>
      <c r="Q325" s="7">
        <v>5767</v>
      </c>
      <c r="R325" s="7">
        <v>5683</v>
      </c>
      <c r="S325">
        <v>5.5</v>
      </c>
      <c r="T325" s="7">
        <v>5733</v>
      </c>
      <c r="U325">
        <v>5.55</v>
      </c>
      <c r="V325" s="7">
        <v>5317</v>
      </c>
      <c r="W325" s="7">
        <v>4983</v>
      </c>
      <c r="X325">
        <v>5.15</v>
      </c>
      <c r="Y325" s="7">
        <v>4783</v>
      </c>
      <c r="Z325" s="7">
        <v>5217</v>
      </c>
      <c r="AA325" s="7">
        <v>4983</v>
      </c>
      <c r="AB325" s="7">
        <v>4183</v>
      </c>
      <c r="AC325" s="7">
        <v>9033</v>
      </c>
      <c r="AD325">
        <v>10.75</v>
      </c>
      <c r="AE325" s="7">
        <v>6533</v>
      </c>
      <c r="AF325">
        <v>5.3</v>
      </c>
      <c r="AG325" s="7">
        <v>5217</v>
      </c>
      <c r="AH325">
        <v>4.2</v>
      </c>
      <c r="AI325" s="7">
        <v>4867</v>
      </c>
      <c r="AJ325" s="15">
        <v>2.9140175597941198</v>
      </c>
      <c r="AK325" s="15">
        <v>2.7929155313351499</v>
      </c>
      <c r="AL325" s="15">
        <v>2.62640024220405</v>
      </c>
      <c r="AM325" s="15">
        <v>2.4523160762942702</v>
      </c>
      <c r="AN325" s="15">
        <v>2.4523160762942702</v>
      </c>
      <c r="AO325" s="15">
        <v>2.6188313654253701</v>
      </c>
      <c r="AP325" s="15">
        <v>2.5809869815319399</v>
      </c>
      <c r="AQ325" s="15">
        <v>2.49772933696639</v>
      </c>
      <c r="AR325" s="15">
        <v>2.6036936118679899</v>
      </c>
      <c r="AS325" s="15">
        <v>2.5204359673024501</v>
      </c>
      <c r="AT325" s="15">
        <v>2.41447169240084</v>
      </c>
      <c r="AU325" s="15">
        <v>2.2630941568271199</v>
      </c>
      <c r="AV325" s="15">
        <v>2.3387829246139802</v>
      </c>
      <c r="AW325" s="15">
        <v>2.17226763548289</v>
      </c>
      <c r="AX325" s="15">
        <v>2.36905843172873</v>
      </c>
      <c r="AY325" s="15">
        <v>2.2630941568271199</v>
      </c>
      <c r="AZ325" s="15">
        <v>1.89978807145019</v>
      </c>
      <c r="BA325" s="15">
        <v>4.1023312140478296</v>
      </c>
      <c r="BB325" s="15">
        <v>4.1845075905021396</v>
      </c>
      <c r="BC325" s="15">
        <v>2.96699969724492</v>
      </c>
      <c r="BD325" s="15">
        <v>2.4069028156221601</v>
      </c>
      <c r="BE325" s="15">
        <v>2.36905843172873</v>
      </c>
      <c r="BF325" s="15">
        <v>1.9073569482288799</v>
      </c>
      <c r="BG325" s="15">
        <v>2.2101120193763202</v>
      </c>
    </row>
    <row r="326" spans="1:59" x14ac:dyDescent="0.25">
      <c r="A326" s="28" t="s">
        <v>17</v>
      </c>
      <c r="B326" s="28" t="s">
        <v>533</v>
      </c>
      <c r="C326">
        <v>81</v>
      </c>
      <c r="D326" t="str">
        <f t="shared" si="10"/>
        <v>33.58810958552359,-7.6185092530708385</v>
      </c>
      <c r="E326" s="3" t="s">
        <v>214</v>
      </c>
      <c r="F326" s="3" t="s">
        <v>393</v>
      </c>
      <c r="G326">
        <v>80</v>
      </c>
      <c r="H326" t="str">
        <f t="shared" si="11"/>
        <v>33.58477848594879,-7.609472547859955</v>
      </c>
      <c r="I326" s="3" t="s">
        <v>213</v>
      </c>
      <c r="J326" s="3" t="s">
        <v>323</v>
      </c>
      <c r="K326" s="7">
        <v>1458</v>
      </c>
      <c r="L326" s="7">
        <v>3733</v>
      </c>
      <c r="M326">
        <v>4.7</v>
      </c>
      <c r="N326" s="7">
        <v>4283</v>
      </c>
      <c r="O326">
        <v>4.1500000000000004</v>
      </c>
      <c r="P326" s="7">
        <v>4233</v>
      </c>
      <c r="Q326" s="7">
        <v>4233</v>
      </c>
      <c r="R326" s="7">
        <v>4183</v>
      </c>
      <c r="S326" s="7">
        <v>4217</v>
      </c>
      <c r="T326">
        <v>3.35</v>
      </c>
      <c r="U326" s="7">
        <v>5367</v>
      </c>
      <c r="V326" s="7">
        <v>4733</v>
      </c>
      <c r="W326" s="7">
        <v>4083</v>
      </c>
      <c r="X326">
        <v>4.25</v>
      </c>
      <c r="Y326">
        <v>5.05</v>
      </c>
      <c r="Z326" s="7">
        <v>3867</v>
      </c>
      <c r="AA326" s="7">
        <v>4133</v>
      </c>
      <c r="AB326" s="7">
        <v>3717</v>
      </c>
      <c r="AC326">
        <v>4.0999999999999996</v>
      </c>
      <c r="AD326" s="7">
        <v>3767</v>
      </c>
      <c r="AE326" s="7">
        <v>4433</v>
      </c>
      <c r="AF326" s="7">
        <v>4517</v>
      </c>
      <c r="AG326" s="7">
        <v>3617</v>
      </c>
      <c r="AH326">
        <v>4.05</v>
      </c>
      <c r="AI326" s="7">
        <v>3333</v>
      </c>
      <c r="AJ326" s="15">
        <v>2.56058527663465</v>
      </c>
      <c r="AK326" s="15">
        <v>3.9396479463537299</v>
      </c>
      <c r="AL326" s="15">
        <v>2.93781435756744</v>
      </c>
      <c r="AM326" s="15">
        <v>4.0566959921798604</v>
      </c>
      <c r="AN326" s="15">
        <v>4.1381557510589699</v>
      </c>
      <c r="AO326" s="15">
        <v>4.1381557510589699</v>
      </c>
      <c r="AP326" s="15">
        <v>4.0892798957315097</v>
      </c>
      <c r="AQ326" s="15">
        <v>4.1218637992831502</v>
      </c>
      <c r="AR326" s="15">
        <v>3.2746823069403699</v>
      </c>
      <c r="AS326" s="15">
        <v>5.2460084718149202</v>
      </c>
      <c r="AT326" s="15">
        <v>4.62691430433365</v>
      </c>
      <c r="AU326" s="15">
        <v>3.9915281850765698</v>
      </c>
      <c r="AV326" s="15">
        <v>4.4132917964693599</v>
      </c>
      <c r="AW326" s="15">
        <v>4.9364613880742896</v>
      </c>
      <c r="AX326" s="15">
        <v>3.7797328119908702</v>
      </c>
      <c r="AY326" s="15">
        <v>4.0404040404040398</v>
      </c>
      <c r="AZ326" s="15">
        <v>3.6331052460084701</v>
      </c>
      <c r="BA326" s="15">
        <v>4.0078201368523896</v>
      </c>
      <c r="BB326" s="15">
        <v>3.68198110133594</v>
      </c>
      <c r="BC326" s="15">
        <v>4.3336591723688498</v>
      </c>
      <c r="BD326" s="15">
        <v>4.4151189312479602</v>
      </c>
      <c r="BE326" s="15">
        <v>3.7556247836621601</v>
      </c>
      <c r="BF326" s="15">
        <v>3.9589442815249201</v>
      </c>
      <c r="BG326" s="15">
        <v>3.2583903551645399</v>
      </c>
    </row>
    <row r="327" spans="1:59" x14ac:dyDescent="0.25">
      <c r="A327" s="28" t="s">
        <v>17</v>
      </c>
      <c r="B327" s="28" t="s">
        <v>533</v>
      </c>
      <c r="C327">
        <v>81</v>
      </c>
      <c r="D327" t="str">
        <f t="shared" si="10"/>
        <v>33.58810958552359,-7.6185092530708385</v>
      </c>
      <c r="E327" s="3" t="s">
        <v>214</v>
      </c>
      <c r="F327" s="3" t="s">
        <v>393</v>
      </c>
      <c r="G327">
        <v>82</v>
      </c>
      <c r="H327" t="str">
        <f t="shared" si="11"/>
        <v>33.57536825717185,-7.613627716591679</v>
      </c>
      <c r="I327" s="3" t="s">
        <v>215</v>
      </c>
      <c r="J327" s="3" t="s">
        <v>325</v>
      </c>
      <c r="K327" s="7">
        <v>1816</v>
      </c>
      <c r="L327" s="7">
        <v>5683</v>
      </c>
      <c r="M327">
        <v>8</v>
      </c>
      <c r="N327" s="7">
        <v>6983</v>
      </c>
      <c r="O327" s="7">
        <v>7467</v>
      </c>
      <c r="P327" s="7">
        <v>7983</v>
      </c>
      <c r="Q327" s="7">
        <v>8017</v>
      </c>
      <c r="R327" s="7">
        <v>8217</v>
      </c>
      <c r="S327" s="7">
        <v>6583</v>
      </c>
      <c r="T327">
        <v>7.3</v>
      </c>
      <c r="U327" s="7">
        <v>8367</v>
      </c>
      <c r="V327" s="7">
        <v>7117</v>
      </c>
      <c r="W327" s="7">
        <v>7233</v>
      </c>
      <c r="X327" s="7">
        <v>7033</v>
      </c>
      <c r="Y327" s="7">
        <v>10317</v>
      </c>
      <c r="Z327">
        <v>6.9</v>
      </c>
      <c r="AA327">
        <v>6.25</v>
      </c>
      <c r="AB327" s="7">
        <v>8917</v>
      </c>
      <c r="AC327" s="7">
        <v>6917</v>
      </c>
      <c r="AD327" s="7">
        <v>6317</v>
      </c>
      <c r="AE327" s="7">
        <v>7617</v>
      </c>
      <c r="AF327">
        <v>9</v>
      </c>
      <c r="AG327" s="7">
        <v>5867</v>
      </c>
      <c r="AH327">
        <v>6.5</v>
      </c>
      <c r="AI327" s="7">
        <v>5833</v>
      </c>
      <c r="AJ327" s="15">
        <v>3.1295888399412601</v>
      </c>
      <c r="AK327" s="15">
        <v>4.40528634361233</v>
      </c>
      <c r="AL327" s="15">
        <v>3.8454478707782598</v>
      </c>
      <c r="AM327" s="15">
        <v>4.1116005873715098</v>
      </c>
      <c r="AN327" s="15">
        <v>4.3961086637298097</v>
      </c>
      <c r="AO327" s="15">
        <v>4.41446402349486</v>
      </c>
      <c r="AP327" s="15">
        <v>4.5245961820851601</v>
      </c>
      <c r="AQ327" s="15">
        <v>3.27366152826123</v>
      </c>
      <c r="AR327" s="15">
        <v>4.0198237885462502</v>
      </c>
      <c r="AS327" s="15">
        <v>4.6071953010279003</v>
      </c>
      <c r="AT327" s="15">
        <v>3.3648542159180401</v>
      </c>
      <c r="AU327" s="15">
        <v>3.98311306901615</v>
      </c>
      <c r="AV327" s="15">
        <v>4.0053151100987003</v>
      </c>
      <c r="AW327" s="15">
        <v>5.6809838472834002</v>
      </c>
      <c r="AX327" s="15">
        <v>3.79955947136563</v>
      </c>
      <c r="AY327" s="15">
        <v>3.1079065141720501</v>
      </c>
      <c r="AZ327" s="15">
        <v>4.9100587371512399</v>
      </c>
      <c r="BA327" s="15">
        <v>3.7007312288211098</v>
      </c>
      <c r="BB327" s="15">
        <v>3.3797039415016901</v>
      </c>
      <c r="BC327" s="15">
        <v>4.0752630640270997</v>
      </c>
      <c r="BD327" s="15">
        <v>4.9559471365638696</v>
      </c>
      <c r="BE327" s="15">
        <v>3.2430440390639301</v>
      </c>
      <c r="BF327" s="15">
        <v>3.57929515418502</v>
      </c>
      <c r="BG327" s="15">
        <v>2.90071274656058</v>
      </c>
    </row>
    <row r="328" spans="1:59" x14ac:dyDescent="0.25">
      <c r="A328" s="28" t="s">
        <v>17</v>
      </c>
      <c r="B328" s="28" t="s">
        <v>533</v>
      </c>
      <c r="C328">
        <v>81</v>
      </c>
      <c r="D328" t="str">
        <f t="shared" si="10"/>
        <v>33.58810958552359,-7.6185092530708385</v>
      </c>
      <c r="E328" s="3" t="s">
        <v>214</v>
      </c>
      <c r="F328" s="3" t="s">
        <v>393</v>
      </c>
      <c r="G328">
        <v>83</v>
      </c>
      <c r="H328" t="str">
        <f t="shared" si="11"/>
        <v>33.604828115575216,-7.606751964214563</v>
      </c>
      <c r="I328" s="3" t="s">
        <v>394</v>
      </c>
      <c r="J328" s="3" t="s">
        <v>326</v>
      </c>
      <c r="K328" s="7">
        <v>3084</v>
      </c>
      <c r="L328">
        <v>9.6999999999999993</v>
      </c>
      <c r="M328">
        <v>11.2</v>
      </c>
      <c r="N328">
        <v>10.85</v>
      </c>
      <c r="O328">
        <v>11.45</v>
      </c>
      <c r="P328">
        <v>13</v>
      </c>
      <c r="Q328" s="7">
        <v>11817</v>
      </c>
      <c r="R328">
        <v>11.85</v>
      </c>
      <c r="S328" s="7">
        <v>10817</v>
      </c>
      <c r="T328">
        <v>10.95</v>
      </c>
      <c r="U328" s="7">
        <v>11617</v>
      </c>
      <c r="V328" s="7">
        <v>12783</v>
      </c>
      <c r="W328" s="7">
        <v>12317</v>
      </c>
      <c r="X328">
        <v>12.85</v>
      </c>
      <c r="Y328">
        <v>12.8</v>
      </c>
      <c r="Z328" s="7">
        <v>11167</v>
      </c>
      <c r="AA328">
        <v>11.9</v>
      </c>
      <c r="AB328" s="7">
        <v>12417</v>
      </c>
      <c r="AC328" s="7">
        <v>15567</v>
      </c>
      <c r="AD328" s="7">
        <v>14317</v>
      </c>
      <c r="AE328" s="7">
        <v>11183</v>
      </c>
      <c r="AF328" s="7">
        <v>11183</v>
      </c>
      <c r="AG328" s="7">
        <v>9967</v>
      </c>
      <c r="AH328">
        <v>10.050000000000001</v>
      </c>
      <c r="AI328" s="7">
        <v>11083</v>
      </c>
      <c r="AJ328" s="15">
        <v>3.1452658884565401</v>
      </c>
      <c r="AK328" s="15">
        <v>3.6316472114137399</v>
      </c>
      <c r="AL328" s="15">
        <v>3.5181582360570598</v>
      </c>
      <c r="AM328" s="15">
        <v>3.7127107652399398</v>
      </c>
      <c r="AN328" s="15">
        <v>3.5163646199621299</v>
      </c>
      <c r="AO328" s="15">
        <v>3.8316039775183701</v>
      </c>
      <c r="AP328" s="15">
        <v>3.8424124513618598</v>
      </c>
      <c r="AQ328" s="15">
        <v>3.5073497622135701</v>
      </c>
      <c r="AR328" s="15">
        <v>3.55058365758754</v>
      </c>
      <c r="AS328" s="15">
        <v>3.7667531344574101</v>
      </c>
      <c r="AT328" s="15">
        <v>4.1450497189796698</v>
      </c>
      <c r="AU328" s="15">
        <v>3.14120547479384</v>
      </c>
      <c r="AV328" s="15">
        <v>4.2493386243386198</v>
      </c>
      <c r="AW328" s="15">
        <v>4.15045395590142</v>
      </c>
      <c r="AX328" s="15">
        <v>3.6208387375702502</v>
      </c>
      <c r="AY328" s="15">
        <v>3.8586251621271002</v>
      </c>
      <c r="AZ328" s="15">
        <v>4.0261565067012501</v>
      </c>
      <c r="BA328" s="15">
        <v>3.9700756609708399</v>
      </c>
      <c r="BB328" s="15">
        <v>2.9427886262418599</v>
      </c>
      <c r="BC328" s="15">
        <v>3.6775183601885302</v>
      </c>
      <c r="BD328" s="15">
        <v>3.6262429744919999</v>
      </c>
      <c r="BE328" s="15">
        <v>3.2958553791887102</v>
      </c>
      <c r="BF328" s="15">
        <v>3.2587548638132202</v>
      </c>
      <c r="BG328" s="15">
        <v>3.5938175529615202</v>
      </c>
    </row>
    <row r="329" spans="1:59" x14ac:dyDescent="0.25">
      <c r="A329" s="28" t="s">
        <v>17</v>
      </c>
      <c r="B329" s="28" t="s">
        <v>533</v>
      </c>
      <c r="C329">
        <v>81</v>
      </c>
      <c r="D329" t="str">
        <f t="shared" si="10"/>
        <v>33.58810958552359,-7.6185092530708385</v>
      </c>
      <c r="E329" s="3" t="s">
        <v>214</v>
      </c>
      <c r="F329" s="3" t="s">
        <v>393</v>
      </c>
      <c r="G329">
        <v>84</v>
      </c>
      <c r="H329" t="str">
        <f t="shared" si="11"/>
        <v>33.59542479531202,-7.60026293900983</v>
      </c>
      <c r="I329" s="3" t="s">
        <v>217</v>
      </c>
      <c r="J329" s="3" t="s">
        <v>327</v>
      </c>
      <c r="K329" s="7">
        <v>2312</v>
      </c>
      <c r="L329">
        <v>6.05</v>
      </c>
      <c r="M329">
        <v>8.1999999999999993</v>
      </c>
      <c r="N329" s="7">
        <v>7833</v>
      </c>
      <c r="O329" s="7">
        <v>8083</v>
      </c>
      <c r="P329" s="7">
        <v>9667</v>
      </c>
      <c r="Q329" s="7">
        <v>8467</v>
      </c>
      <c r="R329" s="7">
        <v>8467</v>
      </c>
      <c r="S329" s="7">
        <v>7467</v>
      </c>
      <c r="T329" s="7">
        <v>7717</v>
      </c>
      <c r="U329">
        <v>8.3000000000000007</v>
      </c>
      <c r="V329">
        <v>9.5500000000000007</v>
      </c>
      <c r="W329" s="7">
        <v>8733</v>
      </c>
      <c r="X329">
        <v>9.75</v>
      </c>
      <c r="Y329" s="7">
        <v>9583</v>
      </c>
      <c r="Z329" s="7">
        <v>7817</v>
      </c>
      <c r="AA329" s="7">
        <v>8233</v>
      </c>
      <c r="AB329" s="7">
        <v>8917</v>
      </c>
      <c r="AC329" s="7">
        <v>12267</v>
      </c>
      <c r="AD329" s="7">
        <v>12617</v>
      </c>
      <c r="AE329" s="7">
        <v>10333</v>
      </c>
      <c r="AF329" s="7">
        <v>7733</v>
      </c>
      <c r="AG329">
        <v>6.75</v>
      </c>
      <c r="AH329">
        <v>6.7</v>
      </c>
      <c r="AI329">
        <v>7.7</v>
      </c>
      <c r="AJ329" s="15">
        <v>2.6167820069204102</v>
      </c>
      <c r="AK329" s="15">
        <v>3.5467128027681598</v>
      </c>
      <c r="AL329" s="15">
        <v>3.3881199538638902</v>
      </c>
      <c r="AM329" s="15">
        <v>3.49625144175317</v>
      </c>
      <c r="AN329" s="15">
        <v>3.3048433048432999</v>
      </c>
      <c r="AO329" s="15">
        <v>3.66205305651672</v>
      </c>
      <c r="AP329" s="15">
        <v>3.66205305651672</v>
      </c>
      <c r="AQ329" s="15">
        <v>3.2295271049596299</v>
      </c>
      <c r="AR329" s="15">
        <v>3.3376585928489</v>
      </c>
      <c r="AS329" s="15">
        <v>3.5899653979238701</v>
      </c>
      <c r="AT329" s="15">
        <v>3.26495726495726</v>
      </c>
      <c r="AU329" s="15">
        <v>2.7733672065205801</v>
      </c>
      <c r="AV329" s="15">
        <v>3.40314136125654</v>
      </c>
      <c r="AW329" s="15">
        <v>4.14504036908881</v>
      </c>
      <c r="AX329" s="15">
        <v>3.3809111880046099</v>
      </c>
      <c r="AY329" s="15">
        <v>2.61458664126177</v>
      </c>
      <c r="AZ329" s="15">
        <v>3.04843304843304</v>
      </c>
      <c r="BA329" s="15">
        <v>3.8954165343495202</v>
      </c>
      <c r="BB329" s="15">
        <v>5.4570357554786604</v>
      </c>
      <c r="BC329" s="15">
        <v>4.4694348327566296</v>
      </c>
      <c r="BD329" s="15">
        <v>3.3448673587081799</v>
      </c>
      <c r="BE329" s="15">
        <v>2.99733570159857</v>
      </c>
      <c r="BF329" s="15">
        <v>2.8979238754325198</v>
      </c>
      <c r="BG329" s="15">
        <v>3.3304498269896099</v>
      </c>
    </row>
    <row r="330" spans="1:59" x14ac:dyDescent="0.25">
      <c r="A330" s="28" t="s">
        <v>17</v>
      </c>
      <c r="B330" s="28" t="s">
        <v>533</v>
      </c>
      <c r="C330">
        <v>82</v>
      </c>
      <c r="D330" t="str">
        <f t="shared" si="10"/>
        <v>33.57536825717185,-7.613627716591679</v>
      </c>
      <c r="E330" s="3" t="s">
        <v>215</v>
      </c>
      <c r="F330" s="3" t="s">
        <v>325</v>
      </c>
      <c r="G330">
        <v>80</v>
      </c>
      <c r="H330" t="str">
        <f t="shared" si="11"/>
        <v>33.58477848594879,-7.609472547859955</v>
      </c>
      <c r="I330" s="3" t="s">
        <v>213</v>
      </c>
      <c r="J330" s="3" t="s">
        <v>323</v>
      </c>
      <c r="K330" s="7">
        <v>1462</v>
      </c>
      <c r="L330" s="7">
        <v>5617</v>
      </c>
      <c r="M330">
        <v>4.3499999999999996</v>
      </c>
      <c r="N330" s="7">
        <v>6067</v>
      </c>
      <c r="O330" s="7">
        <v>5033</v>
      </c>
      <c r="P330" s="7">
        <v>4983</v>
      </c>
      <c r="Q330" s="7">
        <v>5033</v>
      </c>
      <c r="R330" s="7">
        <v>5033</v>
      </c>
      <c r="S330">
        <v>4.8</v>
      </c>
      <c r="T330" s="7">
        <v>5083</v>
      </c>
      <c r="U330" s="7">
        <v>5833</v>
      </c>
      <c r="V330" s="7">
        <v>4183</v>
      </c>
      <c r="W330">
        <v>5.55</v>
      </c>
      <c r="X330" s="7">
        <v>5617</v>
      </c>
      <c r="Y330" s="7">
        <v>4883</v>
      </c>
      <c r="Z330">
        <v>4.55</v>
      </c>
      <c r="AA330" s="7">
        <v>4883</v>
      </c>
      <c r="AB330" s="7">
        <v>5133</v>
      </c>
      <c r="AC330">
        <v>6.1</v>
      </c>
      <c r="AD330" s="7">
        <v>4567</v>
      </c>
      <c r="AE330">
        <v>5.0999999999999996</v>
      </c>
      <c r="AF330" s="7">
        <v>4467</v>
      </c>
      <c r="AG330" s="7">
        <v>5017</v>
      </c>
      <c r="AH330">
        <v>4.7</v>
      </c>
      <c r="AI330" s="7">
        <v>5067</v>
      </c>
      <c r="AJ330" s="15">
        <v>3.84176926584587</v>
      </c>
      <c r="AK330" s="15">
        <v>2.4899828277046301</v>
      </c>
      <c r="AL330" s="15">
        <v>4.1495668034655697</v>
      </c>
      <c r="AM330" s="15">
        <v>3.5646836638338</v>
      </c>
      <c r="AN330" s="15">
        <v>3.5292728989612798</v>
      </c>
      <c r="AO330" s="15">
        <v>3.5646836638338</v>
      </c>
      <c r="AP330" s="15">
        <v>3.5646836638338</v>
      </c>
      <c r="AQ330" s="15">
        <v>3.3994334277620299</v>
      </c>
      <c r="AR330" s="15">
        <v>3.6000944287063201</v>
      </c>
      <c r="AS330" s="15">
        <v>3.7417147744280501</v>
      </c>
      <c r="AT330" s="15">
        <v>2.9627006610009401</v>
      </c>
      <c r="AU330" s="15">
        <v>3.93059490084985</v>
      </c>
      <c r="AV330" s="15">
        <v>3.9778092540132199</v>
      </c>
      <c r="AW330" s="15">
        <v>3.1323497968783398</v>
      </c>
      <c r="AX330" s="15">
        <v>2.6044647967944998</v>
      </c>
      <c r="AY330" s="15">
        <v>3.45845136921624</v>
      </c>
      <c r="AZ330" s="15">
        <v>2.6110545947778898</v>
      </c>
      <c r="BA330" s="15">
        <v>4.3201133144475898</v>
      </c>
      <c r="BB330" s="15">
        <v>3.2341831916902701</v>
      </c>
      <c r="BC330" s="15">
        <v>3.6118980169971602</v>
      </c>
      <c r="BD330" s="15">
        <v>3.1633616619452298</v>
      </c>
      <c r="BE330" s="15">
        <v>2.8715893913375301</v>
      </c>
      <c r="BF330" s="15">
        <v>3.3286118980169901</v>
      </c>
      <c r="BG330" s="15">
        <v>2.9002098836099899</v>
      </c>
    </row>
    <row r="331" spans="1:59" x14ac:dyDescent="0.25">
      <c r="A331" s="28" t="s">
        <v>17</v>
      </c>
      <c r="B331" s="28" t="s">
        <v>533</v>
      </c>
      <c r="C331">
        <v>82</v>
      </c>
      <c r="D331" t="str">
        <f t="shared" si="10"/>
        <v>33.57536825717185,-7.613627716591679</v>
      </c>
      <c r="E331" s="3" t="s">
        <v>215</v>
      </c>
      <c r="F331" s="3" t="s">
        <v>325</v>
      </c>
      <c r="G331">
        <v>81</v>
      </c>
      <c r="H331" t="str">
        <f t="shared" si="11"/>
        <v>33.58810958552359,-7.6185092530708385</v>
      </c>
      <c r="I331" s="3" t="s">
        <v>214</v>
      </c>
      <c r="J331" s="3" t="s">
        <v>393</v>
      </c>
      <c r="K331" s="7">
        <v>1732</v>
      </c>
      <c r="L331">
        <v>6.85</v>
      </c>
      <c r="M331" s="7">
        <v>5733</v>
      </c>
      <c r="N331">
        <v>5.55</v>
      </c>
      <c r="O331" s="7">
        <v>7783</v>
      </c>
      <c r="P331" s="7">
        <v>7283</v>
      </c>
      <c r="Q331">
        <v>7.6</v>
      </c>
      <c r="R331" s="7">
        <v>7083</v>
      </c>
      <c r="S331" s="7">
        <v>7767</v>
      </c>
      <c r="T331" s="7">
        <v>7683</v>
      </c>
      <c r="U331" s="7">
        <v>7483</v>
      </c>
      <c r="V331" s="7">
        <v>8217</v>
      </c>
      <c r="W331" s="7">
        <v>5583</v>
      </c>
      <c r="X331">
        <v>7.8</v>
      </c>
      <c r="Y331">
        <v>7.1</v>
      </c>
      <c r="Z331" s="7">
        <v>5283</v>
      </c>
      <c r="AA331" s="7">
        <v>6483</v>
      </c>
      <c r="AB331" s="7">
        <v>7233</v>
      </c>
      <c r="AC331" s="7">
        <v>7417</v>
      </c>
      <c r="AD331" s="7">
        <v>7617</v>
      </c>
      <c r="AE331">
        <v>7.2</v>
      </c>
      <c r="AF331" s="7">
        <v>6833</v>
      </c>
      <c r="AG331" s="7">
        <v>5617</v>
      </c>
      <c r="AH331" s="7">
        <v>6133</v>
      </c>
      <c r="AI331" s="7">
        <v>6983</v>
      </c>
      <c r="AJ331" s="15">
        <v>3.95496535796766</v>
      </c>
      <c r="AK331" s="15">
        <v>3.3102386451116201</v>
      </c>
      <c r="AL331" s="15">
        <v>3.20438799076212</v>
      </c>
      <c r="AM331" s="15">
        <v>4.4706107600995502</v>
      </c>
      <c r="AN331" s="15">
        <v>4.20515781370284</v>
      </c>
      <c r="AO331" s="15">
        <v>3.6294173829990402</v>
      </c>
      <c r="AP331" s="15">
        <v>4.0896843725943004</v>
      </c>
      <c r="AQ331" s="15">
        <v>4.4842186297151603</v>
      </c>
      <c r="AR331" s="15">
        <v>4.4131725062224696</v>
      </c>
      <c r="AS331" s="15">
        <v>4.2982959984683102</v>
      </c>
      <c r="AT331" s="15">
        <v>4.09400431821956</v>
      </c>
      <c r="AU331" s="15">
        <v>3.2069691748037501</v>
      </c>
      <c r="AV331" s="15">
        <v>4.5990566037735796</v>
      </c>
      <c r="AW331" s="15">
        <v>4.0993071593533399</v>
      </c>
      <c r="AX331" s="15">
        <v>3.05042340261739</v>
      </c>
      <c r="AY331" s="15">
        <v>3.7239134596974899</v>
      </c>
      <c r="AZ331" s="15">
        <v>3.4543139127666298</v>
      </c>
      <c r="BA331" s="15">
        <v>3.6427635887360799</v>
      </c>
      <c r="BB331" s="15">
        <v>3.7950506560371999</v>
      </c>
      <c r="BC331" s="15">
        <v>4.1355542791499103</v>
      </c>
      <c r="BD331" s="15">
        <v>3.9453425712086201</v>
      </c>
      <c r="BE331" s="15">
        <v>3.3412651199682699</v>
      </c>
      <c r="BF331" s="15">
        <v>3.5411855273287101</v>
      </c>
      <c r="BG331" s="15">
        <v>4.0319476520400297</v>
      </c>
    </row>
    <row r="332" spans="1:59" x14ac:dyDescent="0.25">
      <c r="A332" s="28" t="s">
        <v>17</v>
      </c>
      <c r="B332" s="28" t="s">
        <v>533</v>
      </c>
      <c r="C332">
        <v>82</v>
      </c>
      <c r="D332" t="str">
        <f t="shared" si="10"/>
        <v>33.57536825717185,-7.613627716591679</v>
      </c>
      <c r="E332" s="3" t="s">
        <v>215</v>
      </c>
      <c r="F332" s="3" t="s">
        <v>325</v>
      </c>
      <c r="G332">
        <v>83</v>
      </c>
      <c r="H332" t="str">
        <f t="shared" si="11"/>
        <v>33.604828115575216,-7.606751964214563</v>
      </c>
      <c r="I332" s="3" t="s">
        <v>394</v>
      </c>
      <c r="J332" s="3" t="s">
        <v>326</v>
      </c>
      <c r="K332" s="7">
        <v>3934</v>
      </c>
      <c r="L332">
        <v>13</v>
      </c>
      <c r="M332" s="7">
        <v>11017</v>
      </c>
      <c r="N332">
        <v>12.95</v>
      </c>
      <c r="O332">
        <v>12.45</v>
      </c>
      <c r="P332" s="7">
        <v>12133</v>
      </c>
      <c r="Q332">
        <v>12.8</v>
      </c>
      <c r="R332">
        <v>12.75</v>
      </c>
      <c r="S332">
        <v>11.75</v>
      </c>
      <c r="T332" s="7">
        <v>13417</v>
      </c>
      <c r="U332" s="7">
        <v>11567</v>
      </c>
      <c r="V332" s="7">
        <v>10583</v>
      </c>
      <c r="W332">
        <v>12.1</v>
      </c>
      <c r="X332" s="7">
        <v>13283</v>
      </c>
      <c r="Y332">
        <v>11.9</v>
      </c>
      <c r="Z332" s="7">
        <v>11383</v>
      </c>
      <c r="AA332">
        <v>11.5</v>
      </c>
      <c r="AB332" s="7">
        <v>11467</v>
      </c>
      <c r="AC332" s="7">
        <v>16167</v>
      </c>
      <c r="AD332">
        <v>19.45</v>
      </c>
      <c r="AE332">
        <v>13.4</v>
      </c>
      <c r="AF332">
        <v>11.4</v>
      </c>
      <c r="AG332" s="7">
        <v>11917</v>
      </c>
      <c r="AH332" s="7">
        <v>10833</v>
      </c>
      <c r="AI332" s="7">
        <v>11683</v>
      </c>
      <c r="AJ332" s="15">
        <v>3.3045246568378199</v>
      </c>
      <c r="AK332" s="15">
        <v>2.6167854315122701</v>
      </c>
      <c r="AL332" s="15">
        <v>3.2918149466192101</v>
      </c>
      <c r="AM332" s="15">
        <v>3.1647178444331399</v>
      </c>
      <c r="AN332" s="15">
        <v>3.1239272227943702</v>
      </c>
      <c r="AO332" s="15">
        <v>3.17539072190523</v>
      </c>
      <c r="AP332" s="15">
        <v>3.1629868518977902</v>
      </c>
      <c r="AQ332" s="15">
        <v>3.0252317198764098</v>
      </c>
      <c r="AR332" s="15">
        <v>3.3283717853303498</v>
      </c>
      <c r="AS332" s="15">
        <v>2.7415659318953902</v>
      </c>
      <c r="AT332" s="15">
        <v>2.7248541023000299</v>
      </c>
      <c r="AU332" s="15">
        <v>2.8679781938848001</v>
      </c>
      <c r="AV332" s="15">
        <v>3.2952947986438401</v>
      </c>
      <c r="AW332" s="15">
        <v>2.9521210617712699</v>
      </c>
      <c r="AX332" s="15">
        <v>2.7038796516231098</v>
      </c>
      <c r="AY332" s="15">
        <v>2.7257643991467102</v>
      </c>
      <c r="AZ332" s="15">
        <v>2.6660466558164702</v>
      </c>
      <c r="BA332" s="15">
        <v>4.1623755578441397</v>
      </c>
      <c r="BB332" s="15">
        <v>5.0077239958805304</v>
      </c>
      <c r="BC332" s="15">
        <v>3.3242371619945401</v>
      </c>
      <c r="BD332" s="15">
        <v>2.9351184346035</v>
      </c>
      <c r="BE332" s="15">
        <v>2.8305621536025298</v>
      </c>
      <c r="BF332" s="15">
        <v>2.7892207346378299</v>
      </c>
      <c r="BG332" s="15">
        <v>2.7751385589865398</v>
      </c>
    </row>
    <row r="333" spans="1:59" x14ac:dyDescent="0.25">
      <c r="A333" s="28" t="s">
        <v>17</v>
      </c>
      <c r="B333" s="28" t="s">
        <v>533</v>
      </c>
      <c r="C333">
        <v>82</v>
      </c>
      <c r="D333" t="str">
        <f t="shared" si="10"/>
        <v>33.57536825717185,-7.613627716591679</v>
      </c>
      <c r="E333" s="3" t="s">
        <v>215</v>
      </c>
      <c r="F333" s="3" t="s">
        <v>325</v>
      </c>
      <c r="G333">
        <v>84</v>
      </c>
      <c r="H333" t="str">
        <f t="shared" si="11"/>
        <v>33.59542479531202,-7.60026293900983</v>
      </c>
      <c r="I333" s="3" t="s">
        <v>217</v>
      </c>
      <c r="J333" s="3" t="s">
        <v>327</v>
      </c>
      <c r="K333" s="7">
        <v>3162</v>
      </c>
      <c r="L333" s="7">
        <v>9883</v>
      </c>
      <c r="M333" s="7">
        <v>8017</v>
      </c>
      <c r="N333" s="7">
        <v>9933</v>
      </c>
      <c r="O333" s="7">
        <v>9083</v>
      </c>
      <c r="P333">
        <v>8.8000000000000007</v>
      </c>
      <c r="Q333">
        <v>9.4499999999999993</v>
      </c>
      <c r="R333" s="7">
        <v>9367</v>
      </c>
      <c r="S333">
        <v>8.4</v>
      </c>
      <c r="T333" s="7">
        <v>10083</v>
      </c>
      <c r="U333" s="7">
        <v>8233</v>
      </c>
      <c r="V333" s="7">
        <v>7433</v>
      </c>
      <c r="W333" s="7">
        <v>8517</v>
      </c>
      <c r="X333" s="7">
        <v>9867</v>
      </c>
      <c r="Y333" s="7">
        <v>8583</v>
      </c>
      <c r="Z333" s="7">
        <v>8033</v>
      </c>
      <c r="AA333">
        <v>8.1999999999999993</v>
      </c>
      <c r="AB333">
        <v>8.1</v>
      </c>
      <c r="AC333" s="7">
        <v>12817</v>
      </c>
      <c r="AD333" s="7">
        <v>13767</v>
      </c>
      <c r="AE333" s="7">
        <v>10067</v>
      </c>
      <c r="AF333" s="7">
        <v>8083</v>
      </c>
      <c r="AG333" s="7">
        <v>8717</v>
      </c>
      <c r="AH333" s="7">
        <v>7483</v>
      </c>
      <c r="AI333">
        <v>8.3000000000000007</v>
      </c>
      <c r="AJ333" s="15">
        <v>3.1256588656968098</v>
      </c>
      <c r="AK333" s="15">
        <v>2.3317820438239201</v>
      </c>
      <c r="AL333" s="15">
        <v>3.1414716424204001</v>
      </c>
      <c r="AM333" s="15">
        <v>2.87265443811933</v>
      </c>
      <c r="AN333" s="15">
        <v>2.82776349614395</v>
      </c>
      <c r="AO333" s="15">
        <v>2.8996624731512699</v>
      </c>
      <c r="AP333" s="15">
        <v>2.87409225733865</v>
      </c>
      <c r="AQ333" s="15">
        <v>2.6992287917737698</v>
      </c>
      <c r="AR333" s="15">
        <v>3.09399611332719</v>
      </c>
      <c r="AS333" s="15">
        <v>2.3885504303258802</v>
      </c>
      <c r="AT333" s="15">
        <v>2.3886032562125101</v>
      </c>
      <c r="AU333" s="15">
        <v>2.470747509912</v>
      </c>
      <c r="AV333" s="15">
        <v>3.0275135522143799</v>
      </c>
      <c r="AW333" s="15">
        <v>2.6337322287000098</v>
      </c>
      <c r="AX333" s="15">
        <v>2.3366298235408101</v>
      </c>
      <c r="AY333" s="15">
        <v>2.3788801856686899</v>
      </c>
      <c r="AZ333" s="15">
        <v>2.2952677812411402</v>
      </c>
      <c r="BA333" s="15">
        <v>4.1184661525278399</v>
      </c>
      <c r="BB333" s="15">
        <v>3.9570757880617</v>
      </c>
      <c r="BC333" s="15">
        <v>3.08888207016467</v>
      </c>
      <c r="BD333" s="15">
        <v>2.5974721508140499</v>
      </c>
      <c r="BE333" s="15">
        <v>2.5353887919332898</v>
      </c>
      <c r="BF333" s="15">
        <v>2.4046700942587802</v>
      </c>
      <c r="BG333" s="15">
        <v>2.4141942990110499</v>
      </c>
    </row>
    <row r="334" spans="1:59" x14ac:dyDescent="0.25">
      <c r="A334" s="28" t="s">
        <v>17</v>
      </c>
      <c r="B334" s="28" t="s">
        <v>533</v>
      </c>
      <c r="C334">
        <v>83</v>
      </c>
      <c r="D334" t="str">
        <f t="shared" si="10"/>
        <v>33.604828115575216,-7.606751964214563</v>
      </c>
      <c r="E334" s="3" t="s">
        <v>394</v>
      </c>
      <c r="F334" s="3" t="s">
        <v>326</v>
      </c>
      <c r="G334">
        <v>80</v>
      </c>
      <c r="H334" t="str">
        <f t="shared" si="11"/>
        <v>33.58477848594879,-7.609472547859955</v>
      </c>
      <c r="I334" s="3" t="s">
        <v>213</v>
      </c>
      <c r="J334" s="3" t="s">
        <v>323</v>
      </c>
      <c r="K334">
        <v>2.68</v>
      </c>
      <c r="L334" s="7">
        <v>7917</v>
      </c>
      <c r="M334">
        <v>8.15</v>
      </c>
      <c r="N334">
        <v>8.0500000000000007</v>
      </c>
      <c r="O334" s="7">
        <v>8067</v>
      </c>
      <c r="P334">
        <v>8.0500000000000007</v>
      </c>
      <c r="Q334">
        <v>8.1</v>
      </c>
      <c r="R334" s="7">
        <v>8067</v>
      </c>
      <c r="S334" s="7">
        <v>7883</v>
      </c>
      <c r="T334" s="7">
        <v>8067</v>
      </c>
      <c r="U334">
        <v>8.25</v>
      </c>
      <c r="V334" s="7">
        <v>7933</v>
      </c>
      <c r="W334" s="7">
        <v>8067</v>
      </c>
      <c r="X334" s="7">
        <v>8233</v>
      </c>
      <c r="Y334" s="7">
        <v>7533</v>
      </c>
      <c r="Z334" s="7">
        <v>7767</v>
      </c>
      <c r="AA334">
        <v>7.8</v>
      </c>
      <c r="AB334" s="7">
        <v>8133</v>
      </c>
      <c r="AC334" s="7">
        <v>7133</v>
      </c>
      <c r="AD334">
        <v>7.2</v>
      </c>
      <c r="AE334" s="7">
        <v>7317</v>
      </c>
      <c r="AF334" s="7">
        <v>11183</v>
      </c>
      <c r="AG334" s="7">
        <v>7667</v>
      </c>
      <c r="AH334" s="7">
        <v>9133</v>
      </c>
      <c r="AI334" s="7">
        <v>7917</v>
      </c>
      <c r="AJ334" s="15">
        <v>2.9539800995024801</v>
      </c>
      <c r="AK334" s="15">
        <v>3.0410447761194002</v>
      </c>
      <c r="AL334" s="15">
        <v>3.0037313432835799</v>
      </c>
      <c r="AM334" s="15">
        <v>3.0099502487562102</v>
      </c>
      <c r="AN334" s="15">
        <v>3.0037313432835799</v>
      </c>
      <c r="AO334" s="15">
        <v>3.0223880597014898</v>
      </c>
      <c r="AP334" s="15">
        <v>3.0099502487562102</v>
      </c>
      <c r="AQ334" s="15">
        <v>2.9415422885572098</v>
      </c>
      <c r="AR334" s="15">
        <v>3.0099502487562102</v>
      </c>
      <c r="AS334" s="15">
        <v>3.0783582089552199</v>
      </c>
      <c r="AT334" s="15">
        <v>2.9601990049751201</v>
      </c>
      <c r="AU334" s="15">
        <v>3.0099502487562102</v>
      </c>
      <c r="AV334" s="15">
        <v>3.0721393034825799</v>
      </c>
      <c r="AW334" s="15">
        <v>2.8109452736318401</v>
      </c>
      <c r="AX334" s="15">
        <v>2.89800995024875</v>
      </c>
      <c r="AY334" s="15">
        <v>2.9104477611940198</v>
      </c>
      <c r="AZ334" s="15">
        <v>3.0348258706467601</v>
      </c>
      <c r="BA334" s="15">
        <v>2.6616915422885499</v>
      </c>
      <c r="BB334" s="15">
        <v>2.6865671641790998</v>
      </c>
      <c r="BC334" s="15">
        <v>2.7300995024875601</v>
      </c>
      <c r="BD334" s="15">
        <v>4.1728855721393003</v>
      </c>
      <c r="BE334" s="15">
        <v>2.8606965174129302</v>
      </c>
      <c r="BF334" s="15">
        <v>3.4079601990049699</v>
      </c>
      <c r="BG334" s="15">
        <v>2.9539800995024801</v>
      </c>
    </row>
    <row r="335" spans="1:59" x14ac:dyDescent="0.25">
      <c r="A335" s="28" t="s">
        <v>17</v>
      </c>
      <c r="B335" s="28" t="s">
        <v>533</v>
      </c>
      <c r="C335">
        <v>83</v>
      </c>
      <c r="D335" t="str">
        <f t="shared" si="10"/>
        <v>33.604828115575216,-7.606751964214563</v>
      </c>
      <c r="E335" s="3" t="s">
        <v>394</v>
      </c>
      <c r="F335" s="3" t="s">
        <v>326</v>
      </c>
      <c r="G335">
        <v>81</v>
      </c>
      <c r="H335" t="str">
        <f t="shared" si="11"/>
        <v>33.58810958552359,-7.6185092530708385</v>
      </c>
      <c r="I335" s="3" t="s">
        <v>214</v>
      </c>
      <c r="J335" s="3" t="s">
        <v>393</v>
      </c>
      <c r="K335" s="7">
        <v>3897</v>
      </c>
      <c r="L335" s="7">
        <v>13383</v>
      </c>
      <c r="M335">
        <v>12.6</v>
      </c>
      <c r="N335" s="7">
        <v>12367</v>
      </c>
      <c r="O335">
        <v>12.65</v>
      </c>
      <c r="P335">
        <v>12.8</v>
      </c>
      <c r="Q335">
        <v>13.2</v>
      </c>
      <c r="R335" s="7">
        <v>13083</v>
      </c>
      <c r="S335" s="7">
        <v>12717</v>
      </c>
      <c r="T335" s="7">
        <v>13217</v>
      </c>
      <c r="U335" s="7">
        <v>12517</v>
      </c>
      <c r="V335" s="7">
        <v>13533</v>
      </c>
      <c r="W335" s="7">
        <v>14783</v>
      </c>
      <c r="X335">
        <v>12.75</v>
      </c>
      <c r="Y335" s="7">
        <v>12183</v>
      </c>
      <c r="Z335">
        <v>12.3</v>
      </c>
      <c r="AA335" s="7">
        <v>12333</v>
      </c>
      <c r="AB335" s="7">
        <v>13583</v>
      </c>
      <c r="AC335" s="7">
        <v>12867</v>
      </c>
      <c r="AD335" s="7">
        <v>11983</v>
      </c>
      <c r="AE335" s="7">
        <v>12067</v>
      </c>
      <c r="AF335" s="7">
        <v>12317</v>
      </c>
      <c r="AG335" s="7">
        <v>11083</v>
      </c>
      <c r="AH335" s="7">
        <v>13667</v>
      </c>
      <c r="AI335" s="7">
        <v>12383</v>
      </c>
      <c r="AJ335" s="15">
        <v>3.4342656744504301</v>
      </c>
      <c r="AK335" s="15">
        <v>3.2332563510392598</v>
      </c>
      <c r="AL335" s="15">
        <v>3.1733812334274201</v>
      </c>
      <c r="AM335" s="15">
        <v>3.2460867333846499</v>
      </c>
      <c r="AN335" s="15">
        <v>3.2845778804208301</v>
      </c>
      <c r="AO335" s="15">
        <v>3.38722093918398</v>
      </c>
      <c r="AP335" s="15">
        <v>3.35728338037806</v>
      </c>
      <c r="AQ335" s="15">
        <v>3.2631939098451799</v>
      </c>
      <c r="AR335" s="15">
        <v>3.3914977332991101</v>
      </c>
      <c r="AS335" s="15">
        <v>3.2118723804635998</v>
      </c>
      <c r="AT335" s="15">
        <v>3.4727568214866098</v>
      </c>
      <c r="AU335" s="15">
        <v>3.79351638012146</v>
      </c>
      <c r="AV335" s="15">
        <v>3.3099688473520201</v>
      </c>
      <c r="AW335" s="15">
        <v>3.12633649816097</v>
      </c>
      <c r="AX335" s="15">
        <v>3.1562740569668901</v>
      </c>
      <c r="AY335" s="15">
        <v>3.16482764519716</v>
      </c>
      <c r="AZ335" s="15">
        <v>3.4855872038319999</v>
      </c>
      <c r="BA335" s="15">
        <v>3.30168505688136</v>
      </c>
      <c r="BB335" s="15">
        <v>3.0750149687794002</v>
      </c>
      <c r="BC335" s="15">
        <v>3.09639893935505</v>
      </c>
      <c r="BD335" s="15">
        <v>3.5050275090115699</v>
      </c>
      <c r="BE335" s="15">
        <v>2.8817819379441798</v>
      </c>
      <c r="BF335" s="15">
        <v>3.5069711744076599</v>
      </c>
      <c r="BG335" s="15">
        <v>3.1776580275425501</v>
      </c>
    </row>
    <row r="336" spans="1:59" x14ac:dyDescent="0.25">
      <c r="A336" s="28" t="s">
        <v>17</v>
      </c>
      <c r="B336" s="28" t="s">
        <v>533</v>
      </c>
      <c r="C336">
        <v>83</v>
      </c>
      <c r="D336" t="str">
        <f t="shared" si="10"/>
        <v>33.604828115575216,-7.606751964214563</v>
      </c>
      <c r="E336" s="3" t="s">
        <v>394</v>
      </c>
      <c r="F336" s="3" t="s">
        <v>326</v>
      </c>
      <c r="G336">
        <v>82</v>
      </c>
      <c r="H336" t="str">
        <f t="shared" si="11"/>
        <v>33.57536825717185,-7.613627716591679</v>
      </c>
      <c r="I336" s="3" t="s">
        <v>215</v>
      </c>
      <c r="J336" s="3" t="s">
        <v>325</v>
      </c>
      <c r="K336">
        <v>4.09</v>
      </c>
      <c r="L336" s="7">
        <v>12183</v>
      </c>
      <c r="M336">
        <v>12.3</v>
      </c>
      <c r="N336" s="7">
        <v>12333</v>
      </c>
      <c r="O336">
        <v>12</v>
      </c>
      <c r="P336" s="7">
        <v>12083</v>
      </c>
      <c r="Q336" s="7">
        <v>12217</v>
      </c>
      <c r="R336">
        <v>12.1</v>
      </c>
      <c r="S336" s="7">
        <v>12983</v>
      </c>
      <c r="T336" s="7">
        <v>12283</v>
      </c>
      <c r="U336" s="7">
        <v>12217</v>
      </c>
      <c r="V336" s="7">
        <v>11983</v>
      </c>
      <c r="W336" s="7">
        <v>12083</v>
      </c>
      <c r="X336" s="7">
        <v>12433</v>
      </c>
      <c r="Y336" s="7">
        <v>12017</v>
      </c>
      <c r="Z336" s="7">
        <v>11683</v>
      </c>
      <c r="AA336">
        <v>11.8</v>
      </c>
      <c r="AB336" s="7">
        <v>12267</v>
      </c>
      <c r="AC336">
        <v>11.75</v>
      </c>
      <c r="AD336">
        <v>11.1</v>
      </c>
      <c r="AE336">
        <v>11.3</v>
      </c>
      <c r="AF336">
        <v>15.45</v>
      </c>
      <c r="AG336" s="7">
        <v>11433</v>
      </c>
      <c r="AH336" s="7">
        <v>12733</v>
      </c>
      <c r="AI336">
        <v>11.6</v>
      </c>
      <c r="AJ336" s="15">
        <v>2.9788101059494698</v>
      </c>
      <c r="AK336" s="15">
        <v>3.0073349633251798</v>
      </c>
      <c r="AL336" s="15">
        <v>3.0154849225753799</v>
      </c>
      <c r="AM336" s="15">
        <v>2.9339853300733498</v>
      </c>
      <c r="AN336" s="15">
        <v>2.9543602281988499</v>
      </c>
      <c r="AO336" s="15">
        <v>2.9869600651996699</v>
      </c>
      <c r="AP336" s="15">
        <v>2.95843520782396</v>
      </c>
      <c r="AQ336" s="15">
        <v>3.1744091279543598</v>
      </c>
      <c r="AR336" s="15">
        <v>2.9959349593495901</v>
      </c>
      <c r="AS336" s="15">
        <v>2.9869600651996699</v>
      </c>
      <c r="AT336" s="15">
        <v>2.9299103504482402</v>
      </c>
      <c r="AU336" s="15">
        <v>2.9543602281988499</v>
      </c>
      <c r="AV336" s="15">
        <v>3.03252032520325</v>
      </c>
      <c r="AW336" s="15">
        <v>2.9308943089430901</v>
      </c>
      <c r="AX336" s="15">
        <v>2.84959349593495</v>
      </c>
      <c r="AY336" s="15">
        <v>2.8780487804877999</v>
      </c>
      <c r="AZ336" s="15">
        <v>2.9991850040749699</v>
      </c>
      <c r="BA336" s="15">
        <v>2.8258778258778201</v>
      </c>
      <c r="BB336" s="15">
        <v>2.7139364303178399</v>
      </c>
      <c r="BC336" s="15">
        <v>2.76283618581907</v>
      </c>
      <c r="BD336" s="15">
        <v>3.7682926829268202</v>
      </c>
      <c r="BE336" s="15">
        <v>2.78861788617886</v>
      </c>
      <c r="BF336" s="15">
        <v>3.1132844335778298</v>
      </c>
      <c r="BG336" s="15">
        <v>2.8361858190708999</v>
      </c>
    </row>
    <row r="337" spans="1:59" x14ac:dyDescent="0.25">
      <c r="A337" s="28" t="s">
        <v>17</v>
      </c>
      <c r="B337" s="28" t="s">
        <v>533</v>
      </c>
      <c r="C337">
        <v>83</v>
      </c>
      <c r="D337" t="str">
        <f t="shared" si="10"/>
        <v>33.604828115575216,-7.606751964214563</v>
      </c>
      <c r="E337" s="3" t="s">
        <v>394</v>
      </c>
      <c r="F337" s="3" t="s">
        <v>326</v>
      </c>
      <c r="G337">
        <v>84</v>
      </c>
      <c r="H337" t="str">
        <f t="shared" si="11"/>
        <v>33.59542479531202,-7.60026293900983</v>
      </c>
      <c r="I337" s="3" t="s">
        <v>217</v>
      </c>
      <c r="J337" s="3" t="s">
        <v>327</v>
      </c>
      <c r="K337" s="7">
        <v>1444</v>
      </c>
      <c r="L337" s="7">
        <v>5033</v>
      </c>
      <c r="M337">
        <v>5.2</v>
      </c>
      <c r="N337">
        <v>5.2</v>
      </c>
      <c r="O337">
        <v>5.3</v>
      </c>
      <c r="P337" s="7">
        <v>5317</v>
      </c>
      <c r="Q337" s="7">
        <v>5333</v>
      </c>
      <c r="R337">
        <v>5.3</v>
      </c>
      <c r="S337">
        <v>5.15</v>
      </c>
      <c r="T337" s="7">
        <v>5167</v>
      </c>
      <c r="U337" s="7">
        <v>5567</v>
      </c>
      <c r="V337" s="7">
        <v>5317</v>
      </c>
      <c r="W337" s="7">
        <v>4983</v>
      </c>
      <c r="X337" s="7">
        <v>5417</v>
      </c>
      <c r="Y337" s="7">
        <v>4533</v>
      </c>
      <c r="Z337" s="7">
        <v>5167</v>
      </c>
      <c r="AA337">
        <v>5.7</v>
      </c>
      <c r="AB337" s="7">
        <v>5383</v>
      </c>
      <c r="AC337" s="7">
        <v>4483</v>
      </c>
      <c r="AD337">
        <v>4.5</v>
      </c>
      <c r="AE337" s="7">
        <v>4367</v>
      </c>
      <c r="AF337" s="7">
        <v>5517</v>
      </c>
      <c r="AG337" s="7">
        <v>5783</v>
      </c>
      <c r="AH337">
        <v>6.3</v>
      </c>
      <c r="AI337" s="7">
        <v>5167</v>
      </c>
      <c r="AJ337" s="15">
        <v>3.48568790397045</v>
      </c>
      <c r="AK337" s="15">
        <v>3.6011080332409899</v>
      </c>
      <c r="AL337" s="15">
        <v>3.6011080332409899</v>
      </c>
      <c r="AM337" s="15">
        <v>3.6703601108033199</v>
      </c>
      <c r="AN337" s="15">
        <v>3.68190212373037</v>
      </c>
      <c r="AO337" s="15">
        <v>3.6934441366574302</v>
      </c>
      <c r="AP337" s="15">
        <v>3.6703601108033199</v>
      </c>
      <c r="AQ337" s="15">
        <v>3.5664819944598301</v>
      </c>
      <c r="AR337" s="15">
        <v>3.5780240073868801</v>
      </c>
      <c r="AS337" s="15">
        <v>3.8550323176361898</v>
      </c>
      <c r="AT337" s="15">
        <v>3.68190212373037</v>
      </c>
      <c r="AU337" s="15">
        <v>3.4510618651892799</v>
      </c>
      <c r="AV337" s="15">
        <v>3.7511542012926999</v>
      </c>
      <c r="AW337" s="15">
        <v>3.1394275161588099</v>
      </c>
      <c r="AX337" s="15">
        <v>3.5780240073868801</v>
      </c>
      <c r="AY337" s="15">
        <v>3.9473684210526301</v>
      </c>
      <c r="AZ337" s="15">
        <v>3.7280701754385901</v>
      </c>
      <c r="BA337" s="15">
        <v>3.10480147737765</v>
      </c>
      <c r="BB337" s="15">
        <v>3.1163434903047</v>
      </c>
      <c r="BC337" s="15">
        <v>3.02400738688827</v>
      </c>
      <c r="BD337" s="15">
        <v>3.8204062788550299</v>
      </c>
      <c r="BE337" s="15">
        <v>4.0050784856878998</v>
      </c>
      <c r="BF337" s="15">
        <v>4.3628808864265904</v>
      </c>
      <c r="BG337" s="15">
        <v>3.5780240073868801</v>
      </c>
    </row>
    <row r="338" spans="1:59" x14ac:dyDescent="0.25">
      <c r="A338" s="28" t="s">
        <v>17</v>
      </c>
      <c r="B338" s="28" t="s">
        <v>533</v>
      </c>
      <c r="C338">
        <v>84</v>
      </c>
      <c r="D338" t="str">
        <f t="shared" si="10"/>
        <v>33.59542479531202,-7.60026293900983</v>
      </c>
      <c r="E338" s="3" t="s">
        <v>217</v>
      </c>
      <c r="F338" s="3" t="s">
        <v>327</v>
      </c>
      <c r="G338">
        <v>80</v>
      </c>
      <c r="H338" t="str">
        <f t="shared" si="11"/>
        <v>33.58477848594879,-7.609472547859955</v>
      </c>
      <c r="I338" s="3" t="s">
        <v>213</v>
      </c>
      <c r="J338" s="3" t="s">
        <v>323</v>
      </c>
      <c r="K338" s="7">
        <v>1992</v>
      </c>
      <c r="L338" s="7">
        <v>7167</v>
      </c>
      <c r="M338" s="7">
        <v>6467</v>
      </c>
      <c r="N338" s="7">
        <v>6167</v>
      </c>
      <c r="O338">
        <v>6.25</v>
      </c>
      <c r="P338" s="7">
        <v>6683</v>
      </c>
      <c r="Q338" s="7">
        <v>6717</v>
      </c>
      <c r="R338" s="7">
        <v>6467</v>
      </c>
      <c r="S338">
        <v>7.55</v>
      </c>
      <c r="T338" s="7">
        <v>6033</v>
      </c>
      <c r="U338" s="7">
        <v>7967</v>
      </c>
      <c r="V338" s="7">
        <v>5517</v>
      </c>
      <c r="W338">
        <v>5.85</v>
      </c>
      <c r="X338" s="7">
        <v>6883</v>
      </c>
      <c r="Y338" s="7">
        <v>7633</v>
      </c>
      <c r="Z338" s="7">
        <v>6033</v>
      </c>
      <c r="AA338" s="7">
        <v>6583</v>
      </c>
      <c r="AB338">
        <v>7.9</v>
      </c>
      <c r="AC338">
        <v>7.25</v>
      </c>
      <c r="AD338">
        <v>9.65</v>
      </c>
      <c r="AE338" s="7">
        <v>5833</v>
      </c>
      <c r="AF338">
        <v>6.05</v>
      </c>
      <c r="AG338">
        <v>4.95</v>
      </c>
      <c r="AH338" s="7">
        <v>5733</v>
      </c>
      <c r="AI338">
        <v>5.75</v>
      </c>
      <c r="AJ338" s="15">
        <v>3.5977242302543502</v>
      </c>
      <c r="AK338" s="15">
        <v>3.24631860776439</v>
      </c>
      <c r="AL338" s="15">
        <v>3.0957161981258299</v>
      </c>
      <c r="AM338" s="15">
        <v>3.1375502008032101</v>
      </c>
      <c r="AN338" s="15">
        <v>3.35508701472556</v>
      </c>
      <c r="AO338" s="15">
        <v>3.3718206157965098</v>
      </c>
      <c r="AP338" s="15">
        <v>3.24631860776439</v>
      </c>
      <c r="AQ338" s="15">
        <v>3.7901606425702798</v>
      </c>
      <c r="AR338" s="15">
        <v>3.0287817938420298</v>
      </c>
      <c r="AS338" s="15">
        <v>3.9993306559571602</v>
      </c>
      <c r="AT338" s="15">
        <v>2.7694109772423001</v>
      </c>
      <c r="AU338" s="15">
        <v>2.9367469879517998</v>
      </c>
      <c r="AV338" s="15">
        <v>3.4554886211512699</v>
      </c>
      <c r="AW338" s="15">
        <v>3.8319946452476499</v>
      </c>
      <c r="AX338" s="15">
        <v>3.0287817938420298</v>
      </c>
      <c r="AY338" s="15">
        <v>3.3048862115127098</v>
      </c>
      <c r="AZ338" s="15">
        <v>3.9658634538152602</v>
      </c>
      <c r="BA338" s="15">
        <v>3.6395582329317202</v>
      </c>
      <c r="BB338" s="15">
        <v>3.9695598519127899</v>
      </c>
      <c r="BC338" s="15">
        <v>2.9283801874163302</v>
      </c>
      <c r="BD338" s="15">
        <v>3.0371485943775101</v>
      </c>
      <c r="BE338" s="15">
        <v>2.48493975903614</v>
      </c>
      <c r="BF338" s="15">
        <v>2.87817938420348</v>
      </c>
      <c r="BG338" s="15">
        <v>2.6207839562443001</v>
      </c>
    </row>
    <row r="339" spans="1:59" x14ac:dyDescent="0.25">
      <c r="A339" s="28" t="s">
        <v>17</v>
      </c>
      <c r="B339" s="28" t="s">
        <v>533</v>
      </c>
      <c r="C339">
        <v>84</v>
      </c>
      <c r="D339" t="str">
        <f t="shared" si="10"/>
        <v>33.59542479531202,-7.60026293900983</v>
      </c>
      <c r="E339" s="3" t="s">
        <v>217</v>
      </c>
      <c r="F339" s="3" t="s">
        <v>327</v>
      </c>
      <c r="G339">
        <v>81</v>
      </c>
      <c r="H339" t="str">
        <f t="shared" si="11"/>
        <v>33.58810958552359,-7.6185092530708385</v>
      </c>
      <c r="I339" s="3" t="s">
        <v>214</v>
      </c>
      <c r="J339" s="3" t="s">
        <v>393</v>
      </c>
      <c r="K339" s="7">
        <v>2846</v>
      </c>
      <c r="L339" s="7">
        <v>10933</v>
      </c>
      <c r="M339" s="7">
        <v>10817</v>
      </c>
      <c r="N339" s="7">
        <v>8933</v>
      </c>
      <c r="O339" s="7">
        <v>9233</v>
      </c>
      <c r="P339">
        <v>11.25</v>
      </c>
      <c r="Q339">
        <v>11.8</v>
      </c>
      <c r="R339" s="7">
        <v>11483</v>
      </c>
      <c r="S339">
        <v>9.9499999999999993</v>
      </c>
      <c r="T339" s="7">
        <v>11217</v>
      </c>
      <c r="U339" s="7">
        <v>12567</v>
      </c>
      <c r="V339">
        <v>11.25</v>
      </c>
      <c r="W339">
        <v>10.55</v>
      </c>
      <c r="X339">
        <v>10.199999999999999</v>
      </c>
      <c r="Y339" s="7">
        <v>12383</v>
      </c>
      <c r="Z339" s="7">
        <v>10017</v>
      </c>
      <c r="AA339">
        <v>11.5</v>
      </c>
      <c r="AB339">
        <v>11.45</v>
      </c>
      <c r="AC339" s="7">
        <v>13083</v>
      </c>
      <c r="AD339">
        <v>12.8</v>
      </c>
      <c r="AE339">
        <v>10.95</v>
      </c>
      <c r="AF339">
        <v>11.2</v>
      </c>
      <c r="AG339">
        <v>8.5</v>
      </c>
      <c r="AH339" s="7">
        <v>9917</v>
      </c>
      <c r="AI339" s="7">
        <v>10133</v>
      </c>
      <c r="AJ339" s="15">
        <v>3.84164909814944</v>
      </c>
      <c r="AK339" s="15">
        <v>3.3707281603822499</v>
      </c>
      <c r="AL339" s="15">
        <v>2.78383712475329</v>
      </c>
      <c r="AM339" s="15">
        <v>3.2443195127664501</v>
      </c>
      <c r="AN339" s="15">
        <v>3.5057650358367001</v>
      </c>
      <c r="AO339" s="15">
        <v>3.6771579931442799</v>
      </c>
      <c r="AP339" s="15">
        <v>3.5784771995429501</v>
      </c>
      <c r="AQ339" s="15">
        <v>3.4961349262122199</v>
      </c>
      <c r="AR339" s="15">
        <v>3.4953775838786698</v>
      </c>
      <c r="AS339" s="15">
        <v>3.91606938817907</v>
      </c>
      <c r="AT339" s="15">
        <v>3.5057650358367001</v>
      </c>
      <c r="AU339" s="15">
        <v>3.2876285447179798</v>
      </c>
      <c r="AV339" s="15">
        <v>4.0157480314960603</v>
      </c>
      <c r="AW339" s="15">
        <v>3.8589384024098798</v>
      </c>
      <c r="AX339" s="15">
        <v>3.1214293133894202</v>
      </c>
      <c r="AY339" s="15">
        <v>3.5836709255219699</v>
      </c>
      <c r="AZ339" s="15">
        <v>4.0231904427266301</v>
      </c>
      <c r="BA339" s="15">
        <v>4.0770748935286099</v>
      </c>
      <c r="BB339" s="15">
        <v>4.6393620877129402</v>
      </c>
      <c r="BC339" s="15">
        <v>3.41227796821439</v>
      </c>
      <c r="BD339" s="15">
        <v>3.49018385789965</v>
      </c>
      <c r="BE339" s="15">
        <v>2.6915769474350801</v>
      </c>
      <c r="BF339" s="15">
        <v>3.0902669575153201</v>
      </c>
      <c r="BG339" s="15">
        <v>2.9707808071924098</v>
      </c>
    </row>
    <row r="340" spans="1:59" x14ac:dyDescent="0.25">
      <c r="A340" s="28" t="s">
        <v>17</v>
      </c>
      <c r="B340" s="28" t="s">
        <v>533</v>
      </c>
      <c r="C340">
        <v>84</v>
      </c>
      <c r="D340" t="str">
        <f t="shared" si="10"/>
        <v>33.59542479531202,-7.60026293900983</v>
      </c>
      <c r="E340" s="3" t="s">
        <v>217</v>
      </c>
      <c r="F340" s="3" t="s">
        <v>327</v>
      </c>
      <c r="G340">
        <v>82</v>
      </c>
      <c r="H340" t="str">
        <f t="shared" si="11"/>
        <v>33.57536825717185,-7.613627716591679</v>
      </c>
      <c r="I340" s="3" t="s">
        <v>215</v>
      </c>
      <c r="J340" s="3" t="s">
        <v>325</v>
      </c>
      <c r="K340" s="7">
        <v>3402</v>
      </c>
      <c r="L340" s="7">
        <v>11433</v>
      </c>
      <c r="M340" s="7">
        <v>10717</v>
      </c>
      <c r="N340">
        <v>10.25</v>
      </c>
      <c r="O340" s="7">
        <v>10183</v>
      </c>
      <c r="P340">
        <v>10.55</v>
      </c>
      <c r="Q340" s="7">
        <v>10817</v>
      </c>
      <c r="R340">
        <v>10.5</v>
      </c>
      <c r="S340" s="7">
        <v>11717</v>
      </c>
      <c r="T340" s="7">
        <v>10267</v>
      </c>
      <c r="U340">
        <v>11.8</v>
      </c>
      <c r="V340" s="7">
        <v>9167</v>
      </c>
      <c r="W340">
        <v>10.050000000000001</v>
      </c>
      <c r="X340" s="7">
        <v>10817</v>
      </c>
      <c r="Y340" s="7">
        <v>12267</v>
      </c>
      <c r="Z340">
        <v>9.5</v>
      </c>
      <c r="AA340" s="7">
        <v>10417</v>
      </c>
      <c r="AB340" s="7">
        <v>11883</v>
      </c>
      <c r="AC340" s="7">
        <v>11633</v>
      </c>
      <c r="AD340" s="7">
        <v>13383</v>
      </c>
      <c r="AE340" s="7">
        <v>9667</v>
      </c>
      <c r="AF340">
        <v>9.9499999999999993</v>
      </c>
      <c r="AG340">
        <v>8.4499999999999993</v>
      </c>
      <c r="AH340" s="7">
        <v>9267</v>
      </c>
      <c r="AI340">
        <v>9.35</v>
      </c>
      <c r="AJ340" s="15">
        <v>3.3607681755829901</v>
      </c>
      <c r="AK340" s="15">
        <v>3.1408753419304398</v>
      </c>
      <c r="AL340" s="15">
        <v>3.0129335684891201</v>
      </c>
      <c r="AM340" s="15">
        <v>2.9933372525965098</v>
      </c>
      <c r="AN340" s="15">
        <v>3.1011169900058699</v>
      </c>
      <c r="AO340" s="15">
        <v>3.1795022535763202</v>
      </c>
      <c r="AP340" s="15">
        <v>3.0864197530864099</v>
      </c>
      <c r="AQ340" s="15">
        <v>3.4440525181265902</v>
      </c>
      <c r="AR340" s="15">
        <v>3.0089878858929202</v>
      </c>
      <c r="AS340" s="15">
        <v>3.4685479129923502</v>
      </c>
      <c r="AT340" s="15">
        <v>2.6944934352341701</v>
      </c>
      <c r="AU340" s="15">
        <v>2.95414462081128</v>
      </c>
      <c r="AV340" s="15">
        <v>3.1701836654943301</v>
      </c>
      <c r="AW340" s="15">
        <v>3.5951543571707698</v>
      </c>
      <c r="AX340" s="15">
        <v>2.7842907385697502</v>
      </c>
      <c r="AY340" s="15">
        <v>3.0529503712387598</v>
      </c>
      <c r="AZ340" s="15">
        <v>3.49304330785812</v>
      </c>
      <c r="BA340" s="15">
        <v>3.3525456292026901</v>
      </c>
      <c r="BB340" s="15">
        <v>3.4743856005538198</v>
      </c>
      <c r="BC340" s="15">
        <v>2.8331379445095699</v>
      </c>
      <c r="BD340" s="15">
        <v>2.92475014697236</v>
      </c>
      <c r="BE340" s="15">
        <v>2.4765533411488798</v>
      </c>
      <c r="BF340" s="15">
        <v>2.7238879090730901</v>
      </c>
      <c r="BG340" s="15">
        <v>2.5943396226414999</v>
      </c>
    </row>
    <row r="341" spans="1:59" x14ac:dyDescent="0.25">
      <c r="A341" s="28" t="s">
        <v>17</v>
      </c>
      <c r="B341" s="28" t="s">
        <v>533</v>
      </c>
      <c r="C341">
        <v>84</v>
      </c>
      <c r="D341" t="str">
        <f t="shared" si="10"/>
        <v>33.59542479531202,-7.60026293900983</v>
      </c>
      <c r="E341" s="3" t="s">
        <v>217</v>
      </c>
      <c r="F341" s="3" t="s">
        <v>327</v>
      </c>
      <c r="G341">
        <v>83</v>
      </c>
      <c r="H341" t="str">
        <f t="shared" si="11"/>
        <v>33.604828115575216,-7.606751964214563</v>
      </c>
      <c r="I341" s="3" t="s">
        <v>394</v>
      </c>
      <c r="J341" s="3" t="s">
        <v>326</v>
      </c>
      <c r="K341">
        <v>2.77</v>
      </c>
      <c r="L341" s="7">
        <v>7667</v>
      </c>
      <c r="M341" s="7">
        <v>8067</v>
      </c>
      <c r="N341">
        <v>8.0500000000000007</v>
      </c>
      <c r="O341" s="7">
        <v>8067</v>
      </c>
      <c r="P341" s="7">
        <v>8783</v>
      </c>
      <c r="Q341" s="7">
        <v>8683</v>
      </c>
      <c r="R341" s="7">
        <v>8417</v>
      </c>
      <c r="S341" s="7">
        <v>8217</v>
      </c>
      <c r="T341" s="7">
        <v>7617</v>
      </c>
      <c r="U341" s="7">
        <v>7267</v>
      </c>
      <c r="V341" s="7">
        <v>7417</v>
      </c>
      <c r="W341" s="7">
        <v>7783</v>
      </c>
      <c r="X341" s="7">
        <v>8783</v>
      </c>
      <c r="Y341" s="7">
        <v>7733</v>
      </c>
      <c r="Z341" s="7">
        <v>7417</v>
      </c>
      <c r="AA341">
        <v>8.25</v>
      </c>
      <c r="AB341" s="7">
        <v>8183</v>
      </c>
      <c r="AC341">
        <v>7.9</v>
      </c>
      <c r="AD341" s="7">
        <v>9417</v>
      </c>
      <c r="AE341" s="7">
        <v>10867</v>
      </c>
      <c r="AF341">
        <v>7.05</v>
      </c>
      <c r="AG341" s="7">
        <v>7417</v>
      </c>
      <c r="AH341" s="7">
        <v>8767</v>
      </c>
      <c r="AI341" s="7">
        <v>6783</v>
      </c>
      <c r="AJ341" s="15">
        <v>2.76774969915764</v>
      </c>
      <c r="AK341" s="15">
        <v>2.9121540312876002</v>
      </c>
      <c r="AL341" s="15">
        <v>2.9061371841155199</v>
      </c>
      <c r="AM341" s="15">
        <v>2.9121540312876002</v>
      </c>
      <c r="AN341" s="15">
        <v>3.17087845968712</v>
      </c>
      <c r="AO341" s="15">
        <v>3.1347773766546299</v>
      </c>
      <c r="AP341" s="15">
        <v>3.03850782190132</v>
      </c>
      <c r="AQ341" s="15">
        <v>2.9663056558363401</v>
      </c>
      <c r="AR341" s="15">
        <v>4.00666315974048</v>
      </c>
      <c r="AS341" s="15">
        <v>3.8225495353322798</v>
      </c>
      <c r="AT341" s="15">
        <v>3.9014553743643701</v>
      </c>
      <c r="AU341" s="15">
        <v>2.3450838606005799</v>
      </c>
      <c r="AV341" s="15">
        <v>3.22442486539402</v>
      </c>
      <c r="AW341" s="15">
        <v>4.0680343678765496</v>
      </c>
      <c r="AX341" s="15">
        <v>3.9014553743643701</v>
      </c>
      <c r="AY341" s="15">
        <v>4.0461010299166196</v>
      </c>
      <c r="AZ341" s="15">
        <v>2.7910413824465601</v>
      </c>
      <c r="BA341" s="15">
        <v>2.6944065484310999</v>
      </c>
      <c r="BB341" s="15">
        <v>3.2116871305138699</v>
      </c>
      <c r="BC341" s="15">
        <v>4.5754385964912201</v>
      </c>
      <c r="BD341" s="15">
        <v>3.7085744345081499</v>
      </c>
      <c r="BE341" s="15">
        <v>2.67749699157641</v>
      </c>
      <c r="BF341" s="15">
        <v>4.2994932156285701</v>
      </c>
      <c r="BG341" s="15">
        <v>2.4488567990373</v>
      </c>
    </row>
    <row r="342" spans="1:59" x14ac:dyDescent="0.25">
      <c r="A342" s="28" t="s">
        <v>18</v>
      </c>
      <c r="B342" s="28" t="s">
        <v>534</v>
      </c>
      <c r="C342">
        <v>85</v>
      </c>
      <c r="D342" t="str">
        <f t="shared" si="10"/>
        <v>33.567727447051816,-7.538376617942674</v>
      </c>
      <c r="E342" s="3" t="s">
        <v>395</v>
      </c>
      <c r="F342" s="3" t="s">
        <v>328</v>
      </c>
      <c r="G342">
        <v>86</v>
      </c>
      <c r="H342" t="str">
        <f t="shared" si="11"/>
        <v>33.5569487310012,-7.520723345748707</v>
      </c>
      <c r="I342" s="3" t="s">
        <v>219</v>
      </c>
      <c r="J342" s="3" t="s">
        <v>329</v>
      </c>
      <c r="K342" s="7">
        <v>2345</v>
      </c>
      <c r="L342">
        <v>4.8499999999999996</v>
      </c>
      <c r="M342" s="7">
        <v>4867</v>
      </c>
      <c r="N342" s="7">
        <v>4867</v>
      </c>
      <c r="O342">
        <v>5.0999999999999996</v>
      </c>
      <c r="P342">
        <v>5.0999999999999996</v>
      </c>
      <c r="Q342">
        <v>5.0999999999999996</v>
      </c>
      <c r="R342">
        <v>5.0999999999999996</v>
      </c>
      <c r="S342">
        <v>5.0999999999999996</v>
      </c>
      <c r="T342">
        <v>5</v>
      </c>
      <c r="U342" s="7">
        <v>4917</v>
      </c>
      <c r="V342" s="7">
        <v>4983</v>
      </c>
      <c r="W342" s="7">
        <v>5283</v>
      </c>
      <c r="X342">
        <v>5.0999999999999996</v>
      </c>
      <c r="Y342" s="7">
        <v>5117</v>
      </c>
      <c r="Z342" s="7">
        <v>5017</v>
      </c>
      <c r="AA342">
        <v>6.65</v>
      </c>
      <c r="AB342">
        <v>5.4</v>
      </c>
      <c r="AC342" s="7">
        <v>5133</v>
      </c>
      <c r="AD342">
        <v>5.25</v>
      </c>
      <c r="AE342">
        <v>5.7</v>
      </c>
      <c r="AF342" s="7">
        <v>5433</v>
      </c>
      <c r="AG342">
        <v>5.3</v>
      </c>
      <c r="AH342">
        <v>5</v>
      </c>
      <c r="AI342" s="7">
        <v>5033</v>
      </c>
      <c r="AJ342" s="15">
        <v>2.0682302771855001</v>
      </c>
      <c r="AK342" s="15">
        <v>2.0753375977256501</v>
      </c>
      <c r="AL342" s="15">
        <v>2.0753375977256501</v>
      </c>
      <c r="AM342" s="15">
        <v>2.17484008528784</v>
      </c>
      <c r="AN342" s="15">
        <v>2.17484008528784</v>
      </c>
      <c r="AO342" s="15">
        <v>2.17484008528784</v>
      </c>
      <c r="AP342" s="15">
        <v>2.17484008528784</v>
      </c>
      <c r="AQ342" s="15">
        <v>2.17484008528784</v>
      </c>
      <c r="AR342" s="15">
        <v>2.1321961620468999</v>
      </c>
      <c r="AS342" s="15">
        <v>2.0966595593461199</v>
      </c>
      <c r="AT342" s="15">
        <v>2.1250888415067499</v>
      </c>
      <c r="AU342" s="15">
        <v>2.2530206112295601</v>
      </c>
      <c r="AV342" s="15">
        <v>2.17484008528784</v>
      </c>
      <c r="AW342" s="15">
        <v>2.1819474058280002</v>
      </c>
      <c r="AX342" s="15">
        <v>2.13930348258706</v>
      </c>
      <c r="AY342" s="15">
        <v>2.5047080979284302</v>
      </c>
      <c r="AZ342" s="15">
        <v>2.30277185501066</v>
      </c>
      <c r="BA342" s="15">
        <v>2.1890547263681501</v>
      </c>
      <c r="BB342" s="15">
        <v>2.23880597014925</v>
      </c>
      <c r="BC342" s="15">
        <v>2.4307036247334701</v>
      </c>
      <c r="BD342" s="15">
        <v>2.3169864960909701</v>
      </c>
      <c r="BE342" s="15">
        <v>2.2601279317697198</v>
      </c>
      <c r="BF342" s="15">
        <v>2.1321961620468999</v>
      </c>
      <c r="BG342" s="15">
        <v>2.1464108031272202</v>
      </c>
    </row>
    <row r="343" spans="1:59" x14ac:dyDescent="0.25">
      <c r="A343" s="28" t="s">
        <v>18</v>
      </c>
      <c r="B343" s="28" t="s">
        <v>534</v>
      </c>
      <c r="C343">
        <v>85</v>
      </c>
      <c r="D343" t="str">
        <f t="shared" si="10"/>
        <v>33.567727447051816,-7.538376617942674</v>
      </c>
      <c r="E343" s="3" t="s">
        <v>395</v>
      </c>
      <c r="F343" s="3" t="s">
        <v>328</v>
      </c>
      <c r="G343">
        <v>87</v>
      </c>
      <c r="H343" t="str">
        <f t="shared" si="11"/>
        <v>33.576050885706955,-7.523572048700261</v>
      </c>
      <c r="I343" s="3" t="s">
        <v>396</v>
      </c>
      <c r="J343" s="3" t="s">
        <v>330</v>
      </c>
      <c r="K343" s="7">
        <v>2686</v>
      </c>
      <c r="L343" s="7">
        <v>7633</v>
      </c>
      <c r="M343" s="7">
        <v>7617</v>
      </c>
      <c r="N343" s="7">
        <v>7633</v>
      </c>
      <c r="O343" s="7">
        <v>8483</v>
      </c>
      <c r="P343" s="7">
        <v>8483</v>
      </c>
      <c r="Q343" s="7">
        <v>8483</v>
      </c>
      <c r="R343" s="7">
        <v>8517</v>
      </c>
      <c r="S343">
        <v>8.6</v>
      </c>
      <c r="T343" s="7">
        <v>8667</v>
      </c>
      <c r="U343">
        <v>8.25</v>
      </c>
      <c r="V343">
        <v>8.5500000000000007</v>
      </c>
      <c r="W343">
        <v>8.4</v>
      </c>
      <c r="X343" s="7">
        <v>7117</v>
      </c>
      <c r="Y343" s="7">
        <v>8117</v>
      </c>
      <c r="Z343">
        <v>8.5500000000000007</v>
      </c>
      <c r="AA343">
        <v>8.0500000000000007</v>
      </c>
      <c r="AB343" s="7">
        <v>8533</v>
      </c>
      <c r="AC343">
        <v>7.95</v>
      </c>
      <c r="AD343" s="7">
        <v>8733</v>
      </c>
      <c r="AE343" s="7">
        <v>8717</v>
      </c>
      <c r="AF343" s="7">
        <v>8283</v>
      </c>
      <c r="AG343">
        <v>7.65</v>
      </c>
      <c r="AH343" s="7">
        <v>8417</v>
      </c>
      <c r="AI343" s="7">
        <v>8383</v>
      </c>
      <c r="AJ343" s="15">
        <v>2.8418962521717499</v>
      </c>
      <c r="AK343" s="15">
        <v>2.8356912385207198</v>
      </c>
      <c r="AL343" s="15">
        <v>2.8418962521717499</v>
      </c>
      <c r="AM343" s="15">
        <v>3.1583519483742801</v>
      </c>
      <c r="AN343" s="15">
        <v>3.1583519483742801</v>
      </c>
      <c r="AO343" s="15">
        <v>3.1583519483742801</v>
      </c>
      <c r="AP343" s="15">
        <v>3.1707619756763399</v>
      </c>
      <c r="AQ343" s="15">
        <v>3.2017870439314899</v>
      </c>
      <c r="AR343" s="15">
        <v>3.2266070985356099</v>
      </c>
      <c r="AS343" s="15">
        <v>2.7004909983633301</v>
      </c>
      <c r="AT343" s="15">
        <v>3.1831720029784001</v>
      </c>
      <c r="AU343" s="15">
        <v>2.74959083469721</v>
      </c>
      <c r="AV343" s="15">
        <v>2.6495408289898199</v>
      </c>
      <c r="AW343" s="15">
        <v>3.0218416480516201</v>
      </c>
      <c r="AX343" s="15">
        <v>3.1831720029784001</v>
      </c>
      <c r="AY343" s="15">
        <v>2.6350245499181599</v>
      </c>
      <c r="AZ343" s="15">
        <v>3.17696698932737</v>
      </c>
      <c r="BA343" s="15">
        <v>2.60229132569558</v>
      </c>
      <c r="BB343" s="15">
        <v>3.2514271531397299</v>
      </c>
      <c r="BC343" s="15">
        <v>3.2452221394887002</v>
      </c>
      <c r="BD343" s="15">
        <v>2.7114020731042001</v>
      </c>
      <c r="BE343" s="15">
        <v>2.84810126582278</v>
      </c>
      <c r="BF343" s="15">
        <v>2.7550463720676399</v>
      </c>
      <c r="BG343" s="15">
        <v>3.1211218664681</v>
      </c>
    </row>
    <row r="344" spans="1:59" x14ac:dyDescent="0.25">
      <c r="A344" s="28" t="s">
        <v>18</v>
      </c>
      <c r="B344" s="28" t="s">
        <v>534</v>
      </c>
      <c r="C344">
        <v>85</v>
      </c>
      <c r="D344" t="str">
        <f t="shared" si="10"/>
        <v>33.567727447051816,-7.538376617942674</v>
      </c>
      <c r="E344" s="3" t="s">
        <v>395</v>
      </c>
      <c r="F344" s="3" t="s">
        <v>328</v>
      </c>
      <c r="G344">
        <v>88</v>
      </c>
      <c r="H344" t="str">
        <f t="shared" si="11"/>
        <v>33.59132300451878,-7.498495565389914</v>
      </c>
      <c r="I344" s="3" t="s">
        <v>221</v>
      </c>
      <c r="J344" s="3" t="s">
        <v>331</v>
      </c>
      <c r="K344" s="7">
        <v>4831</v>
      </c>
      <c r="L344" s="7">
        <v>11583</v>
      </c>
      <c r="M344" s="7">
        <v>11383</v>
      </c>
      <c r="N344" s="7">
        <v>11617</v>
      </c>
      <c r="O344">
        <v>12.05</v>
      </c>
      <c r="P344" s="7">
        <v>12067</v>
      </c>
      <c r="Q344" s="7">
        <v>12067</v>
      </c>
      <c r="R344">
        <v>12.05</v>
      </c>
      <c r="S344" s="7">
        <v>12017</v>
      </c>
      <c r="T344">
        <v>12.1</v>
      </c>
      <c r="U344">
        <v>11.9</v>
      </c>
      <c r="V344">
        <v>11.4</v>
      </c>
      <c r="W344" s="7">
        <v>11683</v>
      </c>
      <c r="X344" s="7">
        <v>11183</v>
      </c>
      <c r="Y344">
        <v>12</v>
      </c>
      <c r="Z344" s="7">
        <v>11767</v>
      </c>
      <c r="AA344" s="7">
        <v>11967</v>
      </c>
      <c r="AB344" s="7">
        <v>11833</v>
      </c>
      <c r="AC344" s="7">
        <v>11767</v>
      </c>
      <c r="AD344">
        <v>12.5</v>
      </c>
      <c r="AE344">
        <v>13.95</v>
      </c>
      <c r="AF344" s="7">
        <v>12733</v>
      </c>
      <c r="AG344" s="7">
        <v>12233</v>
      </c>
      <c r="AH344">
        <v>12</v>
      </c>
      <c r="AI344" s="7">
        <v>11833</v>
      </c>
      <c r="AJ344" s="15">
        <v>2.3977092389429302</v>
      </c>
      <c r="AK344" s="15">
        <v>2.3563099427309702</v>
      </c>
      <c r="AL344" s="15">
        <v>2.4046091216449299</v>
      </c>
      <c r="AM344" s="15">
        <v>2.4943075967708501</v>
      </c>
      <c r="AN344" s="15">
        <v>2.4977575381218502</v>
      </c>
      <c r="AO344" s="15">
        <v>2.4977575381218502</v>
      </c>
      <c r="AP344" s="15">
        <v>2.4943075967708501</v>
      </c>
      <c r="AQ344" s="15">
        <v>2.4874077140688602</v>
      </c>
      <c r="AR344" s="15">
        <v>2.5046574208238401</v>
      </c>
      <c r="AS344" s="15">
        <v>2.4632581246118801</v>
      </c>
      <c r="AT344" s="15">
        <v>2.3597598840819698</v>
      </c>
      <c r="AU344" s="15">
        <v>2.41840888704892</v>
      </c>
      <c r="AV344" s="15">
        <v>2.3149106465189999</v>
      </c>
      <c r="AW344" s="15">
        <v>2.4839577727178601</v>
      </c>
      <c r="AX344" s="15">
        <v>2.4356585938038999</v>
      </c>
      <c r="AY344" s="15">
        <v>2.47705789001586</v>
      </c>
      <c r="AZ344" s="15">
        <v>2.44945835920789</v>
      </c>
      <c r="BA344" s="15">
        <v>2.4356585938038999</v>
      </c>
      <c r="BB344" s="15">
        <v>2.58745601324777</v>
      </c>
      <c r="BC344" s="15">
        <v>2.88760091078451</v>
      </c>
      <c r="BD344" s="15">
        <v>2.6357551921617302</v>
      </c>
      <c r="BE344" s="15">
        <v>2.5322569516318199</v>
      </c>
      <c r="BF344" s="15">
        <v>2.4839577727178601</v>
      </c>
      <c r="BG344" s="15">
        <v>2.44945835920789</v>
      </c>
    </row>
    <row r="345" spans="1:59" x14ac:dyDescent="0.25">
      <c r="A345" s="28" t="s">
        <v>18</v>
      </c>
      <c r="B345" s="28" t="s">
        <v>534</v>
      </c>
      <c r="C345">
        <v>85</v>
      </c>
      <c r="D345" t="str">
        <f t="shared" si="10"/>
        <v>33.567727447051816,-7.538376617942674</v>
      </c>
      <c r="E345" s="3" t="s">
        <v>395</v>
      </c>
      <c r="F345" s="3" t="s">
        <v>328</v>
      </c>
      <c r="G345">
        <v>89</v>
      </c>
      <c r="H345" t="str">
        <f t="shared" si="11"/>
        <v>33.56611830052119,-7.507467292373912</v>
      </c>
      <c r="I345" s="3" t="s">
        <v>222</v>
      </c>
      <c r="J345" s="3" t="s">
        <v>332</v>
      </c>
      <c r="K345" s="7">
        <v>3222</v>
      </c>
      <c r="L345" s="7">
        <v>7617</v>
      </c>
      <c r="M345" s="7">
        <v>7617</v>
      </c>
      <c r="N345" s="7">
        <v>7617</v>
      </c>
      <c r="O345" s="7">
        <v>7817</v>
      </c>
      <c r="P345" s="7">
        <v>7817</v>
      </c>
      <c r="Q345" s="7">
        <v>7817</v>
      </c>
      <c r="R345">
        <v>7.8</v>
      </c>
      <c r="S345" s="7">
        <v>7817</v>
      </c>
      <c r="T345" s="7">
        <v>7883</v>
      </c>
      <c r="U345" s="7">
        <v>8183</v>
      </c>
      <c r="V345" s="7">
        <v>7783</v>
      </c>
      <c r="W345" s="7">
        <v>7567</v>
      </c>
      <c r="X345" s="7">
        <v>7533</v>
      </c>
      <c r="Y345" s="7">
        <v>7817</v>
      </c>
      <c r="Z345" s="7">
        <v>7617</v>
      </c>
      <c r="AA345" s="7">
        <v>7917</v>
      </c>
      <c r="AB345" s="7">
        <v>7833</v>
      </c>
      <c r="AC345" s="7">
        <v>8133</v>
      </c>
      <c r="AD345" s="7">
        <v>7817</v>
      </c>
      <c r="AE345" s="7">
        <v>8933</v>
      </c>
      <c r="AF345" s="7">
        <v>7817</v>
      </c>
      <c r="AG345" s="7">
        <v>7283</v>
      </c>
      <c r="AH345">
        <v>7.3</v>
      </c>
      <c r="AI345">
        <v>7.3</v>
      </c>
      <c r="AJ345" s="15">
        <v>2.36395613490585</v>
      </c>
      <c r="AK345" s="15">
        <v>2.36395613490585</v>
      </c>
      <c r="AL345" s="15">
        <v>2.36395613490585</v>
      </c>
      <c r="AM345" s="15">
        <v>2.4260293813366398</v>
      </c>
      <c r="AN345" s="15">
        <v>2.4260293813366398</v>
      </c>
      <c r="AO345" s="15">
        <v>2.4260293813366398</v>
      </c>
      <c r="AP345" s="15">
        <v>2.4208566108007399</v>
      </c>
      <c r="AQ345" s="15">
        <v>2.4260293813366398</v>
      </c>
      <c r="AR345" s="15">
        <v>2.44672046348024</v>
      </c>
      <c r="AS345" s="15">
        <v>2.53983033312642</v>
      </c>
      <c r="AT345" s="15">
        <v>2.41568384026484</v>
      </c>
      <c r="AU345" s="15">
        <v>2.3484378232981502</v>
      </c>
      <c r="AV345" s="15">
        <v>2.3380922822263601</v>
      </c>
      <c r="AW345" s="15">
        <v>2.4260293813366398</v>
      </c>
      <c r="AX345" s="15">
        <v>2.36395613490585</v>
      </c>
      <c r="AY345" s="15">
        <v>2.4570660045520301</v>
      </c>
      <c r="AZ345" s="15">
        <v>2.4312021518725402</v>
      </c>
      <c r="BA345" s="15">
        <v>2.5243120215187198</v>
      </c>
      <c r="BB345" s="15">
        <v>2.4260293813366398</v>
      </c>
      <c r="BC345" s="15">
        <v>2.7726050072418702</v>
      </c>
      <c r="BD345" s="15">
        <v>2.4260293813366398</v>
      </c>
      <c r="BE345" s="15">
        <v>2.2605007241878701</v>
      </c>
      <c r="BF345" s="15">
        <v>2.26567349472377</v>
      </c>
      <c r="BG345" s="15">
        <v>2.26567349472377</v>
      </c>
    </row>
    <row r="346" spans="1:59" x14ac:dyDescent="0.25">
      <c r="A346" s="28" t="s">
        <v>18</v>
      </c>
      <c r="B346" s="28" t="s">
        <v>534</v>
      </c>
      <c r="C346">
        <v>86</v>
      </c>
      <c r="D346" t="str">
        <f t="shared" si="10"/>
        <v>33.5569487310012,-7.520723345748707</v>
      </c>
      <c r="E346" s="3" t="s">
        <v>219</v>
      </c>
      <c r="F346" s="3" t="s">
        <v>329</v>
      </c>
      <c r="G346">
        <v>85</v>
      </c>
      <c r="H346" t="str">
        <f t="shared" si="11"/>
        <v>33.567727447051816,-7.538376617942674</v>
      </c>
      <c r="I346" s="3" t="s">
        <v>395</v>
      </c>
      <c r="J346" s="3" t="s">
        <v>328</v>
      </c>
      <c r="K346" s="7">
        <v>2642</v>
      </c>
      <c r="L346" s="7">
        <v>5617</v>
      </c>
      <c r="M346" s="7">
        <v>5617</v>
      </c>
      <c r="N346" s="7">
        <v>5617</v>
      </c>
      <c r="O346" s="7">
        <v>5733</v>
      </c>
      <c r="P346" s="7">
        <v>5733</v>
      </c>
      <c r="Q346" s="7">
        <v>5733</v>
      </c>
      <c r="R346" s="7">
        <v>5733</v>
      </c>
      <c r="S346" s="7">
        <v>5733</v>
      </c>
      <c r="T346" s="7">
        <v>5817</v>
      </c>
      <c r="U346">
        <v>5.7</v>
      </c>
      <c r="V346">
        <v>5.65</v>
      </c>
      <c r="W346">
        <v>5.95</v>
      </c>
      <c r="X346" s="7">
        <v>5367</v>
      </c>
      <c r="Y346" s="7">
        <v>5733</v>
      </c>
      <c r="Z346" s="7">
        <v>5717</v>
      </c>
      <c r="AA346" s="7">
        <v>5883</v>
      </c>
      <c r="AB346">
        <v>5.7</v>
      </c>
      <c r="AC346" s="7">
        <v>5817</v>
      </c>
      <c r="AD346" s="7">
        <v>6133</v>
      </c>
      <c r="AE346" s="7">
        <v>5883</v>
      </c>
      <c r="AF346" s="7">
        <v>5683</v>
      </c>
      <c r="AG346" s="7">
        <v>5417</v>
      </c>
      <c r="AH346">
        <v>5.75</v>
      </c>
      <c r="AI346" s="7">
        <v>5717</v>
      </c>
      <c r="AJ346" s="15">
        <v>2.1259147110774599</v>
      </c>
      <c r="AK346" s="15">
        <v>2.1259147110774599</v>
      </c>
      <c r="AL346" s="15">
        <v>2.1259147110774599</v>
      </c>
      <c r="AM346" s="15">
        <v>2.1700731768861901</v>
      </c>
      <c r="AN346" s="15">
        <v>2.1700731768861901</v>
      </c>
      <c r="AO346" s="15">
        <v>2.1700731768861901</v>
      </c>
      <c r="AP346" s="15">
        <v>2.1700731768861901</v>
      </c>
      <c r="AQ346" s="15">
        <v>2.1700731768861901</v>
      </c>
      <c r="AR346" s="15">
        <v>2.2016149381781398</v>
      </c>
      <c r="AS346" s="15">
        <v>2.1574564723694101</v>
      </c>
      <c r="AT346" s="15">
        <v>2.1385314155942399</v>
      </c>
      <c r="AU346" s="15">
        <v>2.2520817562452602</v>
      </c>
      <c r="AV346" s="15">
        <v>2.0312894272016102</v>
      </c>
      <c r="AW346" s="15">
        <v>2.1700731768861901</v>
      </c>
      <c r="AX346" s="15">
        <v>2.1637648246277998</v>
      </c>
      <c r="AY346" s="15">
        <v>2.2268483472117002</v>
      </c>
      <c r="AZ346" s="15">
        <v>2.1574564723694101</v>
      </c>
      <c r="BA346" s="15">
        <v>2.2016149381781398</v>
      </c>
      <c r="BB346" s="15">
        <v>2.3214736310875601</v>
      </c>
      <c r="BC346" s="15">
        <v>2.2268483472117002</v>
      </c>
      <c r="BD346" s="15">
        <v>2.1511481201110199</v>
      </c>
      <c r="BE346" s="15">
        <v>2.05021448397678</v>
      </c>
      <c r="BF346" s="15">
        <v>2.1763815291445798</v>
      </c>
      <c r="BG346" s="15">
        <v>2.1637648246277998</v>
      </c>
    </row>
    <row r="347" spans="1:59" x14ac:dyDescent="0.25">
      <c r="A347" s="28" t="s">
        <v>18</v>
      </c>
      <c r="B347" s="28" t="s">
        <v>534</v>
      </c>
      <c r="C347">
        <v>86</v>
      </c>
      <c r="D347" t="str">
        <f t="shared" si="10"/>
        <v>33.5569487310012,-7.520723345748707</v>
      </c>
      <c r="E347" s="3" t="s">
        <v>219</v>
      </c>
      <c r="F347" s="3" t="s">
        <v>329</v>
      </c>
      <c r="G347">
        <v>87</v>
      </c>
      <c r="H347" t="str">
        <f t="shared" si="11"/>
        <v>33.576050885706955,-7.523572048700261</v>
      </c>
      <c r="I347" s="3" t="s">
        <v>396</v>
      </c>
      <c r="J347" s="3" t="s">
        <v>330</v>
      </c>
      <c r="K347" s="7">
        <v>4333</v>
      </c>
      <c r="L347" s="7">
        <v>10217</v>
      </c>
      <c r="M347" s="7">
        <v>10217</v>
      </c>
      <c r="N347" s="7">
        <v>10217</v>
      </c>
      <c r="O347">
        <v>10.8</v>
      </c>
      <c r="P347">
        <v>10.8</v>
      </c>
      <c r="Q347">
        <v>10.8</v>
      </c>
      <c r="R347" s="7">
        <v>10833</v>
      </c>
      <c r="S347">
        <v>10.95</v>
      </c>
      <c r="T347" s="7">
        <v>10233</v>
      </c>
      <c r="U347" s="7">
        <v>10583</v>
      </c>
      <c r="V347" s="7">
        <v>10567</v>
      </c>
      <c r="W347" s="7">
        <v>9517</v>
      </c>
      <c r="X347">
        <v>10</v>
      </c>
      <c r="Y347">
        <v>10.8</v>
      </c>
      <c r="Z347">
        <v>10.9</v>
      </c>
      <c r="AA347" s="7">
        <v>10267</v>
      </c>
      <c r="AB347">
        <v>10.45</v>
      </c>
      <c r="AC347" s="7">
        <v>11567</v>
      </c>
      <c r="AD347" s="7">
        <v>10983</v>
      </c>
      <c r="AE347" s="7">
        <v>11433</v>
      </c>
      <c r="AF347">
        <v>11.4</v>
      </c>
      <c r="AG347" s="7">
        <v>10133</v>
      </c>
      <c r="AH347" s="7">
        <v>10467</v>
      </c>
      <c r="AI347">
        <v>10.5</v>
      </c>
      <c r="AJ347" s="15">
        <v>2.3578736825909599</v>
      </c>
      <c r="AK347" s="15">
        <v>2.3578736825909599</v>
      </c>
      <c r="AL347" s="15">
        <v>2.3578736825909599</v>
      </c>
      <c r="AM347" s="15">
        <v>2.4924994230325401</v>
      </c>
      <c r="AN347" s="15">
        <v>2.4924994230325401</v>
      </c>
      <c r="AO347" s="15">
        <v>2.4924994230325401</v>
      </c>
      <c r="AP347" s="15">
        <v>2.50019232248634</v>
      </c>
      <c r="AQ347" s="15">
        <v>2.52711747057465</v>
      </c>
      <c r="AR347" s="15">
        <v>2.4505108556832602</v>
      </c>
      <c r="AS347" s="15">
        <v>2.44249557658281</v>
      </c>
      <c r="AT347" s="15">
        <v>2.4386491268559101</v>
      </c>
      <c r="AU347" s="15">
        <v>2.2788952745849298</v>
      </c>
      <c r="AV347" s="15">
        <v>2.30786983614124</v>
      </c>
      <c r="AW347" s="15">
        <v>2.4924994230325401</v>
      </c>
      <c r="AX347" s="15">
        <v>2.5155781213939501</v>
      </c>
      <c r="AY347" s="15">
        <v>2.3875968992247998</v>
      </c>
      <c r="AZ347" s="15">
        <v>2.4916547448736202</v>
      </c>
      <c r="BA347" s="15">
        <v>2.6694361104700302</v>
      </c>
      <c r="BB347" s="15">
        <v>2.5542635658914699</v>
      </c>
      <c r="BC347" s="15">
        <v>2.6386645126548101</v>
      </c>
      <c r="BD347" s="15">
        <v>2.7298850574712601</v>
      </c>
      <c r="BE347" s="15">
        <v>2.3386414339564499</v>
      </c>
      <c r="BF347" s="15">
        <v>2.5063856960408599</v>
      </c>
      <c r="BG347" s="15">
        <v>2.51436781609195</v>
      </c>
    </row>
    <row r="348" spans="1:59" x14ac:dyDescent="0.25">
      <c r="A348" s="28" t="s">
        <v>18</v>
      </c>
      <c r="B348" s="28" t="s">
        <v>534</v>
      </c>
      <c r="C348">
        <v>86</v>
      </c>
      <c r="D348" t="str">
        <f t="shared" si="10"/>
        <v>33.5569487310012,-7.520723345748707</v>
      </c>
      <c r="E348" s="3" t="s">
        <v>219</v>
      </c>
      <c r="F348" s="3" t="s">
        <v>329</v>
      </c>
      <c r="G348">
        <v>88</v>
      </c>
      <c r="H348" t="str">
        <f t="shared" si="11"/>
        <v>33.59132300451878,-7.498495565389914</v>
      </c>
      <c r="I348" s="3" t="s">
        <v>221</v>
      </c>
      <c r="J348" s="3" t="s">
        <v>331</v>
      </c>
      <c r="K348" s="7">
        <v>5794</v>
      </c>
      <c r="L348">
        <v>14.55</v>
      </c>
      <c r="M348">
        <v>14.35</v>
      </c>
      <c r="N348" s="7">
        <v>14617</v>
      </c>
      <c r="O348">
        <v>13.95</v>
      </c>
      <c r="P348" s="7">
        <v>13967</v>
      </c>
      <c r="Q348" s="7">
        <v>13967</v>
      </c>
      <c r="R348">
        <v>13.95</v>
      </c>
      <c r="S348">
        <v>13.95</v>
      </c>
      <c r="T348">
        <v>13.3</v>
      </c>
      <c r="U348" s="7">
        <v>12467</v>
      </c>
      <c r="V348" s="7">
        <v>13483</v>
      </c>
      <c r="W348" s="7">
        <v>12567</v>
      </c>
      <c r="X348">
        <v>14.15</v>
      </c>
      <c r="Y348" s="7">
        <v>14083</v>
      </c>
      <c r="Z348" s="7">
        <v>13817</v>
      </c>
      <c r="AA348" s="7">
        <v>13867</v>
      </c>
      <c r="AB348">
        <v>13.55</v>
      </c>
      <c r="AC348" s="7">
        <v>14167</v>
      </c>
      <c r="AD348" s="7">
        <v>15367</v>
      </c>
      <c r="AE348" s="7">
        <v>16683</v>
      </c>
      <c r="AF348">
        <v>13.85</v>
      </c>
      <c r="AG348" s="7">
        <v>12867</v>
      </c>
      <c r="AH348" s="7">
        <v>13767</v>
      </c>
      <c r="AI348" s="7">
        <v>13883</v>
      </c>
      <c r="AJ348" s="15">
        <v>2.5112185018985098</v>
      </c>
      <c r="AK348" s="15">
        <v>2.4767000345184602</v>
      </c>
      <c r="AL348" s="15">
        <v>2.5227246576918598</v>
      </c>
      <c r="AM348" s="15">
        <v>2.4076630997583699</v>
      </c>
      <c r="AN348" s="15">
        <v>2.4105396387067</v>
      </c>
      <c r="AO348" s="15">
        <v>2.4105396387067</v>
      </c>
      <c r="AP348" s="15">
        <v>2.4076630997583699</v>
      </c>
      <c r="AQ348" s="15">
        <v>2.4076630997583699</v>
      </c>
      <c r="AR348" s="15">
        <v>2.29547808077321</v>
      </c>
      <c r="AS348" s="15">
        <v>2.15165113335634</v>
      </c>
      <c r="AT348" s="15">
        <v>2.3271200092049198</v>
      </c>
      <c r="AU348" s="15">
        <v>2.1689103670463701</v>
      </c>
      <c r="AV348" s="15">
        <v>2.4421815671384102</v>
      </c>
      <c r="AW348" s="15">
        <v>2.4306754113450699</v>
      </c>
      <c r="AX348" s="15">
        <v>2.3846507881716699</v>
      </c>
      <c r="AY348" s="15">
        <v>2.39328040501668</v>
      </c>
      <c r="AZ348" s="15">
        <v>2.3313833448038501</v>
      </c>
      <c r="BA348" s="15">
        <v>2.44505810608675</v>
      </c>
      <c r="BB348" s="15">
        <v>2.6521689103670401</v>
      </c>
      <c r="BC348" s="15">
        <v>2.8794154872856899</v>
      </c>
      <c r="BD348" s="15">
        <v>2.3838209982788299</v>
      </c>
      <c r="BE348" s="15">
        <v>2.22068806811644</v>
      </c>
      <c r="BF348" s="15">
        <v>2.3760211713266601</v>
      </c>
      <c r="BG348" s="15">
        <v>2.3961569439650199</v>
      </c>
    </row>
    <row r="349" spans="1:59" x14ac:dyDescent="0.25">
      <c r="A349" s="28" t="s">
        <v>18</v>
      </c>
      <c r="B349" s="28" t="s">
        <v>534</v>
      </c>
      <c r="C349">
        <v>86</v>
      </c>
      <c r="D349" t="str">
        <f t="shared" si="10"/>
        <v>33.5569487310012,-7.520723345748707</v>
      </c>
      <c r="E349" s="3" t="s">
        <v>219</v>
      </c>
      <c r="F349" s="3" t="s">
        <v>329</v>
      </c>
      <c r="G349">
        <v>89</v>
      </c>
      <c r="H349" t="str">
        <f t="shared" si="11"/>
        <v>33.56611830052119,-7.507467292373912</v>
      </c>
      <c r="I349" s="3" t="s">
        <v>222</v>
      </c>
      <c r="J349" s="3" t="s">
        <v>332</v>
      </c>
      <c r="K349" s="7">
        <v>3177</v>
      </c>
      <c r="L349" s="7">
        <v>6067</v>
      </c>
      <c r="M349" s="7">
        <v>6067</v>
      </c>
      <c r="N349" s="7">
        <v>6067</v>
      </c>
      <c r="O349">
        <v>6.15</v>
      </c>
      <c r="P349">
        <v>6.15</v>
      </c>
      <c r="Q349">
        <v>6.15</v>
      </c>
      <c r="R349" s="7">
        <v>6133</v>
      </c>
      <c r="S349" s="7">
        <v>6133</v>
      </c>
      <c r="T349" s="7">
        <v>6083</v>
      </c>
      <c r="U349" s="7">
        <v>6117</v>
      </c>
      <c r="V349" s="7">
        <v>6317</v>
      </c>
      <c r="W349" s="7">
        <v>5867</v>
      </c>
      <c r="X349" s="7">
        <v>6483</v>
      </c>
      <c r="Y349" s="7">
        <v>6283</v>
      </c>
      <c r="Z349" s="7">
        <v>6083</v>
      </c>
      <c r="AA349" s="7">
        <v>6183</v>
      </c>
      <c r="AB349" s="7">
        <v>6117</v>
      </c>
      <c r="AC349">
        <v>6.15</v>
      </c>
      <c r="AD349">
        <v>6.8</v>
      </c>
      <c r="AE349" s="7">
        <v>7017</v>
      </c>
      <c r="AF349">
        <v>6.1</v>
      </c>
      <c r="AG349" s="7">
        <v>6083</v>
      </c>
      <c r="AH349" s="7">
        <v>5733</v>
      </c>
      <c r="AI349" s="7">
        <v>5733</v>
      </c>
      <c r="AJ349" s="15">
        <v>1.9095582834959599</v>
      </c>
      <c r="AK349" s="15">
        <v>1.9095582834959599</v>
      </c>
      <c r="AL349" s="15">
        <v>1.9095582834959599</v>
      </c>
      <c r="AM349" s="15">
        <v>1.93578847969782</v>
      </c>
      <c r="AN349" s="15">
        <v>1.93578847969782</v>
      </c>
      <c r="AO349" s="15">
        <v>1.93578847969782</v>
      </c>
      <c r="AP349" s="15">
        <v>1.93054244045745</v>
      </c>
      <c r="AQ349" s="15">
        <v>1.93054244045745</v>
      </c>
      <c r="AR349" s="15">
        <v>1.9148043227363301</v>
      </c>
      <c r="AS349" s="15">
        <v>1.9252964012170799</v>
      </c>
      <c r="AT349" s="15">
        <v>1.9882488721015601</v>
      </c>
      <c r="AU349" s="15">
        <v>1.8466058126114699</v>
      </c>
      <c r="AV349" s="15">
        <v>2.0407092645052902</v>
      </c>
      <c r="AW349" s="15">
        <v>1.97775679362081</v>
      </c>
      <c r="AX349" s="15">
        <v>1.9148043227363301</v>
      </c>
      <c r="AY349" s="15">
        <v>1.94628055817857</v>
      </c>
      <c r="AZ349" s="15">
        <v>1.9252964012170799</v>
      </c>
      <c r="BA349" s="15">
        <v>1.93578847969782</v>
      </c>
      <c r="BB349" s="15">
        <v>2.1403840100723901</v>
      </c>
      <c r="BC349" s="15">
        <v>2.20858252019725</v>
      </c>
      <c r="BD349" s="15">
        <v>1.9200503619767</v>
      </c>
      <c r="BE349" s="15">
        <v>1.9148043227363301</v>
      </c>
      <c r="BF349" s="15">
        <v>1.8046374986884901</v>
      </c>
      <c r="BG349" s="15">
        <v>1.8046374986884901</v>
      </c>
    </row>
    <row r="350" spans="1:59" x14ac:dyDescent="0.25">
      <c r="A350" s="28" t="s">
        <v>18</v>
      </c>
      <c r="B350" s="28" t="s">
        <v>534</v>
      </c>
      <c r="C350">
        <v>87</v>
      </c>
      <c r="D350" t="str">
        <f t="shared" si="10"/>
        <v>33.576050885706955,-7.523572048700261</v>
      </c>
      <c r="E350" s="3" t="s">
        <v>396</v>
      </c>
      <c r="F350" s="3" t="s">
        <v>330</v>
      </c>
      <c r="G350">
        <v>85</v>
      </c>
      <c r="H350" t="str">
        <f t="shared" si="11"/>
        <v>33.567727447051816,-7.538376617942674</v>
      </c>
      <c r="I350" s="3" t="s">
        <v>395</v>
      </c>
      <c r="J350" s="3" t="s">
        <v>328</v>
      </c>
      <c r="K350" s="7">
        <v>1975</v>
      </c>
      <c r="L350" s="7">
        <v>5567</v>
      </c>
      <c r="M350">
        <v>6</v>
      </c>
      <c r="N350">
        <v>6</v>
      </c>
      <c r="O350" s="7">
        <v>6817</v>
      </c>
      <c r="P350" s="7">
        <v>6817</v>
      </c>
      <c r="Q350" s="7">
        <v>6817</v>
      </c>
      <c r="R350" s="7">
        <v>6817</v>
      </c>
      <c r="S350">
        <v>6.8</v>
      </c>
      <c r="T350">
        <v>6.85</v>
      </c>
      <c r="U350">
        <v>6.8</v>
      </c>
      <c r="V350" s="7">
        <v>6783</v>
      </c>
      <c r="W350" s="7">
        <v>6717</v>
      </c>
      <c r="X350">
        <v>7.8</v>
      </c>
      <c r="Y350" s="7">
        <v>6817</v>
      </c>
      <c r="Z350" s="7">
        <v>7183</v>
      </c>
      <c r="AA350" s="7">
        <v>6883</v>
      </c>
      <c r="AB350" s="7">
        <v>6733</v>
      </c>
      <c r="AC350">
        <v>6.55</v>
      </c>
      <c r="AD350">
        <v>6.8</v>
      </c>
      <c r="AE350" s="7">
        <v>6183</v>
      </c>
      <c r="AF350" s="7">
        <v>6967</v>
      </c>
      <c r="AG350" s="7">
        <v>7567</v>
      </c>
      <c r="AH350" s="7">
        <v>5767</v>
      </c>
      <c r="AI350" s="7">
        <v>6767</v>
      </c>
      <c r="AJ350" s="15">
        <v>2.8185654008438799</v>
      </c>
      <c r="AK350" s="15">
        <v>3.0379746835443</v>
      </c>
      <c r="AL350" s="15">
        <v>3.0379746835443</v>
      </c>
      <c r="AM350" s="15">
        <v>3.3480681074001302</v>
      </c>
      <c r="AN350" s="15">
        <v>3.3480681074001302</v>
      </c>
      <c r="AO350" s="15">
        <v>3.3480681074001302</v>
      </c>
      <c r="AP350" s="15">
        <v>3.3480681074001302</v>
      </c>
      <c r="AQ350" s="15">
        <v>3.3398821218074599</v>
      </c>
      <c r="AR350" s="15">
        <v>3.36444007858546</v>
      </c>
      <c r="AS350" s="15">
        <v>3.3398821218074599</v>
      </c>
      <c r="AT350" s="15">
        <v>3.3316961362147999</v>
      </c>
      <c r="AU350" s="15">
        <v>3.29895219384413</v>
      </c>
      <c r="AV350" s="15">
        <v>3.9493670886075898</v>
      </c>
      <c r="AW350" s="15">
        <v>3.3480681074001302</v>
      </c>
      <c r="AX350" s="15">
        <v>3.5281597904387598</v>
      </c>
      <c r="AY350" s="15">
        <v>3.3808120497707899</v>
      </c>
      <c r="AZ350" s="15">
        <v>3.3071381794368002</v>
      </c>
      <c r="BA350" s="15">
        <v>3.2170923379174798</v>
      </c>
      <c r="BB350" s="15">
        <v>3.3398821218074599</v>
      </c>
      <c r="BC350" s="15">
        <v>3.03700065487884</v>
      </c>
      <c r="BD350" s="15">
        <v>3.42174197773411</v>
      </c>
      <c r="BE350" s="15">
        <v>3.8312236286919799</v>
      </c>
      <c r="BF350" s="15">
        <v>2.8323510150622102</v>
      </c>
      <c r="BG350" s="15">
        <v>3.3235101506221301</v>
      </c>
    </row>
    <row r="351" spans="1:59" x14ac:dyDescent="0.25">
      <c r="A351" s="28" t="s">
        <v>18</v>
      </c>
      <c r="B351" s="28" t="s">
        <v>534</v>
      </c>
      <c r="C351">
        <v>87</v>
      </c>
      <c r="D351" t="str">
        <f t="shared" si="10"/>
        <v>33.576050885706955,-7.523572048700261</v>
      </c>
      <c r="E351" s="3" t="s">
        <v>396</v>
      </c>
      <c r="F351" s="3" t="s">
        <v>330</v>
      </c>
      <c r="G351">
        <v>86</v>
      </c>
      <c r="H351" t="str">
        <f t="shared" si="11"/>
        <v>33.5569487310012,-7.520723345748707</v>
      </c>
      <c r="I351" s="3" t="s">
        <v>219</v>
      </c>
      <c r="J351" s="3" t="s">
        <v>329</v>
      </c>
      <c r="K351" s="7">
        <v>3283</v>
      </c>
      <c r="L351" s="7">
        <v>7767</v>
      </c>
      <c r="M351" s="7">
        <v>8233</v>
      </c>
      <c r="N351" s="7">
        <v>8233</v>
      </c>
      <c r="O351" s="7">
        <v>9083</v>
      </c>
      <c r="P351" s="7">
        <v>9083</v>
      </c>
      <c r="Q351" s="7">
        <v>9083</v>
      </c>
      <c r="R351" s="7">
        <v>9083</v>
      </c>
      <c r="S351">
        <v>9.0500000000000007</v>
      </c>
      <c r="T351" s="7">
        <v>8983</v>
      </c>
      <c r="U351" s="7">
        <v>8983</v>
      </c>
      <c r="V351" s="7">
        <v>8983</v>
      </c>
      <c r="W351" s="7">
        <v>9283</v>
      </c>
      <c r="X351" s="7">
        <v>9867</v>
      </c>
      <c r="Y351">
        <v>9.1</v>
      </c>
      <c r="Z351" s="7">
        <v>9217</v>
      </c>
      <c r="AA351" s="7">
        <v>9217</v>
      </c>
      <c r="AB351" s="7">
        <v>9267</v>
      </c>
      <c r="AC351">
        <v>8.8000000000000007</v>
      </c>
      <c r="AD351" s="7">
        <v>9217</v>
      </c>
      <c r="AE351" s="7">
        <v>8833</v>
      </c>
      <c r="AF351">
        <v>9.6999999999999993</v>
      </c>
      <c r="AG351">
        <v>9.9</v>
      </c>
      <c r="AH351">
        <v>7.95</v>
      </c>
      <c r="AI351">
        <v>9</v>
      </c>
      <c r="AJ351" s="15">
        <v>2.36572240836633</v>
      </c>
      <c r="AK351" s="15">
        <v>2.5078688191694498</v>
      </c>
      <c r="AL351" s="15">
        <v>2.5078688191694498</v>
      </c>
      <c r="AM351" s="15">
        <v>2.7163078149920201</v>
      </c>
      <c r="AN351" s="15">
        <v>2.7163078149920201</v>
      </c>
      <c r="AO351" s="15">
        <v>2.7163078149920201</v>
      </c>
      <c r="AP351" s="15">
        <v>2.7163078149920201</v>
      </c>
      <c r="AQ351" s="15">
        <v>2.7063397129186599</v>
      </c>
      <c r="AR351" s="15">
        <v>2.6864035087719298</v>
      </c>
      <c r="AS351" s="15">
        <v>2.6864035087719298</v>
      </c>
      <c r="AT351" s="15">
        <v>2.6864035087719298</v>
      </c>
      <c r="AU351" s="15">
        <v>2.7761164274322101</v>
      </c>
      <c r="AV351" s="15">
        <v>3.0053812569803999</v>
      </c>
      <c r="AW351" s="15">
        <v>2.7212918660287002</v>
      </c>
      <c r="AX351" s="15">
        <v>2.75618022328548</v>
      </c>
      <c r="AY351" s="15">
        <v>2.75618022328548</v>
      </c>
      <c r="AZ351" s="15">
        <v>2.77113237639553</v>
      </c>
      <c r="BA351" s="15">
        <v>2.6315789473684199</v>
      </c>
      <c r="BB351" s="15">
        <v>2.75618022328548</v>
      </c>
      <c r="BC351" s="15">
        <v>2.6415470494417801</v>
      </c>
      <c r="BD351" s="15">
        <v>2.9007177033492799</v>
      </c>
      <c r="BE351" s="15">
        <v>3.0155345720377702</v>
      </c>
      <c r="BF351" s="15">
        <v>2.3773923444976002</v>
      </c>
      <c r="BG351" s="15">
        <v>2.6913875598086099</v>
      </c>
    </row>
    <row r="352" spans="1:59" x14ac:dyDescent="0.25">
      <c r="A352" s="28" t="s">
        <v>18</v>
      </c>
      <c r="B352" s="28" t="s">
        <v>534</v>
      </c>
      <c r="C352">
        <v>87</v>
      </c>
      <c r="D352" t="str">
        <f t="shared" si="10"/>
        <v>33.576050885706955,-7.523572048700261</v>
      </c>
      <c r="E352" s="3" t="s">
        <v>396</v>
      </c>
      <c r="F352" s="3" t="s">
        <v>330</v>
      </c>
      <c r="G352">
        <v>88</v>
      </c>
      <c r="H352" t="str">
        <f t="shared" si="11"/>
        <v>33.59132300451878,-7.498495565389914</v>
      </c>
      <c r="I352" s="3" t="s">
        <v>221</v>
      </c>
      <c r="J352" s="3" t="s">
        <v>331</v>
      </c>
      <c r="K352" s="7">
        <v>3529</v>
      </c>
      <c r="L352">
        <v>8.8000000000000007</v>
      </c>
      <c r="M352" s="7">
        <v>8867</v>
      </c>
      <c r="N352" s="7">
        <v>8867</v>
      </c>
      <c r="O352" s="7">
        <v>8283</v>
      </c>
      <c r="P352" s="7">
        <v>8333</v>
      </c>
      <c r="Q352" s="7">
        <v>8333</v>
      </c>
      <c r="R352" s="7">
        <v>8367</v>
      </c>
      <c r="S352" s="7">
        <v>8317</v>
      </c>
      <c r="T352">
        <v>8.4</v>
      </c>
      <c r="U352" s="7">
        <v>7717</v>
      </c>
      <c r="V352" s="7">
        <v>7933</v>
      </c>
      <c r="W352" s="7">
        <v>8067</v>
      </c>
      <c r="X352" s="7">
        <v>9467</v>
      </c>
      <c r="Y352" s="7">
        <v>8567</v>
      </c>
      <c r="Z352">
        <v>7.9</v>
      </c>
      <c r="AA352" s="7">
        <v>7517</v>
      </c>
      <c r="AB352" s="7">
        <v>8483</v>
      </c>
      <c r="AC352">
        <v>7.85</v>
      </c>
      <c r="AD352" s="7">
        <v>9867</v>
      </c>
      <c r="AE352" s="7">
        <v>9783</v>
      </c>
      <c r="AF352" s="7">
        <v>9933</v>
      </c>
      <c r="AG352" s="7">
        <v>9233</v>
      </c>
      <c r="AH352">
        <v>8.4499999999999993</v>
      </c>
      <c r="AI352">
        <v>7.5</v>
      </c>
      <c r="AJ352" s="15">
        <v>2.4936242561632098</v>
      </c>
      <c r="AK352" s="15">
        <v>2.5125153490129399</v>
      </c>
      <c r="AL352" s="15">
        <v>2.5125153490129399</v>
      </c>
      <c r="AM352" s="15">
        <v>2.3472182865778701</v>
      </c>
      <c r="AN352" s="15">
        <v>2.3613866062151598</v>
      </c>
      <c r="AO352" s="15">
        <v>2.3613866062151598</v>
      </c>
      <c r="AP352" s="15">
        <v>2.37083215264003</v>
      </c>
      <c r="AQ352" s="15">
        <v>2.3566638330027301</v>
      </c>
      <c r="AR352" s="15">
        <v>2.38027769906489</v>
      </c>
      <c r="AS352" s="15">
        <v>2.1866439973552398</v>
      </c>
      <c r="AT352" s="15">
        <v>2.24804004911684</v>
      </c>
      <c r="AU352" s="15">
        <v>2.2858222348162802</v>
      </c>
      <c r="AV352" s="15">
        <v>2.6825351846604302</v>
      </c>
      <c r="AW352" s="15">
        <v>2.4275054311891902</v>
      </c>
      <c r="AX352" s="15">
        <v>2.23859450269198</v>
      </c>
      <c r="AY352" s="15">
        <v>2.1078706300243</v>
      </c>
      <c r="AZ352" s="15">
        <v>2.4038915651270401</v>
      </c>
      <c r="BA352" s="15">
        <v>2.2244261830546899</v>
      </c>
      <c r="BB352" s="15">
        <v>2.7958817417587598</v>
      </c>
      <c r="BC352" s="15">
        <v>2.7722678756965999</v>
      </c>
      <c r="BD352" s="15">
        <v>2.8147728346084802</v>
      </c>
      <c r="BE352" s="15">
        <v>2.6164163596863999</v>
      </c>
      <c r="BF352" s="15">
        <v>2.3944460187021801</v>
      </c>
      <c r="BG352" s="15">
        <v>2.1252479455936499</v>
      </c>
    </row>
    <row r="353" spans="1:59" x14ac:dyDescent="0.25">
      <c r="A353" s="28" t="s">
        <v>18</v>
      </c>
      <c r="B353" s="28" t="s">
        <v>534</v>
      </c>
      <c r="C353">
        <v>87</v>
      </c>
      <c r="D353" t="str">
        <f t="shared" si="10"/>
        <v>33.576050885706955,-7.523572048700261</v>
      </c>
      <c r="E353" s="3" t="s">
        <v>396</v>
      </c>
      <c r="F353" s="3" t="s">
        <v>330</v>
      </c>
      <c r="G353">
        <v>89</v>
      </c>
      <c r="H353" t="str">
        <f t="shared" si="11"/>
        <v>33.56611830052119,-7.507467292373912</v>
      </c>
      <c r="I353" s="3" t="s">
        <v>222</v>
      </c>
      <c r="J353" s="3" t="s">
        <v>332</v>
      </c>
      <c r="K353" s="7">
        <v>2627</v>
      </c>
      <c r="L353" s="7">
        <v>6783</v>
      </c>
      <c r="M353" s="7">
        <v>6783</v>
      </c>
      <c r="N353" s="7">
        <v>6783</v>
      </c>
      <c r="O353" s="7">
        <v>6417</v>
      </c>
      <c r="P353" s="7">
        <v>6417</v>
      </c>
      <c r="Q353" s="7">
        <v>6417</v>
      </c>
      <c r="R353" s="7">
        <v>6417</v>
      </c>
      <c r="S353">
        <v>6.4</v>
      </c>
      <c r="T353" s="7">
        <v>6717</v>
      </c>
      <c r="U353" s="7">
        <v>5367</v>
      </c>
      <c r="V353">
        <v>6.5</v>
      </c>
      <c r="W353" s="7">
        <v>5883</v>
      </c>
      <c r="X353">
        <v>7.9</v>
      </c>
      <c r="Y353" s="7">
        <v>6583</v>
      </c>
      <c r="Z353">
        <v>6.25</v>
      </c>
      <c r="AA353" s="7">
        <v>6583</v>
      </c>
      <c r="AB353" s="7">
        <v>6733</v>
      </c>
      <c r="AC353">
        <v>6.1</v>
      </c>
      <c r="AD353">
        <v>8.85</v>
      </c>
      <c r="AE353" s="7">
        <v>7683</v>
      </c>
      <c r="AF353" s="7">
        <v>8017</v>
      </c>
      <c r="AG353" s="7">
        <v>7367</v>
      </c>
      <c r="AH353" s="7">
        <v>6317</v>
      </c>
      <c r="AI353">
        <v>5.55</v>
      </c>
      <c r="AJ353" s="15">
        <v>2.5821596244131402</v>
      </c>
      <c r="AK353" s="15">
        <v>2.5821596244131402</v>
      </c>
      <c r="AL353" s="15">
        <v>2.5821596244131402</v>
      </c>
      <c r="AM353" s="15">
        <v>2.4425834284989199</v>
      </c>
      <c r="AN353" s="15">
        <v>2.4425834284989199</v>
      </c>
      <c r="AO353" s="15">
        <v>2.4425834284989199</v>
      </c>
      <c r="AP353" s="15">
        <v>2.4425834284989199</v>
      </c>
      <c r="AQ353" s="15">
        <v>2.4362390559573601</v>
      </c>
      <c r="AR353" s="15">
        <v>2.5567821342469199</v>
      </c>
      <c r="AS353" s="15">
        <v>2.0428879583809101</v>
      </c>
      <c r="AT353" s="15">
        <v>2.4743052912066998</v>
      </c>
      <c r="AU353" s="15">
        <v>2.23956350716914</v>
      </c>
      <c r="AV353" s="15">
        <v>3.0072325846973702</v>
      </c>
      <c r="AW353" s="15">
        <v>2.5060271539144701</v>
      </c>
      <c r="AX353" s="15">
        <v>2.3791397030833599</v>
      </c>
      <c r="AY353" s="15">
        <v>2.4712212212212199</v>
      </c>
      <c r="AZ353" s="15">
        <v>2.5631265067884699</v>
      </c>
      <c r="BA353" s="15">
        <v>2.3220403502093601</v>
      </c>
      <c r="BB353" s="15">
        <v>3.3688618195660398</v>
      </c>
      <c r="BC353" s="15">
        <v>2.9247557416571501</v>
      </c>
      <c r="BD353" s="15">
        <v>3.0516431924882599</v>
      </c>
      <c r="BE353" s="15">
        <v>2.8042126633675899</v>
      </c>
      <c r="BF353" s="15">
        <v>2.4045171932495801</v>
      </c>
      <c r="BG353" s="15">
        <v>2.11267605633802</v>
      </c>
    </row>
    <row r="354" spans="1:59" x14ac:dyDescent="0.25">
      <c r="A354" s="28" t="s">
        <v>18</v>
      </c>
      <c r="B354" s="28" t="s">
        <v>534</v>
      </c>
      <c r="C354">
        <v>88</v>
      </c>
      <c r="D354" t="str">
        <f t="shared" si="10"/>
        <v>33.59132300451878,-7.498495565389914</v>
      </c>
      <c r="E354" s="3" t="s">
        <v>221</v>
      </c>
      <c r="F354" s="3" t="s">
        <v>331</v>
      </c>
      <c r="G354">
        <v>85</v>
      </c>
      <c r="H354" t="str">
        <f t="shared" si="11"/>
        <v>33.567727447051816,-7.538376617942674</v>
      </c>
      <c r="I354" s="3" t="s">
        <v>395</v>
      </c>
      <c r="J354" s="3" t="s">
        <v>328</v>
      </c>
      <c r="K354" s="7">
        <v>4816</v>
      </c>
      <c r="L354" s="7">
        <v>10867</v>
      </c>
      <c r="M354">
        <v>11.6</v>
      </c>
      <c r="N354" s="7">
        <v>11683</v>
      </c>
      <c r="O354" s="7">
        <v>12067</v>
      </c>
      <c r="P354" s="7">
        <v>12067</v>
      </c>
      <c r="Q354" s="7">
        <v>12067</v>
      </c>
      <c r="R354">
        <v>11.7</v>
      </c>
      <c r="S354" s="7">
        <v>12067</v>
      </c>
      <c r="T354" s="7">
        <v>12333</v>
      </c>
      <c r="U354" s="7">
        <v>10733</v>
      </c>
      <c r="V354">
        <v>11.9</v>
      </c>
      <c r="W354" s="7">
        <v>11783</v>
      </c>
      <c r="X354" s="7">
        <v>12367</v>
      </c>
      <c r="Y354">
        <v>12.5</v>
      </c>
      <c r="Z354">
        <v>11.9</v>
      </c>
      <c r="AA354">
        <v>12</v>
      </c>
      <c r="AB354" s="7">
        <v>12017</v>
      </c>
      <c r="AC354" s="7">
        <v>11817</v>
      </c>
      <c r="AD354" s="7">
        <v>12767</v>
      </c>
      <c r="AE354" s="7">
        <v>12167</v>
      </c>
      <c r="AF354" s="7">
        <v>12617</v>
      </c>
      <c r="AG354" s="7">
        <v>12083</v>
      </c>
      <c r="AH354" s="7">
        <v>11983</v>
      </c>
      <c r="AI354" s="7">
        <v>12067</v>
      </c>
      <c r="AJ354" s="15">
        <v>2.2563676633443999</v>
      </c>
      <c r="AK354" s="15">
        <v>2.4086378737541501</v>
      </c>
      <c r="AL354" s="15">
        <v>2.4259413067552602</v>
      </c>
      <c r="AM354" s="15">
        <v>2.50553709856035</v>
      </c>
      <c r="AN354" s="15">
        <v>2.50553709856035</v>
      </c>
      <c r="AO354" s="15">
        <v>2.50553709856035</v>
      </c>
      <c r="AP354" s="15">
        <v>2.42940199335548</v>
      </c>
      <c r="AQ354" s="15">
        <v>2.50553709856035</v>
      </c>
      <c r="AR354" s="15">
        <v>2.56090808416389</v>
      </c>
      <c r="AS354" s="15">
        <v>2.2286821705426298</v>
      </c>
      <c r="AT354" s="15">
        <v>2.4709302325581302</v>
      </c>
      <c r="AU354" s="15">
        <v>2.4467054263565799</v>
      </c>
      <c r="AV354" s="15">
        <v>2.5678294573643399</v>
      </c>
      <c r="AW354" s="15">
        <v>2.5955149501661099</v>
      </c>
      <c r="AX354" s="15">
        <v>2.4709302325581302</v>
      </c>
      <c r="AY354" s="15">
        <v>2.4916943521594601</v>
      </c>
      <c r="AZ354" s="15">
        <v>2.4951550387596901</v>
      </c>
      <c r="BA354" s="15">
        <v>2.4536267995570298</v>
      </c>
      <c r="BB354" s="15">
        <v>2.6508859357696499</v>
      </c>
      <c r="BC354" s="15">
        <v>2.52630121816168</v>
      </c>
      <c r="BD354" s="15">
        <v>2.6197397563676601</v>
      </c>
      <c r="BE354" s="15">
        <v>2.5089977851605698</v>
      </c>
      <c r="BF354" s="15">
        <v>2.4882336655592399</v>
      </c>
      <c r="BG354" s="15">
        <v>2.50553709856035</v>
      </c>
    </row>
    <row r="355" spans="1:59" x14ac:dyDescent="0.25">
      <c r="A355" s="28" t="s">
        <v>18</v>
      </c>
      <c r="B355" s="28" t="s">
        <v>534</v>
      </c>
      <c r="C355">
        <v>88</v>
      </c>
      <c r="D355" t="str">
        <f t="shared" si="10"/>
        <v>33.59132300451878,-7.498495565389914</v>
      </c>
      <c r="E355" s="3" t="s">
        <v>221</v>
      </c>
      <c r="F355" s="3" t="s">
        <v>331</v>
      </c>
      <c r="G355">
        <v>86</v>
      </c>
      <c r="H355" t="str">
        <f t="shared" si="11"/>
        <v>33.5569487310012,-7.520723345748707</v>
      </c>
      <c r="I355" s="3" t="s">
        <v>219</v>
      </c>
      <c r="J355" s="3" t="s">
        <v>329</v>
      </c>
      <c r="K355" s="7">
        <v>6124</v>
      </c>
      <c r="L355" s="7">
        <v>13017</v>
      </c>
      <c r="M355" s="7">
        <v>13533</v>
      </c>
      <c r="N355">
        <v>13.55</v>
      </c>
      <c r="O355">
        <v>13.45</v>
      </c>
      <c r="P355">
        <v>13.45</v>
      </c>
      <c r="Q355">
        <v>13.45</v>
      </c>
      <c r="R355">
        <v>13.4</v>
      </c>
      <c r="S355" s="7">
        <v>13483</v>
      </c>
      <c r="T355" s="7">
        <v>13583</v>
      </c>
      <c r="U355" s="7">
        <v>11583</v>
      </c>
      <c r="V355" s="7">
        <v>13817</v>
      </c>
      <c r="W355" s="7">
        <v>13283</v>
      </c>
      <c r="X355" s="7">
        <v>13367</v>
      </c>
      <c r="Y355">
        <v>13.9</v>
      </c>
      <c r="Z355" s="7">
        <v>12917</v>
      </c>
      <c r="AA355" s="7">
        <v>13167</v>
      </c>
      <c r="AB355" s="7">
        <v>13483</v>
      </c>
      <c r="AC355" s="7">
        <v>13133</v>
      </c>
      <c r="AD355">
        <v>13</v>
      </c>
      <c r="AE355" s="7">
        <v>14567</v>
      </c>
      <c r="AF355">
        <v>13.75</v>
      </c>
      <c r="AG355" s="7">
        <v>12167</v>
      </c>
      <c r="AH355" s="7">
        <v>13383</v>
      </c>
      <c r="AI355" s="7">
        <v>13367</v>
      </c>
      <c r="AJ355" s="15">
        <v>2.1255170912257699</v>
      </c>
      <c r="AK355" s="15">
        <v>2.3349436392914602</v>
      </c>
      <c r="AL355" s="15">
        <v>2.3378191856452699</v>
      </c>
      <c r="AM355" s="15">
        <v>2.3205659075224201</v>
      </c>
      <c r="AN355" s="15">
        <v>2.3205659075224201</v>
      </c>
      <c r="AO355" s="15">
        <v>2.3205659075224201</v>
      </c>
      <c r="AP355" s="15">
        <v>2.3119392684609998</v>
      </c>
      <c r="AQ355" s="15">
        <v>2.32631700023004</v>
      </c>
      <c r="AR355" s="15">
        <v>2.34357027835288</v>
      </c>
      <c r="AS355" s="15">
        <v>1.9985047158960201</v>
      </c>
      <c r="AT355" s="15">
        <v>2.38382792730618</v>
      </c>
      <c r="AU355" s="15">
        <v>2.2918104439843501</v>
      </c>
      <c r="AV355" s="15">
        <v>2.3061881757533902</v>
      </c>
      <c r="AW355" s="15">
        <v>2.3982056590752201</v>
      </c>
      <c r="AX355" s="15">
        <v>2.2285484242005902</v>
      </c>
      <c r="AY355" s="15">
        <v>2.2716816195076999</v>
      </c>
      <c r="AZ355" s="15">
        <v>2.32631700023004</v>
      </c>
      <c r="BA355" s="15">
        <v>2.2659305268000902</v>
      </c>
      <c r="BB355" s="15">
        <v>2.2429261559696299</v>
      </c>
      <c r="BC355" s="15">
        <v>2.3786196385804401</v>
      </c>
      <c r="BD355" s="15">
        <v>2.37232574189095</v>
      </c>
      <c r="BE355" s="15">
        <v>2.09914883827927</v>
      </c>
      <c r="BF355" s="15">
        <v>2.3090637221071999</v>
      </c>
      <c r="BG355" s="15">
        <v>2.3061881757533902</v>
      </c>
    </row>
    <row r="356" spans="1:59" x14ac:dyDescent="0.25">
      <c r="A356" s="28" t="s">
        <v>18</v>
      </c>
      <c r="B356" s="28" t="s">
        <v>534</v>
      </c>
      <c r="C356">
        <v>88</v>
      </c>
      <c r="D356" t="str">
        <f t="shared" si="10"/>
        <v>33.59132300451878,-7.498495565389914</v>
      </c>
      <c r="E356" s="3" t="s">
        <v>221</v>
      </c>
      <c r="F356" s="3" t="s">
        <v>331</v>
      </c>
      <c r="G356">
        <v>87</v>
      </c>
      <c r="H356" t="str">
        <f t="shared" si="11"/>
        <v>33.576050885706955,-7.523572048700261</v>
      </c>
      <c r="I356" s="3" t="s">
        <v>396</v>
      </c>
      <c r="J356" s="3" t="s">
        <v>330</v>
      </c>
      <c r="K356" s="7">
        <v>3214</v>
      </c>
      <c r="L356" s="7">
        <v>6133</v>
      </c>
      <c r="M356" s="7">
        <v>6517</v>
      </c>
      <c r="N356" s="7">
        <v>6567</v>
      </c>
      <c r="O356" s="7">
        <v>6583</v>
      </c>
      <c r="P356">
        <v>6.7</v>
      </c>
      <c r="Q356">
        <v>6.7</v>
      </c>
      <c r="R356" s="7">
        <v>6333</v>
      </c>
      <c r="S356" s="7">
        <v>6733</v>
      </c>
      <c r="T356" s="7">
        <v>6933</v>
      </c>
      <c r="U356" s="7">
        <v>5567</v>
      </c>
      <c r="V356">
        <v>6.65</v>
      </c>
      <c r="W356" s="7">
        <v>6533</v>
      </c>
      <c r="X356" s="7">
        <v>6783</v>
      </c>
      <c r="Y356" s="7">
        <v>7183</v>
      </c>
      <c r="Z356">
        <v>6.4</v>
      </c>
      <c r="AA356" s="7">
        <v>6717</v>
      </c>
      <c r="AB356">
        <v>6.75</v>
      </c>
      <c r="AC356" s="7">
        <v>6367</v>
      </c>
      <c r="AD356">
        <v>7.3</v>
      </c>
      <c r="AE356">
        <v>7.05</v>
      </c>
      <c r="AF356" s="7">
        <v>7133</v>
      </c>
      <c r="AG356" s="7">
        <v>6817</v>
      </c>
      <c r="AH356" s="7">
        <v>6733</v>
      </c>
      <c r="AI356" s="7">
        <v>6683</v>
      </c>
      <c r="AJ356" s="15">
        <v>1.9083177763949299</v>
      </c>
      <c r="AK356" s="15">
        <v>2.0275876374196198</v>
      </c>
      <c r="AL356" s="15">
        <v>2.0431445758141402</v>
      </c>
      <c r="AM356" s="15">
        <v>2.0318930041152199</v>
      </c>
      <c r="AN356" s="15">
        <v>2.0736614051377198</v>
      </c>
      <c r="AO356" s="15">
        <v>2.0736614051377198</v>
      </c>
      <c r="AP356" s="15">
        <v>1.9601774476426199</v>
      </c>
      <c r="AQ356" s="15">
        <v>2.0839781285463701</v>
      </c>
      <c r="AR356" s="15">
        <v>2.14587846899824</v>
      </c>
      <c r="AS356" s="15">
        <v>1.7228928092437801</v>
      </c>
      <c r="AT356" s="15">
        <v>2.0581863200247601</v>
      </c>
      <c r="AU356" s="15">
        <v>2.0220777880944998</v>
      </c>
      <c r="AV356" s="15">
        <v>2.09945321365934</v>
      </c>
      <c r="AW356" s="15">
        <v>2.2232538945630802</v>
      </c>
      <c r="AX356" s="15">
        <v>1.9808108944599101</v>
      </c>
      <c r="AY356" s="15">
        <v>2.0788197668420501</v>
      </c>
      <c r="AZ356" s="15">
        <v>2.0891364902506901</v>
      </c>
      <c r="BA356" s="15">
        <v>1.97049417105127</v>
      </c>
      <c r="BB356" s="15">
        <v>2.2593624264933401</v>
      </c>
      <c r="BC356" s="15">
        <v>2.1819870009284998</v>
      </c>
      <c r="BD356" s="15">
        <v>2.2077788094501098</v>
      </c>
      <c r="BE356" s="15">
        <v>2.1097699370679801</v>
      </c>
      <c r="BF356" s="15">
        <v>2.0839781285463701</v>
      </c>
      <c r="BG356" s="15">
        <v>2.0685030434334002</v>
      </c>
    </row>
    <row r="357" spans="1:59" x14ac:dyDescent="0.25">
      <c r="A357" s="28" t="s">
        <v>18</v>
      </c>
      <c r="B357" s="28" t="s">
        <v>534</v>
      </c>
      <c r="C357">
        <v>88</v>
      </c>
      <c r="D357" t="str">
        <f t="shared" si="10"/>
        <v>33.59132300451878,-7.498495565389914</v>
      </c>
      <c r="E357" s="3" t="s">
        <v>221</v>
      </c>
      <c r="F357" s="3" t="s">
        <v>331</v>
      </c>
      <c r="G357">
        <v>89</v>
      </c>
      <c r="H357" t="str">
        <f t="shared" si="11"/>
        <v>33.56611830052119,-7.507467292373912</v>
      </c>
      <c r="I357" s="3" t="s">
        <v>222</v>
      </c>
      <c r="J357" s="3" t="s">
        <v>332</v>
      </c>
      <c r="K357" s="7">
        <v>4297</v>
      </c>
      <c r="L357">
        <v>9.5500000000000007</v>
      </c>
      <c r="M357" s="7">
        <v>9633</v>
      </c>
      <c r="N357">
        <v>9.65</v>
      </c>
      <c r="O357" s="7">
        <v>9733</v>
      </c>
      <c r="P357" s="7">
        <v>9733</v>
      </c>
      <c r="Q357" s="7">
        <v>9733</v>
      </c>
      <c r="R357" s="7">
        <v>9633</v>
      </c>
      <c r="S357">
        <v>9.75</v>
      </c>
      <c r="T357" s="7">
        <v>9933</v>
      </c>
      <c r="U357" s="7">
        <v>7517</v>
      </c>
      <c r="V357" s="7">
        <v>9583</v>
      </c>
      <c r="W357" s="7">
        <v>9583</v>
      </c>
      <c r="X357" s="7">
        <v>9933</v>
      </c>
      <c r="Y357" s="7">
        <v>10183</v>
      </c>
      <c r="Z357">
        <v>9.35</v>
      </c>
      <c r="AA357">
        <v>11</v>
      </c>
      <c r="AB357" s="7">
        <v>9817</v>
      </c>
      <c r="AC357" s="7">
        <v>9267</v>
      </c>
      <c r="AD357" s="7">
        <v>9917</v>
      </c>
      <c r="AE357" s="7">
        <v>11817</v>
      </c>
      <c r="AF357" s="7">
        <v>10133</v>
      </c>
      <c r="AG357" s="7">
        <v>8833</v>
      </c>
      <c r="AH357" s="7">
        <v>9667</v>
      </c>
      <c r="AI357">
        <v>9.5500000000000007</v>
      </c>
      <c r="AJ357" s="15">
        <v>2.2224808005585199</v>
      </c>
      <c r="AK357" s="15">
        <v>2.2418741757815499</v>
      </c>
      <c r="AL357" s="15">
        <v>2.2457528508261499</v>
      </c>
      <c r="AM357" s="15">
        <v>2.2651462260491799</v>
      </c>
      <c r="AN357" s="15">
        <v>2.2651462260491799</v>
      </c>
      <c r="AO357" s="15">
        <v>2.2651462260491799</v>
      </c>
      <c r="AP357" s="15">
        <v>2.2418741757815499</v>
      </c>
      <c r="AQ357" s="15">
        <v>2.26902490109378</v>
      </c>
      <c r="AR357" s="15">
        <v>2.3116903265844302</v>
      </c>
      <c r="AS357" s="15">
        <v>1.7492824451167399</v>
      </c>
      <c r="AT357" s="15">
        <v>2.2302381506477298</v>
      </c>
      <c r="AU357" s="15">
        <v>2.2302381506477298</v>
      </c>
      <c r="AV357" s="15">
        <v>2.3116903265844302</v>
      </c>
      <c r="AW357" s="15">
        <v>2.3698704522535099</v>
      </c>
      <c r="AX357" s="15">
        <v>2.1759367000232701</v>
      </c>
      <c r="AY357" s="15">
        <v>2.5599255294391399</v>
      </c>
      <c r="AZ357" s="15">
        <v>2.2845396012722001</v>
      </c>
      <c r="BA357" s="15">
        <v>2.1565433248002401</v>
      </c>
      <c r="BB357" s="15">
        <v>2.3078116515398301</v>
      </c>
      <c r="BC357" s="15">
        <v>2.7499806066247698</v>
      </c>
      <c r="BD357" s="15">
        <v>2.3582344271196898</v>
      </c>
      <c r="BE357" s="15">
        <v>2.05569777364052</v>
      </c>
      <c r="BF357" s="15">
        <v>2.2496315258707602</v>
      </c>
      <c r="BG357" s="15">
        <v>2.2224808005585199</v>
      </c>
    </row>
    <row r="358" spans="1:59" x14ac:dyDescent="0.25">
      <c r="A358" s="28" t="s">
        <v>18</v>
      </c>
      <c r="B358" s="28" t="s">
        <v>534</v>
      </c>
      <c r="C358">
        <v>89</v>
      </c>
      <c r="D358" t="str">
        <f t="shared" si="10"/>
        <v>33.56611830052119,-7.507467292373912</v>
      </c>
      <c r="E358" s="3" t="s">
        <v>222</v>
      </c>
      <c r="F358" s="3" t="s">
        <v>332</v>
      </c>
      <c r="G358">
        <v>85</v>
      </c>
      <c r="H358" t="str">
        <f t="shared" si="11"/>
        <v>33.567727447051816,-7.538376617942674</v>
      </c>
      <c r="I358" s="3" t="s">
        <v>395</v>
      </c>
      <c r="J358" s="3" t="s">
        <v>328</v>
      </c>
      <c r="K358" s="7">
        <v>3722</v>
      </c>
      <c r="L358" s="7">
        <v>8217</v>
      </c>
      <c r="M358">
        <v>8.25</v>
      </c>
      <c r="N358">
        <v>8.25</v>
      </c>
      <c r="O358">
        <v>8.65</v>
      </c>
      <c r="P358">
        <v>8.3000000000000007</v>
      </c>
      <c r="Q358">
        <v>8.3000000000000007</v>
      </c>
      <c r="R358" s="7">
        <v>8283</v>
      </c>
      <c r="S358" s="7">
        <v>8217</v>
      </c>
      <c r="T358" s="7">
        <v>8333</v>
      </c>
      <c r="U358" s="7">
        <v>8217</v>
      </c>
      <c r="V358">
        <v>8</v>
      </c>
      <c r="W358" s="7">
        <v>8217</v>
      </c>
      <c r="X358">
        <v>8.25</v>
      </c>
      <c r="Y358">
        <v>8.75</v>
      </c>
      <c r="Z358" s="7">
        <v>7517</v>
      </c>
      <c r="AA358" s="7">
        <v>8183</v>
      </c>
      <c r="AB358" s="7">
        <v>8367</v>
      </c>
      <c r="AC358">
        <v>8.5</v>
      </c>
      <c r="AD358">
        <v>11.3</v>
      </c>
      <c r="AE358" s="7">
        <v>9467</v>
      </c>
      <c r="AF358" s="7">
        <v>8267</v>
      </c>
      <c r="AG358">
        <v>7.75</v>
      </c>
      <c r="AH358" s="7">
        <v>8033</v>
      </c>
      <c r="AI358" s="7">
        <v>7867</v>
      </c>
      <c r="AJ358" s="15">
        <v>2.2075944832527301</v>
      </c>
      <c r="AK358" s="15">
        <v>2.2165502418054799</v>
      </c>
      <c r="AL358" s="15">
        <v>2.2165502418054799</v>
      </c>
      <c r="AM358" s="15">
        <v>2.6204180551348002</v>
      </c>
      <c r="AN358" s="15">
        <v>2.2299838796346001</v>
      </c>
      <c r="AO358" s="15">
        <v>2.2299838796346001</v>
      </c>
      <c r="AP358" s="15">
        <v>2.2255060003582301</v>
      </c>
      <c r="AQ358" s="15">
        <v>2.2075944832527301</v>
      </c>
      <c r="AR358" s="15">
        <v>2.2389396381873499</v>
      </c>
      <c r="AS358" s="15">
        <v>2.2075944832527301</v>
      </c>
      <c r="AT358" s="15">
        <v>2.1493820526598602</v>
      </c>
      <c r="AU358" s="15">
        <v>2.2075944832527301</v>
      </c>
      <c r="AV358" s="15">
        <v>2.2165502418054799</v>
      </c>
      <c r="AW358" s="15">
        <v>2.6709401709401699</v>
      </c>
      <c r="AX358" s="15">
        <v>2.29446479446479</v>
      </c>
      <c r="AY358" s="15">
        <v>2.1986387246999799</v>
      </c>
      <c r="AZ358" s="15">
        <v>2.2478953967401001</v>
      </c>
      <c r="BA358" s="15">
        <v>2.2837184309511001</v>
      </c>
      <c r="BB358" s="15">
        <v>3.0360021493820502</v>
      </c>
      <c r="BC358" s="15">
        <v>2.5434354289808301</v>
      </c>
      <c r="BD358" s="15">
        <v>2.2210281210818499</v>
      </c>
      <c r="BE358" s="15">
        <v>2.08221386351424</v>
      </c>
      <c r="BF358" s="15">
        <v>2.1583378112126002</v>
      </c>
      <c r="BG358" s="15">
        <v>2.1135590184488602</v>
      </c>
    </row>
    <row r="359" spans="1:59" x14ac:dyDescent="0.25">
      <c r="A359" s="28" t="s">
        <v>18</v>
      </c>
      <c r="B359" s="28" t="s">
        <v>534</v>
      </c>
      <c r="C359">
        <v>89</v>
      </c>
      <c r="D359" t="str">
        <f t="shared" si="10"/>
        <v>33.56611830052119,-7.507467292373912</v>
      </c>
      <c r="E359" s="3" t="s">
        <v>222</v>
      </c>
      <c r="F359" s="3" t="s">
        <v>332</v>
      </c>
      <c r="G359">
        <v>86</v>
      </c>
      <c r="H359" t="str">
        <f t="shared" si="11"/>
        <v>33.5569487310012,-7.520723345748707</v>
      </c>
      <c r="I359" s="3" t="s">
        <v>219</v>
      </c>
      <c r="J359" s="3" t="s">
        <v>329</v>
      </c>
      <c r="K359" s="7">
        <v>3653</v>
      </c>
      <c r="L359" s="7">
        <v>5667</v>
      </c>
      <c r="M359" s="7">
        <v>5667</v>
      </c>
      <c r="N359" s="7">
        <v>5667</v>
      </c>
      <c r="O359" s="7">
        <v>5817</v>
      </c>
      <c r="P359" s="7">
        <v>5817</v>
      </c>
      <c r="Q359" s="7">
        <v>5817</v>
      </c>
      <c r="R359" s="7">
        <v>5817</v>
      </c>
      <c r="S359">
        <v>5.8</v>
      </c>
      <c r="T359" s="7">
        <v>5783</v>
      </c>
      <c r="U359" s="7">
        <v>5783</v>
      </c>
      <c r="V359">
        <v>5.8</v>
      </c>
      <c r="W359">
        <v>5.7</v>
      </c>
      <c r="X359" s="7">
        <v>5867</v>
      </c>
      <c r="Y359" s="7">
        <v>5783</v>
      </c>
      <c r="Z359">
        <v>5.8</v>
      </c>
      <c r="AA359" s="7">
        <v>5783</v>
      </c>
      <c r="AB359" s="7">
        <v>6033</v>
      </c>
      <c r="AC359" s="7">
        <v>5833</v>
      </c>
      <c r="AD359" s="7">
        <v>5767</v>
      </c>
      <c r="AE359">
        <v>6.3</v>
      </c>
      <c r="AF359" s="7">
        <v>5883</v>
      </c>
      <c r="AG359" s="7">
        <v>5783</v>
      </c>
      <c r="AH359">
        <v>5.8</v>
      </c>
      <c r="AI359" s="7">
        <v>5517</v>
      </c>
      <c r="AJ359" s="15">
        <v>1.5512364266812599</v>
      </c>
      <c r="AK359" s="15">
        <v>1.5512364266812599</v>
      </c>
      <c r="AL359" s="15">
        <v>1.5512364266812599</v>
      </c>
      <c r="AM359" s="15">
        <v>1.5922985673875301</v>
      </c>
      <c r="AN359" s="15">
        <v>1.5922985673875301</v>
      </c>
      <c r="AO359" s="15">
        <v>1.5922985673875301</v>
      </c>
      <c r="AP359" s="15">
        <v>1.5922985673875301</v>
      </c>
      <c r="AQ359" s="15">
        <v>1.5877361073090599</v>
      </c>
      <c r="AR359" s="15">
        <v>1.58317364723058</v>
      </c>
      <c r="AS359" s="15">
        <v>1.58317364723058</v>
      </c>
      <c r="AT359" s="15">
        <v>1.5877361073090599</v>
      </c>
      <c r="AU359" s="15">
        <v>1.56036134683821</v>
      </c>
      <c r="AV359" s="15">
        <v>1.6059859476229501</v>
      </c>
      <c r="AW359" s="15">
        <v>1.58317364723058</v>
      </c>
      <c r="AX359" s="15">
        <v>1.5877361073090599</v>
      </c>
      <c r="AY359" s="15">
        <v>1.58317364723058</v>
      </c>
      <c r="AZ359" s="15">
        <v>1.6516105484076999</v>
      </c>
      <c r="BA359" s="15">
        <v>1.596861027466</v>
      </c>
      <c r="BB359" s="15">
        <v>1.57861118715211</v>
      </c>
      <c r="BC359" s="15">
        <v>1.7246099096632901</v>
      </c>
      <c r="BD359" s="15">
        <v>1.61054840770143</v>
      </c>
      <c r="BE359" s="15">
        <v>1.58317364723058</v>
      </c>
      <c r="BF359" s="15">
        <v>1.5877361073090599</v>
      </c>
      <c r="BG359" s="15">
        <v>1.51017428597499</v>
      </c>
    </row>
    <row r="360" spans="1:59" x14ac:dyDescent="0.25">
      <c r="A360" s="28" t="s">
        <v>18</v>
      </c>
      <c r="B360" s="28" t="s">
        <v>534</v>
      </c>
      <c r="C360">
        <v>89</v>
      </c>
      <c r="D360" t="str">
        <f t="shared" si="10"/>
        <v>33.56611830052119,-7.507467292373912</v>
      </c>
      <c r="E360" s="3" t="s">
        <v>222</v>
      </c>
      <c r="F360" s="3" t="s">
        <v>332</v>
      </c>
      <c r="G360">
        <v>87</v>
      </c>
      <c r="H360" t="str">
        <f t="shared" si="11"/>
        <v>33.576050885706955,-7.523572048700261</v>
      </c>
      <c r="I360" s="3" t="s">
        <v>396</v>
      </c>
      <c r="J360" s="3" t="s">
        <v>330</v>
      </c>
      <c r="K360" s="7">
        <v>2678</v>
      </c>
      <c r="L360" s="7">
        <v>6417</v>
      </c>
      <c r="M360">
        <v>5.2</v>
      </c>
      <c r="N360" s="7">
        <v>6433</v>
      </c>
      <c r="O360" s="7">
        <v>6267</v>
      </c>
      <c r="P360" s="7">
        <v>6383</v>
      </c>
      <c r="Q360" s="7">
        <v>6383</v>
      </c>
      <c r="R360" s="7">
        <v>6383</v>
      </c>
      <c r="S360" s="7">
        <v>6167</v>
      </c>
      <c r="T360" s="7">
        <v>5817</v>
      </c>
      <c r="U360" s="7">
        <v>5183</v>
      </c>
      <c r="V360">
        <v>6.1</v>
      </c>
      <c r="W360">
        <v>5.25</v>
      </c>
      <c r="X360" s="7">
        <v>6667</v>
      </c>
      <c r="Y360" s="7">
        <v>6333</v>
      </c>
      <c r="Z360" s="7">
        <v>6267</v>
      </c>
      <c r="AA360" s="7">
        <v>6317</v>
      </c>
      <c r="AB360" s="7">
        <v>6367</v>
      </c>
      <c r="AC360">
        <v>6.35</v>
      </c>
      <c r="AD360" s="7">
        <v>9667</v>
      </c>
      <c r="AE360" s="7">
        <v>8083</v>
      </c>
      <c r="AF360">
        <v>6.4</v>
      </c>
      <c r="AG360">
        <v>5.25</v>
      </c>
      <c r="AH360" s="7">
        <v>6083</v>
      </c>
      <c r="AI360">
        <v>6</v>
      </c>
      <c r="AJ360" s="15">
        <v>2.39606671645506</v>
      </c>
      <c r="AK360" s="15">
        <v>1.94174757281553</v>
      </c>
      <c r="AL360" s="15">
        <v>2.4022902663679302</v>
      </c>
      <c r="AM360" s="15">
        <v>2.3175542406311598</v>
      </c>
      <c r="AN360" s="15">
        <v>2.3685837971552202</v>
      </c>
      <c r="AO360" s="15">
        <v>2.3685837971552202</v>
      </c>
      <c r="AP360" s="15">
        <v>2.3685837971552202</v>
      </c>
      <c r="AQ360" s="15">
        <v>2.28818800247371</v>
      </c>
      <c r="AR360" s="15">
        <v>2.1583178726035799</v>
      </c>
      <c r="AS360" s="15">
        <v>1.92331478045763</v>
      </c>
      <c r="AT360" s="15">
        <v>2.2634508348794</v>
      </c>
      <c r="AU360" s="15">
        <v>1.94805194805194</v>
      </c>
      <c r="AV360" s="15">
        <v>2.4737167594310399</v>
      </c>
      <c r="AW360" s="15">
        <v>2.3500309214594899</v>
      </c>
      <c r="AX360" s="15">
        <v>2.3252937538651799</v>
      </c>
      <c r="AY360" s="15">
        <v>2.3438466295609102</v>
      </c>
      <c r="AZ360" s="15">
        <v>2.36239950525664</v>
      </c>
      <c r="BA360" s="15">
        <v>2.35621521335807</v>
      </c>
      <c r="BB360" s="15">
        <v>3.58688930117501</v>
      </c>
      <c r="BC360" s="15">
        <v>2.9993815708101401</v>
      </c>
      <c r="BD360" s="15">
        <v>2.3747680890537999</v>
      </c>
      <c r="BE360" s="15">
        <v>1.94805194805194</v>
      </c>
      <c r="BF360" s="15">
        <v>2.2572665429808199</v>
      </c>
      <c r="BG360" s="15">
        <v>2.2263450834879399</v>
      </c>
    </row>
    <row r="361" spans="1:59" x14ac:dyDescent="0.25">
      <c r="A361" s="28" t="s">
        <v>18</v>
      </c>
      <c r="B361" s="28" t="s">
        <v>534</v>
      </c>
      <c r="C361">
        <v>89</v>
      </c>
      <c r="D361" t="str">
        <f t="shared" si="10"/>
        <v>33.56611830052119,-7.507467292373912</v>
      </c>
      <c r="E361" s="3" t="s">
        <v>222</v>
      </c>
      <c r="F361" s="3" t="s">
        <v>332</v>
      </c>
      <c r="G361">
        <v>88</v>
      </c>
      <c r="H361" t="str">
        <f t="shared" si="11"/>
        <v>33.59132300451878,-7.498495565389914</v>
      </c>
      <c r="I361" s="3" t="s">
        <v>221</v>
      </c>
      <c r="J361" s="3" t="s">
        <v>331</v>
      </c>
      <c r="K361" s="7">
        <v>4313</v>
      </c>
      <c r="L361">
        <v>9.75</v>
      </c>
      <c r="M361" s="7">
        <v>8533</v>
      </c>
      <c r="N361" s="7">
        <v>9817</v>
      </c>
      <c r="O361">
        <v>9.6</v>
      </c>
      <c r="P361" s="7">
        <v>9617</v>
      </c>
      <c r="Q361" s="7">
        <v>9617</v>
      </c>
      <c r="R361" s="7">
        <v>9617</v>
      </c>
      <c r="S361" s="7">
        <v>9567</v>
      </c>
      <c r="T361">
        <v>8.8000000000000007</v>
      </c>
      <c r="U361" s="7">
        <v>8383</v>
      </c>
      <c r="V361" s="7">
        <v>8933</v>
      </c>
      <c r="W361">
        <v>8.15</v>
      </c>
      <c r="X361" s="7">
        <v>9917</v>
      </c>
      <c r="Y361" s="7">
        <v>9667</v>
      </c>
      <c r="Z361" s="7">
        <v>9417</v>
      </c>
      <c r="AA361">
        <v>9.4499999999999993</v>
      </c>
      <c r="AB361" s="7">
        <v>9367</v>
      </c>
      <c r="AC361">
        <v>9.5500000000000007</v>
      </c>
      <c r="AD361" s="7">
        <v>11317</v>
      </c>
      <c r="AE361" s="7">
        <v>11267</v>
      </c>
      <c r="AF361" s="7">
        <v>9883</v>
      </c>
      <c r="AG361" s="7">
        <v>8767</v>
      </c>
      <c r="AH361">
        <v>9.4</v>
      </c>
      <c r="AI361" s="7">
        <v>9417</v>
      </c>
      <c r="AJ361" s="15">
        <v>2.2606074658010602</v>
      </c>
      <c r="AK361" s="15">
        <v>1.97851456835922</v>
      </c>
      <c r="AL361" s="15">
        <v>2.2760646108663698</v>
      </c>
      <c r="AM361" s="15">
        <v>2.22582888940412</v>
      </c>
      <c r="AN361" s="15">
        <v>2.2296931756704499</v>
      </c>
      <c r="AO361" s="15">
        <v>2.2296931756704499</v>
      </c>
      <c r="AP361" s="15">
        <v>2.2296931756704499</v>
      </c>
      <c r="AQ361" s="15">
        <v>2.2181003168714701</v>
      </c>
      <c r="AR361" s="15">
        <v>2.04034314862044</v>
      </c>
      <c r="AS361" s="15">
        <v>1.9437359919622801</v>
      </c>
      <c r="AT361" s="15">
        <v>2.0712574387510601</v>
      </c>
      <c r="AU361" s="15">
        <v>1.88963598423371</v>
      </c>
      <c r="AV361" s="15">
        <v>2.2992503284643302</v>
      </c>
      <c r="AW361" s="15">
        <v>2.2412860344694301</v>
      </c>
      <c r="AX361" s="15">
        <v>2.18332174047453</v>
      </c>
      <c r="AY361" s="15">
        <v>2.1910503130071799</v>
      </c>
      <c r="AZ361" s="15">
        <v>2.1717288816755498</v>
      </c>
      <c r="BA361" s="15">
        <v>2.2142360306051398</v>
      </c>
      <c r="BB361" s="15">
        <v>2.6268956979263298</v>
      </c>
      <c r="BC361" s="15">
        <v>2.6044074587763899</v>
      </c>
      <c r="BD361" s="15">
        <v>2.2915217559316701</v>
      </c>
      <c r="BE361" s="15">
        <v>2.0326145760877901</v>
      </c>
      <c r="BF361" s="15">
        <v>2.1794574542082001</v>
      </c>
      <c r="BG361" s="15">
        <v>2.18332174047453</v>
      </c>
    </row>
    <row r="362" spans="1:59" x14ac:dyDescent="0.25">
      <c r="A362" s="28" t="s">
        <v>19</v>
      </c>
      <c r="B362" s="28" t="s">
        <v>535</v>
      </c>
      <c r="C362">
        <v>90</v>
      </c>
      <c r="D362" t="str">
        <f t="shared" si="10"/>
        <v>33.54000184138823,-7.566569000859778</v>
      </c>
      <c r="E362" s="3" t="s">
        <v>223</v>
      </c>
      <c r="F362" s="3" t="s">
        <v>333</v>
      </c>
      <c r="G362">
        <v>91</v>
      </c>
      <c r="H362" t="str">
        <f t="shared" si="11"/>
        <v>33.530573928442266,-7.5513194777382315</v>
      </c>
      <c r="I362" s="3" t="s">
        <v>397</v>
      </c>
      <c r="J362" s="3" t="s">
        <v>398</v>
      </c>
      <c r="K362" s="7">
        <v>2332</v>
      </c>
      <c r="L362" s="7">
        <v>4483</v>
      </c>
      <c r="M362" s="7">
        <v>4483</v>
      </c>
      <c r="N362" s="7">
        <v>4483</v>
      </c>
      <c r="O362" s="7">
        <v>4517</v>
      </c>
      <c r="P362" s="7">
        <v>4467</v>
      </c>
      <c r="Q362" s="7">
        <v>4467</v>
      </c>
      <c r="R362" s="7">
        <v>4467</v>
      </c>
      <c r="S362" s="7">
        <v>4467</v>
      </c>
      <c r="T362" s="7">
        <v>4467</v>
      </c>
      <c r="U362" s="7">
        <v>4533</v>
      </c>
      <c r="V362" s="7">
        <v>4467</v>
      </c>
      <c r="W362" s="7">
        <v>4583</v>
      </c>
      <c r="X362" s="7">
        <v>4367</v>
      </c>
      <c r="Y362" s="7">
        <v>4517</v>
      </c>
      <c r="Z362" s="7">
        <v>4483</v>
      </c>
      <c r="AA362" s="7">
        <v>4533</v>
      </c>
      <c r="AB362" s="7">
        <v>4517</v>
      </c>
      <c r="AC362">
        <v>4.45</v>
      </c>
      <c r="AD362" s="7">
        <v>4433</v>
      </c>
      <c r="AE362" s="7">
        <v>5533</v>
      </c>
      <c r="AF362" s="7">
        <v>4433</v>
      </c>
      <c r="AG362">
        <v>4.3499999999999996</v>
      </c>
      <c r="AH362" s="7">
        <v>4467</v>
      </c>
      <c r="AI362" s="7">
        <v>4467</v>
      </c>
      <c r="AJ362" s="15">
        <v>1.92252715837621</v>
      </c>
      <c r="AK362" s="15">
        <v>1.92252715837621</v>
      </c>
      <c r="AL362" s="15">
        <v>1.92252715837621</v>
      </c>
      <c r="AM362" s="15">
        <v>1.93682104059462</v>
      </c>
      <c r="AN362" s="15">
        <v>1.91538021726701</v>
      </c>
      <c r="AO362" s="15">
        <v>1.91538021726701</v>
      </c>
      <c r="AP362" s="15">
        <v>1.91538021726701</v>
      </c>
      <c r="AQ362" s="15">
        <v>1.91538021726701</v>
      </c>
      <c r="AR362" s="15">
        <v>1.91538021726701</v>
      </c>
      <c r="AS362" s="15">
        <v>1.94396798170383</v>
      </c>
      <c r="AT362" s="15">
        <v>1.91538021726701</v>
      </c>
      <c r="AU362" s="15">
        <v>1.96540880503144</v>
      </c>
      <c r="AV362" s="15">
        <v>1.8724985706117701</v>
      </c>
      <c r="AW362" s="15">
        <v>1.93682104059462</v>
      </c>
      <c r="AX362" s="15">
        <v>1.92252715837621</v>
      </c>
      <c r="AY362" s="15">
        <v>1.94396798170383</v>
      </c>
      <c r="AZ362" s="15">
        <v>1.93682104059462</v>
      </c>
      <c r="BA362" s="15">
        <v>1.9082332761578</v>
      </c>
      <c r="BB362" s="15">
        <v>1.90108633504859</v>
      </c>
      <c r="BC362" s="15">
        <v>2.37278444825614</v>
      </c>
      <c r="BD362" s="15">
        <v>1.90108633504859</v>
      </c>
      <c r="BE362" s="15">
        <v>1.8653516295025701</v>
      </c>
      <c r="BF362" s="15">
        <v>1.91538021726701</v>
      </c>
      <c r="BG362" s="15">
        <v>1.91538021726701</v>
      </c>
    </row>
    <row r="363" spans="1:59" x14ac:dyDescent="0.25">
      <c r="A363" s="28" t="s">
        <v>19</v>
      </c>
      <c r="B363" s="28" t="s">
        <v>535</v>
      </c>
      <c r="C363">
        <v>90</v>
      </c>
      <c r="D363" t="str">
        <f t="shared" si="10"/>
        <v>33.54000184138823,-7.566569000859778</v>
      </c>
      <c r="E363" s="3" t="s">
        <v>223</v>
      </c>
      <c r="F363" s="3" t="s">
        <v>333</v>
      </c>
      <c r="G363">
        <v>92</v>
      </c>
      <c r="H363" t="str">
        <f t="shared" si="11"/>
        <v>33.539206575186554,-7.550803477680963</v>
      </c>
      <c r="I363" s="3" t="s">
        <v>399</v>
      </c>
      <c r="J363" s="3" t="s">
        <v>335</v>
      </c>
      <c r="K363" s="7">
        <v>2539</v>
      </c>
      <c r="L363" s="7">
        <v>4883</v>
      </c>
      <c r="M363" s="7">
        <v>4883</v>
      </c>
      <c r="N363" s="7">
        <v>4883</v>
      </c>
      <c r="O363">
        <v>5.05</v>
      </c>
      <c r="P363" s="7">
        <v>5067</v>
      </c>
      <c r="Q363" s="7">
        <v>5067</v>
      </c>
      <c r="R363" s="7">
        <v>4517</v>
      </c>
      <c r="S363" s="7">
        <v>5067</v>
      </c>
      <c r="T363" s="7">
        <v>5033</v>
      </c>
      <c r="U363" s="7">
        <v>5067</v>
      </c>
      <c r="V363">
        <v>5</v>
      </c>
      <c r="W363" s="7">
        <v>5117</v>
      </c>
      <c r="X363">
        <v>5.0999999999999996</v>
      </c>
      <c r="Y363" s="7">
        <v>5633</v>
      </c>
      <c r="Z363" s="7">
        <v>5033</v>
      </c>
      <c r="AA363" s="7">
        <v>5067</v>
      </c>
      <c r="AB363">
        <v>5.0999999999999996</v>
      </c>
      <c r="AC363" s="7">
        <v>5067</v>
      </c>
      <c r="AD363" s="7">
        <v>5017</v>
      </c>
      <c r="AE363">
        <v>5.0999999999999996</v>
      </c>
      <c r="AF363" s="7">
        <v>5033</v>
      </c>
      <c r="AG363">
        <v>5.05</v>
      </c>
      <c r="AH363">
        <v>5.05</v>
      </c>
      <c r="AI363" s="7">
        <v>5033</v>
      </c>
      <c r="AJ363" s="15">
        <v>1.92332939477484</v>
      </c>
      <c r="AK363" s="15">
        <v>1.92332939477484</v>
      </c>
      <c r="AL363" s="15">
        <v>1.92332939477484</v>
      </c>
      <c r="AM363" s="15">
        <v>1.9889720362347301</v>
      </c>
      <c r="AN363" s="15">
        <v>1.9955363003807201</v>
      </c>
      <c r="AO363" s="15">
        <v>1.9955363003807201</v>
      </c>
      <c r="AP363" s="15">
        <v>2.3973814578910102</v>
      </c>
      <c r="AQ363" s="15">
        <v>1.9955363003807201</v>
      </c>
      <c r="AR363" s="15">
        <v>1.9824077720887401</v>
      </c>
      <c r="AS363" s="15">
        <v>1.9955363003807201</v>
      </c>
      <c r="AT363" s="15">
        <v>1.9692792437967701</v>
      </c>
      <c r="AU363" s="15">
        <v>2.0152290928186898</v>
      </c>
      <c r="AV363" s="15">
        <v>1.94730813287514</v>
      </c>
      <c r="AW363" s="15">
        <v>2.60681783125096</v>
      </c>
      <c r="AX363" s="15">
        <v>1.9824077720887401</v>
      </c>
      <c r="AY363" s="15">
        <v>1.9955363003807201</v>
      </c>
      <c r="AZ363" s="15">
        <v>2.0086648286726998</v>
      </c>
      <c r="BA363" s="15">
        <v>1.9955363003807201</v>
      </c>
      <c r="BB363" s="15">
        <v>1.9758435079427501</v>
      </c>
      <c r="BC363" s="15">
        <v>2.0086648286726998</v>
      </c>
      <c r="BD363" s="15">
        <v>1.9824077720887401</v>
      </c>
      <c r="BE363" s="15">
        <v>1.9282168766704799</v>
      </c>
      <c r="BF363" s="15">
        <v>1.9889720362347301</v>
      </c>
      <c r="BG363" s="15">
        <v>1.9824077720887401</v>
      </c>
    </row>
    <row r="364" spans="1:59" x14ac:dyDescent="0.25">
      <c r="A364" s="28" t="s">
        <v>19</v>
      </c>
      <c r="B364" s="28" t="s">
        <v>535</v>
      </c>
      <c r="C364">
        <v>90</v>
      </c>
      <c r="D364" t="str">
        <f t="shared" si="10"/>
        <v>33.54000184138823,-7.566569000859778</v>
      </c>
      <c r="E364" s="3" t="s">
        <v>223</v>
      </c>
      <c r="F364" s="3" t="s">
        <v>333</v>
      </c>
      <c r="G364">
        <v>93</v>
      </c>
      <c r="H364" t="str">
        <f t="shared" si="11"/>
        <v>33.545153943475164,-7.572127531430779</v>
      </c>
      <c r="I364" s="3" t="s">
        <v>400</v>
      </c>
      <c r="J364" s="3" t="s">
        <v>336</v>
      </c>
      <c r="K364" s="7">
        <v>1439</v>
      </c>
      <c r="L364" s="7">
        <v>2617</v>
      </c>
      <c r="M364" s="7">
        <v>2617</v>
      </c>
      <c r="N364" s="7">
        <v>2617</v>
      </c>
      <c r="O364" s="7">
        <v>3233</v>
      </c>
      <c r="P364">
        <v>3.25</v>
      </c>
      <c r="Q364">
        <v>3.25</v>
      </c>
      <c r="R364">
        <v>3.25</v>
      </c>
      <c r="S364">
        <v>3.25</v>
      </c>
      <c r="T364" s="7">
        <v>3183</v>
      </c>
      <c r="U364" s="7">
        <v>3267</v>
      </c>
      <c r="V364">
        <v>3.25</v>
      </c>
      <c r="W364" s="7">
        <v>3267</v>
      </c>
      <c r="X364" s="7">
        <v>2683</v>
      </c>
      <c r="Y364" s="7">
        <v>2867</v>
      </c>
      <c r="Z364">
        <v>3.4</v>
      </c>
      <c r="AA364">
        <v>3.15</v>
      </c>
      <c r="AB364" s="7">
        <v>3283</v>
      </c>
      <c r="AC364" s="7">
        <v>3033</v>
      </c>
      <c r="AD364" s="7">
        <v>3083</v>
      </c>
      <c r="AE364" s="7">
        <v>3217</v>
      </c>
      <c r="AF364" s="7">
        <v>2783</v>
      </c>
      <c r="AG364" s="7">
        <v>3267</v>
      </c>
      <c r="AH364" s="7">
        <v>3333</v>
      </c>
      <c r="AI364" s="7">
        <v>3233</v>
      </c>
      <c r="AJ364" s="15">
        <v>1.8183924021311</v>
      </c>
      <c r="AK364" s="15">
        <v>1.8183924021311</v>
      </c>
      <c r="AL364" s="15">
        <v>1.8183924021311</v>
      </c>
      <c r="AM364" s="15">
        <v>2.52210088403536</v>
      </c>
      <c r="AN364" s="15">
        <v>2.5351014040561601</v>
      </c>
      <c r="AO364" s="15">
        <v>2.5351014040561601</v>
      </c>
      <c r="AP364" s="15">
        <v>2.5351014040561601</v>
      </c>
      <c r="AQ364" s="15">
        <v>2.5351014040561601</v>
      </c>
      <c r="AR364" s="15">
        <v>2.48309932397295</v>
      </c>
      <c r="AS364" s="15">
        <v>2.5481019240769598</v>
      </c>
      <c r="AT364" s="15">
        <v>2.5351014040561601</v>
      </c>
      <c r="AU364" s="15">
        <v>2.5481019240769598</v>
      </c>
      <c r="AV364" s="15">
        <v>1.8647208709752101</v>
      </c>
      <c r="AW364" s="15">
        <v>1.9921241602965001</v>
      </c>
      <c r="AX364" s="15">
        <v>2.6521060842433601</v>
      </c>
      <c r="AY364" s="15">
        <v>2.4570982839313502</v>
      </c>
      <c r="AZ364" s="15">
        <v>2.5611024440977599</v>
      </c>
      <c r="BA364" s="15">
        <v>2.36609464378575</v>
      </c>
      <c r="BB364" s="15">
        <v>2.4050962038481498</v>
      </c>
      <c r="BC364" s="15">
        <v>2.5091003640145599</v>
      </c>
      <c r="BD364" s="15">
        <v>2.1710868434737298</v>
      </c>
      <c r="BE364" s="15">
        <v>2.5481019240769598</v>
      </c>
      <c r="BF364" s="15">
        <v>2.6001040041601602</v>
      </c>
      <c r="BG364" s="15">
        <v>2.52210088403536</v>
      </c>
    </row>
    <row r="365" spans="1:59" x14ac:dyDescent="0.25">
      <c r="A365" s="28" t="s">
        <v>19</v>
      </c>
      <c r="B365" s="28" t="s">
        <v>535</v>
      </c>
      <c r="C365">
        <v>90</v>
      </c>
      <c r="D365" t="str">
        <f t="shared" si="10"/>
        <v>33.54000184138823,-7.566569000859778</v>
      </c>
      <c r="E365" s="3" t="s">
        <v>223</v>
      </c>
      <c r="F365" s="3" t="s">
        <v>333</v>
      </c>
      <c r="G365">
        <v>94</v>
      </c>
      <c r="H365" t="str">
        <f t="shared" si="11"/>
        <v>33.55418715357771,-7.568674522035255</v>
      </c>
      <c r="I365" s="3" t="s">
        <v>227</v>
      </c>
      <c r="J365" s="3" t="s">
        <v>337</v>
      </c>
      <c r="K365" s="7">
        <v>3224</v>
      </c>
      <c r="L365" s="7">
        <v>7867</v>
      </c>
      <c r="M365">
        <v>8.1</v>
      </c>
      <c r="N365">
        <v>8.1</v>
      </c>
      <c r="O365" s="7">
        <v>8167</v>
      </c>
      <c r="P365" s="7">
        <v>8117</v>
      </c>
      <c r="Q365" s="7">
        <v>8117</v>
      </c>
      <c r="R365" s="7">
        <v>8117</v>
      </c>
      <c r="S365" s="7">
        <v>7983</v>
      </c>
      <c r="T365" s="7">
        <v>7767</v>
      </c>
      <c r="U365" s="7">
        <v>7683</v>
      </c>
      <c r="V365" s="7">
        <v>7433</v>
      </c>
      <c r="W365">
        <v>7.9</v>
      </c>
      <c r="X365" s="7">
        <v>7733</v>
      </c>
      <c r="Y365" s="7">
        <v>8167</v>
      </c>
      <c r="Z365">
        <v>7.85</v>
      </c>
      <c r="AA365">
        <v>7.5</v>
      </c>
      <c r="AB365" s="7">
        <v>8333</v>
      </c>
      <c r="AC365">
        <v>8.5500000000000007</v>
      </c>
      <c r="AD365" s="7">
        <v>8183</v>
      </c>
      <c r="AE365" s="7">
        <v>8217</v>
      </c>
      <c r="AF365" s="7">
        <v>7933</v>
      </c>
      <c r="AG365">
        <v>7.5</v>
      </c>
      <c r="AH365" s="7">
        <v>7833</v>
      </c>
      <c r="AI365" s="7">
        <v>7817</v>
      </c>
      <c r="AJ365" s="15">
        <v>2.4400330851943699</v>
      </c>
      <c r="AK365" s="15">
        <v>2.5124069478908102</v>
      </c>
      <c r="AL365" s="15">
        <v>2.5124069478908102</v>
      </c>
      <c r="AM365" s="15">
        <v>2.5330851943755102</v>
      </c>
      <c r="AN365" s="15">
        <v>2.51757650951199</v>
      </c>
      <c r="AO365" s="15">
        <v>2.51757650951199</v>
      </c>
      <c r="AP365" s="15">
        <v>2.51757650951199</v>
      </c>
      <c r="AQ365" s="15">
        <v>2.4762200165425901</v>
      </c>
      <c r="AR365" s="15">
        <v>2.4090157154673202</v>
      </c>
      <c r="AS365" s="15">
        <v>2.3831679073614498</v>
      </c>
      <c r="AT365" s="15">
        <v>2.3056244830438302</v>
      </c>
      <c r="AU365" s="15">
        <v>2.4503722084367201</v>
      </c>
      <c r="AV365" s="15">
        <v>2.39867659222497</v>
      </c>
      <c r="AW365" s="15">
        <v>2.5330851943755102</v>
      </c>
      <c r="AX365" s="15">
        <v>2.4348635235731999</v>
      </c>
      <c r="AY365" s="15">
        <v>2.3263027295285301</v>
      </c>
      <c r="AZ365" s="15">
        <v>2.5847808105872598</v>
      </c>
      <c r="BA365" s="15">
        <v>2.6727102219443499</v>
      </c>
      <c r="BB365" s="15">
        <v>2.5382547559966899</v>
      </c>
      <c r="BC365" s="15">
        <v>2.5485938792390401</v>
      </c>
      <c r="BD365" s="15">
        <v>2.4607113316790699</v>
      </c>
      <c r="BE365" s="15">
        <v>2.3263027295285301</v>
      </c>
      <c r="BF365" s="15">
        <v>2.4296939619520201</v>
      </c>
      <c r="BG365" s="15">
        <v>2.4245244003308501</v>
      </c>
    </row>
    <row r="366" spans="1:59" x14ac:dyDescent="0.25">
      <c r="A366" s="28" t="s">
        <v>19</v>
      </c>
      <c r="B366" s="28" t="s">
        <v>535</v>
      </c>
      <c r="C366">
        <v>91</v>
      </c>
      <c r="D366" t="str">
        <f t="shared" si="10"/>
        <v>33.530573928442266,-7.5513194777382315</v>
      </c>
      <c r="E366" s="3" t="s">
        <v>397</v>
      </c>
      <c r="F366" s="3" t="s">
        <v>398</v>
      </c>
      <c r="G366">
        <v>90</v>
      </c>
      <c r="H366" t="str">
        <f t="shared" si="11"/>
        <v>33.54000184138823,-7.566569000859778</v>
      </c>
      <c r="I366" s="3" t="s">
        <v>223</v>
      </c>
      <c r="J366" s="3" t="s">
        <v>333</v>
      </c>
      <c r="K366" s="7">
        <v>2613</v>
      </c>
      <c r="L366" s="7">
        <v>6017</v>
      </c>
      <c r="M366" s="7">
        <v>6017</v>
      </c>
      <c r="N366" s="7">
        <v>6017</v>
      </c>
      <c r="O366" s="7">
        <v>5567</v>
      </c>
      <c r="P366" s="7">
        <v>5567</v>
      </c>
      <c r="Q366" s="7">
        <v>5567</v>
      </c>
      <c r="R366" s="7">
        <v>5567</v>
      </c>
      <c r="S366">
        <v>5.55</v>
      </c>
      <c r="T366">
        <v>5.55</v>
      </c>
      <c r="U366">
        <v>5.5</v>
      </c>
      <c r="V366" s="7">
        <v>5467</v>
      </c>
      <c r="W366" s="7">
        <v>5633</v>
      </c>
      <c r="X366" s="7">
        <v>6117</v>
      </c>
      <c r="Y366" s="7">
        <v>5633</v>
      </c>
      <c r="Z366" s="7">
        <v>5517</v>
      </c>
      <c r="AA366" s="7">
        <v>5533</v>
      </c>
      <c r="AB366" s="7">
        <v>5683</v>
      </c>
      <c r="AC366" s="7">
        <v>5767</v>
      </c>
      <c r="AD366" s="7">
        <v>5633</v>
      </c>
      <c r="AE366" s="7">
        <v>5683</v>
      </c>
      <c r="AF366">
        <v>5.55</v>
      </c>
      <c r="AG366">
        <v>5.5</v>
      </c>
      <c r="AH366">
        <v>5.55</v>
      </c>
      <c r="AI366" s="7">
        <v>5533</v>
      </c>
      <c r="AJ366" s="15">
        <v>2.3025896160224502</v>
      </c>
      <c r="AK366" s="15">
        <v>2.3025896160224502</v>
      </c>
      <c r="AL366" s="15">
        <v>2.3025896160224502</v>
      </c>
      <c r="AM366" s="15">
        <v>2.1303737721648099</v>
      </c>
      <c r="AN366" s="15">
        <v>2.1303737721648099</v>
      </c>
      <c r="AO366" s="15">
        <v>2.1303737721648099</v>
      </c>
      <c r="AP366" s="15">
        <v>2.1303737721648099</v>
      </c>
      <c r="AQ366" s="15">
        <v>2.1239954075774898</v>
      </c>
      <c r="AR366" s="15">
        <v>2.1239954075774898</v>
      </c>
      <c r="AS366" s="15">
        <v>2.10486031381553</v>
      </c>
      <c r="AT366" s="15">
        <v>2.0921035846408902</v>
      </c>
      <c r="AU366" s="15">
        <v>2.1558872305140899</v>
      </c>
      <c r="AV366" s="15">
        <v>2.3408598035463699</v>
      </c>
      <c r="AW366" s="15">
        <v>2.1558872305140899</v>
      </c>
      <c r="AX366" s="15">
        <v>2.1112386784028501</v>
      </c>
      <c r="AY366" s="15">
        <v>2.1176170429901702</v>
      </c>
      <c r="AZ366" s="15">
        <v>2.1750223242760498</v>
      </c>
      <c r="BA366" s="15">
        <v>2.2069141472126499</v>
      </c>
      <c r="BB366" s="15">
        <v>2.1558872305140899</v>
      </c>
      <c r="BC366" s="15">
        <v>2.1750223242760498</v>
      </c>
      <c r="BD366" s="15">
        <v>2.1239954075774898</v>
      </c>
      <c r="BE366" s="15">
        <v>2.10486031381553</v>
      </c>
      <c r="BF366" s="15">
        <v>2.1239954075774898</v>
      </c>
      <c r="BG366" s="15">
        <v>2.1176170429901702</v>
      </c>
    </row>
    <row r="367" spans="1:59" x14ac:dyDescent="0.25">
      <c r="A367" s="28" t="s">
        <v>19</v>
      </c>
      <c r="B367" s="28" t="s">
        <v>535</v>
      </c>
      <c r="C367">
        <v>91</v>
      </c>
      <c r="D367" t="str">
        <f t="shared" si="10"/>
        <v>33.530573928442266,-7.5513194777382315</v>
      </c>
      <c r="E367" s="3" t="s">
        <v>397</v>
      </c>
      <c r="F367" s="3" t="s">
        <v>398</v>
      </c>
      <c r="G367">
        <v>92</v>
      </c>
      <c r="H367" t="str">
        <f t="shared" si="11"/>
        <v>33.539206575186554,-7.550803477680963</v>
      </c>
      <c r="I367" s="3" t="s">
        <v>399</v>
      </c>
      <c r="J367" s="3" t="s">
        <v>335</v>
      </c>
      <c r="K367" s="7">
        <v>2093</v>
      </c>
      <c r="L367" s="7">
        <v>4933</v>
      </c>
      <c r="M367" s="7">
        <v>4933</v>
      </c>
      <c r="N367" s="7">
        <v>4933</v>
      </c>
      <c r="O367" s="7">
        <v>5033</v>
      </c>
      <c r="P367">
        <v>5.05</v>
      </c>
      <c r="Q367">
        <v>5.05</v>
      </c>
      <c r="R367">
        <v>5.05</v>
      </c>
      <c r="S367">
        <v>5.05</v>
      </c>
      <c r="T367" s="7">
        <v>5017</v>
      </c>
      <c r="U367" s="7">
        <v>5033</v>
      </c>
      <c r="V367" s="7">
        <v>4917</v>
      </c>
      <c r="W367" s="7">
        <v>5083</v>
      </c>
      <c r="X367">
        <v>5.8</v>
      </c>
      <c r="Y367" s="7">
        <v>5433</v>
      </c>
      <c r="Z367" s="7">
        <v>5017</v>
      </c>
      <c r="AA367">
        <v>5.05</v>
      </c>
      <c r="AB367">
        <v>5.05</v>
      </c>
      <c r="AC367" s="7">
        <v>5017</v>
      </c>
      <c r="AD367" s="7">
        <v>5083</v>
      </c>
      <c r="AE367">
        <v>5.0999999999999996</v>
      </c>
      <c r="AF367">
        <v>5.05</v>
      </c>
      <c r="AG367" s="7">
        <v>5183</v>
      </c>
      <c r="AH367" s="7">
        <v>5033</v>
      </c>
      <c r="AI367" s="7">
        <v>5017</v>
      </c>
      <c r="AJ367" s="15">
        <v>2.3570632266284401</v>
      </c>
      <c r="AK367" s="15">
        <v>2.3570632266284401</v>
      </c>
      <c r="AL367" s="15">
        <v>2.3570632266284401</v>
      </c>
      <c r="AM367" s="15">
        <v>2.4048415352763102</v>
      </c>
      <c r="AN367" s="15">
        <v>2.41280458671763</v>
      </c>
      <c r="AO367" s="15">
        <v>2.41280458671763</v>
      </c>
      <c r="AP367" s="15">
        <v>2.41280458671763</v>
      </c>
      <c r="AQ367" s="15">
        <v>2.41280458671763</v>
      </c>
      <c r="AR367" s="15">
        <v>2.3968784838350001</v>
      </c>
      <c r="AS367" s="15">
        <v>2.4048415352763102</v>
      </c>
      <c r="AT367" s="15">
        <v>2.3491001751871301</v>
      </c>
      <c r="AU367" s="15">
        <v>2.4287306896002501</v>
      </c>
      <c r="AV367" s="15">
        <v>2.6691210308329398</v>
      </c>
      <c r="AW367" s="15">
        <v>2.5959547698678098</v>
      </c>
      <c r="AX367" s="15">
        <v>2.3968784838350001</v>
      </c>
      <c r="AY367" s="15">
        <v>2.41280458671763</v>
      </c>
      <c r="AZ367" s="15">
        <v>2.41280458671763</v>
      </c>
      <c r="BA367" s="15">
        <v>2.3968784838350001</v>
      </c>
      <c r="BB367" s="15">
        <v>2.4287306896002501</v>
      </c>
      <c r="BC367" s="15">
        <v>2.4366937410415601</v>
      </c>
      <c r="BD367" s="15">
        <v>2.41280458671763</v>
      </c>
      <c r="BE367" s="15">
        <v>2.3853351741064501</v>
      </c>
      <c r="BF367" s="15">
        <v>2.4048415352763102</v>
      </c>
      <c r="BG367" s="15">
        <v>2.3968784838350001</v>
      </c>
    </row>
    <row r="368" spans="1:59" x14ac:dyDescent="0.25">
      <c r="A368" s="28" t="s">
        <v>19</v>
      </c>
      <c r="B368" s="28" t="s">
        <v>535</v>
      </c>
      <c r="C368">
        <v>91</v>
      </c>
      <c r="D368" t="str">
        <f t="shared" si="10"/>
        <v>33.530573928442266,-7.5513194777382315</v>
      </c>
      <c r="E368" s="3" t="s">
        <v>397</v>
      </c>
      <c r="F368" s="3" t="s">
        <v>398</v>
      </c>
      <c r="G368">
        <v>93</v>
      </c>
      <c r="H368" t="str">
        <f t="shared" si="11"/>
        <v>33.545153943475164,-7.572127531430779</v>
      </c>
      <c r="I368" s="3" t="s">
        <v>400</v>
      </c>
      <c r="J368" s="3" t="s">
        <v>336</v>
      </c>
      <c r="K368" s="7">
        <v>3625</v>
      </c>
      <c r="L368">
        <v>9.15</v>
      </c>
      <c r="M368" s="7">
        <v>9217</v>
      </c>
      <c r="N368" s="7">
        <v>9217</v>
      </c>
      <c r="O368">
        <v>9.35</v>
      </c>
      <c r="P368">
        <v>9.35</v>
      </c>
      <c r="Q368">
        <v>9.35</v>
      </c>
      <c r="R368">
        <v>9.35</v>
      </c>
      <c r="S368">
        <v>9.35</v>
      </c>
      <c r="T368">
        <v>9.1</v>
      </c>
      <c r="U368">
        <v>9.25</v>
      </c>
      <c r="V368" s="7">
        <v>8967</v>
      </c>
      <c r="W368" s="7">
        <v>9417</v>
      </c>
      <c r="X368" s="7">
        <v>10167</v>
      </c>
      <c r="Y368" s="7">
        <v>9333</v>
      </c>
      <c r="Z368" s="7">
        <v>9233</v>
      </c>
      <c r="AA368" s="7">
        <v>9217</v>
      </c>
      <c r="AB368" s="7">
        <v>9267</v>
      </c>
      <c r="AC368" s="7">
        <v>9283</v>
      </c>
      <c r="AD368">
        <v>9.1</v>
      </c>
      <c r="AE368" s="7">
        <v>9467</v>
      </c>
      <c r="AF368" s="7">
        <v>9067</v>
      </c>
      <c r="AG368">
        <v>9.4</v>
      </c>
      <c r="AH368">
        <v>9.3000000000000007</v>
      </c>
      <c r="AI368" s="7">
        <v>9233</v>
      </c>
      <c r="AJ368" s="15">
        <v>2.5241379310344798</v>
      </c>
      <c r="AK368" s="15">
        <v>2.54252873563218</v>
      </c>
      <c r="AL368" s="15">
        <v>2.54252873563218</v>
      </c>
      <c r="AM368" s="15">
        <v>2.5793103448275798</v>
      </c>
      <c r="AN368" s="15">
        <v>2.5793103448275798</v>
      </c>
      <c r="AO368" s="15">
        <v>2.5793103448275798</v>
      </c>
      <c r="AP368" s="15">
        <v>2.5793103448275798</v>
      </c>
      <c r="AQ368" s="15">
        <v>2.5793103448275798</v>
      </c>
      <c r="AR368" s="15">
        <v>2.5103448275861999</v>
      </c>
      <c r="AS368" s="15">
        <v>2.5517241379310298</v>
      </c>
      <c r="AT368" s="15">
        <v>2.4735632183908001</v>
      </c>
      <c r="AU368" s="15">
        <v>2.59770114942528</v>
      </c>
      <c r="AV368" s="15">
        <v>2.8045977011494201</v>
      </c>
      <c r="AW368" s="15">
        <v>2.57471264367816</v>
      </c>
      <c r="AX368" s="15">
        <v>2.5471264367815998</v>
      </c>
      <c r="AY368" s="15">
        <v>2.54252873563218</v>
      </c>
      <c r="AZ368" s="15">
        <v>2.5563218390804598</v>
      </c>
      <c r="BA368" s="15">
        <v>2.5609195402298801</v>
      </c>
      <c r="BB368" s="15">
        <v>2.5103448275861999</v>
      </c>
      <c r="BC368" s="15">
        <v>2.6114942528735599</v>
      </c>
      <c r="BD368" s="15">
        <v>2.5011494252873501</v>
      </c>
      <c r="BE368" s="15">
        <v>2.5931034482758601</v>
      </c>
      <c r="BF368" s="15">
        <v>2.5655172413793101</v>
      </c>
      <c r="BG368" s="15">
        <v>2.5471264367815998</v>
      </c>
    </row>
    <row r="369" spans="1:59" x14ac:dyDescent="0.25">
      <c r="A369" s="28" t="s">
        <v>19</v>
      </c>
      <c r="B369" s="28" t="s">
        <v>535</v>
      </c>
      <c r="C369">
        <v>91</v>
      </c>
      <c r="D369" t="str">
        <f t="shared" si="10"/>
        <v>33.530573928442266,-7.5513194777382315</v>
      </c>
      <c r="E369" s="3" t="s">
        <v>397</v>
      </c>
      <c r="F369" s="3" t="s">
        <v>398</v>
      </c>
      <c r="G369">
        <v>94</v>
      </c>
      <c r="H369" t="str">
        <f t="shared" si="11"/>
        <v>33.55418715357771,-7.568674522035255</v>
      </c>
      <c r="I369" s="3" t="s">
        <v>227</v>
      </c>
      <c r="J369" s="3" t="s">
        <v>337</v>
      </c>
      <c r="K369" s="7">
        <v>4813</v>
      </c>
      <c r="L369" s="7">
        <v>12367</v>
      </c>
      <c r="M369">
        <v>12.6</v>
      </c>
      <c r="N369">
        <v>12.6</v>
      </c>
      <c r="O369" s="7">
        <v>12717</v>
      </c>
      <c r="P369" s="7">
        <v>12717</v>
      </c>
      <c r="Q369" s="7">
        <v>12717</v>
      </c>
      <c r="R369" s="7">
        <v>12717</v>
      </c>
      <c r="S369" s="7">
        <v>12567</v>
      </c>
      <c r="T369">
        <v>12.15</v>
      </c>
      <c r="U369" s="7">
        <v>12017</v>
      </c>
      <c r="V369" s="7">
        <v>12117</v>
      </c>
      <c r="W369" s="7">
        <v>12567</v>
      </c>
      <c r="X369" s="7">
        <v>13267</v>
      </c>
      <c r="Y369" s="7">
        <v>12683</v>
      </c>
      <c r="Z369">
        <v>12.35</v>
      </c>
      <c r="AA369" s="7">
        <v>12017</v>
      </c>
      <c r="AB369" s="7">
        <v>12817</v>
      </c>
      <c r="AC369" s="7">
        <v>14783</v>
      </c>
      <c r="AD369" s="7">
        <v>13283</v>
      </c>
      <c r="AE369" s="7">
        <v>12833</v>
      </c>
      <c r="AF369" s="7">
        <v>12333</v>
      </c>
      <c r="AG369" s="7">
        <v>11883</v>
      </c>
      <c r="AH369">
        <v>12.4</v>
      </c>
      <c r="AI369">
        <v>11.65</v>
      </c>
      <c r="AJ369" s="15">
        <v>2.5694300159290799</v>
      </c>
      <c r="AK369" s="15">
        <v>2.6179098275503798</v>
      </c>
      <c r="AL369" s="15">
        <v>2.6179098275503798</v>
      </c>
      <c r="AM369" s="15">
        <v>2.64214973336103</v>
      </c>
      <c r="AN369" s="15">
        <v>2.64214973336103</v>
      </c>
      <c r="AO369" s="15">
        <v>2.64214973336103</v>
      </c>
      <c r="AP369" s="15">
        <v>2.64214973336103</v>
      </c>
      <c r="AQ369" s="15">
        <v>2.6109841401759102</v>
      </c>
      <c r="AR369" s="15">
        <v>2.5244130479950102</v>
      </c>
      <c r="AS369" s="15">
        <v>2.4967102984971201</v>
      </c>
      <c r="AT369" s="15">
        <v>2.5174873606205401</v>
      </c>
      <c r="AU369" s="15">
        <v>2.6109841401759102</v>
      </c>
      <c r="AV369" s="15">
        <v>2.7564235750398201</v>
      </c>
      <c r="AW369" s="15">
        <v>2.6352240459865599</v>
      </c>
      <c r="AX369" s="15">
        <v>2.56596717224184</v>
      </c>
      <c r="AY369" s="15">
        <v>2.4967102984971201</v>
      </c>
      <c r="AZ369" s="15">
        <v>2.66292679548445</v>
      </c>
      <c r="BA369" s="15">
        <v>3.0715423505782899</v>
      </c>
      <c r="BB369" s="15">
        <v>2.7598864187270502</v>
      </c>
      <c r="BC369" s="15">
        <v>2.6663896391716801</v>
      </c>
      <c r="BD369" s="15">
        <v>2.5625043285546001</v>
      </c>
      <c r="BE369" s="15">
        <v>2.46900754899923</v>
      </c>
      <c r="BF369" s="15">
        <v>2.57635570330355</v>
      </c>
      <c r="BG369" s="15">
        <v>2.4205277373779301</v>
      </c>
    </row>
    <row r="370" spans="1:59" x14ac:dyDescent="0.25">
      <c r="A370" s="28" t="s">
        <v>19</v>
      </c>
      <c r="B370" s="28" t="s">
        <v>535</v>
      </c>
      <c r="C370">
        <v>92</v>
      </c>
      <c r="D370" t="str">
        <f t="shared" si="10"/>
        <v>33.539206575186554,-7.550803477680963</v>
      </c>
      <c r="E370" s="3" t="s">
        <v>399</v>
      </c>
      <c r="F370" s="3" t="s">
        <v>335</v>
      </c>
      <c r="G370">
        <v>90</v>
      </c>
      <c r="H370" t="str">
        <f t="shared" si="11"/>
        <v>33.54000184138823,-7.566569000859778</v>
      </c>
      <c r="I370" s="3" t="s">
        <v>223</v>
      </c>
      <c r="J370" s="3" t="s">
        <v>333</v>
      </c>
      <c r="K370" s="7">
        <v>2418</v>
      </c>
      <c r="L370">
        <v>6</v>
      </c>
      <c r="M370">
        <v>6</v>
      </c>
      <c r="N370" s="7">
        <v>5983</v>
      </c>
      <c r="O370" s="7">
        <v>5867</v>
      </c>
      <c r="P370" s="7">
        <v>5867</v>
      </c>
      <c r="Q370" s="7">
        <v>5867</v>
      </c>
      <c r="R370">
        <v>5.65</v>
      </c>
      <c r="S370">
        <v>5.85</v>
      </c>
      <c r="T370" s="7">
        <v>5617</v>
      </c>
      <c r="U370" s="7">
        <v>5833</v>
      </c>
      <c r="V370" s="7">
        <v>5833</v>
      </c>
      <c r="W370">
        <v>5.9</v>
      </c>
      <c r="X370" s="7">
        <v>6183</v>
      </c>
      <c r="Y370" s="7">
        <v>5917</v>
      </c>
      <c r="Z370" s="7">
        <v>5617</v>
      </c>
      <c r="AA370" s="7">
        <v>5833</v>
      </c>
      <c r="AB370">
        <v>5.95</v>
      </c>
      <c r="AC370" s="7">
        <v>5867</v>
      </c>
      <c r="AD370" s="7">
        <v>6017</v>
      </c>
      <c r="AE370">
        <v>5.65</v>
      </c>
      <c r="AF370" s="7">
        <v>5733</v>
      </c>
      <c r="AG370" s="7">
        <v>5917</v>
      </c>
      <c r="AH370" s="7">
        <v>5833</v>
      </c>
      <c r="AI370">
        <v>5.8</v>
      </c>
      <c r="AJ370" s="15">
        <v>2.4813895781637698</v>
      </c>
      <c r="AK370" s="15">
        <v>2.4813895781637698</v>
      </c>
      <c r="AL370" s="15">
        <v>2.4744968293355298</v>
      </c>
      <c r="AM370" s="15">
        <v>2.4212408859540502</v>
      </c>
      <c r="AN370" s="15">
        <v>2.4212408859540502</v>
      </c>
      <c r="AO370" s="15">
        <v>2.4212408859540502</v>
      </c>
      <c r="AP370" s="15">
        <v>2.33182005777961</v>
      </c>
      <c r="AQ370" s="15">
        <v>2.4143623607098599</v>
      </c>
      <c r="AR370" s="15">
        <v>2.1315623023402899</v>
      </c>
      <c r="AS370" s="15">
        <v>2.40748383546567</v>
      </c>
      <c r="AT370" s="15">
        <v>2.40748383546567</v>
      </c>
      <c r="AU370" s="15">
        <v>2.4349979364424201</v>
      </c>
      <c r="AV370" s="15">
        <v>2.55193286559361</v>
      </c>
      <c r="AW370" s="15">
        <v>2.44187646168661</v>
      </c>
      <c r="AX370" s="15">
        <v>2.3180630072912298</v>
      </c>
      <c r="AY370" s="15">
        <v>2.40748383546567</v>
      </c>
      <c r="AZ370" s="15">
        <v>2.4556335121749799</v>
      </c>
      <c r="BA370" s="15">
        <v>2.2264389626818399</v>
      </c>
      <c r="BB370" s="15">
        <v>2.4831476131517398</v>
      </c>
      <c r="BC370" s="15">
        <v>2.14421252371916</v>
      </c>
      <c r="BD370" s="15">
        <v>2.36621268400055</v>
      </c>
      <c r="BE370" s="15">
        <v>2.44187646168661</v>
      </c>
      <c r="BF370" s="15">
        <v>2.40748383546567</v>
      </c>
      <c r="BG370" s="15">
        <v>2.3937267849773001</v>
      </c>
    </row>
    <row r="371" spans="1:59" x14ac:dyDescent="0.25">
      <c r="A371" s="28" t="s">
        <v>19</v>
      </c>
      <c r="B371" s="28" t="s">
        <v>535</v>
      </c>
      <c r="C371">
        <v>92</v>
      </c>
      <c r="D371" t="str">
        <f t="shared" si="10"/>
        <v>33.539206575186554,-7.550803477680963</v>
      </c>
      <c r="E371" s="3" t="s">
        <v>399</v>
      </c>
      <c r="F371" s="3" t="s">
        <v>335</v>
      </c>
      <c r="G371">
        <v>91</v>
      </c>
      <c r="H371" t="str">
        <f t="shared" si="11"/>
        <v>33.530573928442266,-7.5513194777382315</v>
      </c>
      <c r="I371" s="3" t="s">
        <v>397</v>
      </c>
      <c r="J371" s="3" t="s">
        <v>398</v>
      </c>
      <c r="K371" s="7">
        <v>2896</v>
      </c>
      <c r="L371">
        <v>5.7</v>
      </c>
      <c r="M371">
        <v>5.7</v>
      </c>
      <c r="N371">
        <v>5.7</v>
      </c>
      <c r="O371" s="7">
        <v>5983</v>
      </c>
      <c r="P371" s="7">
        <v>5967</v>
      </c>
      <c r="Q371" s="7">
        <v>5967</v>
      </c>
      <c r="R371">
        <v>5.95</v>
      </c>
      <c r="S371" s="7">
        <v>5967</v>
      </c>
      <c r="T371" s="7">
        <v>5983</v>
      </c>
      <c r="U371" s="7">
        <v>6083</v>
      </c>
      <c r="V371" s="7">
        <v>6017</v>
      </c>
      <c r="W371">
        <v>6</v>
      </c>
      <c r="X371" s="7">
        <v>6017</v>
      </c>
      <c r="Y371" s="7">
        <v>6917</v>
      </c>
      <c r="Z371">
        <v>5.9</v>
      </c>
      <c r="AA371" s="7">
        <v>5917</v>
      </c>
      <c r="AB371" s="7">
        <v>5967</v>
      </c>
      <c r="AC371" s="7">
        <v>5983</v>
      </c>
      <c r="AD371">
        <v>6</v>
      </c>
      <c r="AE371" s="7">
        <v>5983</v>
      </c>
      <c r="AF371">
        <v>5.9</v>
      </c>
      <c r="AG371" s="7">
        <v>5883</v>
      </c>
      <c r="AH371" s="7">
        <v>5917</v>
      </c>
      <c r="AI371" s="7">
        <v>6017</v>
      </c>
      <c r="AJ371" s="15">
        <v>1.9682320441988901</v>
      </c>
      <c r="AK371" s="15">
        <v>1.9682320441988901</v>
      </c>
      <c r="AL371" s="15">
        <v>1.9682320441988901</v>
      </c>
      <c r="AM371" s="15">
        <v>2.0660681399631602</v>
      </c>
      <c r="AN371" s="15">
        <v>2.0603130755064401</v>
      </c>
      <c r="AO371" s="15">
        <v>2.0603130755064401</v>
      </c>
      <c r="AP371" s="15">
        <v>2.0545580110497199</v>
      </c>
      <c r="AQ371" s="15">
        <v>2.0603130755064401</v>
      </c>
      <c r="AR371" s="15">
        <v>2.0660681399631602</v>
      </c>
      <c r="AS371" s="15">
        <v>2.1005985267034899</v>
      </c>
      <c r="AT371" s="15">
        <v>2.0775782688766098</v>
      </c>
      <c r="AU371" s="15">
        <v>2.0718232044198799</v>
      </c>
      <c r="AV371" s="15">
        <v>2.0775782688766098</v>
      </c>
      <c r="AW371" s="15">
        <v>2.5197328476016998</v>
      </c>
      <c r="AX371" s="15">
        <v>2.0372928176795502</v>
      </c>
      <c r="AY371" s="15">
        <v>2.0430478821362801</v>
      </c>
      <c r="AZ371" s="15">
        <v>2.0603130755064401</v>
      </c>
      <c r="BA371" s="15">
        <v>2.0660681399631602</v>
      </c>
      <c r="BB371" s="15">
        <v>2.0718232044198799</v>
      </c>
      <c r="BC371" s="15">
        <v>2.0660681399631602</v>
      </c>
      <c r="BD371" s="15">
        <v>2.0372928176795502</v>
      </c>
      <c r="BE371" s="15">
        <v>2.03153775322283</v>
      </c>
      <c r="BF371" s="15">
        <v>2.0430478821362801</v>
      </c>
      <c r="BG371" s="15">
        <v>2.0775782688766098</v>
      </c>
    </row>
    <row r="372" spans="1:59" x14ac:dyDescent="0.25">
      <c r="A372" s="28" t="s">
        <v>19</v>
      </c>
      <c r="B372" s="28" t="s">
        <v>535</v>
      </c>
      <c r="C372">
        <v>92</v>
      </c>
      <c r="D372" t="str">
        <f t="shared" si="10"/>
        <v>33.539206575186554,-7.550803477680963</v>
      </c>
      <c r="E372" s="3" t="s">
        <v>399</v>
      </c>
      <c r="F372" s="3" t="s">
        <v>335</v>
      </c>
      <c r="G372">
        <v>93</v>
      </c>
      <c r="H372" t="str">
        <f t="shared" si="11"/>
        <v>33.545153943475164,-7.572127531430779</v>
      </c>
      <c r="I372" s="3" t="s">
        <v>400</v>
      </c>
      <c r="J372" s="3" t="s">
        <v>336</v>
      </c>
      <c r="K372" s="7">
        <v>2681</v>
      </c>
      <c r="L372" s="7">
        <v>6833</v>
      </c>
      <c r="M372" s="7">
        <v>6933</v>
      </c>
      <c r="N372" s="7">
        <v>6933</v>
      </c>
      <c r="O372" s="7">
        <v>7083</v>
      </c>
      <c r="P372" s="7">
        <v>7083</v>
      </c>
      <c r="Q372" s="7">
        <v>7083</v>
      </c>
      <c r="R372">
        <v>6.9</v>
      </c>
      <c r="S372" s="7">
        <v>7083</v>
      </c>
      <c r="T372">
        <v>6.6</v>
      </c>
      <c r="U372" s="7">
        <v>6933</v>
      </c>
      <c r="V372" s="7">
        <v>6717</v>
      </c>
      <c r="W372" s="7">
        <v>7217</v>
      </c>
      <c r="X372" s="7">
        <v>7383</v>
      </c>
      <c r="Y372" s="7">
        <v>7033</v>
      </c>
      <c r="Z372" s="7">
        <v>6883</v>
      </c>
      <c r="AA372">
        <v>6.9</v>
      </c>
      <c r="AB372" s="7">
        <v>7667</v>
      </c>
      <c r="AC372">
        <v>6.95</v>
      </c>
      <c r="AD372" s="7">
        <v>7233</v>
      </c>
      <c r="AE372" s="7">
        <v>7033</v>
      </c>
      <c r="AF372">
        <v>6.8</v>
      </c>
      <c r="AG372" s="7">
        <v>6917</v>
      </c>
      <c r="AH372" s="7">
        <v>6967</v>
      </c>
      <c r="AI372">
        <v>6.8</v>
      </c>
      <c r="AJ372" s="15">
        <v>2.5488001989307398</v>
      </c>
      <c r="AK372" s="15">
        <v>2.5860997140370499</v>
      </c>
      <c r="AL372" s="15">
        <v>2.5860997140370499</v>
      </c>
      <c r="AM372" s="15">
        <v>2.6420489866965</v>
      </c>
      <c r="AN372" s="15">
        <v>2.6420489866965</v>
      </c>
      <c r="AO372" s="15">
        <v>2.6420489866965</v>
      </c>
      <c r="AP372" s="15">
        <v>2.5736665423349399</v>
      </c>
      <c r="AQ372" s="15">
        <v>2.6420489866965</v>
      </c>
      <c r="AR372" s="15">
        <v>2.2813688212927699</v>
      </c>
      <c r="AS372" s="15">
        <v>2.5860997140370499</v>
      </c>
      <c r="AT372" s="15">
        <v>2.5052840979733899</v>
      </c>
      <c r="AU372" s="15">
        <v>2.6917816735049098</v>
      </c>
      <c r="AV372" s="15">
        <v>2.7539475320154101</v>
      </c>
      <c r="AW372" s="15">
        <v>2.6233992291433501</v>
      </c>
      <c r="AX372" s="15">
        <v>2.5674499564838902</v>
      </c>
      <c r="AY372" s="15">
        <v>2.5736665423349399</v>
      </c>
      <c r="AZ372" s="15">
        <v>2.8596294914832701</v>
      </c>
      <c r="BA372" s="15">
        <v>2.4023505012098099</v>
      </c>
      <c r="BB372" s="15">
        <v>2.6979982593559599</v>
      </c>
      <c r="BC372" s="15">
        <v>2.4311556630948199</v>
      </c>
      <c r="BD372" s="15">
        <v>2.53636702722864</v>
      </c>
      <c r="BE372" s="15">
        <v>2.5798831281860002</v>
      </c>
      <c r="BF372" s="15">
        <v>2.5985328857391501</v>
      </c>
      <c r="BG372" s="15">
        <v>2.53636702722864</v>
      </c>
    </row>
    <row r="373" spans="1:59" x14ac:dyDescent="0.25">
      <c r="A373" s="28" t="s">
        <v>19</v>
      </c>
      <c r="B373" s="28" t="s">
        <v>535</v>
      </c>
      <c r="C373">
        <v>92</v>
      </c>
      <c r="D373" t="str">
        <f t="shared" si="10"/>
        <v>33.539206575186554,-7.550803477680963</v>
      </c>
      <c r="E373" s="3" t="s">
        <v>399</v>
      </c>
      <c r="F373" s="3" t="s">
        <v>335</v>
      </c>
      <c r="G373">
        <v>94</v>
      </c>
      <c r="H373" t="str">
        <f t="shared" si="11"/>
        <v>33.55418715357771,-7.568674522035255</v>
      </c>
      <c r="I373" s="3" t="s">
        <v>227</v>
      </c>
      <c r="J373" s="3" t="s">
        <v>337</v>
      </c>
      <c r="K373" s="7">
        <v>3869</v>
      </c>
      <c r="L373" s="7">
        <v>10033</v>
      </c>
      <c r="M373" s="7">
        <v>10317</v>
      </c>
      <c r="N373" s="7">
        <v>10317</v>
      </c>
      <c r="O373">
        <v>10.45</v>
      </c>
      <c r="P373">
        <v>10.45</v>
      </c>
      <c r="Q373">
        <v>10.45</v>
      </c>
      <c r="R373" s="7">
        <v>10267</v>
      </c>
      <c r="S373">
        <v>10.3</v>
      </c>
      <c r="T373">
        <v>9.6</v>
      </c>
      <c r="U373" s="7">
        <v>9667</v>
      </c>
      <c r="V373" s="7">
        <v>9833</v>
      </c>
      <c r="W373">
        <v>10.35</v>
      </c>
      <c r="X373" s="7">
        <v>10467</v>
      </c>
      <c r="Y373" s="7">
        <v>10383</v>
      </c>
      <c r="Z373">
        <v>9.9499999999999993</v>
      </c>
      <c r="AA373">
        <v>9.6999999999999993</v>
      </c>
      <c r="AB373" s="7">
        <v>11233</v>
      </c>
      <c r="AC373" s="7">
        <v>12417</v>
      </c>
      <c r="AD373" s="7">
        <v>11367</v>
      </c>
      <c r="AE373">
        <v>10.4</v>
      </c>
      <c r="AF373">
        <v>10.1</v>
      </c>
      <c r="AG373">
        <v>9.1999999999999993</v>
      </c>
      <c r="AH373" s="7">
        <v>10067</v>
      </c>
      <c r="AI373" s="7">
        <v>9183</v>
      </c>
      <c r="AJ373" s="15">
        <v>2.5932626863099801</v>
      </c>
      <c r="AK373" s="15">
        <v>2.6664943568536201</v>
      </c>
      <c r="AL373" s="15">
        <v>2.6664943568536201</v>
      </c>
      <c r="AM373" s="15">
        <v>2.70095631946239</v>
      </c>
      <c r="AN373" s="15">
        <v>2.70095631946239</v>
      </c>
      <c r="AO373" s="15">
        <v>2.70095631946239</v>
      </c>
      <c r="AP373" s="15">
        <v>2.6535711208753301</v>
      </c>
      <c r="AQ373" s="15">
        <v>2.6621866115275199</v>
      </c>
      <c r="AR373" s="15">
        <v>2.3523646165155498</v>
      </c>
      <c r="AS373" s="15">
        <v>2.4984922891358599</v>
      </c>
      <c r="AT373" s="15">
        <v>2.54156974239682</v>
      </c>
      <c r="AU373" s="15">
        <v>2.6751098475058099</v>
      </c>
      <c r="AV373" s="15">
        <v>2.7052640647884898</v>
      </c>
      <c r="AW373" s="15">
        <v>2.6837253381580002</v>
      </c>
      <c r="AX373" s="15">
        <v>2.5717239596794998</v>
      </c>
      <c r="AY373" s="15">
        <v>2.5071077797880501</v>
      </c>
      <c r="AZ373" s="15">
        <v>2.9034203497889099</v>
      </c>
      <c r="BA373" s="15">
        <v>3.0425549293473799</v>
      </c>
      <c r="BB373" s="15">
        <v>2.93788231239769</v>
      </c>
      <c r="BC373" s="15">
        <v>2.5483950012251801</v>
      </c>
      <c r="BD373" s="15">
        <v>2.61049366761437</v>
      </c>
      <c r="BE373" s="15">
        <v>2.3778754200051599</v>
      </c>
      <c r="BF373" s="15">
        <v>2.6018781769621699</v>
      </c>
      <c r="BG373" s="15">
        <v>2.3735676746790699</v>
      </c>
    </row>
    <row r="374" spans="1:59" x14ac:dyDescent="0.25">
      <c r="A374" s="28" t="s">
        <v>19</v>
      </c>
      <c r="B374" s="28" t="s">
        <v>535</v>
      </c>
      <c r="C374">
        <v>93</v>
      </c>
      <c r="D374" t="str">
        <f t="shared" si="10"/>
        <v>33.545153943475164,-7.572127531430779</v>
      </c>
      <c r="E374" s="3" t="s">
        <v>400</v>
      </c>
      <c r="F374" s="3" t="s">
        <v>336</v>
      </c>
      <c r="G374">
        <v>90</v>
      </c>
      <c r="H374" t="str">
        <f t="shared" si="11"/>
        <v>33.54000184138823,-7.566569000859778</v>
      </c>
      <c r="I374" s="3" t="s">
        <v>223</v>
      </c>
      <c r="J374" s="3" t="s">
        <v>333</v>
      </c>
      <c r="K374" s="7">
        <v>2077</v>
      </c>
      <c r="L374" s="7">
        <v>5667</v>
      </c>
      <c r="M374">
        <v>5.75</v>
      </c>
      <c r="N374">
        <v>5.75</v>
      </c>
      <c r="O374" s="7">
        <v>5983</v>
      </c>
      <c r="P374" s="7">
        <v>5983</v>
      </c>
      <c r="Q374" s="7">
        <v>5983</v>
      </c>
      <c r="R374" s="7">
        <v>5983</v>
      </c>
      <c r="S374">
        <v>5.95</v>
      </c>
      <c r="T374" s="7">
        <v>5933</v>
      </c>
      <c r="U374" s="7">
        <v>5883</v>
      </c>
      <c r="V374" s="7">
        <v>5567</v>
      </c>
      <c r="W374">
        <v>6.05</v>
      </c>
      <c r="X374">
        <v>6.4</v>
      </c>
      <c r="Y374">
        <v>6.15</v>
      </c>
      <c r="Z374" s="7">
        <v>5933</v>
      </c>
      <c r="AA374" s="7">
        <v>5533</v>
      </c>
      <c r="AB374" s="7">
        <v>6283</v>
      </c>
      <c r="AC374">
        <v>6.65</v>
      </c>
      <c r="AD374">
        <v>6.2</v>
      </c>
      <c r="AE374" s="7">
        <v>5767</v>
      </c>
      <c r="AF374" s="7">
        <v>5783</v>
      </c>
      <c r="AG374" s="7">
        <v>6133</v>
      </c>
      <c r="AH374">
        <v>5.95</v>
      </c>
      <c r="AI374" s="7">
        <v>5783</v>
      </c>
      <c r="AJ374" s="15">
        <v>2.7282940138019498</v>
      </c>
      <c r="AK374" s="15">
        <v>2.76841598459316</v>
      </c>
      <c r="AL374" s="15">
        <v>2.76841598459316</v>
      </c>
      <c r="AM374" s="15">
        <v>2.8849244615879099</v>
      </c>
      <c r="AN374" s="15">
        <v>2.8849244615879099</v>
      </c>
      <c r="AO374" s="15">
        <v>2.8849244615879099</v>
      </c>
      <c r="AP374" s="15">
        <v>2.8849244615879099</v>
      </c>
      <c r="AQ374" s="15">
        <v>2.8688524590163902</v>
      </c>
      <c r="AR374" s="15">
        <v>2.8608164577306301</v>
      </c>
      <c r="AS374" s="15">
        <v>2.8367084538733498</v>
      </c>
      <c r="AT374" s="15">
        <v>2.6840244294439</v>
      </c>
      <c r="AU374" s="15">
        <v>2.9170684667309499</v>
      </c>
      <c r="AV374" s="15">
        <v>3.17460317460317</v>
      </c>
      <c r="AW374" s="15">
        <v>2.96528447444551</v>
      </c>
      <c r="AX374" s="15">
        <v>2.8608164577306301</v>
      </c>
      <c r="AY374" s="15">
        <v>2.6679524268723802</v>
      </c>
      <c r="AZ374" s="15">
        <v>3.0295724847315899</v>
      </c>
      <c r="BA374" s="15">
        <v>3.2986111111111098</v>
      </c>
      <c r="BB374" s="15">
        <v>2.9893924783027899</v>
      </c>
      <c r="BC374" s="15">
        <v>2.7777777777777701</v>
      </c>
      <c r="BD374" s="15">
        <v>2.7884924461587901</v>
      </c>
      <c r="BE374" s="15">
        <v>3.0423280423280401</v>
      </c>
      <c r="BF374" s="15">
        <v>2.8688524590163902</v>
      </c>
      <c r="BG374" s="15">
        <v>2.7884924461587901</v>
      </c>
    </row>
    <row r="375" spans="1:59" x14ac:dyDescent="0.25">
      <c r="A375" s="28" t="s">
        <v>19</v>
      </c>
      <c r="B375" s="28" t="s">
        <v>535</v>
      </c>
      <c r="C375">
        <v>93</v>
      </c>
      <c r="D375" t="str">
        <f t="shared" si="10"/>
        <v>33.545153943475164,-7.572127531430779</v>
      </c>
      <c r="E375" s="3" t="s">
        <v>400</v>
      </c>
      <c r="F375" s="3" t="s">
        <v>336</v>
      </c>
      <c r="G375">
        <v>91</v>
      </c>
      <c r="H375" t="str">
        <f t="shared" si="11"/>
        <v>33.530573928442266,-7.5513194777382315</v>
      </c>
      <c r="I375" s="3" t="s">
        <v>397</v>
      </c>
      <c r="J375" s="3" t="s">
        <v>398</v>
      </c>
      <c r="K375" s="7">
        <v>3605</v>
      </c>
      <c r="L375" s="7">
        <v>8683</v>
      </c>
      <c r="M375" s="7">
        <v>8833</v>
      </c>
      <c r="N375">
        <v>8.8000000000000007</v>
      </c>
      <c r="O375" s="7">
        <v>8433</v>
      </c>
      <c r="P375" s="7">
        <v>8483</v>
      </c>
      <c r="Q375" s="7">
        <v>8483</v>
      </c>
      <c r="R375" s="7">
        <v>8283</v>
      </c>
      <c r="S375" s="7">
        <v>8483</v>
      </c>
      <c r="T375" s="7">
        <v>8383</v>
      </c>
      <c r="U375">
        <v>8.35</v>
      </c>
      <c r="V375" s="7">
        <v>8333</v>
      </c>
      <c r="W375">
        <v>8.6</v>
      </c>
      <c r="X375" s="7">
        <v>10033</v>
      </c>
      <c r="Y375" s="7">
        <v>8983</v>
      </c>
      <c r="Z375">
        <v>8.3000000000000007</v>
      </c>
      <c r="AA375" s="7">
        <v>9433</v>
      </c>
      <c r="AB375">
        <v>8.65</v>
      </c>
      <c r="AC375">
        <v>9</v>
      </c>
      <c r="AD375" s="7">
        <v>8683</v>
      </c>
      <c r="AE375" s="7">
        <v>10283</v>
      </c>
      <c r="AF375" s="7">
        <v>8783</v>
      </c>
      <c r="AG375">
        <v>8.6999999999999993</v>
      </c>
      <c r="AH375" s="7">
        <v>8383</v>
      </c>
      <c r="AI375" s="7">
        <v>8367</v>
      </c>
      <c r="AJ375" s="15">
        <v>2.4086916319926002</v>
      </c>
      <c r="AK375" s="15">
        <v>2.4503005085529299</v>
      </c>
      <c r="AL375" s="15">
        <v>2.4410540915395198</v>
      </c>
      <c r="AM375" s="15">
        <v>2.3322271386430602</v>
      </c>
      <c r="AN375" s="15">
        <v>2.3460545722713801</v>
      </c>
      <c r="AO375" s="15">
        <v>2.3460545722713801</v>
      </c>
      <c r="AP375" s="15">
        <v>2.2907448377581101</v>
      </c>
      <c r="AQ375" s="15">
        <v>2.3460545722713801</v>
      </c>
      <c r="AR375" s="15">
        <v>2.3183997050147398</v>
      </c>
      <c r="AS375" s="15">
        <v>2.3091814159292001</v>
      </c>
      <c r="AT375" s="15">
        <v>2.3045722713864301</v>
      </c>
      <c r="AU375" s="15">
        <v>2.3783185840707901</v>
      </c>
      <c r="AV375" s="15">
        <v>2.7632424492793501</v>
      </c>
      <c r="AW375" s="15">
        <v>2.4843289085545699</v>
      </c>
      <c r="AX375" s="15">
        <v>2.2953539823008802</v>
      </c>
      <c r="AY375" s="15">
        <v>2.6087758112094299</v>
      </c>
      <c r="AZ375" s="15">
        <v>2.3921460176991101</v>
      </c>
      <c r="BA375" s="15">
        <v>2.48893805309734</v>
      </c>
      <c r="BB375" s="15">
        <v>2.40136430678466</v>
      </c>
      <c r="BC375" s="15">
        <v>2.84384218289085</v>
      </c>
      <c r="BD375" s="15">
        <v>2.4290191740412901</v>
      </c>
      <c r="BE375" s="15">
        <v>2.3960341503717899</v>
      </c>
      <c r="BF375" s="15">
        <v>2.3183997050147398</v>
      </c>
      <c r="BG375" s="15">
        <v>2.3137905604719702</v>
      </c>
    </row>
    <row r="376" spans="1:59" x14ac:dyDescent="0.25">
      <c r="A376" s="28" t="s">
        <v>19</v>
      </c>
      <c r="B376" s="28" t="s">
        <v>535</v>
      </c>
      <c r="C376">
        <v>93</v>
      </c>
      <c r="D376" t="str">
        <f t="shared" si="10"/>
        <v>33.545153943475164,-7.572127531430779</v>
      </c>
      <c r="E376" s="3" t="s">
        <v>400</v>
      </c>
      <c r="F376" s="3" t="s">
        <v>336</v>
      </c>
      <c r="G376">
        <v>92</v>
      </c>
      <c r="H376" t="str">
        <f t="shared" si="11"/>
        <v>33.539206575186554,-7.550803477680963</v>
      </c>
      <c r="I376" s="3" t="s">
        <v>399</v>
      </c>
      <c r="J376" s="3" t="s">
        <v>335</v>
      </c>
      <c r="K376">
        <v>2.81</v>
      </c>
      <c r="L376">
        <v>7.55</v>
      </c>
      <c r="M376" s="7">
        <v>7817</v>
      </c>
      <c r="N376" s="7">
        <v>7733</v>
      </c>
      <c r="O376">
        <v>7.5</v>
      </c>
      <c r="P376" s="7">
        <v>7717</v>
      </c>
      <c r="Q376" s="7">
        <v>7717</v>
      </c>
      <c r="R376" s="7">
        <v>7333</v>
      </c>
      <c r="S376" s="7">
        <v>7717</v>
      </c>
      <c r="T376">
        <v>7.45</v>
      </c>
      <c r="U376">
        <v>7.5</v>
      </c>
      <c r="V376" s="7">
        <v>7933</v>
      </c>
      <c r="W376" s="7">
        <v>7633</v>
      </c>
      <c r="X376" s="7">
        <v>9333</v>
      </c>
      <c r="Y376" s="7">
        <v>8967</v>
      </c>
      <c r="Z376" s="7">
        <v>7633</v>
      </c>
      <c r="AA376">
        <v>8.85</v>
      </c>
      <c r="AB376" s="7">
        <v>7983</v>
      </c>
      <c r="AC376">
        <v>8.3000000000000007</v>
      </c>
      <c r="AD376" s="7">
        <v>8233</v>
      </c>
      <c r="AE376">
        <v>9.1999999999999993</v>
      </c>
      <c r="AF376" s="7">
        <v>8433</v>
      </c>
      <c r="AG376">
        <v>7.9</v>
      </c>
      <c r="AH376" s="7">
        <v>7483</v>
      </c>
      <c r="AI376" s="7">
        <v>7683</v>
      </c>
      <c r="AJ376" s="15">
        <v>2.6868327402135201</v>
      </c>
      <c r="AK376" s="15">
        <v>2.7817319098457798</v>
      </c>
      <c r="AL376" s="15">
        <v>2.7520759193357001</v>
      </c>
      <c r="AM376" s="15">
        <v>2.65863169088975</v>
      </c>
      <c r="AN376" s="15">
        <v>2.7354366064043401</v>
      </c>
      <c r="AO376" s="15">
        <v>2.7354366064043401</v>
      </c>
      <c r="AP376" s="15">
        <v>2.5995509866477602</v>
      </c>
      <c r="AQ376" s="15">
        <v>2.7354366064043401</v>
      </c>
      <c r="AR376" s="15">
        <v>2.6409074796171499</v>
      </c>
      <c r="AS376" s="15">
        <v>2.65863169088975</v>
      </c>
      <c r="AT376" s="15">
        <v>2.8182356423919401</v>
      </c>
      <c r="AU376" s="15">
        <v>2.70589625428335</v>
      </c>
      <c r="AV376" s="15">
        <v>3.2910202162670399</v>
      </c>
      <c r="AW376" s="15">
        <v>3.18531675547661</v>
      </c>
      <c r="AX376" s="15">
        <v>2.7116637063350999</v>
      </c>
      <c r="AY376" s="15">
        <v>3.1438721136767298</v>
      </c>
      <c r="AZ376" s="15">
        <v>2.8299657331915302</v>
      </c>
      <c r="BA376" s="15">
        <v>2.9422190712513201</v>
      </c>
      <c r="BB376" s="15">
        <v>2.9248075784487799</v>
      </c>
      <c r="BC376" s="15">
        <v>3.2682060390763699</v>
      </c>
      <c r="BD376" s="15">
        <v>2.9958555358200099</v>
      </c>
      <c r="BE376" s="15">
        <v>2.7856135401974602</v>
      </c>
      <c r="BF376" s="15">
        <v>2.65272362046555</v>
      </c>
      <c r="BG376" s="15">
        <v>2.7294256956779099</v>
      </c>
    </row>
    <row r="377" spans="1:59" x14ac:dyDescent="0.25">
      <c r="A377" s="28" t="s">
        <v>19</v>
      </c>
      <c r="B377" s="28" t="s">
        <v>535</v>
      </c>
      <c r="C377">
        <v>93</v>
      </c>
      <c r="D377" t="str">
        <f t="shared" si="10"/>
        <v>33.545153943475164,-7.572127531430779</v>
      </c>
      <c r="E377" s="3" t="s">
        <v>400</v>
      </c>
      <c r="F377" s="3" t="s">
        <v>336</v>
      </c>
      <c r="G377">
        <v>94</v>
      </c>
      <c r="H377" t="str">
        <f t="shared" si="11"/>
        <v>33.55418715357771,-7.568674522035255</v>
      </c>
      <c r="I377" s="3" t="s">
        <v>227</v>
      </c>
      <c r="J377" s="3" t="s">
        <v>337</v>
      </c>
      <c r="K377" s="7">
        <v>2511</v>
      </c>
      <c r="L377" s="7">
        <v>6283</v>
      </c>
      <c r="M377">
        <v>6.45</v>
      </c>
      <c r="N377">
        <v>6.45</v>
      </c>
      <c r="O377" s="7">
        <v>6683</v>
      </c>
      <c r="P377" s="7">
        <v>6683</v>
      </c>
      <c r="Q377" s="7">
        <v>6683</v>
      </c>
      <c r="R377" s="7">
        <v>6683</v>
      </c>
      <c r="S377" s="7">
        <v>6533</v>
      </c>
      <c r="T377">
        <v>6.1</v>
      </c>
      <c r="U377" s="7">
        <v>6067</v>
      </c>
      <c r="V377" s="7">
        <v>6433</v>
      </c>
      <c r="W377" s="7">
        <v>6517</v>
      </c>
      <c r="X377" s="7">
        <v>6533</v>
      </c>
      <c r="Y377" s="7">
        <v>7017</v>
      </c>
      <c r="Z377" s="7">
        <v>6433</v>
      </c>
      <c r="AA377" s="7">
        <v>5817</v>
      </c>
      <c r="AB377" s="7">
        <v>7083</v>
      </c>
      <c r="AC377">
        <v>6.9</v>
      </c>
      <c r="AD377">
        <v>7.1</v>
      </c>
      <c r="AE377">
        <v>7</v>
      </c>
      <c r="AF377" s="7">
        <v>6517</v>
      </c>
      <c r="AG377" s="7">
        <v>5883</v>
      </c>
      <c r="AH377">
        <v>6.5</v>
      </c>
      <c r="AI377" s="7">
        <v>5583</v>
      </c>
      <c r="AJ377" s="15">
        <v>2.5023231116421001</v>
      </c>
      <c r="AK377" s="15">
        <v>2.5686977299880498</v>
      </c>
      <c r="AL377" s="15">
        <v>2.5686977299880498</v>
      </c>
      <c r="AM377" s="15">
        <v>2.6658689004121698</v>
      </c>
      <c r="AN377" s="15">
        <v>2.6658689004121698</v>
      </c>
      <c r="AO377" s="15">
        <v>2.6658689004121698</v>
      </c>
      <c r="AP377" s="15">
        <v>2.6658689004121698</v>
      </c>
      <c r="AQ377" s="15">
        <v>2.6060364313256201</v>
      </c>
      <c r="AR377" s="15">
        <v>2.4331870761866701</v>
      </c>
      <c r="AS377" s="15">
        <v>2.41989097194522</v>
      </c>
      <c r="AT377" s="15">
        <v>2.5661481186012498</v>
      </c>
      <c r="AU377" s="15">
        <v>2.59938837920489</v>
      </c>
      <c r="AV377" s="15">
        <v>2.6060364313256201</v>
      </c>
      <c r="AW377" s="15">
        <v>2.7943714323642599</v>
      </c>
      <c r="AX377" s="15">
        <v>2.5661481186012498</v>
      </c>
      <c r="AY377" s="15">
        <v>2.3201701901342902</v>
      </c>
      <c r="AZ377" s="15">
        <v>2.8209212797026399</v>
      </c>
      <c r="BA377" s="15">
        <v>2.75229357798165</v>
      </c>
      <c r="BB377" s="15">
        <v>2.8275587415372301</v>
      </c>
      <c r="BC377" s="15">
        <v>2.7921818907060199</v>
      </c>
      <c r="BD377" s="15">
        <v>2.59938837920489</v>
      </c>
      <c r="BE377" s="15">
        <v>2.3467623986172002</v>
      </c>
      <c r="BF377" s="15">
        <v>2.5927403270841598</v>
      </c>
      <c r="BG377" s="15">
        <v>2.2270974604440799</v>
      </c>
    </row>
    <row r="378" spans="1:59" x14ac:dyDescent="0.25">
      <c r="A378" s="28" t="s">
        <v>19</v>
      </c>
      <c r="B378" s="28" t="s">
        <v>535</v>
      </c>
      <c r="C378">
        <v>94</v>
      </c>
      <c r="D378" t="str">
        <f t="shared" si="10"/>
        <v>33.55418715357771,-7.568674522035255</v>
      </c>
      <c r="E378" s="3" t="s">
        <v>227</v>
      </c>
      <c r="F378" s="3" t="s">
        <v>337</v>
      </c>
      <c r="G378">
        <v>90</v>
      </c>
      <c r="H378" t="str">
        <f t="shared" si="11"/>
        <v>33.54000184138823,-7.566569000859778</v>
      </c>
      <c r="I378" s="3" t="s">
        <v>223</v>
      </c>
      <c r="J378" s="3" t="s">
        <v>333</v>
      </c>
      <c r="K378">
        <v>2.84</v>
      </c>
      <c r="L378" s="7">
        <v>8017</v>
      </c>
      <c r="M378" s="7">
        <v>8017</v>
      </c>
      <c r="N378" s="7">
        <v>8283</v>
      </c>
      <c r="O378" s="7">
        <v>7683</v>
      </c>
      <c r="P378" s="7">
        <v>7817</v>
      </c>
      <c r="Q378" s="7">
        <v>7817</v>
      </c>
      <c r="R378" s="7">
        <v>7683</v>
      </c>
      <c r="S378" s="7">
        <v>7667</v>
      </c>
      <c r="T378" s="7">
        <v>7667</v>
      </c>
      <c r="U378">
        <v>7.25</v>
      </c>
      <c r="V378" s="7">
        <v>7317</v>
      </c>
      <c r="W378">
        <v>7.5</v>
      </c>
      <c r="X378" s="7">
        <v>7683</v>
      </c>
      <c r="Y378" s="7">
        <v>8367</v>
      </c>
      <c r="Z378" s="7">
        <v>7183</v>
      </c>
      <c r="AA378" s="7">
        <v>8383</v>
      </c>
      <c r="AB378" s="7">
        <v>8883</v>
      </c>
      <c r="AC378">
        <v>9</v>
      </c>
      <c r="AD378" s="7">
        <v>8533</v>
      </c>
      <c r="AE378">
        <v>8.85</v>
      </c>
      <c r="AF378">
        <v>8.15</v>
      </c>
      <c r="AG378" s="7">
        <v>6917</v>
      </c>
      <c r="AH378" s="7">
        <v>7517</v>
      </c>
      <c r="AI378" s="7">
        <v>7083</v>
      </c>
      <c r="AJ378" s="15">
        <v>2.8227699530516399</v>
      </c>
      <c r="AK378" s="15">
        <v>2.8227699530516399</v>
      </c>
      <c r="AL378" s="15">
        <v>2.9166666666666599</v>
      </c>
      <c r="AM378" s="15">
        <v>2.6977996254681602</v>
      </c>
      <c r="AN378" s="15">
        <v>2.7446161048689102</v>
      </c>
      <c r="AO378" s="15">
        <v>2.7446161048689102</v>
      </c>
      <c r="AP378" s="15">
        <v>2.6977996254681602</v>
      </c>
      <c r="AQ378" s="15">
        <v>2.69194756554307</v>
      </c>
      <c r="AR378" s="15">
        <v>2.69194756554307</v>
      </c>
      <c r="AS378" s="15">
        <v>2.54564606741573</v>
      </c>
      <c r="AT378" s="15">
        <v>2.5690543071161001</v>
      </c>
      <c r="AU378" s="15">
        <v>2.6334269662921299</v>
      </c>
      <c r="AV378" s="15">
        <v>2.6977996254681602</v>
      </c>
      <c r="AW378" s="15">
        <v>2.9377340823970002</v>
      </c>
      <c r="AX378" s="15">
        <v>2.5222378277153501</v>
      </c>
      <c r="AY378" s="15">
        <v>2.9435861423220899</v>
      </c>
      <c r="AZ378" s="15">
        <v>3.1191479400749</v>
      </c>
      <c r="BA378" s="15">
        <v>3.1690140845070398</v>
      </c>
      <c r="BB378" s="15">
        <v>2.9962546816479398</v>
      </c>
      <c r="BC378" s="15">
        <v>3.1074438202247099</v>
      </c>
      <c r="BD378" s="15">
        <v>2.8616573033707802</v>
      </c>
      <c r="BE378" s="15">
        <v>2.4286048689138502</v>
      </c>
      <c r="BF378" s="15">
        <v>2.6392790262172201</v>
      </c>
      <c r="BG378" s="15">
        <v>2.4871254681647899</v>
      </c>
    </row>
    <row r="379" spans="1:59" x14ac:dyDescent="0.25">
      <c r="A379" s="28" t="s">
        <v>19</v>
      </c>
      <c r="B379" s="28" t="s">
        <v>535</v>
      </c>
      <c r="C379">
        <v>94</v>
      </c>
      <c r="D379" t="str">
        <f t="shared" si="10"/>
        <v>33.55418715357771,-7.568674522035255</v>
      </c>
      <c r="E379" s="3" t="s">
        <v>227</v>
      </c>
      <c r="F379" s="3" t="s">
        <v>337</v>
      </c>
      <c r="G379">
        <v>91</v>
      </c>
      <c r="H379" t="str">
        <f t="shared" si="11"/>
        <v>33.530573928442266,-7.5513194777382315</v>
      </c>
      <c r="I379" s="3" t="s">
        <v>397</v>
      </c>
      <c r="J379" s="3" t="s">
        <v>398</v>
      </c>
      <c r="K379" s="7">
        <v>3802</v>
      </c>
      <c r="L379" s="7">
        <v>9817</v>
      </c>
      <c r="M379" s="7">
        <v>9817</v>
      </c>
      <c r="N379" s="7">
        <v>10067</v>
      </c>
      <c r="O379" s="7">
        <v>9283</v>
      </c>
      <c r="P379" s="7">
        <v>9583</v>
      </c>
      <c r="Q379" s="7">
        <v>9583</v>
      </c>
      <c r="R379">
        <v>9.4</v>
      </c>
      <c r="S379" s="7">
        <v>9467</v>
      </c>
      <c r="T379" s="7">
        <v>9367</v>
      </c>
      <c r="U379">
        <v>9.15</v>
      </c>
      <c r="V379" s="7">
        <v>8983</v>
      </c>
      <c r="W379" s="7">
        <v>9433</v>
      </c>
      <c r="X379">
        <v>9.6999999999999993</v>
      </c>
      <c r="Y379" s="7">
        <v>10317</v>
      </c>
      <c r="Z379">
        <v>8.6999999999999993</v>
      </c>
      <c r="AA379" s="7">
        <v>10317</v>
      </c>
      <c r="AB379">
        <v>10.6</v>
      </c>
      <c r="AC379" s="7">
        <v>10733</v>
      </c>
      <c r="AD379">
        <v>10.35</v>
      </c>
      <c r="AE379">
        <v>11.3</v>
      </c>
      <c r="AF379">
        <v>9.9</v>
      </c>
      <c r="AG379">
        <v>8.85</v>
      </c>
      <c r="AH379">
        <v>9.3000000000000007</v>
      </c>
      <c r="AI379">
        <v>8.75</v>
      </c>
      <c r="AJ379" s="15">
        <v>2.5819743994388902</v>
      </c>
      <c r="AK379" s="15">
        <v>2.5819743994388902</v>
      </c>
      <c r="AL379" s="15">
        <v>2.6477292652989601</v>
      </c>
      <c r="AM379" s="15">
        <v>2.4416973522707299</v>
      </c>
      <c r="AN379" s="15">
        <v>2.5206031913028202</v>
      </c>
      <c r="AO379" s="15">
        <v>2.5206031913028202</v>
      </c>
      <c r="AP379" s="15">
        <v>2.4723829563387598</v>
      </c>
      <c r="AQ379" s="15">
        <v>2.4899175872347801</v>
      </c>
      <c r="AR379" s="15">
        <v>2.4636156408907501</v>
      </c>
      <c r="AS379" s="15">
        <v>2.4066280904786899</v>
      </c>
      <c r="AT379" s="15">
        <v>2.3627915132386401</v>
      </c>
      <c r="AU379" s="15">
        <v>2.4811502717867699</v>
      </c>
      <c r="AV379" s="15">
        <v>2.5512887953708501</v>
      </c>
      <c r="AW379" s="15">
        <v>2.7134841311590301</v>
      </c>
      <c r="AX379" s="15">
        <v>2.28826933193056</v>
      </c>
      <c r="AY379" s="15">
        <v>2.7134841311590301</v>
      </c>
      <c r="AZ379" s="15">
        <v>2.7880063124671199</v>
      </c>
      <c r="BA379" s="15">
        <v>2.82307557425916</v>
      </c>
      <c r="BB379" s="15">
        <v>2.7222514466070402</v>
      </c>
      <c r="BC379" s="15">
        <v>2.9721199368753202</v>
      </c>
      <c r="BD379" s="15">
        <v>2.6038926880589099</v>
      </c>
      <c r="BE379" s="15">
        <v>2.3277222514466001</v>
      </c>
      <c r="BF379" s="15">
        <v>2.4460810099947299</v>
      </c>
      <c r="BG379" s="15">
        <v>2.3014203051025701</v>
      </c>
    </row>
    <row r="380" spans="1:59" x14ac:dyDescent="0.25">
      <c r="A380" s="28" t="s">
        <v>19</v>
      </c>
      <c r="B380" s="28" t="s">
        <v>535</v>
      </c>
      <c r="C380">
        <v>94</v>
      </c>
      <c r="D380" t="str">
        <f t="shared" si="10"/>
        <v>33.55418715357771,-7.568674522035255</v>
      </c>
      <c r="E380" s="3" t="s">
        <v>227</v>
      </c>
      <c r="F380" s="3" t="s">
        <v>337</v>
      </c>
      <c r="G380">
        <v>92</v>
      </c>
      <c r="H380" t="str">
        <f t="shared" si="11"/>
        <v>33.539206575186554,-7.550803477680963</v>
      </c>
      <c r="I380" s="3" t="s">
        <v>399</v>
      </c>
      <c r="J380" s="3" t="s">
        <v>335</v>
      </c>
      <c r="K380" s="7">
        <v>3007</v>
      </c>
      <c r="L380" s="7">
        <v>8683</v>
      </c>
      <c r="M380">
        <v>8.8000000000000007</v>
      </c>
      <c r="N380">
        <v>9</v>
      </c>
      <c r="O380" s="7">
        <v>8367</v>
      </c>
      <c r="P380" s="7">
        <v>8817</v>
      </c>
      <c r="Q380" s="7">
        <v>8817</v>
      </c>
      <c r="R380">
        <v>8.5500000000000007</v>
      </c>
      <c r="S380">
        <v>8.6999999999999993</v>
      </c>
      <c r="T380" s="7">
        <v>8433</v>
      </c>
      <c r="U380" s="7">
        <v>8317</v>
      </c>
      <c r="V380" s="7">
        <v>8383</v>
      </c>
      <c r="W380" s="7">
        <v>8417</v>
      </c>
      <c r="X380">
        <v>9</v>
      </c>
      <c r="Y380" s="7">
        <v>9817</v>
      </c>
      <c r="Z380" s="7">
        <v>8067</v>
      </c>
      <c r="AA380">
        <v>9.5500000000000007</v>
      </c>
      <c r="AB380" s="7">
        <v>9967</v>
      </c>
      <c r="AC380">
        <v>10</v>
      </c>
      <c r="AD380">
        <v>9.75</v>
      </c>
      <c r="AE380">
        <v>10.35</v>
      </c>
      <c r="AF380">
        <v>9.35</v>
      </c>
      <c r="AG380">
        <v>8.0500000000000007</v>
      </c>
      <c r="AH380" s="7">
        <v>8417</v>
      </c>
      <c r="AI380" s="7">
        <v>7867</v>
      </c>
      <c r="AJ380" s="15">
        <v>2.8877064626981399</v>
      </c>
      <c r="AK380" s="15">
        <v>2.9265048220818</v>
      </c>
      <c r="AL380" s="15">
        <v>2.99301629531094</v>
      </c>
      <c r="AM380" s="15">
        <v>2.78239663008535</v>
      </c>
      <c r="AN380" s="15">
        <v>2.9320474448509</v>
      </c>
      <c r="AO380" s="15">
        <v>2.9320474448509</v>
      </c>
      <c r="AP380" s="15">
        <v>2.8433654805453901</v>
      </c>
      <c r="AQ380" s="15">
        <v>2.8932490854672399</v>
      </c>
      <c r="AR380" s="15">
        <v>2.80456712116173</v>
      </c>
      <c r="AS380" s="15">
        <v>2.76576876177807</v>
      </c>
      <c r="AT380" s="15">
        <v>2.78793925285445</v>
      </c>
      <c r="AU380" s="15">
        <v>2.79902449839263</v>
      </c>
      <c r="AV380" s="15">
        <v>2.99301629531094</v>
      </c>
      <c r="AW380" s="15">
        <v>3.26460481099656</v>
      </c>
      <c r="AX380" s="15">
        <v>2.6826294202416499</v>
      </c>
      <c r="AY380" s="15">
        <v>3.1759228466910501</v>
      </c>
      <c r="AZ380" s="15">
        <v>3.3144884159184098</v>
      </c>
      <c r="BA380" s="15">
        <v>3.3255736614566</v>
      </c>
      <c r="BB380" s="15">
        <v>3.2424343199201799</v>
      </c>
      <c r="BC380" s="15">
        <v>3.4419687396075802</v>
      </c>
      <c r="BD380" s="15">
        <v>3.1094113734619202</v>
      </c>
      <c r="BE380" s="15">
        <v>2.6770867974725601</v>
      </c>
      <c r="BF380" s="15">
        <v>2.79902449839263</v>
      </c>
      <c r="BG380" s="15">
        <v>2.61611794701252</v>
      </c>
    </row>
    <row r="381" spans="1:59" x14ac:dyDescent="0.25">
      <c r="A381" s="28" t="s">
        <v>19</v>
      </c>
      <c r="B381" s="28" t="s">
        <v>535</v>
      </c>
      <c r="C381">
        <v>94</v>
      </c>
      <c r="D381" t="str">
        <f t="shared" si="10"/>
        <v>33.55418715357771,-7.568674522035255</v>
      </c>
      <c r="E381" s="3" t="s">
        <v>227</v>
      </c>
      <c r="F381" s="3" t="s">
        <v>337</v>
      </c>
      <c r="G381">
        <v>93</v>
      </c>
      <c r="H381" t="str">
        <f t="shared" si="11"/>
        <v>33.545153943475164,-7.572127531430779</v>
      </c>
      <c r="I381" s="3" t="s">
        <v>400</v>
      </c>
      <c r="J381" s="3" t="s">
        <v>336</v>
      </c>
      <c r="K381" s="7">
        <v>1491</v>
      </c>
      <c r="L381">
        <v>4.25</v>
      </c>
      <c r="M381">
        <v>4.05</v>
      </c>
      <c r="N381" s="7">
        <v>4333</v>
      </c>
      <c r="O381" s="7">
        <v>3817</v>
      </c>
      <c r="P381" s="7">
        <v>4033</v>
      </c>
      <c r="Q381" s="7">
        <v>4033</v>
      </c>
      <c r="R381">
        <v>3.95</v>
      </c>
      <c r="S381" s="7">
        <v>3883</v>
      </c>
      <c r="T381" s="7">
        <v>3917</v>
      </c>
      <c r="U381" s="7">
        <v>3667</v>
      </c>
      <c r="V381" s="7">
        <v>3533</v>
      </c>
      <c r="W381" s="7">
        <v>3683</v>
      </c>
      <c r="X381">
        <v>3.5</v>
      </c>
      <c r="Y381" s="7">
        <v>4667</v>
      </c>
      <c r="Z381" s="7">
        <v>3133</v>
      </c>
      <c r="AA381" s="7">
        <v>3717</v>
      </c>
      <c r="AB381" s="7">
        <v>5017</v>
      </c>
      <c r="AC381">
        <v>4.6500000000000004</v>
      </c>
      <c r="AD381">
        <v>4.6500000000000004</v>
      </c>
      <c r="AE381" s="7">
        <v>4783</v>
      </c>
      <c r="AF381" s="7">
        <v>4033</v>
      </c>
      <c r="AG381">
        <v>3.5</v>
      </c>
      <c r="AH381">
        <v>3.55</v>
      </c>
      <c r="AI381" s="7">
        <v>3383</v>
      </c>
      <c r="AJ381" s="15">
        <v>2.85043594902749</v>
      </c>
      <c r="AK381" s="15">
        <v>2.71629778672032</v>
      </c>
      <c r="AL381" s="15">
        <v>2.9063268499888202</v>
      </c>
      <c r="AM381" s="15">
        <v>2.5598032640286101</v>
      </c>
      <c r="AN381" s="15">
        <v>2.7051196065280498</v>
      </c>
      <c r="AO381" s="15">
        <v>2.7051196065280498</v>
      </c>
      <c r="AP381" s="15">
        <v>2.6492287055667298</v>
      </c>
      <c r="AQ381" s="15">
        <v>2.6045159847976702</v>
      </c>
      <c r="AR381" s="15">
        <v>2.6268723451821998</v>
      </c>
      <c r="AS381" s="15">
        <v>2.4591996422982301</v>
      </c>
      <c r="AT381" s="15">
        <v>2.3697742007601099</v>
      </c>
      <c r="AU381" s="15">
        <v>2.47037782249049</v>
      </c>
      <c r="AV381" s="15">
        <v>2.3474178403755799</v>
      </c>
      <c r="AW381" s="15">
        <v>3.1298904538341099</v>
      </c>
      <c r="AX381" s="15">
        <v>2.1014978761457601</v>
      </c>
      <c r="AY381" s="15">
        <v>2.49273418287502</v>
      </c>
      <c r="AZ381" s="15">
        <v>3.3646322378716702</v>
      </c>
      <c r="BA381" s="15">
        <v>3.11871227364185</v>
      </c>
      <c r="BB381" s="15">
        <v>3.11871227364185</v>
      </c>
      <c r="BC381" s="15">
        <v>3.2081377151799599</v>
      </c>
      <c r="BD381" s="15">
        <v>2.7051196065280498</v>
      </c>
      <c r="BE381" s="15">
        <v>2.3474178403755799</v>
      </c>
      <c r="BF381" s="15">
        <v>2.38095238095238</v>
      </c>
      <c r="BG381" s="15">
        <v>2.2691705790297299</v>
      </c>
    </row>
    <row r="382" spans="1:59" x14ac:dyDescent="0.25">
      <c r="A382" s="28" t="s">
        <v>20</v>
      </c>
      <c r="B382" s="28" t="s">
        <v>536</v>
      </c>
      <c r="C382">
        <v>95</v>
      </c>
      <c r="D382" t="str">
        <f t="shared" si="10"/>
        <v>33.57570591621428,-7.490296996018019</v>
      </c>
      <c r="E382" s="3" t="s">
        <v>228</v>
      </c>
      <c r="F382" s="3" t="s">
        <v>338</v>
      </c>
      <c r="G382">
        <v>96</v>
      </c>
      <c r="H382" t="str">
        <f t="shared" si="11"/>
        <v>33.583726021581505,-7.47070849767485</v>
      </c>
      <c r="I382" s="3" t="s">
        <v>401</v>
      </c>
      <c r="J382" s="3" t="s">
        <v>339</v>
      </c>
      <c r="K382" s="7">
        <v>3597</v>
      </c>
      <c r="L382" s="7">
        <v>7367</v>
      </c>
      <c r="M382" s="7">
        <v>7467</v>
      </c>
      <c r="N382" s="7">
        <v>7467</v>
      </c>
      <c r="O382" s="7">
        <v>6083</v>
      </c>
      <c r="P382" s="7">
        <v>7067</v>
      </c>
      <c r="Q382" s="7">
        <v>7067</v>
      </c>
      <c r="R382" s="7">
        <v>6983</v>
      </c>
      <c r="S382" s="7">
        <v>7067</v>
      </c>
      <c r="T382" s="7">
        <v>6867</v>
      </c>
      <c r="U382" s="7">
        <v>7083</v>
      </c>
      <c r="V382" s="7">
        <v>7183</v>
      </c>
      <c r="W382" s="7">
        <v>7017</v>
      </c>
      <c r="X382" s="7">
        <v>6517</v>
      </c>
      <c r="Y382" s="7">
        <v>7067</v>
      </c>
      <c r="Z382" s="7">
        <v>7067</v>
      </c>
      <c r="AA382" s="7">
        <v>6967</v>
      </c>
      <c r="AB382" s="7">
        <v>7083</v>
      </c>
      <c r="AC382" s="7">
        <v>7267</v>
      </c>
      <c r="AD382">
        <v>7.15</v>
      </c>
      <c r="AE382">
        <v>7.4</v>
      </c>
      <c r="AF382">
        <v>7.25</v>
      </c>
      <c r="AG382">
        <v>6.55</v>
      </c>
      <c r="AH382">
        <v>7</v>
      </c>
      <c r="AI382" s="7">
        <v>6967</v>
      </c>
      <c r="AJ382" s="15">
        <v>2.0480029654341498</v>
      </c>
      <c r="AK382" s="15">
        <v>2.07580391066629</v>
      </c>
      <c r="AL382" s="15">
        <v>2.07580391066629</v>
      </c>
      <c r="AM382" s="15">
        <v>1.69122416828838</v>
      </c>
      <c r="AN382" s="15">
        <v>1.96460012973774</v>
      </c>
      <c r="AO382" s="15">
        <v>1.96460012973774</v>
      </c>
      <c r="AP382" s="15">
        <v>1.9414326753776201</v>
      </c>
      <c r="AQ382" s="15">
        <v>1.96460012973774</v>
      </c>
      <c r="AR382" s="15">
        <v>1.9089982392734599</v>
      </c>
      <c r="AS382" s="15">
        <v>1.96923362060976</v>
      </c>
      <c r="AT382" s="15">
        <v>1.9970345658419</v>
      </c>
      <c r="AU382" s="15">
        <v>1.9506996571216699</v>
      </c>
      <c r="AV382" s="15">
        <v>1.81169493096098</v>
      </c>
      <c r="AW382" s="15">
        <v>1.96460012973774</v>
      </c>
      <c r="AX382" s="15">
        <v>1.96460012973774</v>
      </c>
      <c r="AY382" s="15">
        <v>1.9367991845056001</v>
      </c>
      <c r="AZ382" s="15">
        <v>1.96923362060976</v>
      </c>
      <c r="BA382" s="15">
        <v>2.0202020202020199</v>
      </c>
      <c r="BB382" s="15">
        <v>1.9877675840978499</v>
      </c>
      <c r="BC382" s="15">
        <v>2.0572699471782001</v>
      </c>
      <c r="BD382" s="15">
        <v>2.0155685293299901</v>
      </c>
      <c r="BE382" s="15">
        <v>1.8209619127050301</v>
      </c>
      <c r="BF382" s="15">
        <v>1.9460661662496499</v>
      </c>
      <c r="BG382" s="15">
        <v>1.9367991845056001</v>
      </c>
    </row>
    <row r="383" spans="1:59" x14ac:dyDescent="0.25">
      <c r="A383" s="28" t="s">
        <v>20</v>
      </c>
      <c r="B383" s="28" t="s">
        <v>536</v>
      </c>
      <c r="C383">
        <v>95</v>
      </c>
      <c r="D383" t="str">
        <f t="shared" si="10"/>
        <v>33.57570591621428,-7.490296996018019</v>
      </c>
      <c r="E383" s="3" t="s">
        <v>228</v>
      </c>
      <c r="F383" s="3" t="s">
        <v>338</v>
      </c>
      <c r="G383">
        <v>97</v>
      </c>
      <c r="H383" t="str">
        <f t="shared" si="11"/>
        <v>33.58291360926834,-7.494011307440987</v>
      </c>
      <c r="I383" s="3" t="s">
        <v>230</v>
      </c>
      <c r="J383" s="3" t="s">
        <v>340</v>
      </c>
      <c r="K383" s="7">
        <v>1655</v>
      </c>
      <c r="L383" s="7">
        <v>5583</v>
      </c>
      <c r="M383" s="7">
        <v>5583</v>
      </c>
      <c r="N383" s="7">
        <v>5583</v>
      </c>
      <c r="O383">
        <v>5.85</v>
      </c>
      <c r="P383">
        <v>5.85</v>
      </c>
      <c r="Q383">
        <v>5.85</v>
      </c>
      <c r="R383">
        <v>5.85</v>
      </c>
      <c r="S383">
        <v>5.85</v>
      </c>
      <c r="T383">
        <v>5.85</v>
      </c>
      <c r="U383">
        <v>5.85</v>
      </c>
      <c r="V383">
        <v>5.85</v>
      </c>
      <c r="W383">
        <v>5.9</v>
      </c>
      <c r="X383" s="7">
        <v>5883</v>
      </c>
      <c r="Y383">
        <v>5.85</v>
      </c>
      <c r="Z383">
        <v>5.85</v>
      </c>
      <c r="AA383">
        <v>5.85</v>
      </c>
      <c r="AB383" s="7">
        <v>6067</v>
      </c>
      <c r="AC383">
        <v>5.85</v>
      </c>
      <c r="AD383">
        <v>5.85</v>
      </c>
      <c r="AE383">
        <v>5.85</v>
      </c>
      <c r="AF383">
        <v>5.85</v>
      </c>
      <c r="AG383">
        <v>5.85</v>
      </c>
      <c r="AH383">
        <v>5.85</v>
      </c>
      <c r="AI383">
        <v>5.85</v>
      </c>
      <c r="AJ383" s="15">
        <v>3.3736153071500401</v>
      </c>
      <c r="AK383" s="15">
        <v>3.3736153071500401</v>
      </c>
      <c r="AL383" s="15">
        <v>3.3736153071500401</v>
      </c>
      <c r="AM383" s="15">
        <v>3.5347432024169101</v>
      </c>
      <c r="AN383" s="15">
        <v>3.5347432024169101</v>
      </c>
      <c r="AO383" s="15">
        <v>3.5347432024169101</v>
      </c>
      <c r="AP383" s="15">
        <v>3.5347432024169101</v>
      </c>
      <c r="AQ383" s="15">
        <v>3.5347432024169101</v>
      </c>
      <c r="AR383" s="15">
        <v>3.5347432024169101</v>
      </c>
      <c r="AS383" s="15">
        <v>3.5347432024169101</v>
      </c>
      <c r="AT383" s="15">
        <v>3.5347432024169101</v>
      </c>
      <c r="AU383" s="15">
        <v>3.56495468277945</v>
      </c>
      <c r="AV383" s="15">
        <v>3.5548841893252701</v>
      </c>
      <c r="AW383" s="15">
        <v>3.5347432024169101</v>
      </c>
      <c r="AX383" s="15">
        <v>3.5347432024169101</v>
      </c>
      <c r="AY383" s="15">
        <v>3.5347432024169101</v>
      </c>
      <c r="AZ383" s="15">
        <v>3.6656596173212401</v>
      </c>
      <c r="BA383" s="15">
        <v>3.5347432024169101</v>
      </c>
      <c r="BB383" s="15">
        <v>3.5347432024169101</v>
      </c>
      <c r="BC383" s="15">
        <v>3.5347432024169101</v>
      </c>
      <c r="BD383" s="15">
        <v>3.5347432024169101</v>
      </c>
      <c r="BE383" s="15">
        <v>3.5347432024169101</v>
      </c>
      <c r="BF383" s="15">
        <v>3.5347432024169101</v>
      </c>
      <c r="BG383" s="15">
        <v>3.5347432024169101</v>
      </c>
    </row>
    <row r="384" spans="1:59" x14ac:dyDescent="0.25">
      <c r="A384" s="28" t="s">
        <v>20</v>
      </c>
      <c r="B384" s="28" t="s">
        <v>536</v>
      </c>
      <c r="C384">
        <v>95</v>
      </c>
      <c r="D384" t="str">
        <f t="shared" si="10"/>
        <v>33.57570591621428,-7.490296996018019</v>
      </c>
      <c r="E384" s="3" t="s">
        <v>228</v>
      </c>
      <c r="F384" s="3" t="s">
        <v>338</v>
      </c>
      <c r="G384">
        <v>98</v>
      </c>
      <c r="H384" t="str">
        <f t="shared" si="11"/>
        <v>33.57056767323311,-7.475566773089598</v>
      </c>
      <c r="I384" s="3" t="s">
        <v>231</v>
      </c>
      <c r="J384" s="3" t="s">
        <v>341</v>
      </c>
      <c r="K384" s="7">
        <v>1975</v>
      </c>
      <c r="L384" s="7">
        <v>6667</v>
      </c>
      <c r="M384">
        <v>6.7</v>
      </c>
      <c r="N384">
        <v>6.7</v>
      </c>
      <c r="O384" s="7">
        <v>5333</v>
      </c>
      <c r="P384" s="7">
        <v>6317</v>
      </c>
      <c r="Q384" s="7">
        <v>6317</v>
      </c>
      <c r="R384" s="7">
        <v>6317</v>
      </c>
      <c r="S384" s="7">
        <v>6317</v>
      </c>
      <c r="T384" s="7">
        <v>6283</v>
      </c>
      <c r="U384" s="7">
        <v>6367</v>
      </c>
      <c r="V384">
        <v>6.3</v>
      </c>
      <c r="W384" s="7">
        <v>6317</v>
      </c>
      <c r="X384" s="7">
        <v>5817</v>
      </c>
      <c r="Y384" s="7">
        <v>6333</v>
      </c>
      <c r="Z384" s="7">
        <v>6267</v>
      </c>
      <c r="AA384" s="7">
        <v>6317</v>
      </c>
      <c r="AB384" s="7">
        <v>6317</v>
      </c>
      <c r="AC384">
        <v>6.3</v>
      </c>
      <c r="AD384">
        <v>6.4</v>
      </c>
      <c r="AE384" s="7">
        <v>6367</v>
      </c>
      <c r="AF384" s="7">
        <v>6417</v>
      </c>
      <c r="AG384" s="7">
        <v>5817</v>
      </c>
      <c r="AH384" s="7">
        <v>6283</v>
      </c>
      <c r="AI384">
        <v>6.3</v>
      </c>
      <c r="AJ384" s="15">
        <v>3.3755274261603301</v>
      </c>
      <c r="AK384" s="15">
        <v>3.3924050632911298</v>
      </c>
      <c r="AL384" s="15">
        <v>3.3924050632911298</v>
      </c>
      <c r="AM384" s="15">
        <v>2.7004219409282602</v>
      </c>
      <c r="AN384" s="15">
        <v>3.1983122362869199</v>
      </c>
      <c r="AO384" s="15">
        <v>3.1983122362869199</v>
      </c>
      <c r="AP384" s="15">
        <v>3.1983122362869199</v>
      </c>
      <c r="AQ384" s="15">
        <v>3.1983122362869199</v>
      </c>
      <c r="AR384" s="15">
        <v>3.1814345991561099</v>
      </c>
      <c r="AS384" s="15">
        <v>3.2236286919831199</v>
      </c>
      <c r="AT384" s="15">
        <v>3.1898734177215098</v>
      </c>
      <c r="AU384" s="15">
        <v>3.1983122362869199</v>
      </c>
      <c r="AV384" s="15">
        <v>2.9451476793248901</v>
      </c>
      <c r="AW384" s="15">
        <v>3.2067510548523201</v>
      </c>
      <c r="AX384" s="15">
        <v>3.1729957805907101</v>
      </c>
      <c r="AY384" s="15">
        <v>3.1983122362869199</v>
      </c>
      <c r="AZ384" s="15">
        <v>3.1983122362869199</v>
      </c>
      <c r="BA384" s="15">
        <v>3.1898734177215098</v>
      </c>
      <c r="BB384" s="15">
        <v>3.24050632911392</v>
      </c>
      <c r="BC384" s="15">
        <v>3.2236286919831199</v>
      </c>
      <c r="BD384" s="15">
        <v>3.2489451476793199</v>
      </c>
      <c r="BE384" s="15">
        <v>2.9451476793248901</v>
      </c>
      <c r="BF384" s="15">
        <v>3.1814345991561099</v>
      </c>
      <c r="BG384" s="15">
        <v>3.1898734177215098</v>
      </c>
    </row>
    <row r="385" spans="1:59" x14ac:dyDescent="0.25">
      <c r="A385" s="28" t="s">
        <v>20</v>
      </c>
      <c r="B385" s="28" t="s">
        <v>536</v>
      </c>
      <c r="C385">
        <v>95</v>
      </c>
      <c r="D385" t="str">
        <f t="shared" si="10"/>
        <v>33.57570591621428,-7.490296996018019</v>
      </c>
      <c r="E385" s="3" t="s">
        <v>228</v>
      </c>
      <c r="F385" s="3" t="s">
        <v>338</v>
      </c>
      <c r="G385">
        <v>99</v>
      </c>
      <c r="H385" t="str">
        <f t="shared" si="11"/>
        <v>33.5638687006217,-7.492517639381455</v>
      </c>
      <c r="I385" s="3" t="s">
        <v>232</v>
      </c>
      <c r="J385" s="3" t="s">
        <v>342</v>
      </c>
      <c r="K385" s="7">
        <v>2742</v>
      </c>
      <c r="L385" s="7">
        <v>6517</v>
      </c>
      <c r="M385" s="7">
        <v>6567</v>
      </c>
      <c r="N385" s="7">
        <v>6617</v>
      </c>
      <c r="O385" s="7">
        <v>7133</v>
      </c>
      <c r="P385">
        <v>6.8</v>
      </c>
      <c r="Q385" s="7">
        <v>6767</v>
      </c>
      <c r="R385" s="7">
        <v>6717</v>
      </c>
      <c r="S385">
        <v>7.15</v>
      </c>
      <c r="T385" s="7">
        <v>6767</v>
      </c>
      <c r="U385" s="7">
        <v>6683</v>
      </c>
      <c r="V385" s="7">
        <v>7317</v>
      </c>
      <c r="W385" s="7">
        <v>7283</v>
      </c>
      <c r="X385">
        <v>6.25</v>
      </c>
      <c r="Y385" s="7">
        <v>6833</v>
      </c>
      <c r="Z385">
        <v>6.95</v>
      </c>
      <c r="AA385">
        <v>6.75</v>
      </c>
      <c r="AB385" s="7">
        <v>6867</v>
      </c>
      <c r="AC385" s="7">
        <v>6883</v>
      </c>
      <c r="AD385" s="7">
        <v>7033</v>
      </c>
      <c r="AE385">
        <v>7.9</v>
      </c>
      <c r="AF385" s="7">
        <v>6783</v>
      </c>
      <c r="AG385" s="7">
        <v>6733</v>
      </c>
      <c r="AH385" s="7">
        <v>6583</v>
      </c>
      <c r="AI385" s="7">
        <v>6633</v>
      </c>
      <c r="AJ385" s="15">
        <v>2.3766107464138</v>
      </c>
      <c r="AK385" s="15">
        <v>2.3948456114757999</v>
      </c>
      <c r="AL385" s="15">
        <v>2.4130804765377998</v>
      </c>
      <c r="AM385" s="15">
        <v>2.8083989501312301</v>
      </c>
      <c r="AN385" s="15">
        <v>2.4799416484318</v>
      </c>
      <c r="AO385" s="15">
        <v>2.4677850717237999</v>
      </c>
      <c r="AP385" s="15">
        <v>2.4495502066618</v>
      </c>
      <c r="AQ385" s="15">
        <v>2.8149606299212602</v>
      </c>
      <c r="AR385" s="15">
        <v>2.4677850717237999</v>
      </c>
      <c r="AS385" s="15">
        <v>2.4373936299537999</v>
      </c>
      <c r="AT385" s="15">
        <v>2.8805774278215202</v>
      </c>
      <c r="AU385" s="15">
        <v>2.86745406824146</v>
      </c>
      <c r="AV385" s="15">
        <v>2.4606299212598399</v>
      </c>
      <c r="AW385" s="15">
        <v>2.4920982251398001</v>
      </c>
      <c r="AX385" s="15">
        <v>2.73622047244094</v>
      </c>
      <c r="AY385" s="15">
        <v>2.4617067833698001</v>
      </c>
      <c r="AZ385" s="15">
        <v>2.5042548018477899</v>
      </c>
      <c r="BA385" s="15">
        <v>2.5103330902017902</v>
      </c>
      <c r="BB385" s="15">
        <v>2.5650376853877899</v>
      </c>
      <c r="BC385" s="15">
        <v>2.8811086797957599</v>
      </c>
      <c r="BD385" s="15">
        <v>2.4738633600778002</v>
      </c>
      <c r="BE385" s="15">
        <v>2.6509186351706</v>
      </c>
      <c r="BF385" s="15">
        <v>2.4009238998298001</v>
      </c>
      <c r="BG385" s="15">
        <v>2.4191587648918</v>
      </c>
    </row>
    <row r="386" spans="1:59" x14ac:dyDescent="0.25">
      <c r="A386" s="28" t="s">
        <v>20</v>
      </c>
      <c r="B386" s="28" t="s">
        <v>536</v>
      </c>
      <c r="C386">
        <v>96</v>
      </c>
      <c r="D386" t="str">
        <f t="shared" ref="D386:D441" si="12">E386&amp;","&amp;F386</f>
        <v>33.583726021581505,-7.47070849767485</v>
      </c>
      <c r="E386" s="3" t="s">
        <v>401</v>
      </c>
      <c r="F386" s="3" t="s">
        <v>339</v>
      </c>
      <c r="G386">
        <v>95</v>
      </c>
      <c r="H386" t="str">
        <f t="shared" si="11"/>
        <v>33.57570591621428,-7.490296996018019</v>
      </c>
      <c r="I386" s="3" t="s">
        <v>228</v>
      </c>
      <c r="J386" s="3" t="s">
        <v>338</v>
      </c>
      <c r="K386" s="7">
        <v>6359</v>
      </c>
      <c r="L386" s="7">
        <v>10483</v>
      </c>
      <c r="M386">
        <v>10.6</v>
      </c>
      <c r="N386">
        <v>10.6</v>
      </c>
      <c r="O386">
        <v>10.75</v>
      </c>
      <c r="P386" s="7">
        <v>10667</v>
      </c>
      <c r="Q386">
        <v>10.55</v>
      </c>
      <c r="R386">
        <v>10.9</v>
      </c>
      <c r="S386" s="7">
        <v>10533</v>
      </c>
      <c r="T386">
        <v>10.3</v>
      </c>
      <c r="U386" s="7">
        <v>10633</v>
      </c>
      <c r="V386" s="7">
        <v>10833</v>
      </c>
      <c r="W386">
        <v>11</v>
      </c>
      <c r="X386" s="7">
        <v>9967</v>
      </c>
      <c r="Y386" s="7">
        <v>10783</v>
      </c>
      <c r="Z386" s="7">
        <v>10617</v>
      </c>
      <c r="AA386" s="7">
        <v>10517</v>
      </c>
      <c r="AB386">
        <v>10.8</v>
      </c>
      <c r="AC386" s="7">
        <v>11967</v>
      </c>
      <c r="AD386" s="7">
        <v>11683</v>
      </c>
      <c r="AE386" s="7">
        <v>11617</v>
      </c>
      <c r="AF386" s="7">
        <v>10733</v>
      </c>
      <c r="AG386" s="7">
        <v>10417</v>
      </c>
      <c r="AH386">
        <v>10.5</v>
      </c>
      <c r="AI386" s="7">
        <v>10383</v>
      </c>
      <c r="AJ386" s="15">
        <v>1.6485820621691001</v>
      </c>
      <c r="AK386" s="15">
        <v>1.6669287623840201</v>
      </c>
      <c r="AL386" s="15">
        <v>1.6669287623840201</v>
      </c>
      <c r="AM386" s="15">
        <v>1.69051737694606</v>
      </c>
      <c r="AN386" s="15">
        <v>1.67741259107826</v>
      </c>
      <c r="AO386" s="15">
        <v>1.65906589086334</v>
      </c>
      <c r="AP386" s="15">
        <v>1.7141059915080901</v>
      </c>
      <c r="AQ386" s="15">
        <v>1.65644493368978</v>
      </c>
      <c r="AR386" s="15">
        <v>1.6197515332599399</v>
      </c>
      <c r="AS386" s="15">
        <v>1.6721706767311399</v>
      </c>
      <c r="AT386" s="15">
        <v>1.7036221628138499</v>
      </c>
      <c r="AU386" s="15">
        <v>1.7298317345494501</v>
      </c>
      <c r="AV386" s="15">
        <v>1.5673323897887499</v>
      </c>
      <c r="AW386" s="15">
        <v>1.69575929129318</v>
      </c>
      <c r="AX386" s="15">
        <v>1.6695497195575799</v>
      </c>
      <c r="AY386" s="15">
        <v>1.6538239765162199</v>
      </c>
      <c r="AZ386" s="15">
        <v>1.6983802484667401</v>
      </c>
      <c r="BA386" s="15">
        <v>1.8818472506159201</v>
      </c>
      <c r="BB386" s="15">
        <v>1.8372909786653999</v>
      </c>
      <c r="BC386" s="15">
        <v>1.82680714997116</v>
      </c>
      <c r="BD386" s="15">
        <v>1.6878964197724999</v>
      </c>
      <c r="BE386" s="15">
        <v>1.6380982334748599</v>
      </c>
      <c r="BF386" s="15">
        <v>1.6512030193426599</v>
      </c>
      <c r="BG386" s="15">
        <v>1.6328563191277401</v>
      </c>
    </row>
    <row r="387" spans="1:59" x14ac:dyDescent="0.25">
      <c r="A387" s="28" t="s">
        <v>20</v>
      </c>
      <c r="B387" s="28" t="s">
        <v>536</v>
      </c>
      <c r="C387">
        <v>96</v>
      </c>
      <c r="D387" t="str">
        <f t="shared" si="12"/>
        <v>33.583726021581505,-7.47070849767485</v>
      </c>
      <c r="E387" s="3" t="s">
        <v>401</v>
      </c>
      <c r="F387" s="3" t="s">
        <v>339</v>
      </c>
      <c r="G387">
        <v>97</v>
      </c>
      <c r="H387" t="str">
        <f t="shared" si="11"/>
        <v>33.58291360926834,-7.494011307440987</v>
      </c>
      <c r="I387" s="3" t="s">
        <v>230</v>
      </c>
      <c r="J387" s="3" t="s">
        <v>340</v>
      </c>
      <c r="K387" s="7">
        <v>6088</v>
      </c>
      <c r="L387" s="7">
        <v>10567</v>
      </c>
      <c r="M387">
        <v>10.8</v>
      </c>
      <c r="N387">
        <v>10.8</v>
      </c>
      <c r="O387" s="7">
        <v>11183</v>
      </c>
      <c r="P387" s="7">
        <v>11167</v>
      </c>
      <c r="Q387" s="7">
        <v>11133</v>
      </c>
      <c r="R387">
        <v>11.4</v>
      </c>
      <c r="S387" s="7">
        <v>11183</v>
      </c>
      <c r="T387" s="7">
        <v>11017</v>
      </c>
      <c r="U387" s="7">
        <v>11183</v>
      </c>
      <c r="V387">
        <v>11.15</v>
      </c>
      <c r="W387">
        <v>11.65</v>
      </c>
      <c r="X387" s="7">
        <v>10833</v>
      </c>
      <c r="Y387" s="7">
        <v>11517</v>
      </c>
      <c r="Z387" s="7">
        <v>11317</v>
      </c>
      <c r="AA387" s="7">
        <v>11033</v>
      </c>
      <c r="AB387" s="7">
        <v>11483</v>
      </c>
      <c r="AC387" s="7">
        <v>12033</v>
      </c>
      <c r="AD387" s="7">
        <v>11817</v>
      </c>
      <c r="AE387">
        <v>11.45</v>
      </c>
      <c r="AF387" s="7">
        <v>11633</v>
      </c>
      <c r="AG387">
        <v>10.95</v>
      </c>
      <c r="AH387">
        <v>11.05</v>
      </c>
      <c r="AI387" s="7">
        <v>11067</v>
      </c>
      <c r="AJ387" s="15">
        <v>1.7356548401226399</v>
      </c>
      <c r="AK387" s="15">
        <v>1.7739816031537401</v>
      </c>
      <c r="AL387" s="15">
        <v>1.7739816031537401</v>
      </c>
      <c r="AM387" s="15">
        <v>1.8369469995619701</v>
      </c>
      <c r="AN387" s="15">
        <v>1.83420937363118</v>
      </c>
      <c r="AO387" s="15">
        <v>1.8287341217696</v>
      </c>
      <c r="AP387" s="15">
        <v>1.8725361366622799</v>
      </c>
      <c r="AQ387" s="15">
        <v>1.8369469995619701</v>
      </c>
      <c r="AR387" s="15">
        <v>1.80957074025405</v>
      </c>
      <c r="AS387" s="15">
        <v>1.8369469995619701</v>
      </c>
      <c r="AT387" s="15">
        <v>1.8314717477003899</v>
      </c>
      <c r="AU387" s="15">
        <v>1.9136005256241699</v>
      </c>
      <c r="AV387" s="15">
        <v>1.77945685501533</v>
      </c>
      <c r="AW387" s="15">
        <v>1.89169951817783</v>
      </c>
      <c r="AX387" s="15">
        <v>1.85884800700832</v>
      </c>
      <c r="AY387" s="15">
        <v>1.81230836618484</v>
      </c>
      <c r="AZ387" s="15">
        <v>2.0494972931167799</v>
      </c>
      <c r="BA387" s="15">
        <v>2.1476589922065501</v>
      </c>
      <c r="BB387" s="15">
        <v>1.9409767849321</v>
      </c>
      <c r="BC387" s="15">
        <v>2.0435480992325501</v>
      </c>
      <c r="BD387" s="15">
        <v>1.9108628996933801</v>
      </c>
      <c r="BE387" s="15">
        <v>1.7986202365308801</v>
      </c>
      <c r="BF387" s="15">
        <v>1.8150459921156299</v>
      </c>
      <c r="BG387" s="15">
        <v>1.81778361804643</v>
      </c>
    </row>
    <row r="388" spans="1:59" x14ac:dyDescent="0.25">
      <c r="A388" s="28" t="s">
        <v>20</v>
      </c>
      <c r="B388" s="28" t="s">
        <v>536</v>
      </c>
      <c r="C388">
        <v>96</v>
      </c>
      <c r="D388" t="str">
        <f t="shared" si="12"/>
        <v>33.583726021581505,-7.47070849767485</v>
      </c>
      <c r="E388" s="3" t="s">
        <v>401</v>
      </c>
      <c r="F388" s="3" t="s">
        <v>339</v>
      </c>
      <c r="G388">
        <v>98</v>
      </c>
      <c r="H388" t="str">
        <f t="shared" si="11"/>
        <v>33.57056767323311,-7.475566773089598</v>
      </c>
      <c r="I388" s="3" t="s">
        <v>231</v>
      </c>
      <c r="J388" s="3" t="s">
        <v>341</v>
      </c>
      <c r="K388" s="7">
        <v>5877</v>
      </c>
      <c r="L388" s="7">
        <v>8483</v>
      </c>
      <c r="M388">
        <v>8.6</v>
      </c>
      <c r="N388">
        <v>8.6</v>
      </c>
      <c r="O388" s="7">
        <v>8633</v>
      </c>
      <c r="P388" s="7">
        <v>8583</v>
      </c>
      <c r="Q388" s="7">
        <v>8467</v>
      </c>
      <c r="R388" s="7">
        <v>8817</v>
      </c>
      <c r="S388" s="7">
        <v>8567</v>
      </c>
      <c r="T388">
        <v>8.4</v>
      </c>
      <c r="U388" s="7">
        <v>8667</v>
      </c>
      <c r="V388" s="7">
        <v>8633</v>
      </c>
      <c r="W388" s="7">
        <v>9117</v>
      </c>
      <c r="X388" s="7">
        <v>8417</v>
      </c>
      <c r="Y388" s="7">
        <v>8717</v>
      </c>
      <c r="Z388" s="7">
        <v>8533</v>
      </c>
      <c r="AA388" s="7">
        <v>8417</v>
      </c>
      <c r="AB388" s="7">
        <v>8567</v>
      </c>
      <c r="AC388">
        <v>9.5500000000000007</v>
      </c>
      <c r="AD388" s="7">
        <v>9083</v>
      </c>
      <c r="AE388" s="7">
        <v>9583</v>
      </c>
      <c r="AF388" s="7">
        <v>8683</v>
      </c>
      <c r="AG388" s="7">
        <v>8683</v>
      </c>
      <c r="AH388" s="7">
        <v>8433</v>
      </c>
      <c r="AI388">
        <v>8.35</v>
      </c>
      <c r="AJ388" s="15">
        <v>1.44348023367931</v>
      </c>
      <c r="AK388" s="15">
        <v>1.4633316317849201</v>
      </c>
      <c r="AL388" s="15">
        <v>1.4633316317849201</v>
      </c>
      <c r="AM388" s="15">
        <v>1.4690034598150901</v>
      </c>
      <c r="AN388" s="15">
        <v>1.4604957177698299</v>
      </c>
      <c r="AO388" s="15">
        <v>1.44064431966422</v>
      </c>
      <c r="AP388" s="15">
        <v>1.5001985139810501</v>
      </c>
      <c r="AQ388" s="15">
        <v>1.4576598037547499</v>
      </c>
      <c r="AR388" s="15">
        <v>1.4293006636038701</v>
      </c>
      <c r="AS388" s="15">
        <v>1.47467528784527</v>
      </c>
      <c r="AT388" s="15">
        <v>1.4690034598150901</v>
      </c>
      <c r="AU388" s="15">
        <v>1.55124496625262</v>
      </c>
      <c r="AV388" s="15">
        <v>1.4321365776189601</v>
      </c>
      <c r="AW388" s="15">
        <v>1.48318302989053</v>
      </c>
      <c r="AX388" s="15">
        <v>1.4519879757245699</v>
      </c>
      <c r="AY388" s="15">
        <v>1.4321365776189601</v>
      </c>
      <c r="AZ388" s="15">
        <v>1.4576598037547499</v>
      </c>
      <c r="BA388" s="15">
        <v>1.62497873064488</v>
      </c>
      <c r="BB388" s="15">
        <v>1.54557313822244</v>
      </c>
      <c r="BC388" s="15">
        <v>1.6306505586750599</v>
      </c>
      <c r="BD388" s="15">
        <v>1.47751120186035</v>
      </c>
      <c r="BE388" s="15">
        <v>1.47751120186035</v>
      </c>
      <c r="BF388" s="15">
        <v>1.4349724916340501</v>
      </c>
      <c r="BG388" s="15">
        <v>1.4207929215586099</v>
      </c>
    </row>
    <row r="389" spans="1:59" x14ac:dyDescent="0.25">
      <c r="A389" s="28" t="s">
        <v>20</v>
      </c>
      <c r="B389" s="28" t="s">
        <v>536</v>
      </c>
      <c r="C389">
        <v>96</v>
      </c>
      <c r="D389" t="str">
        <f t="shared" si="12"/>
        <v>33.583726021581505,-7.47070849767485</v>
      </c>
      <c r="E389" s="3" t="s">
        <v>401</v>
      </c>
      <c r="F389" s="3" t="s">
        <v>339</v>
      </c>
      <c r="G389">
        <v>99</v>
      </c>
      <c r="H389" t="str">
        <f t="shared" ref="H389:H437" si="13">I389&amp;","&amp;J389</f>
        <v>33.5638687006217,-7.492517639381455</v>
      </c>
      <c r="I389" s="3" t="s">
        <v>232</v>
      </c>
      <c r="J389" s="3" t="s">
        <v>342</v>
      </c>
      <c r="K389" s="7">
        <v>6886</v>
      </c>
      <c r="L389" s="7">
        <v>10367</v>
      </c>
      <c r="M389" s="7">
        <v>10483</v>
      </c>
      <c r="N389" s="7">
        <v>10483</v>
      </c>
      <c r="O389" s="7">
        <v>11233</v>
      </c>
      <c r="P389" s="7">
        <v>10817</v>
      </c>
      <c r="Q389" s="7">
        <v>10767</v>
      </c>
      <c r="R389" s="7">
        <v>11117</v>
      </c>
      <c r="S389" s="7">
        <v>10217</v>
      </c>
      <c r="T389" s="7">
        <v>10917</v>
      </c>
      <c r="U389">
        <v>11</v>
      </c>
      <c r="V389" s="7">
        <v>10583</v>
      </c>
      <c r="W389" s="7">
        <v>10667</v>
      </c>
      <c r="X389" s="7">
        <v>9767</v>
      </c>
      <c r="Y389" s="7">
        <v>11333</v>
      </c>
      <c r="Z389" s="7">
        <v>10267</v>
      </c>
      <c r="AA389">
        <v>10.35</v>
      </c>
      <c r="AB389">
        <v>11.75</v>
      </c>
      <c r="AC389" s="7">
        <v>14983</v>
      </c>
      <c r="AD389" s="7">
        <v>14917</v>
      </c>
      <c r="AE389">
        <v>14.2</v>
      </c>
      <c r="AF389" s="7">
        <v>10967</v>
      </c>
      <c r="AG389">
        <v>10.65</v>
      </c>
      <c r="AH389" s="7">
        <v>10383</v>
      </c>
      <c r="AI389" s="7">
        <v>10317</v>
      </c>
      <c r="AJ389" s="15">
        <v>1.5054700358214701</v>
      </c>
      <c r="AK389" s="15">
        <v>1.5224126246490399</v>
      </c>
      <c r="AL389" s="15">
        <v>1.5224126246490399</v>
      </c>
      <c r="AM389" s="15">
        <v>1.6313292671120101</v>
      </c>
      <c r="AN389" s="15">
        <v>1.57082002129925</v>
      </c>
      <c r="AO389" s="15">
        <v>1.5635589118017199</v>
      </c>
      <c r="AP389" s="15">
        <v>1.61438667828444</v>
      </c>
      <c r="AQ389" s="15">
        <v>1.48368670732888</v>
      </c>
      <c r="AR389" s="15">
        <v>1.58534224029431</v>
      </c>
      <c r="AS389" s="15">
        <v>1.59744408945686</v>
      </c>
      <c r="AT389" s="15">
        <v>1.5369348436440999</v>
      </c>
      <c r="AU389" s="15">
        <v>1.5490366928066599</v>
      </c>
      <c r="AV389" s="15">
        <v>1.4183367218510901</v>
      </c>
      <c r="AW389" s="15">
        <v>1.6458514861070701</v>
      </c>
      <c r="AX389" s="15">
        <v>1.4909478168264101</v>
      </c>
      <c r="AY389" s="15">
        <v>1.5030496659889601</v>
      </c>
      <c r="AZ389" s="15">
        <v>1.70636073191983</v>
      </c>
      <c r="BA389" s="15">
        <v>2.1759124794268501</v>
      </c>
      <c r="BB389" s="15">
        <v>2.1662310000968099</v>
      </c>
      <c r="BC389" s="15">
        <v>2.0621550972988598</v>
      </c>
      <c r="BD389" s="15">
        <v>1.5926033497918399</v>
      </c>
      <c r="BE389" s="15">
        <v>1.5466163229741501</v>
      </c>
      <c r="BF389" s="15">
        <v>1.5078904056539799</v>
      </c>
      <c r="BG389" s="15">
        <v>1.49820892632394</v>
      </c>
    </row>
    <row r="390" spans="1:59" x14ac:dyDescent="0.25">
      <c r="A390" s="28" t="s">
        <v>20</v>
      </c>
      <c r="B390" s="28" t="s">
        <v>536</v>
      </c>
      <c r="C390">
        <v>97</v>
      </c>
      <c r="D390" t="str">
        <f t="shared" si="12"/>
        <v>33.58291360926834,-7.494011307440987</v>
      </c>
      <c r="E390" s="3" t="s">
        <v>230</v>
      </c>
      <c r="F390" s="3" t="s">
        <v>340</v>
      </c>
      <c r="G390">
        <v>95</v>
      </c>
      <c r="H390" t="str">
        <f t="shared" si="13"/>
        <v>33.57570591621428,-7.490296996018019</v>
      </c>
      <c r="I390" s="3" t="s">
        <v>228</v>
      </c>
      <c r="J390" s="3" t="s">
        <v>338</v>
      </c>
      <c r="K390" s="7">
        <v>1694</v>
      </c>
      <c r="L390" s="7">
        <v>5833</v>
      </c>
      <c r="M390" s="7">
        <v>5833</v>
      </c>
      <c r="N390" s="7">
        <v>5833</v>
      </c>
      <c r="O390">
        <v>6</v>
      </c>
      <c r="P390">
        <v>6</v>
      </c>
      <c r="Q390">
        <v>6</v>
      </c>
      <c r="R390">
        <v>6</v>
      </c>
      <c r="S390">
        <v>6</v>
      </c>
      <c r="T390">
        <v>6</v>
      </c>
      <c r="U390">
        <v>6</v>
      </c>
      <c r="V390">
        <v>6</v>
      </c>
      <c r="W390">
        <v>6</v>
      </c>
      <c r="X390" s="7">
        <v>5883</v>
      </c>
      <c r="Y390">
        <v>6</v>
      </c>
      <c r="Z390">
        <v>6</v>
      </c>
      <c r="AA390" s="7">
        <v>6033</v>
      </c>
      <c r="AB390">
        <v>6</v>
      </c>
      <c r="AC390">
        <v>6.4</v>
      </c>
      <c r="AD390">
        <v>6</v>
      </c>
      <c r="AE390">
        <v>6</v>
      </c>
      <c r="AF390">
        <v>6</v>
      </c>
      <c r="AG390" s="7">
        <v>5883</v>
      </c>
      <c r="AH390">
        <v>6</v>
      </c>
      <c r="AI390">
        <v>6</v>
      </c>
      <c r="AJ390" s="15">
        <v>3.44352617079889</v>
      </c>
      <c r="AK390" s="15">
        <v>3.44352617079889</v>
      </c>
      <c r="AL390" s="15">
        <v>3.44352617079889</v>
      </c>
      <c r="AM390" s="15">
        <v>3.5419126328217199</v>
      </c>
      <c r="AN390" s="15">
        <v>3.5419126328217199</v>
      </c>
      <c r="AO390" s="15">
        <v>3.5419126328217199</v>
      </c>
      <c r="AP390" s="15">
        <v>3.5419126328217199</v>
      </c>
      <c r="AQ390" s="15">
        <v>3.5419126328217199</v>
      </c>
      <c r="AR390" s="15">
        <v>3.5419126328217199</v>
      </c>
      <c r="AS390" s="15">
        <v>3.5419126328217199</v>
      </c>
      <c r="AT390" s="15">
        <v>3.5419126328217199</v>
      </c>
      <c r="AU390" s="15">
        <v>3.5419126328217199</v>
      </c>
      <c r="AV390" s="15">
        <v>3.47304210940574</v>
      </c>
      <c r="AW390" s="15">
        <v>3.5419126328217199</v>
      </c>
      <c r="AX390" s="15">
        <v>3.5419126328217199</v>
      </c>
      <c r="AY390" s="15">
        <v>3.5615899252262802</v>
      </c>
      <c r="AZ390" s="15">
        <v>3.5419126328217199</v>
      </c>
      <c r="BA390" s="15">
        <v>3.7780401416765002</v>
      </c>
      <c r="BB390" s="15">
        <v>3.5419126328217199</v>
      </c>
      <c r="BC390" s="15">
        <v>3.5419126328217199</v>
      </c>
      <c r="BD390" s="15">
        <v>3.5419126328217199</v>
      </c>
      <c r="BE390" s="15">
        <v>3.47304210940574</v>
      </c>
      <c r="BF390" s="15">
        <v>3.5419126328217199</v>
      </c>
      <c r="BG390" s="15">
        <v>3.5419126328217199</v>
      </c>
    </row>
    <row r="391" spans="1:59" x14ac:dyDescent="0.25">
      <c r="A391" s="28" t="s">
        <v>20</v>
      </c>
      <c r="B391" s="28" t="s">
        <v>536</v>
      </c>
      <c r="C391">
        <v>97</v>
      </c>
      <c r="D391" t="str">
        <f t="shared" si="12"/>
        <v>33.58291360926834,-7.494011307440987</v>
      </c>
      <c r="E391" s="3" t="s">
        <v>230</v>
      </c>
      <c r="F391" s="3" t="s">
        <v>340</v>
      </c>
      <c r="G391">
        <v>96</v>
      </c>
      <c r="H391" t="str">
        <f t="shared" si="13"/>
        <v>33.583726021581505,-7.47070849767485</v>
      </c>
      <c r="I391" s="3" t="s">
        <v>401</v>
      </c>
      <c r="J391" s="3" t="s">
        <v>339</v>
      </c>
      <c r="K391" s="7">
        <v>3699</v>
      </c>
      <c r="L391" s="7">
        <v>8767</v>
      </c>
      <c r="M391" s="7">
        <v>8783</v>
      </c>
      <c r="N391" s="7">
        <v>8783</v>
      </c>
      <c r="O391" s="7">
        <v>8367</v>
      </c>
      <c r="P391" s="7">
        <v>8367</v>
      </c>
      <c r="Q391" s="7">
        <v>8367</v>
      </c>
      <c r="R391">
        <v>8.35</v>
      </c>
      <c r="S391" s="7">
        <v>8367</v>
      </c>
      <c r="T391">
        <v>8.35</v>
      </c>
      <c r="U391">
        <v>8.35</v>
      </c>
      <c r="V391" s="7">
        <v>8283</v>
      </c>
      <c r="W391" s="7">
        <v>8233</v>
      </c>
      <c r="X391" s="7">
        <v>8967</v>
      </c>
      <c r="Y391" s="7">
        <v>8367</v>
      </c>
      <c r="Z391" s="7">
        <v>8367</v>
      </c>
      <c r="AA391">
        <v>8.4</v>
      </c>
      <c r="AB391" s="7">
        <v>8417</v>
      </c>
      <c r="AC391" s="7">
        <v>8533</v>
      </c>
      <c r="AD391">
        <v>8.65</v>
      </c>
      <c r="AE391">
        <v>8.75</v>
      </c>
      <c r="AF391" s="7">
        <v>7683</v>
      </c>
      <c r="AG391" s="7">
        <v>8867</v>
      </c>
      <c r="AH391" s="7">
        <v>8367</v>
      </c>
      <c r="AI391">
        <v>7.75</v>
      </c>
      <c r="AJ391" s="15">
        <v>2.37000991258898</v>
      </c>
      <c r="AK391" s="15">
        <v>2.3745156348562602</v>
      </c>
      <c r="AL391" s="15">
        <v>2.3745156348562602</v>
      </c>
      <c r="AM391" s="15">
        <v>2.2618725781742799</v>
      </c>
      <c r="AN391" s="15">
        <v>2.2618725781742799</v>
      </c>
      <c r="AO391" s="15">
        <v>2.2618725781742799</v>
      </c>
      <c r="AP391" s="15">
        <v>2.2573668559070001</v>
      </c>
      <c r="AQ391" s="15">
        <v>2.2618725781742799</v>
      </c>
      <c r="AR391" s="15">
        <v>2.2573668559070001</v>
      </c>
      <c r="AS391" s="15">
        <v>2.2573668559070001</v>
      </c>
      <c r="AT391" s="15">
        <v>2.2393439668378798</v>
      </c>
      <c r="AU391" s="15">
        <v>2.2258268000360402</v>
      </c>
      <c r="AV391" s="15">
        <v>2.40651279298622</v>
      </c>
      <c r="AW391" s="15">
        <v>2.2618725781742799</v>
      </c>
      <c r="AX391" s="15">
        <v>2.2618725781742799</v>
      </c>
      <c r="AY391" s="15">
        <v>2.2708840227088398</v>
      </c>
      <c r="AZ391" s="15">
        <v>2.2753897449761098</v>
      </c>
      <c r="BA391" s="15">
        <v>2.3069298008470698</v>
      </c>
      <c r="BB391" s="15">
        <v>2.3384698567180302</v>
      </c>
      <c r="BC391" s="15">
        <v>2.3655041903216998</v>
      </c>
      <c r="BD391" s="15">
        <v>2.24396417445482</v>
      </c>
      <c r="BE391" s="15">
        <v>2.47603090384436</v>
      </c>
      <c r="BF391" s="15">
        <v>2.2618725781742799</v>
      </c>
      <c r="BG391" s="15">
        <v>2.09516085428494</v>
      </c>
    </row>
    <row r="392" spans="1:59" x14ac:dyDescent="0.25">
      <c r="A392" s="28" t="s">
        <v>20</v>
      </c>
      <c r="B392" s="28" t="s">
        <v>536</v>
      </c>
      <c r="C392">
        <v>97</v>
      </c>
      <c r="D392" t="str">
        <f t="shared" si="12"/>
        <v>33.58291360926834,-7.494011307440987</v>
      </c>
      <c r="E392" s="3" t="s">
        <v>230</v>
      </c>
      <c r="F392" s="3" t="s">
        <v>340</v>
      </c>
      <c r="G392">
        <v>98</v>
      </c>
      <c r="H392" t="str">
        <f t="shared" si="13"/>
        <v>33.57056767323311,-7.475566773089598</v>
      </c>
      <c r="I392" s="3" t="s">
        <v>231</v>
      </c>
      <c r="J392" s="3" t="s">
        <v>341</v>
      </c>
      <c r="K392" s="7">
        <v>4467</v>
      </c>
      <c r="L392">
        <v>10.9</v>
      </c>
      <c r="M392" s="7">
        <v>10983</v>
      </c>
      <c r="N392" s="7">
        <v>10983</v>
      </c>
      <c r="O392" s="7">
        <v>10283</v>
      </c>
      <c r="P392" s="7">
        <v>10633</v>
      </c>
      <c r="Q392" s="7">
        <v>10583</v>
      </c>
      <c r="R392" s="7">
        <v>10633</v>
      </c>
      <c r="S392">
        <v>10.6</v>
      </c>
      <c r="T392">
        <v>10.6</v>
      </c>
      <c r="U392" s="7">
        <v>10617</v>
      </c>
      <c r="V392" s="7">
        <v>10483</v>
      </c>
      <c r="W392" s="7">
        <v>10533</v>
      </c>
      <c r="X392" s="7">
        <v>10617</v>
      </c>
      <c r="Y392">
        <v>10.6</v>
      </c>
      <c r="Z392">
        <v>10.5</v>
      </c>
      <c r="AA392" s="7">
        <v>10683</v>
      </c>
      <c r="AB392" s="7">
        <v>10717</v>
      </c>
      <c r="AC392">
        <v>10.7</v>
      </c>
      <c r="AD392" s="7">
        <v>10983</v>
      </c>
      <c r="AE392">
        <v>11</v>
      </c>
      <c r="AF392" s="7">
        <v>10017</v>
      </c>
      <c r="AG392">
        <v>10.65</v>
      </c>
      <c r="AH392">
        <v>10.6</v>
      </c>
      <c r="AI392">
        <v>9.9499999999999993</v>
      </c>
      <c r="AJ392" s="15">
        <v>2.4401164092231902</v>
      </c>
      <c r="AK392" s="15">
        <v>2.4587717334527199</v>
      </c>
      <c r="AL392" s="15">
        <v>2.4587717334527199</v>
      </c>
      <c r="AM392" s="15">
        <v>3.1563331287088099</v>
      </c>
      <c r="AN392" s="15">
        <v>2.3804193716886801</v>
      </c>
      <c r="AO392" s="15">
        <v>2.3692261771509502</v>
      </c>
      <c r="AP392" s="15">
        <v>2.3804193716886801</v>
      </c>
      <c r="AQ392" s="15">
        <v>2.3729572419968599</v>
      </c>
      <c r="AR392" s="15">
        <v>2.3729572419968599</v>
      </c>
      <c r="AS392" s="15">
        <v>2.37668830684277</v>
      </c>
      <c r="AT392" s="15">
        <v>2.3468397880755099</v>
      </c>
      <c r="AU392" s="15">
        <v>2.35803298261323</v>
      </c>
      <c r="AV392" s="15">
        <v>3.2586453857172</v>
      </c>
      <c r="AW392" s="15">
        <v>2.3729572419968599</v>
      </c>
      <c r="AX392" s="15">
        <v>2.35057085292142</v>
      </c>
      <c r="AY392" s="15">
        <v>2.3916125662263998</v>
      </c>
      <c r="AZ392" s="15">
        <v>2.3990746959182099</v>
      </c>
      <c r="BA392" s="15">
        <v>2.3953436310723002</v>
      </c>
      <c r="BB392" s="15">
        <v>2.4587717334527199</v>
      </c>
      <c r="BC392" s="15">
        <v>2.4625027982986301</v>
      </c>
      <c r="BD392" s="15">
        <v>2.38947201017811</v>
      </c>
      <c r="BE392" s="15">
        <v>3.2688766114180399</v>
      </c>
      <c r="BF392" s="15">
        <v>2.3729572419968599</v>
      </c>
      <c r="BG392" s="15">
        <v>2.2274457130064902</v>
      </c>
    </row>
    <row r="393" spans="1:59" x14ac:dyDescent="0.25">
      <c r="A393" s="28" t="s">
        <v>20</v>
      </c>
      <c r="B393" s="28" t="s">
        <v>536</v>
      </c>
      <c r="C393">
        <v>97</v>
      </c>
      <c r="D393" t="str">
        <f t="shared" si="12"/>
        <v>33.58291360926834,-7.494011307440987</v>
      </c>
      <c r="E393" s="3" t="s">
        <v>230</v>
      </c>
      <c r="F393" s="3" t="s">
        <v>340</v>
      </c>
      <c r="G393">
        <v>99</v>
      </c>
      <c r="H393" t="str">
        <f t="shared" si="13"/>
        <v>33.5638687006217,-7.492517639381455</v>
      </c>
      <c r="I393" s="3" t="s">
        <v>232</v>
      </c>
      <c r="J393" s="3" t="s">
        <v>342</v>
      </c>
      <c r="K393" s="7">
        <v>3823</v>
      </c>
      <c r="L393" s="7">
        <v>12667</v>
      </c>
      <c r="M393" s="7">
        <v>12667</v>
      </c>
      <c r="N393" s="7">
        <v>12667</v>
      </c>
      <c r="O393" s="7">
        <v>12083</v>
      </c>
      <c r="P393" s="7">
        <v>12767</v>
      </c>
      <c r="Q393" s="7">
        <v>12817</v>
      </c>
      <c r="R393" s="7">
        <v>12817</v>
      </c>
      <c r="S393" s="7">
        <v>12483</v>
      </c>
      <c r="T393">
        <v>13.2</v>
      </c>
      <c r="U393">
        <v>12.95</v>
      </c>
      <c r="V393" s="7">
        <v>12833</v>
      </c>
      <c r="W393" s="7">
        <v>12183</v>
      </c>
      <c r="X393">
        <v>11.25</v>
      </c>
      <c r="Y393" s="7">
        <v>13067</v>
      </c>
      <c r="Z393" s="7">
        <v>12367</v>
      </c>
      <c r="AA393">
        <v>12.75</v>
      </c>
      <c r="AB393" s="7">
        <v>15033</v>
      </c>
      <c r="AC393" s="7">
        <v>14217</v>
      </c>
      <c r="AD393" s="7">
        <v>15217</v>
      </c>
      <c r="AE393">
        <v>15</v>
      </c>
      <c r="AF393" s="7">
        <v>12833</v>
      </c>
      <c r="AG393" s="7">
        <v>11917</v>
      </c>
      <c r="AH393">
        <v>12.45</v>
      </c>
      <c r="AI393" s="7">
        <v>11983</v>
      </c>
      <c r="AJ393" s="15">
        <v>3.3132792745662201</v>
      </c>
      <c r="AK393" s="15">
        <v>3.3132792745662201</v>
      </c>
      <c r="AL393" s="15">
        <v>3.3132792745662201</v>
      </c>
      <c r="AM393" s="15">
        <v>3.1606940448164602</v>
      </c>
      <c r="AN393" s="15">
        <v>3.3394367425233198</v>
      </c>
      <c r="AO393" s="15">
        <v>3.3525154765018699</v>
      </c>
      <c r="AP393" s="15">
        <v>3.3525154765018699</v>
      </c>
      <c r="AQ393" s="15">
        <v>3.26532391664486</v>
      </c>
      <c r="AR393" s="15">
        <v>3.4527857703374298</v>
      </c>
      <c r="AS393" s="15">
        <v>3.3873921004446701</v>
      </c>
      <c r="AT393" s="15">
        <v>3.3568750544947199</v>
      </c>
      <c r="AU393" s="15">
        <v>3.1868515127735599</v>
      </c>
      <c r="AV393" s="15">
        <v>2.9427151451739402</v>
      </c>
      <c r="AW393" s="15">
        <v>3.4179091463946198</v>
      </c>
      <c r="AX393" s="15">
        <v>3.2348068706949098</v>
      </c>
      <c r="AY393" s="15">
        <v>3.3350771645304702</v>
      </c>
      <c r="AZ393" s="15">
        <v>3.93233934955096</v>
      </c>
      <c r="BA393" s="15">
        <v>2.2328673891419299</v>
      </c>
      <c r="BB393" s="15">
        <v>2.3899272289408899</v>
      </c>
      <c r="BC393" s="15">
        <v>3.9236201935652599</v>
      </c>
      <c r="BD393" s="15">
        <v>3.3568750544947199</v>
      </c>
      <c r="BE393" s="15">
        <v>3.1170982648879502</v>
      </c>
      <c r="BF393" s="15">
        <v>3.2566047606591599</v>
      </c>
      <c r="BG393" s="15">
        <v>2.18833698563428</v>
      </c>
    </row>
    <row r="394" spans="1:59" x14ac:dyDescent="0.25">
      <c r="A394" s="28" t="s">
        <v>20</v>
      </c>
      <c r="B394" s="28" t="s">
        <v>536</v>
      </c>
      <c r="C394">
        <v>98</v>
      </c>
      <c r="D394" t="str">
        <f t="shared" si="12"/>
        <v>33.57056767323311,-7.475566773089598</v>
      </c>
      <c r="E394" s="3" t="s">
        <v>231</v>
      </c>
      <c r="F394" s="3" t="s">
        <v>341</v>
      </c>
      <c r="G394">
        <v>95</v>
      </c>
      <c r="H394" t="str">
        <f t="shared" si="13"/>
        <v>33.57570591621428,-7.490296996018019</v>
      </c>
      <c r="I394" s="3" t="s">
        <v>228</v>
      </c>
      <c r="J394" s="3" t="s">
        <v>338</v>
      </c>
      <c r="K394" s="7">
        <v>2018</v>
      </c>
      <c r="L394" s="7">
        <v>6583</v>
      </c>
      <c r="M394" s="7">
        <v>6483</v>
      </c>
      <c r="N394">
        <v>6.6</v>
      </c>
      <c r="O394">
        <v>6.55</v>
      </c>
      <c r="P394" s="7">
        <v>6517</v>
      </c>
      <c r="Q394">
        <v>6.5</v>
      </c>
      <c r="R394" s="7">
        <v>6517</v>
      </c>
      <c r="S394" s="7">
        <v>6317</v>
      </c>
      <c r="T394">
        <v>6.3</v>
      </c>
      <c r="U394">
        <v>6.45</v>
      </c>
      <c r="V394" s="7">
        <v>6583</v>
      </c>
      <c r="W394" s="7">
        <v>6383</v>
      </c>
      <c r="X394">
        <v>6.1</v>
      </c>
      <c r="Y394" s="7">
        <v>6517</v>
      </c>
      <c r="Z394" s="7">
        <v>6433</v>
      </c>
      <c r="AA394" s="7">
        <v>6583</v>
      </c>
      <c r="AB394">
        <v>6.45</v>
      </c>
      <c r="AC394" s="7">
        <v>6883</v>
      </c>
      <c r="AD394">
        <v>7.55</v>
      </c>
      <c r="AE394">
        <v>6.7</v>
      </c>
      <c r="AF394" s="7">
        <v>6517</v>
      </c>
      <c r="AG394">
        <v>6.35</v>
      </c>
      <c r="AH394" s="7">
        <v>6483</v>
      </c>
      <c r="AI394">
        <v>6.4</v>
      </c>
      <c r="AJ394" s="15">
        <v>3.2623059134456498</v>
      </c>
      <c r="AK394" s="15">
        <v>3.21275189957053</v>
      </c>
      <c r="AL394" s="15">
        <v>3.27056491575817</v>
      </c>
      <c r="AM394" s="15">
        <v>3.2457879088206099</v>
      </c>
      <c r="AN394" s="15">
        <v>3.2292699041955699</v>
      </c>
      <c r="AO394" s="15">
        <v>3.2210109018830502</v>
      </c>
      <c r="AP394" s="15">
        <v>3.2292699041955699</v>
      </c>
      <c r="AQ394" s="15">
        <v>3.1301618764453201</v>
      </c>
      <c r="AR394" s="15">
        <v>3.1219028741327999</v>
      </c>
      <c r="AS394" s="15">
        <v>3.19623389494549</v>
      </c>
      <c r="AT394" s="15">
        <v>3.2623059134456498</v>
      </c>
      <c r="AU394" s="15">
        <v>3.1631978856953999</v>
      </c>
      <c r="AV394" s="15">
        <v>3.02279484638255</v>
      </c>
      <c r="AW394" s="15">
        <v>3.2292699041955699</v>
      </c>
      <c r="AX394" s="15">
        <v>3.1879748926329698</v>
      </c>
      <c r="AY394" s="15">
        <v>3.2623059134456498</v>
      </c>
      <c r="AZ394" s="15">
        <v>3.19623389494549</v>
      </c>
      <c r="BA394" s="15">
        <v>3.4109679550710199</v>
      </c>
      <c r="BB394" s="15">
        <v>3.7413280475718498</v>
      </c>
      <c r="BC394" s="15">
        <v>3.3201189296333</v>
      </c>
      <c r="BD394" s="15">
        <v>3.2292699041955699</v>
      </c>
      <c r="BE394" s="15">
        <v>3.14667988107036</v>
      </c>
      <c r="BF394" s="15">
        <v>3.21275189957053</v>
      </c>
      <c r="BG394" s="15">
        <v>3.1714568880079201</v>
      </c>
    </row>
    <row r="395" spans="1:59" x14ac:dyDescent="0.25">
      <c r="A395" s="28" t="s">
        <v>20</v>
      </c>
      <c r="B395" s="28" t="s">
        <v>536</v>
      </c>
      <c r="C395">
        <v>98</v>
      </c>
      <c r="D395" t="str">
        <f t="shared" si="12"/>
        <v>33.57056767323311,-7.475566773089598</v>
      </c>
      <c r="E395" s="3" t="s">
        <v>231</v>
      </c>
      <c r="F395" s="3" t="s">
        <v>341</v>
      </c>
      <c r="G395">
        <v>96</v>
      </c>
      <c r="H395" t="str">
        <f t="shared" si="13"/>
        <v>33.583726021581505,-7.47070849767485</v>
      </c>
      <c r="I395" s="3" t="s">
        <v>401</v>
      </c>
      <c r="J395" s="3" t="s">
        <v>339</v>
      </c>
      <c r="K395" s="7">
        <v>3068</v>
      </c>
      <c r="L395" s="7">
        <v>5083</v>
      </c>
      <c r="M395" s="7">
        <v>5017</v>
      </c>
      <c r="N395" s="7">
        <v>5133</v>
      </c>
      <c r="O395" s="7">
        <v>4933</v>
      </c>
      <c r="P395" s="7">
        <v>4933</v>
      </c>
      <c r="Q395" s="7">
        <v>4933</v>
      </c>
      <c r="R395">
        <v>4.8</v>
      </c>
      <c r="S395" s="7">
        <v>4933</v>
      </c>
      <c r="T395">
        <v>4.8</v>
      </c>
      <c r="U395">
        <v>4.95</v>
      </c>
      <c r="V395">
        <v>5.0999999999999996</v>
      </c>
      <c r="W395" s="7">
        <v>4933</v>
      </c>
      <c r="X395">
        <v>5.0999999999999996</v>
      </c>
      <c r="Y395" s="7">
        <v>4933</v>
      </c>
      <c r="Z395">
        <v>4.95</v>
      </c>
      <c r="AA395" s="7">
        <v>4833</v>
      </c>
      <c r="AB395" s="7">
        <v>4967</v>
      </c>
      <c r="AC395">
        <v>5.0999999999999996</v>
      </c>
      <c r="AD395" s="7">
        <v>5017</v>
      </c>
      <c r="AE395">
        <v>5.05</v>
      </c>
      <c r="AF395" s="7">
        <v>5083</v>
      </c>
      <c r="AG395" s="7">
        <v>5083</v>
      </c>
      <c r="AH395" s="7">
        <v>4883</v>
      </c>
      <c r="AI395" s="7">
        <v>4783</v>
      </c>
      <c r="AJ395" s="15">
        <v>1.6568883094306801</v>
      </c>
      <c r="AK395" s="15">
        <v>1.6351586266840501</v>
      </c>
      <c r="AL395" s="15">
        <v>1.6731855714906501</v>
      </c>
      <c r="AM395" s="15">
        <v>1.60799652325076</v>
      </c>
      <c r="AN395" s="15">
        <v>1.60799652325076</v>
      </c>
      <c r="AO395" s="15">
        <v>1.60799652325076</v>
      </c>
      <c r="AP395" s="15">
        <v>1.56453715775749</v>
      </c>
      <c r="AQ395" s="15">
        <v>1.60799652325076</v>
      </c>
      <c r="AR395" s="15">
        <v>1.56453715775749</v>
      </c>
      <c r="AS395" s="15">
        <v>1.6134289439374101</v>
      </c>
      <c r="AT395" s="15">
        <v>1.6623207301173399</v>
      </c>
      <c r="AU395" s="15">
        <v>1.60799652325076</v>
      </c>
      <c r="AV395" s="15">
        <v>1.6623207301173399</v>
      </c>
      <c r="AW395" s="15">
        <v>1.60799652325076</v>
      </c>
      <c r="AX395" s="15">
        <v>1.6134289439374101</v>
      </c>
      <c r="AY395" s="15">
        <v>1.5754019991308099</v>
      </c>
      <c r="AZ395" s="15">
        <v>1.6188613646240699</v>
      </c>
      <c r="BA395" s="15">
        <v>1.6623207301173399</v>
      </c>
      <c r="BB395" s="15">
        <v>1.6351586266840501</v>
      </c>
      <c r="BC395" s="15">
        <v>1.64602346805736</v>
      </c>
      <c r="BD395" s="15">
        <v>1.6568883094306801</v>
      </c>
      <c r="BE395" s="15">
        <v>1.6568883094306801</v>
      </c>
      <c r="BF395" s="15">
        <v>1.5916992611907801</v>
      </c>
      <c r="BG395" s="15">
        <v>1.55910473707083</v>
      </c>
    </row>
    <row r="396" spans="1:59" x14ac:dyDescent="0.25">
      <c r="A396" s="28" t="s">
        <v>20</v>
      </c>
      <c r="B396" s="28" t="s">
        <v>536</v>
      </c>
      <c r="C396">
        <v>98</v>
      </c>
      <c r="D396" t="str">
        <f t="shared" si="12"/>
        <v>33.57056767323311,-7.475566773089598</v>
      </c>
      <c r="E396" s="3" t="s">
        <v>231</v>
      </c>
      <c r="F396" s="3" t="s">
        <v>341</v>
      </c>
      <c r="G396">
        <v>97</v>
      </c>
      <c r="H396" t="str">
        <f t="shared" si="13"/>
        <v>33.58291360926834,-7.494011307440987</v>
      </c>
      <c r="I396" s="3" t="s">
        <v>230</v>
      </c>
      <c r="J396" s="3" t="s">
        <v>340</v>
      </c>
      <c r="K396" s="7">
        <v>4191</v>
      </c>
      <c r="L396">
        <v>9.75</v>
      </c>
      <c r="M396" s="7">
        <v>9883</v>
      </c>
      <c r="N396">
        <v>10</v>
      </c>
      <c r="O396" s="7">
        <v>10217</v>
      </c>
      <c r="P396">
        <v>10.25</v>
      </c>
      <c r="Q396" s="7">
        <v>10233</v>
      </c>
      <c r="R396" s="7">
        <v>10117</v>
      </c>
      <c r="S396">
        <v>10.25</v>
      </c>
      <c r="T396" s="7">
        <v>10083</v>
      </c>
      <c r="U396">
        <v>10.1</v>
      </c>
      <c r="V396" s="7">
        <v>10117</v>
      </c>
      <c r="W396" s="7">
        <v>10183</v>
      </c>
      <c r="X396" s="7">
        <v>10067</v>
      </c>
      <c r="Y396" s="7">
        <v>10417</v>
      </c>
      <c r="Z396" s="7">
        <v>10267</v>
      </c>
      <c r="AA396" s="7">
        <v>10167</v>
      </c>
      <c r="AB396" s="7">
        <v>10833</v>
      </c>
      <c r="AC396" s="7">
        <v>10367</v>
      </c>
      <c r="AD396" s="7">
        <v>10517</v>
      </c>
      <c r="AE396" s="7">
        <v>10533</v>
      </c>
      <c r="AF396" s="7">
        <v>11317</v>
      </c>
      <c r="AG396">
        <v>10.050000000000001</v>
      </c>
      <c r="AH396" s="7">
        <v>10133</v>
      </c>
      <c r="AI396">
        <v>10.15</v>
      </c>
      <c r="AJ396" s="15">
        <v>2.3264137437365702</v>
      </c>
      <c r="AK396" s="15">
        <v>2.3582279487791298</v>
      </c>
      <c r="AL396" s="15">
        <v>2.3860653781913599</v>
      </c>
      <c r="AM396" s="15">
        <v>2.4377634613854999</v>
      </c>
      <c r="AN396" s="15">
        <v>2.4457170126461398</v>
      </c>
      <c r="AO396" s="15">
        <v>2.4417402370158201</v>
      </c>
      <c r="AP396" s="15">
        <v>2.41390280760359</v>
      </c>
      <c r="AQ396" s="15">
        <v>2.4457170126461398</v>
      </c>
      <c r="AR396" s="15">
        <v>2.4059492563429501</v>
      </c>
      <c r="AS396" s="15">
        <v>2.4099260319732698</v>
      </c>
      <c r="AT396" s="15">
        <v>2.41390280760359</v>
      </c>
      <c r="AU396" s="15">
        <v>2.4298099101248698</v>
      </c>
      <c r="AV396" s="15">
        <v>2.4019724807126299</v>
      </c>
      <c r="AW396" s="15">
        <v>2.48548476894933</v>
      </c>
      <c r="AX396" s="15">
        <v>2.44969378827646</v>
      </c>
      <c r="AY396" s="15">
        <v>2.4258331344945501</v>
      </c>
      <c r="AZ396" s="15">
        <v>2.5849041597073001</v>
      </c>
      <c r="BA396" s="15">
        <v>2.4735544420583699</v>
      </c>
      <c r="BB396" s="15">
        <v>2.5093454227312399</v>
      </c>
      <c r="BC396" s="15">
        <v>2.5133221983615601</v>
      </c>
      <c r="BD396" s="15">
        <v>3.4692417739627999</v>
      </c>
      <c r="BE396" s="15">
        <v>2.3979957050823102</v>
      </c>
      <c r="BF396" s="15">
        <v>2.4178795832339102</v>
      </c>
      <c r="BG396" s="15">
        <v>2.4218563588642299</v>
      </c>
    </row>
    <row r="397" spans="1:59" x14ac:dyDescent="0.25">
      <c r="A397" s="28" t="s">
        <v>20</v>
      </c>
      <c r="B397" s="28" t="s">
        <v>536</v>
      </c>
      <c r="C397">
        <v>98</v>
      </c>
      <c r="D397" t="str">
        <f t="shared" si="12"/>
        <v>33.57056767323311,-7.475566773089598</v>
      </c>
      <c r="E397" s="3" t="s">
        <v>231</v>
      </c>
      <c r="F397" s="3" t="s">
        <v>341</v>
      </c>
      <c r="G397">
        <v>99</v>
      </c>
      <c r="H397" t="str">
        <f t="shared" si="13"/>
        <v>33.5638687006217,-7.492517639381455</v>
      </c>
      <c r="I397" s="3" t="s">
        <v>232</v>
      </c>
      <c r="J397" s="3" t="s">
        <v>342</v>
      </c>
      <c r="K397" s="7">
        <v>2545</v>
      </c>
      <c r="L397" s="7">
        <v>6467</v>
      </c>
      <c r="M397" s="7">
        <v>5717</v>
      </c>
      <c r="N397" s="7">
        <v>6483</v>
      </c>
      <c r="O397" s="7">
        <v>7033</v>
      </c>
      <c r="P397">
        <v>6.6</v>
      </c>
      <c r="Q397">
        <v>6.55</v>
      </c>
      <c r="R397" s="7">
        <v>6667</v>
      </c>
      <c r="S397">
        <v>5.65</v>
      </c>
      <c r="T397">
        <v>7.2</v>
      </c>
      <c r="U397" s="7">
        <v>6833</v>
      </c>
      <c r="V397" s="7">
        <v>6133</v>
      </c>
      <c r="W397">
        <v>6</v>
      </c>
      <c r="X397">
        <v>5.9</v>
      </c>
      <c r="Y397" s="7">
        <v>6733</v>
      </c>
      <c r="Z397" s="7">
        <v>5733</v>
      </c>
      <c r="AA397">
        <v>6.8</v>
      </c>
      <c r="AB397" s="7">
        <v>7617</v>
      </c>
      <c r="AC397">
        <v>6.3</v>
      </c>
      <c r="AD397" s="7">
        <v>6783</v>
      </c>
      <c r="AE397">
        <v>6.55</v>
      </c>
      <c r="AF397" s="7">
        <v>6783</v>
      </c>
      <c r="AG397">
        <v>6.3</v>
      </c>
      <c r="AH397" s="7">
        <v>6367</v>
      </c>
      <c r="AI397" s="7">
        <v>6233</v>
      </c>
      <c r="AJ397" s="15">
        <v>2.5409299279633202</v>
      </c>
      <c r="AK397" s="15">
        <v>2.24623444662737</v>
      </c>
      <c r="AL397" s="15">
        <v>2.5474787164374502</v>
      </c>
      <c r="AM397" s="15">
        <v>2.7635887360838201</v>
      </c>
      <c r="AN397" s="15">
        <v>2.59332023575638</v>
      </c>
      <c r="AO397" s="15">
        <v>2.5736738703339799</v>
      </c>
      <c r="AP397" s="15">
        <v>2.6195153896529102</v>
      </c>
      <c r="AQ397" s="15">
        <v>2.2200392927308399</v>
      </c>
      <c r="AR397" s="15">
        <v>2.8290766208251399</v>
      </c>
      <c r="AS397" s="15">
        <v>2.68500327439423</v>
      </c>
      <c r="AT397" s="15">
        <v>2.4099541584806801</v>
      </c>
      <c r="AU397" s="15">
        <v>2.3575638506876202</v>
      </c>
      <c r="AV397" s="15">
        <v>2.3182711198428199</v>
      </c>
      <c r="AW397" s="15">
        <v>2.6457105435494399</v>
      </c>
      <c r="AX397" s="15">
        <v>2.2527832351015</v>
      </c>
      <c r="AY397" s="15">
        <v>2.6719056974459701</v>
      </c>
      <c r="AZ397" s="15">
        <v>2.9927963326784499</v>
      </c>
      <c r="BA397" s="15">
        <v>2.75470048097944</v>
      </c>
      <c r="BB397" s="15">
        <v>2.9660399358694001</v>
      </c>
      <c r="BC397" s="15">
        <v>2.8640139921294199</v>
      </c>
      <c r="BD397" s="15">
        <v>2.6653569089718401</v>
      </c>
      <c r="BE397" s="15">
        <v>2.4754420432219999</v>
      </c>
      <c r="BF397" s="15">
        <v>2.5016371971185301</v>
      </c>
      <c r="BG397" s="15">
        <v>2.4492468893254702</v>
      </c>
    </row>
    <row r="398" spans="1:59" x14ac:dyDescent="0.25">
      <c r="A398" s="28" t="s">
        <v>20</v>
      </c>
      <c r="B398" s="28" t="s">
        <v>536</v>
      </c>
      <c r="C398">
        <v>99</v>
      </c>
      <c r="D398" t="str">
        <f t="shared" si="12"/>
        <v>33.5638687006217,-7.492517639381455</v>
      </c>
      <c r="E398" s="3" t="s">
        <v>232</v>
      </c>
      <c r="F398" s="3" t="s">
        <v>342</v>
      </c>
      <c r="G398">
        <v>95</v>
      </c>
      <c r="H398" t="str">
        <f t="shared" si="13"/>
        <v>33.57570591621428,-7.490296996018019</v>
      </c>
      <c r="I398" s="3" t="s">
        <v>228</v>
      </c>
      <c r="J398" s="3" t="s">
        <v>338</v>
      </c>
      <c r="K398" s="7">
        <v>2617</v>
      </c>
      <c r="L398" s="7">
        <v>6833</v>
      </c>
      <c r="M398" s="7">
        <v>6983</v>
      </c>
      <c r="N398" s="7">
        <v>7183</v>
      </c>
      <c r="O398" s="7">
        <v>7083</v>
      </c>
      <c r="P398" s="7">
        <v>7083</v>
      </c>
      <c r="Q398" s="7">
        <v>7083</v>
      </c>
      <c r="R398">
        <v>5.7</v>
      </c>
      <c r="S398" s="7">
        <v>7033</v>
      </c>
      <c r="T398" s="7">
        <v>6333</v>
      </c>
      <c r="U398" s="7">
        <v>6517</v>
      </c>
      <c r="V398" s="7">
        <v>6783</v>
      </c>
      <c r="W398" s="7">
        <v>6483</v>
      </c>
      <c r="X398" s="7">
        <v>6183</v>
      </c>
      <c r="Y398" s="7">
        <v>6833</v>
      </c>
      <c r="Z398">
        <v>6.85</v>
      </c>
      <c r="AA398" s="7">
        <v>7683</v>
      </c>
      <c r="AB398">
        <v>7.25</v>
      </c>
      <c r="AC398" s="7">
        <v>7467</v>
      </c>
      <c r="AD398">
        <v>7.75</v>
      </c>
      <c r="AE398" s="7">
        <v>7317</v>
      </c>
      <c r="AF398" s="7">
        <v>7233</v>
      </c>
      <c r="AG398" s="7">
        <v>7267</v>
      </c>
      <c r="AH398" s="7">
        <v>6367</v>
      </c>
      <c r="AI398" s="7">
        <v>6783</v>
      </c>
      <c r="AJ398" s="15">
        <v>2.6111323398293198</v>
      </c>
      <c r="AK398" s="15">
        <v>2.6684498789963</v>
      </c>
      <c r="AL398" s="15">
        <v>2.7448732645522802</v>
      </c>
      <c r="AM398" s="15">
        <v>2.7066615717742901</v>
      </c>
      <c r="AN398" s="15">
        <v>2.7066615717742901</v>
      </c>
      <c r="AO398" s="15">
        <v>2.7066615717742901</v>
      </c>
      <c r="AP398" s="15">
        <v>2.1780664883454302</v>
      </c>
      <c r="AQ398" s="15">
        <v>2.6875557253853</v>
      </c>
      <c r="AR398" s="15">
        <v>2.4200738759393698</v>
      </c>
      <c r="AS398" s="15">
        <v>2.4901286460323502</v>
      </c>
      <c r="AT398" s="15">
        <v>2.5920264934403199</v>
      </c>
      <c r="AU398" s="15">
        <v>2.4773914151063501</v>
      </c>
      <c r="AV398" s="15">
        <v>2.3627563367723798</v>
      </c>
      <c r="AW398" s="15">
        <v>2.6111323398293198</v>
      </c>
      <c r="AX398" s="15">
        <v>2.6175009552923099</v>
      </c>
      <c r="AY398" s="15">
        <v>2.9359317284422302</v>
      </c>
      <c r="AZ398" s="15">
        <v>2.77034772640428</v>
      </c>
      <c r="BA398" s="15">
        <v>2.8531397274232502</v>
      </c>
      <c r="BB398" s="15">
        <v>2.9614061902942299</v>
      </c>
      <c r="BC398" s="15">
        <v>2.71692041094194</v>
      </c>
      <c r="BD398" s="15">
        <v>2.7639791109412801</v>
      </c>
      <c r="BE398" s="15">
        <v>2.77671634186727</v>
      </c>
      <c r="BF398" s="15">
        <v>2.4328111068653602</v>
      </c>
      <c r="BG398" s="15">
        <v>2.5920264934403199</v>
      </c>
    </row>
    <row r="399" spans="1:59" x14ac:dyDescent="0.25">
      <c r="A399" s="28" t="s">
        <v>20</v>
      </c>
      <c r="B399" s="28" t="s">
        <v>536</v>
      </c>
      <c r="C399">
        <v>99</v>
      </c>
      <c r="D399" t="str">
        <f t="shared" si="12"/>
        <v>33.5638687006217,-7.492517639381455</v>
      </c>
      <c r="E399" s="3" t="s">
        <v>232</v>
      </c>
      <c r="F399" s="3" t="s">
        <v>342</v>
      </c>
      <c r="G399">
        <v>96</v>
      </c>
      <c r="H399" t="str">
        <f t="shared" si="13"/>
        <v>33.583726021581505,-7.47070849767485</v>
      </c>
      <c r="I399" s="3" t="s">
        <v>401</v>
      </c>
      <c r="J399" s="3" t="s">
        <v>339</v>
      </c>
      <c r="K399" s="7">
        <v>4201</v>
      </c>
      <c r="L399" s="7">
        <v>6183</v>
      </c>
      <c r="M399" s="7">
        <v>6433</v>
      </c>
      <c r="N399" s="7">
        <v>6633</v>
      </c>
      <c r="O399" s="7">
        <v>6517</v>
      </c>
      <c r="P399" s="7">
        <v>6517</v>
      </c>
      <c r="Q399" s="7">
        <v>6517</v>
      </c>
      <c r="R399" s="7">
        <v>4917</v>
      </c>
      <c r="S399" s="7">
        <v>6467</v>
      </c>
      <c r="T399" s="7">
        <v>5567</v>
      </c>
      <c r="U399">
        <v>5.95</v>
      </c>
      <c r="V399" s="7">
        <v>6183</v>
      </c>
      <c r="W399" s="7">
        <v>5817</v>
      </c>
      <c r="X399">
        <v>6</v>
      </c>
      <c r="Y399" s="7">
        <v>6267</v>
      </c>
      <c r="Z399" s="7">
        <v>6283</v>
      </c>
      <c r="AA399" s="7">
        <v>6917</v>
      </c>
      <c r="AB399" s="7">
        <v>6667</v>
      </c>
      <c r="AC399" s="7">
        <v>7117</v>
      </c>
      <c r="AD399" s="7">
        <v>7233</v>
      </c>
      <c r="AE399" s="7">
        <v>9483</v>
      </c>
      <c r="AF399" s="7">
        <v>6783</v>
      </c>
      <c r="AG399" s="7">
        <v>7083</v>
      </c>
      <c r="AH399" s="7">
        <v>5733</v>
      </c>
      <c r="AI399">
        <v>6.1</v>
      </c>
      <c r="AJ399" s="15">
        <v>1.47187177656113</v>
      </c>
      <c r="AK399" s="15">
        <v>1.5313814171229001</v>
      </c>
      <c r="AL399" s="15">
        <v>1.57898912957232</v>
      </c>
      <c r="AM399" s="15">
        <v>1.55121796397683</v>
      </c>
      <c r="AN399" s="15">
        <v>1.55121796397683</v>
      </c>
      <c r="AO399" s="15">
        <v>1.55121796397683</v>
      </c>
      <c r="AP399" s="15">
        <v>1.17035626438149</v>
      </c>
      <c r="AQ399" s="15">
        <v>1.53931603586447</v>
      </c>
      <c r="AR399" s="15">
        <v>1.3250813298421</v>
      </c>
      <c r="AS399" s="15">
        <v>1.41632944537015</v>
      </c>
      <c r="AT399" s="15">
        <v>1.47187177656113</v>
      </c>
      <c r="AU399" s="15">
        <v>1.3845909704038699</v>
      </c>
      <c r="AV399" s="15">
        <v>1.4282313734825001</v>
      </c>
      <c r="AW399" s="15">
        <v>1.4917083234150601</v>
      </c>
      <c r="AX399" s="15">
        <v>1.49567563278584</v>
      </c>
      <c r="AY399" s="15">
        <v>1.6464333888756599</v>
      </c>
      <c r="AZ399" s="15">
        <v>1.58692374831389</v>
      </c>
      <c r="BA399" s="15">
        <v>1.69404110132508</v>
      </c>
      <c r="BB399" s="15">
        <v>1.72181226692057</v>
      </c>
      <c r="BC399" s="15">
        <v>2.2573990319765098</v>
      </c>
      <c r="BD399" s="15">
        <v>1.61469491390938</v>
      </c>
      <c r="BE399" s="15">
        <v>1.6861064825835099</v>
      </c>
      <c r="BF399" s="15">
        <v>1.36475442354994</v>
      </c>
      <c r="BG399" s="15">
        <v>1.4520352297072101</v>
      </c>
    </row>
    <row r="400" spans="1:59" x14ac:dyDescent="0.25">
      <c r="A400" s="28" t="s">
        <v>20</v>
      </c>
      <c r="B400" s="28" t="s">
        <v>536</v>
      </c>
      <c r="C400">
        <v>99</v>
      </c>
      <c r="D400" t="str">
        <f t="shared" si="12"/>
        <v>33.5638687006217,-7.492517639381455</v>
      </c>
      <c r="E400" s="3" t="s">
        <v>232</v>
      </c>
      <c r="F400" s="3" t="s">
        <v>342</v>
      </c>
      <c r="G400">
        <v>97</v>
      </c>
      <c r="H400" t="str">
        <f t="shared" si="13"/>
        <v>33.58291360926834,-7.494011307440987</v>
      </c>
      <c r="I400" s="3" t="s">
        <v>230</v>
      </c>
      <c r="J400" s="3" t="s">
        <v>340</v>
      </c>
      <c r="K400" s="7">
        <v>3861</v>
      </c>
      <c r="L400">
        <v>11.35</v>
      </c>
      <c r="M400" s="7">
        <v>11517</v>
      </c>
      <c r="N400">
        <v>11.7</v>
      </c>
      <c r="O400" s="7">
        <v>11883</v>
      </c>
      <c r="P400" s="7">
        <v>11883</v>
      </c>
      <c r="Q400" s="7">
        <v>11883</v>
      </c>
      <c r="R400" s="7">
        <v>10417</v>
      </c>
      <c r="S400" s="7">
        <v>11833</v>
      </c>
      <c r="T400">
        <v>11.15</v>
      </c>
      <c r="U400" s="7">
        <v>11233</v>
      </c>
      <c r="V400" s="7">
        <v>11567</v>
      </c>
      <c r="W400" s="7">
        <v>11283</v>
      </c>
      <c r="X400" s="7">
        <v>10983</v>
      </c>
      <c r="Y400" s="7">
        <v>11633</v>
      </c>
      <c r="Z400">
        <v>11.65</v>
      </c>
      <c r="AA400" s="7">
        <v>12433</v>
      </c>
      <c r="AB400" s="7">
        <v>12317</v>
      </c>
      <c r="AC400" s="7">
        <v>12333</v>
      </c>
      <c r="AD400">
        <v>12.55</v>
      </c>
      <c r="AE400" s="7">
        <v>14717</v>
      </c>
      <c r="AF400" s="7">
        <v>12033</v>
      </c>
      <c r="AG400" s="7">
        <v>12067</v>
      </c>
      <c r="AH400" s="7">
        <v>11167</v>
      </c>
      <c r="AI400" s="7">
        <v>11567</v>
      </c>
      <c r="AJ400" s="15">
        <v>2.9396529396529298</v>
      </c>
      <c r="AK400" s="15">
        <v>2.9828196494863102</v>
      </c>
      <c r="AL400" s="15">
        <v>3.0303030303030298</v>
      </c>
      <c r="AM400" s="15">
        <v>3.0777864111197402</v>
      </c>
      <c r="AN400" s="15">
        <v>3.0777864111197402</v>
      </c>
      <c r="AO400" s="15">
        <v>3.0777864111197402</v>
      </c>
      <c r="AP400" s="15">
        <v>2.69791936458603</v>
      </c>
      <c r="AQ400" s="15">
        <v>3.0648363981697302</v>
      </c>
      <c r="AR400" s="15">
        <v>2.8878528878528802</v>
      </c>
      <c r="AS400" s="15">
        <v>2.9094362427695701</v>
      </c>
      <c r="AT400" s="15">
        <v>2.9957696624363201</v>
      </c>
      <c r="AU400" s="15">
        <v>2.9223862557195801</v>
      </c>
      <c r="AV400" s="15">
        <v>2.8446861780195101</v>
      </c>
      <c r="AW400" s="15">
        <v>3.0130363463696699</v>
      </c>
      <c r="AX400" s="15">
        <v>3.0173530173530101</v>
      </c>
      <c r="AY400" s="15">
        <v>3.22023655356988</v>
      </c>
      <c r="AZ400" s="15">
        <v>3.1900198566865199</v>
      </c>
      <c r="BA400" s="15">
        <v>3.1943365276698601</v>
      </c>
      <c r="BB400" s="15">
        <v>3.25045325045325</v>
      </c>
      <c r="BC400" s="15">
        <v>3.8116204782871401</v>
      </c>
      <c r="BD400" s="15">
        <v>3.1166364499697798</v>
      </c>
      <c r="BE400" s="15">
        <v>3.12526979193645</v>
      </c>
      <c r="BF400" s="15">
        <v>2.89216955883622</v>
      </c>
      <c r="BG400" s="15">
        <v>2.9957696624363201</v>
      </c>
    </row>
    <row r="401" spans="1:59" x14ac:dyDescent="0.25">
      <c r="A401" s="28" t="s">
        <v>20</v>
      </c>
      <c r="B401" s="28" t="s">
        <v>536</v>
      </c>
      <c r="C401">
        <v>99</v>
      </c>
      <c r="D401" t="str">
        <f t="shared" si="12"/>
        <v>33.5638687006217,-7.492517639381455</v>
      </c>
      <c r="E401" s="3" t="s">
        <v>232</v>
      </c>
      <c r="F401" s="3" t="s">
        <v>342</v>
      </c>
      <c r="G401">
        <v>98</v>
      </c>
      <c r="H401" t="str">
        <f t="shared" si="13"/>
        <v>33.57056767323311,-7.475566773089598</v>
      </c>
      <c r="I401" s="3" t="s">
        <v>231</v>
      </c>
      <c r="J401" s="3" t="s">
        <v>341</v>
      </c>
      <c r="K401" s="7">
        <v>2579</v>
      </c>
      <c r="L401" s="7">
        <v>5483</v>
      </c>
      <c r="M401" s="7">
        <v>5683</v>
      </c>
      <c r="N401" s="7">
        <v>5867</v>
      </c>
      <c r="O401" s="7">
        <v>5767</v>
      </c>
      <c r="P401" s="7">
        <v>5767</v>
      </c>
      <c r="Q401" s="7">
        <v>5767</v>
      </c>
      <c r="R401">
        <v>4.3</v>
      </c>
      <c r="S401" s="7">
        <v>5717</v>
      </c>
      <c r="T401" s="7">
        <v>5083</v>
      </c>
      <c r="U401">
        <v>5.25</v>
      </c>
      <c r="V401">
        <v>5.35</v>
      </c>
      <c r="W401" s="7">
        <v>5117</v>
      </c>
      <c r="X401" s="7">
        <v>5167</v>
      </c>
      <c r="Y401" s="7">
        <v>5533</v>
      </c>
      <c r="Z401" s="7">
        <v>5483</v>
      </c>
      <c r="AA401" s="7">
        <v>6233</v>
      </c>
      <c r="AB401">
        <v>5.9</v>
      </c>
      <c r="AC401">
        <v>6.2</v>
      </c>
      <c r="AD401">
        <v>6.45</v>
      </c>
      <c r="AE401">
        <v>8.65</v>
      </c>
      <c r="AF401" s="7">
        <v>5917</v>
      </c>
      <c r="AG401" s="7">
        <v>6033</v>
      </c>
      <c r="AH401" s="7">
        <v>5017</v>
      </c>
      <c r="AI401">
        <v>5.45</v>
      </c>
      <c r="AJ401" s="15">
        <v>2.12614708543363</v>
      </c>
      <c r="AK401" s="15">
        <v>2.2036965232001999</v>
      </c>
      <c r="AL401" s="15">
        <v>2.27478350781956</v>
      </c>
      <c r="AM401" s="15">
        <v>2.2360087889362799</v>
      </c>
      <c r="AN401" s="15">
        <v>2.2360087889362799</v>
      </c>
      <c r="AO401" s="15">
        <v>2.2360087889362799</v>
      </c>
      <c r="AP401" s="15">
        <v>1.6673129119813801</v>
      </c>
      <c r="AQ401" s="15">
        <v>2.21662142949463</v>
      </c>
      <c r="AR401" s="15">
        <v>1.97104820990047</v>
      </c>
      <c r="AS401" s="15">
        <v>2.0356727413726201</v>
      </c>
      <c r="AT401" s="15">
        <v>2.07444746025591</v>
      </c>
      <c r="AU401" s="15">
        <v>1.9839731161948999</v>
      </c>
      <c r="AV401" s="15">
        <v>2.00336047563655</v>
      </c>
      <c r="AW401" s="15">
        <v>2.14553444487527</v>
      </c>
      <c r="AX401" s="15">
        <v>2.12614708543363</v>
      </c>
      <c r="AY401" s="15">
        <v>2.4169574770582898</v>
      </c>
      <c r="AZ401" s="15">
        <v>2.2877084141139901</v>
      </c>
      <c r="BA401" s="15">
        <v>2.4040325707638601</v>
      </c>
      <c r="BB401" s="15">
        <v>2.5009693679720799</v>
      </c>
      <c r="BC401" s="15">
        <v>3.3540131834044198</v>
      </c>
      <c r="BD401" s="15">
        <v>2.2941708672612098</v>
      </c>
      <c r="BE401" s="15">
        <v>2.33940803929171</v>
      </c>
      <c r="BF401" s="15">
        <v>1.94519839731161</v>
      </c>
      <c r="BG401" s="15">
        <v>2.1132221791391999</v>
      </c>
    </row>
    <row r="402" spans="1:59" x14ac:dyDescent="0.25">
      <c r="A402" s="28" t="s">
        <v>21</v>
      </c>
      <c r="B402" s="28" t="s">
        <v>537</v>
      </c>
      <c r="C402">
        <v>100</v>
      </c>
      <c r="D402" t="str">
        <f t="shared" si="12"/>
        <v>33.59683807186567,-7.490987136387706</v>
      </c>
      <c r="E402" s="3" t="s">
        <v>233</v>
      </c>
      <c r="F402" s="3" t="s">
        <v>343</v>
      </c>
      <c r="G402">
        <v>101</v>
      </c>
      <c r="H402" t="str">
        <f t="shared" si="13"/>
        <v>33.61952113603591,-7.4967488384178695</v>
      </c>
      <c r="I402" s="3" t="s">
        <v>234</v>
      </c>
      <c r="J402" s="3" t="s">
        <v>402</v>
      </c>
      <c r="K402" s="7">
        <v>4946</v>
      </c>
      <c r="L402">
        <v>9.4</v>
      </c>
      <c r="M402">
        <v>9.35</v>
      </c>
      <c r="N402" s="7">
        <v>9517</v>
      </c>
      <c r="O402" s="7">
        <v>9817</v>
      </c>
      <c r="P402" s="7">
        <v>9817</v>
      </c>
      <c r="Q402" s="7">
        <v>9817</v>
      </c>
      <c r="R402" s="7">
        <v>9767</v>
      </c>
      <c r="S402">
        <v>9.5500000000000007</v>
      </c>
      <c r="T402" s="7">
        <v>10167</v>
      </c>
      <c r="U402">
        <v>9.4</v>
      </c>
      <c r="V402">
        <v>9.9</v>
      </c>
      <c r="W402">
        <v>9.5</v>
      </c>
      <c r="X402">
        <v>9.4</v>
      </c>
      <c r="Y402" s="7">
        <v>9783</v>
      </c>
      <c r="Z402" s="7">
        <v>9917</v>
      </c>
      <c r="AA402">
        <v>9.6</v>
      </c>
      <c r="AB402" s="7">
        <v>9683</v>
      </c>
      <c r="AC402" s="7">
        <v>9983</v>
      </c>
      <c r="AD402">
        <v>10.3</v>
      </c>
      <c r="AE402">
        <v>9.9</v>
      </c>
      <c r="AF402" s="7">
        <v>10017</v>
      </c>
      <c r="AG402" s="7">
        <v>9483</v>
      </c>
      <c r="AH402" s="7">
        <v>8617</v>
      </c>
      <c r="AI402" s="7">
        <v>9833</v>
      </c>
      <c r="AJ402" s="15">
        <v>1.9005256773150001</v>
      </c>
      <c r="AK402" s="15">
        <v>1.89041649818034</v>
      </c>
      <c r="AL402" s="15">
        <v>1.9241137619625199</v>
      </c>
      <c r="AM402" s="15">
        <v>1.9847688367704499</v>
      </c>
      <c r="AN402" s="15">
        <v>1.9847688367704499</v>
      </c>
      <c r="AO402" s="15">
        <v>1.9847688367704499</v>
      </c>
      <c r="AP402" s="15">
        <v>1.9746596576358</v>
      </c>
      <c r="AQ402" s="15">
        <v>1.9308532147189601</v>
      </c>
      <c r="AR402" s="15">
        <v>2.05553309071303</v>
      </c>
      <c r="AS402" s="15">
        <v>1.9005256773150001</v>
      </c>
      <c r="AT402" s="15">
        <v>2.4211298606016101</v>
      </c>
      <c r="AU402" s="15">
        <v>1.9207440355843099</v>
      </c>
      <c r="AV402" s="15">
        <v>1.9005256773150001</v>
      </c>
      <c r="AW402" s="15">
        <v>2.3925980272275198</v>
      </c>
      <c r="AX402" s="15">
        <v>2.4252058367979101</v>
      </c>
      <c r="AY402" s="15">
        <v>1.94096239385361</v>
      </c>
      <c r="AZ402" s="15">
        <v>1.9578110257446999</v>
      </c>
      <c r="BA402" s="15">
        <v>2.0184661005526299</v>
      </c>
      <c r="BB402" s="15">
        <v>2.0824909017387698</v>
      </c>
      <c r="BC402" s="15">
        <v>2.4211298606016101</v>
      </c>
      <c r="BD402" s="15">
        <v>2.4496616939756999</v>
      </c>
      <c r="BE402" s="15">
        <v>1.91737430920609</v>
      </c>
      <c r="BF402" s="15">
        <v>2.1072796934865798</v>
      </c>
      <c r="BG402" s="15">
        <v>2.4048259558164098</v>
      </c>
    </row>
    <row r="403" spans="1:59" x14ac:dyDescent="0.25">
      <c r="A403" s="28" t="s">
        <v>21</v>
      </c>
      <c r="B403" s="28" t="s">
        <v>537</v>
      </c>
      <c r="C403">
        <v>100</v>
      </c>
      <c r="D403" t="str">
        <f t="shared" si="12"/>
        <v>33.59683807186567,-7.490987136387706</v>
      </c>
      <c r="E403" s="3" t="s">
        <v>233</v>
      </c>
      <c r="F403" s="3" t="s">
        <v>343</v>
      </c>
      <c r="G403">
        <v>102</v>
      </c>
      <c r="H403" t="str">
        <f t="shared" si="13"/>
        <v>33.62366627151335,-7.5163390985383565</v>
      </c>
      <c r="I403" s="3" t="s">
        <v>235</v>
      </c>
      <c r="J403" s="3" t="s">
        <v>403</v>
      </c>
      <c r="K403" s="7">
        <v>5175</v>
      </c>
      <c r="L403">
        <v>11.1</v>
      </c>
      <c r="M403">
        <v>11.4</v>
      </c>
      <c r="N403" s="7">
        <v>11333</v>
      </c>
      <c r="O403">
        <v>11.5</v>
      </c>
      <c r="P403">
        <v>11.5</v>
      </c>
      <c r="Q403" s="7">
        <v>11517</v>
      </c>
      <c r="R403">
        <v>11.45</v>
      </c>
      <c r="S403" s="7">
        <v>11633</v>
      </c>
      <c r="T403">
        <v>17.649999999999999</v>
      </c>
      <c r="U403">
        <v>12.8</v>
      </c>
      <c r="V403" s="7">
        <v>10833</v>
      </c>
      <c r="W403">
        <v>11.2</v>
      </c>
      <c r="X403" s="7">
        <v>11083</v>
      </c>
      <c r="Y403" s="7">
        <v>11117</v>
      </c>
      <c r="Z403" s="7">
        <v>11267</v>
      </c>
      <c r="AA403" s="7">
        <v>11767</v>
      </c>
      <c r="AB403">
        <v>12.6</v>
      </c>
      <c r="AC403" s="7">
        <v>12417</v>
      </c>
      <c r="AD403" s="7">
        <v>12183</v>
      </c>
      <c r="AE403" s="7">
        <v>11533</v>
      </c>
      <c r="AF403">
        <v>11.05</v>
      </c>
      <c r="AG403" s="7">
        <v>10633</v>
      </c>
      <c r="AH403">
        <v>10.050000000000001</v>
      </c>
      <c r="AI403" s="7">
        <v>10917</v>
      </c>
      <c r="AJ403" s="15">
        <v>2.1449275362318798</v>
      </c>
      <c r="AK403" s="15">
        <v>2.2028985507246301</v>
      </c>
      <c r="AL403" s="15">
        <v>2.1900161030595799</v>
      </c>
      <c r="AM403" s="15">
        <v>2.2222222222222201</v>
      </c>
      <c r="AN403" s="15">
        <v>2.2222222222222201</v>
      </c>
      <c r="AO403" s="15">
        <v>2.2254428341384802</v>
      </c>
      <c r="AP403" s="15">
        <v>2.21256038647343</v>
      </c>
      <c r="AQ403" s="15">
        <v>2.2479871175523298</v>
      </c>
      <c r="AR403" s="15">
        <v>3.4106280193236702</v>
      </c>
      <c r="AS403" s="15">
        <v>2.4734299516908198</v>
      </c>
      <c r="AT403" s="15">
        <v>2.0933977455716501</v>
      </c>
      <c r="AU403" s="15">
        <v>2.16425120772946</v>
      </c>
      <c r="AV403" s="15">
        <v>2.14336363050344</v>
      </c>
      <c r="AW403" s="15">
        <v>2.1481481481481399</v>
      </c>
      <c r="AX403" s="15">
        <v>2.17713365539452</v>
      </c>
      <c r="AY403" s="15">
        <v>2.27375201288244</v>
      </c>
      <c r="AZ403" s="15">
        <v>2.4347826086956501</v>
      </c>
      <c r="BA403" s="15">
        <v>2.3993558776167401</v>
      </c>
      <c r="BB403" s="15">
        <v>2.3542673107890502</v>
      </c>
      <c r="BC403" s="15">
        <v>2.2286634460547501</v>
      </c>
      <c r="BD403" s="15">
        <v>2.1352657004830902</v>
      </c>
      <c r="BE403" s="15">
        <v>2.0563398440017999</v>
      </c>
      <c r="BF403" s="15">
        <v>1.9420289855072399</v>
      </c>
      <c r="BG403" s="15">
        <v>2.1095008051529698</v>
      </c>
    </row>
    <row r="404" spans="1:59" x14ac:dyDescent="0.25">
      <c r="A404" s="28" t="s">
        <v>21</v>
      </c>
      <c r="B404" s="28" t="s">
        <v>537</v>
      </c>
      <c r="C404">
        <v>100</v>
      </c>
      <c r="D404" t="str">
        <f t="shared" si="12"/>
        <v>33.59683807186567,-7.490987136387706</v>
      </c>
      <c r="E404" s="3" t="s">
        <v>233</v>
      </c>
      <c r="F404" s="3" t="s">
        <v>343</v>
      </c>
      <c r="G404">
        <v>103</v>
      </c>
      <c r="H404" t="str">
        <f t="shared" si="13"/>
        <v>33.5983133041713,-7.507067388215285</v>
      </c>
      <c r="I404" s="3" t="s">
        <v>236</v>
      </c>
      <c r="J404" s="3" t="s">
        <v>346</v>
      </c>
      <c r="K404" s="7">
        <v>3583</v>
      </c>
      <c r="L404" s="7">
        <v>6767</v>
      </c>
      <c r="M404">
        <v>7.5</v>
      </c>
      <c r="N404" s="7">
        <v>7683</v>
      </c>
      <c r="O404" s="7">
        <v>7683</v>
      </c>
      <c r="P404" s="7">
        <v>7783</v>
      </c>
      <c r="Q404" s="7">
        <v>7617</v>
      </c>
      <c r="R404" s="7">
        <v>7733</v>
      </c>
      <c r="S404">
        <v>7.15</v>
      </c>
      <c r="T404" s="7">
        <v>8567</v>
      </c>
      <c r="U404">
        <v>7.75</v>
      </c>
      <c r="V404">
        <v>7.75</v>
      </c>
      <c r="W404" s="7">
        <v>7533</v>
      </c>
      <c r="X404" s="7">
        <v>7333</v>
      </c>
      <c r="Y404">
        <v>7.3</v>
      </c>
      <c r="Z404">
        <v>7.7</v>
      </c>
      <c r="AA404">
        <v>7.7</v>
      </c>
      <c r="AB404">
        <v>9.25</v>
      </c>
      <c r="AC404" s="7">
        <v>8133</v>
      </c>
      <c r="AD404" s="7">
        <v>7383</v>
      </c>
      <c r="AE404" s="7">
        <v>7467</v>
      </c>
      <c r="AF404" s="7">
        <v>7833</v>
      </c>
      <c r="AG404" s="7">
        <v>7167</v>
      </c>
      <c r="AH404">
        <v>7.15</v>
      </c>
      <c r="AI404" s="7">
        <v>7383</v>
      </c>
      <c r="AJ404" s="15">
        <v>1.88854777188575</v>
      </c>
      <c r="AK404" s="15">
        <v>2.0932179737649999</v>
      </c>
      <c r="AL404" s="15">
        <v>2.14438552423481</v>
      </c>
      <c r="AM404" s="15">
        <v>2.14438552423481</v>
      </c>
      <c r="AN404" s="15">
        <v>2.1722950972183401</v>
      </c>
      <c r="AO404" s="15">
        <v>2.1257791422457899</v>
      </c>
      <c r="AP404" s="15">
        <v>2.1583403107265702</v>
      </c>
      <c r="AQ404" s="15">
        <v>2.1484375</v>
      </c>
      <c r="AR404" s="15">
        <v>2.3909200855893502</v>
      </c>
      <c r="AS404" s="15">
        <v>2.1629919062238301</v>
      </c>
      <c r="AT404" s="15">
        <v>2.3287259615384599</v>
      </c>
      <c r="AU404" s="15">
        <v>2.2636217948717898</v>
      </c>
      <c r="AV404" s="15">
        <v>2.2035256410256401</v>
      </c>
      <c r="AW404" s="15">
        <v>2.1935096153846101</v>
      </c>
      <c r="AX404" s="15">
        <v>2.1490371197320601</v>
      </c>
      <c r="AY404" s="15">
        <v>2.3137019230769198</v>
      </c>
      <c r="AZ404" s="15">
        <v>2.72941870758335</v>
      </c>
      <c r="BA404" s="15">
        <v>2.4439102564102502</v>
      </c>
      <c r="BB404" s="15">
        <v>2.21854967948717</v>
      </c>
      <c r="BC404" s="15">
        <v>2.2435897435897401</v>
      </c>
      <c r="BD404" s="15">
        <v>2.1862498837101101</v>
      </c>
      <c r="BE404" s="15">
        <v>2.1534455128205101</v>
      </c>
      <c r="BF404" s="15">
        <v>2.1484375</v>
      </c>
      <c r="BG404" s="15">
        <v>2.21854967948717</v>
      </c>
    </row>
    <row r="405" spans="1:59" x14ac:dyDescent="0.25">
      <c r="A405" s="28" t="s">
        <v>21</v>
      </c>
      <c r="B405" s="28" t="s">
        <v>537</v>
      </c>
      <c r="C405">
        <v>100</v>
      </c>
      <c r="D405" t="str">
        <f t="shared" si="12"/>
        <v>33.59683807186567,-7.490987136387706</v>
      </c>
      <c r="E405" s="3" t="s">
        <v>233</v>
      </c>
      <c r="F405" s="3" t="s">
        <v>343</v>
      </c>
      <c r="G405">
        <v>104</v>
      </c>
      <c r="H405" t="str">
        <f t="shared" si="13"/>
        <v>33.6254822778288,-7.508214790020274</v>
      </c>
      <c r="I405" s="3" t="s">
        <v>237</v>
      </c>
      <c r="J405" s="3" t="s">
        <v>347</v>
      </c>
      <c r="K405" s="7">
        <v>4288</v>
      </c>
      <c r="L405">
        <v>9.9</v>
      </c>
      <c r="M405">
        <v>10.199999999999999</v>
      </c>
      <c r="N405" s="7">
        <v>10133</v>
      </c>
      <c r="O405" s="7">
        <v>10233</v>
      </c>
      <c r="P405" s="7">
        <v>10233</v>
      </c>
      <c r="Q405">
        <v>10.25</v>
      </c>
      <c r="R405" s="7">
        <v>10183</v>
      </c>
      <c r="S405">
        <v>10.35</v>
      </c>
      <c r="T405" s="7">
        <v>16383</v>
      </c>
      <c r="U405">
        <v>11.4</v>
      </c>
      <c r="V405" s="7">
        <v>9567</v>
      </c>
      <c r="W405" s="7">
        <v>9917</v>
      </c>
      <c r="X405" s="7">
        <v>9917</v>
      </c>
      <c r="Y405">
        <v>9.85</v>
      </c>
      <c r="Z405">
        <v>9.9</v>
      </c>
      <c r="AA405" s="7">
        <v>10367</v>
      </c>
      <c r="AB405">
        <v>11.35</v>
      </c>
      <c r="AC405">
        <v>11.15</v>
      </c>
      <c r="AD405" s="7">
        <v>10917</v>
      </c>
      <c r="AE405" s="7">
        <v>10283</v>
      </c>
      <c r="AF405">
        <v>9.8000000000000007</v>
      </c>
      <c r="AG405">
        <v>9.4499999999999993</v>
      </c>
      <c r="AH405">
        <v>8.6</v>
      </c>
      <c r="AI405">
        <v>9.65</v>
      </c>
      <c r="AJ405" s="15">
        <v>2.3087686567164099</v>
      </c>
      <c r="AK405" s="15">
        <v>2.3787313432835799</v>
      </c>
      <c r="AL405" s="15">
        <v>2.3631840796019898</v>
      </c>
      <c r="AM405" s="15">
        <v>2.3865049751243701</v>
      </c>
      <c r="AN405" s="15">
        <v>2.3865049751243701</v>
      </c>
      <c r="AO405" s="15">
        <v>2.3903917910447698</v>
      </c>
      <c r="AP405" s="15">
        <v>2.3748445273631802</v>
      </c>
      <c r="AQ405" s="15">
        <v>2.4137126865671599</v>
      </c>
      <c r="AR405" s="15">
        <v>3.8207400497512398</v>
      </c>
      <c r="AS405" s="15">
        <v>2.6585820895522301</v>
      </c>
      <c r="AT405" s="15">
        <v>2.23103233830845</v>
      </c>
      <c r="AU405" s="15">
        <v>2.31265547263681</v>
      </c>
      <c r="AV405" s="15">
        <v>2.31265547263681</v>
      </c>
      <c r="AW405" s="15">
        <v>2.2971082089552199</v>
      </c>
      <c r="AX405" s="15">
        <v>2.3087686567164099</v>
      </c>
      <c r="AY405" s="15">
        <v>2.4175995024875601</v>
      </c>
      <c r="AZ405" s="15">
        <v>2.6469216417910402</v>
      </c>
      <c r="BA405" s="15">
        <v>2.6002798507462601</v>
      </c>
      <c r="BB405" s="15">
        <v>2.5458644278606899</v>
      </c>
      <c r="BC405" s="15">
        <v>2.3981654228855702</v>
      </c>
      <c r="BD405" s="15">
        <v>2.28544776119403</v>
      </c>
      <c r="BE405" s="15">
        <v>2.20382462686567</v>
      </c>
      <c r="BF405" s="15">
        <v>2.0055970149253701</v>
      </c>
      <c r="BG405" s="15">
        <v>2.2504664179104399</v>
      </c>
    </row>
    <row r="406" spans="1:59" x14ac:dyDescent="0.25">
      <c r="A406" s="28" t="s">
        <v>21</v>
      </c>
      <c r="B406" s="28" t="s">
        <v>537</v>
      </c>
      <c r="C406">
        <v>101</v>
      </c>
      <c r="D406" t="str">
        <f t="shared" si="12"/>
        <v>33.61952113603591,-7.4967488384178695</v>
      </c>
      <c r="E406" s="3" t="s">
        <v>234</v>
      </c>
      <c r="F406" s="3" t="s">
        <v>402</v>
      </c>
      <c r="G406">
        <v>100</v>
      </c>
      <c r="H406" t="str">
        <f t="shared" si="13"/>
        <v>33.59683807186567,-7.490987136387706</v>
      </c>
      <c r="I406" s="3" t="s">
        <v>233</v>
      </c>
      <c r="J406" s="3" t="s">
        <v>343</v>
      </c>
      <c r="K406" s="7">
        <v>3219</v>
      </c>
      <c r="L406">
        <v>6.6</v>
      </c>
      <c r="M406" s="7">
        <v>7317</v>
      </c>
      <c r="N406" s="7">
        <v>7467</v>
      </c>
      <c r="O406" s="7">
        <v>7767</v>
      </c>
      <c r="P406" s="7">
        <v>7767</v>
      </c>
      <c r="Q406" s="7">
        <v>7767</v>
      </c>
      <c r="R406" s="7">
        <v>7617</v>
      </c>
      <c r="S406" s="7">
        <v>7683</v>
      </c>
      <c r="T406" s="7">
        <v>8567</v>
      </c>
      <c r="U406">
        <v>7.4</v>
      </c>
      <c r="V406" s="7">
        <v>7567</v>
      </c>
      <c r="W406" s="7">
        <v>7483</v>
      </c>
      <c r="X406">
        <v>8.4499999999999993</v>
      </c>
      <c r="Y406" s="7">
        <v>8417</v>
      </c>
      <c r="Z406" s="7">
        <v>7633</v>
      </c>
      <c r="AA406">
        <v>7.55</v>
      </c>
      <c r="AB406" s="7">
        <v>8517</v>
      </c>
      <c r="AC406" s="7">
        <v>7467</v>
      </c>
      <c r="AD406" s="7">
        <v>9367</v>
      </c>
      <c r="AE406" s="7">
        <v>8267</v>
      </c>
      <c r="AF406" s="7">
        <v>7583</v>
      </c>
      <c r="AG406" s="7">
        <v>7883</v>
      </c>
      <c r="AH406" s="7">
        <v>7117</v>
      </c>
      <c r="AI406" s="7">
        <v>7467</v>
      </c>
      <c r="AJ406" s="15">
        <v>2.0503261882572201</v>
      </c>
      <c r="AK406" s="15">
        <v>2.2729626177902</v>
      </c>
      <c r="AL406" s="15">
        <v>2.3195609402505899</v>
      </c>
      <c r="AM406" s="15">
        <v>2.4127575851713701</v>
      </c>
      <c r="AN406" s="15">
        <v>2.4127575851713701</v>
      </c>
      <c r="AO406" s="15">
        <v>2.4127575851713701</v>
      </c>
      <c r="AP406" s="15">
        <v>2.3661592627109802</v>
      </c>
      <c r="AQ406" s="15">
        <v>2.3868696282489301</v>
      </c>
      <c r="AR406" s="15">
        <v>2.6612819716267899</v>
      </c>
      <c r="AS406" s="15">
        <v>2.29885057471264</v>
      </c>
      <c r="AT406" s="15">
        <v>2.3506264885575199</v>
      </c>
      <c r="AU406" s="15">
        <v>2.3247385316350799</v>
      </c>
      <c r="AV406" s="15">
        <v>2.6250388319353801</v>
      </c>
      <c r="AW406" s="15">
        <v>2.6146836491664001</v>
      </c>
      <c r="AX406" s="15">
        <v>2.3713368540954698</v>
      </c>
      <c r="AY406" s="15">
        <v>2.3454488971730298</v>
      </c>
      <c r="AZ406" s="15">
        <v>2.64574919747333</v>
      </c>
      <c r="BA406" s="15">
        <v>2.3195609402505899</v>
      </c>
      <c r="BB406" s="15">
        <v>2.90980635808222</v>
      </c>
      <c r="BC406" s="15">
        <v>2.5334559199101001</v>
      </c>
      <c r="BD406" s="15">
        <v>2.3558040799420099</v>
      </c>
      <c r="BE406" s="15">
        <v>2.4490007248627901</v>
      </c>
      <c r="BF406" s="15">
        <v>2.2108315211763401</v>
      </c>
      <c r="BG406" s="15">
        <v>2.3195609402505899</v>
      </c>
    </row>
    <row r="407" spans="1:59" x14ac:dyDescent="0.25">
      <c r="A407" s="28" t="s">
        <v>21</v>
      </c>
      <c r="B407" s="28" t="s">
        <v>537</v>
      </c>
      <c r="C407">
        <v>101</v>
      </c>
      <c r="D407" t="str">
        <f t="shared" si="12"/>
        <v>33.61952113603591,-7.4967488384178695</v>
      </c>
      <c r="E407" s="3" t="s">
        <v>234</v>
      </c>
      <c r="F407" s="3" t="s">
        <v>402</v>
      </c>
      <c r="G407">
        <v>102</v>
      </c>
      <c r="H407" t="str">
        <f t="shared" si="13"/>
        <v>33.62366627151335,-7.5163390985383565</v>
      </c>
      <c r="I407" s="3" t="s">
        <v>235</v>
      </c>
      <c r="J407" s="3" t="s">
        <v>403</v>
      </c>
      <c r="K407" s="7">
        <v>2938</v>
      </c>
      <c r="L407">
        <v>4.95</v>
      </c>
      <c r="M407" s="7">
        <v>4967</v>
      </c>
      <c r="N407">
        <v>4.95</v>
      </c>
      <c r="O407" s="7">
        <v>5067</v>
      </c>
      <c r="P407" s="7">
        <v>5067</v>
      </c>
      <c r="Q407" s="7">
        <v>5067</v>
      </c>
      <c r="R407" s="7">
        <v>5067</v>
      </c>
      <c r="S407" s="7">
        <v>5283</v>
      </c>
      <c r="T407">
        <v>9.65</v>
      </c>
      <c r="U407">
        <v>7.1</v>
      </c>
      <c r="V407">
        <v>4.8</v>
      </c>
      <c r="W407">
        <v>5.0999999999999996</v>
      </c>
      <c r="X407" s="7">
        <v>5017</v>
      </c>
      <c r="Y407" s="7">
        <v>4967</v>
      </c>
      <c r="Z407" s="7">
        <v>5167</v>
      </c>
      <c r="AA407" s="7">
        <v>4783</v>
      </c>
      <c r="AB407" s="7">
        <v>4833</v>
      </c>
      <c r="AC407" s="7">
        <v>5117</v>
      </c>
      <c r="AD407">
        <v>5.85</v>
      </c>
      <c r="AE407" s="7">
        <v>4983</v>
      </c>
      <c r="AF407">
        <v>4.95</v>
      </c>
      <c r="AG407" s="7">
        <v>5017</v>
      </c>
      <c r="AH407">
        <v>4.8</v>
      </c>
      <c r="AI407" s="7">
        <v>5017</v>
      </c>
      <c r="AJ407" s="15">
        <v>1.68481960517358</v>
      </c>
      <c r="AK407" s="15">
        <v>1.6904923984569999</v>
      </c>
      <c r="AL407" s="15">
        <v>1.68481960517358</v>
      </c>
      <c r="AM407" s="15">
        <v>1.72452915815747</v>
      </c>
      <c r="AN407" s="15">
        <v>1.72452915815747</v>
      </c>
      <c r="AO407" s="15">
        <v>1.72452915815747</v>
      </c>
      <c r="AP407" s="15">
        <v>1.72452915815747</v>
      </c>
      <c r="AQ407" s="15">
        <v>1.79827547084184</v>
      </c>
      <c r="AR407" s="15">
        <v>3.28454731109598</v>
      </c>
      <c r="AS407" s="15">
        <v>2.41660993873383</v>
      </c>
      <c r="AT407" s="15">
        <v>1.63376446562287</v>
      </c>
      <c r="AU407" s="15">
        <v>1.7358747447242999</v>
      </c>
      <c r="AV407" s="15">
        <v>1.70983867302885</v>
      </c>
      <c r="AW407" s="15">
        <v>1.6904923984569999</v>
      </c>
      <c r="AX407" s="15">
        <v>1.75856591785795</v>
      </c>
      <c r="AY407" s="15">
        <v>1.6280916723394601</v>
      </c>
      <c r="AZ407" s="15">
        <v>1.64511005218969</v>
      </c>
      <c r="BA407" s="15">
        <v>1.7415475380077099</v>
      </c>
      <c r="BB407" s="15">
        <v>1.9911504424778701</v>
      </c>
      <c r="BC407" s="15">
        <v>1.6961651917404099</v>
      </c>
      <c r="BD407" s="15">
        <v>1.68481960517358</v>
      </c>
      <c r="BE407" s="15">
        <v>1.70983867302885</v>
      </c>
      <c r="BF407" s="15">
        <v>1.63376446562287</v>
      </c>
      <c r="BG407" s="15">
        <v>1.7075107783072301</v>
      </c>
    </row>
    <row r="408" spans="1:59" x14ac:dyDescent="0.25">
      <c r="A408" s="28" t="s">
        <v>21</v>
      </c>
      <c r="B408" s="28" t="s">
        <v>537</v>
      </c>
      <c r="C408">
        <v>101</v>
      </c>
      <c r="D408" t="str">
        <f t="shared" si="12"/>
        <v>33.61952113603591,-7.4967488384178695</v>
      </c>
      <c r="E408" s="3" t="s">
        <v>234</v>
      </c>
      <c r="F408" s="3" t="s">
        <v>402</v>
      </c>
      <c r="G408">
        <v>103</v>
      </c>
      <c r="H408" t="str">
        <f t="shared" si="13"/>
        <v>33.5983133041713,-7.507067388215285</v>
      </c>
      <c r="I408" s="3" t="s">
        <v>236</v>
      </c>
      <c r="J408" s="3" t="s">
        <v>346</v>
      </c>
      <c r="K408" s="7">
        <v>4954</v>
      </c>
      <c r="L408" s="7">
        <v>8633</v>
      </c>
      <c r="M408" s="7">
        <v>9517</v>
      </c>
      <c r="N408" s="7">
        <v>9733</v>
      </c>
      <c r="O408" s="7">
        <v>10333</v>
      </c>
      <c r="P408" s="7">
        <v>10333</v>
      </c>
      <c r="Q408">
        <v>10.3</v>
      </c>
      <c r="R408" s="7">
        <v>10133</v>
      </c>
      <c r="S408" s="7">
        <v>10133</v>
      </c>
      <c r="T408">
        <v>10.85</v>
      </c>
      <c r="U408" s="7">
        <v>9717</v>
      </c>
      <c r="V408" s="7">
        <v>9933</v>
      </c>
      <c r="W408" s="7">
        <v>9783</v>
      </c>
      <c r="X408" s="7">
        <v>10933</v>
      </c>
      <c r="Y408" s="7">
        <v>10917</v>
      </c>
      <c r="Z408" s="7">
        <v>10233</v>
      </c>
      <c r="AA408" s="7">
        <v>10167</v>
      </c>
      <c r="AB408">
        <v>11.45</v>
      </c>
      <c r="AC408">
        <v>10.050000000000001</v>
      </c>
      <c r="AD408">
        <v>12.5</v>
      </c>
      <c r="AE408">
        <v>11.4</v>
      </c>
      <c r="AF408" s="7">
        <v>10117</v>
      </c>
      <c r="AG408" s="7">
        <v>10683</v>
      </c>
      <c r="AH408" s="7">
        <v>9367</v>
      </c>
      <c r="AI408" s="7">
        <v>9883</v>
      </c>
      <c r="AJ408" s="15">
        <v>1.74269950208585</v>
      </c>
      <c r="AK408" s="15">
        <v>1.92100659399811</v>
      </c>
      <c r="AL408" s="15">
        <v>1.9647422957879099</v>
      </c>
      <c r="AM408" s="15">
        <v>2.0858565468981198</v>
      </c>
      <c r="AN408" s="15">
        <v>2.0858565468981198</v>
      </c>
      <c r="AO408" s="15">
        <v>2.0791279773919999</v>
      </c>
      <c r="AP408" s="15">
        <v>2.0454851298613899</v>
      </c>
      <c r="AQ408" s="15">
        <v>2.0454851298613899</v>
      </c>
      <c r="AR408" s="15">
        <v>2.1901493742430298</v>
      </c>
      <c r="AS408" s="15">
        <v>1.96137801103485</v>
      </c>
      <c r="AT408" s="15">
        <v>2.0051137128246501</v>
      </c>
      <c r="AU408" s="15">
        <v>1.9748351500471</v>
      </c>
      <c r="AV408" s="15">
        <v>2.3431918845549302</v>
      </c>
      <c r="AW408" s="15">
        <v>2.2036065132552798</v>
      </c>
      <c r="AX408" s="15">
        <v>2.0656708383797602</v>
      </c>
      <c r="AY408" s="15">
        <v>2.0522136993675102</v>
      </c>
      <c r="AZ408" s="15">
        <v>2.3112636253532499</v>
      </c>
      <c r="BA408" s="15">
        <v>2.0286637060960802</v>
      </c>
      <c r="BB408" s="15">
        <v>2.5232135647961198</v>
      </c>
      <c r="BC408" s="15">
        <v>2.2809123649459702</v>
      </c>
      <c r="BD408" s="15">
        <v>2.0421208451083301</v>
      </c>
      <c r="BE408" s="15">
        <v>2.28961280182883</v>
      </c>
      <c r="BF408" s="15">
        <v>1.8907280312205601</v>
      </c>
      <c r="BG408" s="15">
        <v>1.9950208585654601</v>
      </c>
    </row>
    <row r="409" spans="1:59" x14ac:dyDescent="0.25">
      <c r="A409" s="28" t="s">
        <v>21</v>
      </c>
      <c r="B409" s="28" t="s">
        <v>537</v>
      </c>
      <c r="C409">
        <v>101</v>
      </c>
      <c r="D409" t="str">
        <f t="shared" si="12"/>
        <v>33.61952113603591,-7.4967488384178695</v>
      </c>
      <c r="E409" s="3" t="s">
        <v>234</v>
      </c>
      <c r="F409" s="3" t="s">
        <v>402</v>
      </c>
      <c r="G409">
        <v>104</v>
      </c>
      <c r="H409" t="str">
        <f t="shared" si="13"/>
        <v>33.6254822778288,-7.508214790020274</v>
      </c>
      <c r="I409" s="3" t="s">
        <v>237</v>
      </c>
      <c r="J409" s="3" t="s">
        <v>347</v>
      </c>
      <c r="K409" s="7">
        <v>2051</v>
      </c>
      <c r="L409">
        <v>3.75</v>
      </c>
      <c r="M409" s="7">
        <v>3767</v>
      </c>
      <c r="N409">
        <v>3.75</v>
      </c>
      <c r="O409">
        <v>3.8</v>
      </c>
      <c r="P409">
        <v>3.8</v>
      </c>
      <c r="Q409">
        <v>3.8</v>
      </c>
      <c r="R409">
        <v>3.8</v>
      </c>
      <c r="S409" s="7">
        <v>4017</v>
      </c>
      <c r="T409" s="7">
        <v>8383</v>
      </c>
      <c r="U409">
        <v>5.85</v>
      </c>
      <c r="V409" s="7">
        <v>3633</v>
      </c>
      <c r="W409">
        <v>3.9</v>
      </c>
      <c r="X409" s="7">
        <v>3867</v>
      </c>
      <c r="Y409" s="7">
        <v>3667</v>
      </c>
      <c r="Z409" s="7">
        <v>3833</v>
      </c>
      <c r="AA409" s="7">
        <v>3567</v>
      </c>
      <c r="AB409" s="7">
        <v>3583</v>
      </c>
      <c r="AC409" s="7">
        <v>3817</v>
      </c>
      <c r="AD409">
        <v>4.55</v>
      </c>
      <c r="AE409" s="7">
        <v>3833</v>
      </c>
      <c r="AF409" s="7">
        <v>3683</v>
      </c>
      <c r="AG409" s="7">
        <v>3817</v>
      </c>
      <c r="AH409">
        <v>3.6</v>
      </c>
      <c r="AI409">
        <v>3.75</v>
      </c>
      <c r="AJ409" s="15">
        <v>1.82837640175524</v>
      </c>
      <c r="AK409" s="15">
        <v>1.83650251909637</v>
      </c>
      <c r="AL409" s="15">
        <v>1.82837640175524</v>
      </c>
      <c r="AM409" s="15">
        <v>1.85275475377864</v>
      </c>
      <c r="AN409" s="15">
        <v>1.85275475377864</v>
      </c>
      <c r="AO409" s="15">
        <v>1.85275475377864</v>
      </c>
      <c r="AP409" s="15">
        <v>1.85275475377864</v>
      </c>
      <c r="AQ409" s="15">
        <v>1.9583942792133899</v>
      </c>
      <c r="AR409" s="15">
        <v>4.0874370225906</v>
      </c>
      <c r="AS409" s="15">
        <v>2.8522671867381701</v>
      </c>
      <c r="AT409" s="15">
        <v>1.7714935803673</v>
      </c>
      <c r="AU409" s="15">
        <v>1.9015114578254499</v>
      </c>
      <c r="AV409" s="15">
        <v>1.88525922314318</v>
      </c>
      <c r="AW409" s="15">
        <v>1.78774581504956</v>
      </c>
      <c r="AX409" s="15">
        <v>1.86900698846091</v>
      </c>
      <c r="AY409" s="15">
        <v>1.73898911100276</v>
      </c>
      <c r="AZ409" s="15">
        <v>1.74711522834389</v>
      </c>
      <c r="BA409" s="15">
        <v>1.86088087111977</v>
      </c>
      <c r="BB409" s="15">
        <v>2.2184300341296899</v>
      </c>
      <c r="BC409" s="15">
        <v>1.86900698846091</v>
      </c>
      <c r="BD409" s="15">
        <v>1.7958719323907</v>
      </c>
      <c r="BE409" s="15">
        <v>1.86088087111977</v>
      </c>
      <c r="BF409" s="15">
        <v>1.75524134568503</v>
      </c>
      <c r="BG409" s="15">
        <v>1.82837640175524</v>
      </c>
    </row>
    <row r="410" spans="1:59" x14ac:dyDescent="0.25">
      <c r="A410" s="28" t="s">
        <v>21</v>
      </c>
      <c r="B410" s="28" t="s">
        <v>537</v>
      </c>
      <c r="C410">
        <v>102</v>
      </c>
      <c r="D410" t="str">
        <f t="shared" si="12"/>
        <v>33.62366627151335,-7.5163390985383565</v>
      </c>
      <c r="E410" s="3" t="s">
        <v>235</v>
      </c>
      <c r="F410" s="3" t="s">
        <v>403</v>
      </c>
      <c r="G410">
        <v>100</v>
      </c>
      <c r="H410" t="str">
        <f t="shared" si="13"/>
        <v>33.59683807186567,-7.490987136387706</v>
      </c>
      <c r="I410" s="3" t="s">
        <v>233</v>
      </c>
      <c r="J410" s="3" t="s">
        <v>343</v>
      </c>
      <c r="K410" s="7">
        <v>4787</v>
      </c>
      <c r="L410" s="7">
        <v>9017</v>
      </c>
      <c r="M410" s="7">
        <v>10133</v>
      </c>
      <c r="N410" s="7">
        <v>10483</v>
      </c>
      <c r="O410" s="7">
        <v>10617</v>
      </c>
      <c r="P410" s="7">
        <v>10617</v>
      </c>
      <c r="Q410" s="7">
        <v>10617</v>
      </c>
      <c r="R410">
        <v>10.4</v>
      </c>
      <c r="S410" s="7">
        <v>10533</v>
      </c>
      <c r="T410">
        <v>10.6</v>
      </c>
      <c r="U410" s="7">
        <v>9867</v>
      </c>
      <c r="V410" s="7">
        <v>10617</v>
      </c>
      <c r="W410" s="7">
        <v>9983</v>
      </c>
      <c r="X410" s="7">
        <v>11533</v>
      </c>
      <c r="Y410">
        <v>11.05</v>
      </c>
      <c r="Z410" s="7">
        <v>10267</v>
      </c>
      <c r="AA410" s="7">
        <v>10117</v>
      </c>
      <c r="AB410">
        <v>12</v>
      </c>
      <c r="AC410" s="7">
        <v>11683</v>
      </c>
      <c r="AD410" s="7">
        <v>14117</v>
      </c>
      <c r="AE410" s="7">
        <v>12233</v>
      </c>
      <c r="AF410">
        <v>9.9499999999999993</v>
      </c>
      <c r="AG410" s="7">
        <v>10367</v>
      </c>
      <c r="AH410" s="7">
        <v>9583</v>
      </c>
      <c r="AI410">
        <v>10.25</v>
      </c>
      <c r="AJ410" s="15">
        <v>1.88357356730032</v>
      </c>
      <c r="AK410" s="15">
        <v>2.1168442309031401</v>
      </c>
      <c r="AL410" s="15">
        <v>2.18995891650999</v>
      </c>
      <c r="AM410" s="15">
        <v>2.2178121300745</v>
      </c>
      <c r="AN410" s="15">
        <v>2.2178121300745</v>
      </c>
      <c r="AO410" s="15">
        <v>2.2178121300745</v>
      </c>
      <c r="AP410" s="15">
        <v>2.1725506580321698</v>
      </c>
      <c r="AQ410" s="15">
        <v>2.2004038715966798</v>
      </c>
      <c r="AR410" s="15">
        <v>2.2143304783789399</v>
      </c>
      <c r="AS410" s="15">
        <v>2.0611378037741099</v>
      </c>
      <c r="AT410" s="15">
        <v>2.2178121300745</v>
      </c>
      <c r="AU410" s="15">
        <v>2.0855093656430599</v>
      </c>
      <c r="AV410" s="15">
        <v>2.40930297333054</v>
      </c>
      <c r="AW410" s="15">
        <v>2.3083350741591802</v>
      </c>
      <c r="AX410" s="15">
        <v>2.1446974444676501</v>
      </c>
      <c r="AY410" s="15">
        <v>2.1133625792075699</v>
      </c>
      <c r="AZ410" s="15">
        <v>2.50678922080635</v>
      </c>
      <c r="BA410" s="15">
        <v>2.4406378385906198</v>
      </c>
      <c r="BB410" s="15">
        <v>2.9489589861430199</v>
      </c>
      <c r="BC410" s="15">
        <v>2.4743797195253499</v>
      </c>
      <c r="BD410" s="15">
        <v>2.0785460622519301</v>
      </c>
      <c r="BE410" s="15">
        <v>2.16558735464104</v>
      </c>
      <c r="BF410" s="15">
        <v>2.00194972494951</v>
      </c>
      <c r="BG410" s="15">
        <v>2.1412157927720901</v>
      </c>
    </row>
    <row r="411" spans="1:59" x14ac:dyDescent="0.25">
      <c r="A411" s="28" t="s">
        <v>21</v>
      </c>
      <c r="B411" s="28" t="s">
        <v>537</v>
      </c>
      <c r="C411">
        <v>102</v>
      </c>
      <c r="D411" t="str">
        <f t="shared" si="12"/>
        <v>33.62366627151335,-7.5163390985383565</v>
      </c>
      <c r="E411" s="3" t="s">
        <v>235</v>
      </c>
      <c r="F411" s="3" t="s">
        <v>403</v>
      </c>
      <c r="G411">
        <v>101</v>
      </c>
      <c r="H411" t="str">
        <f t="shared" si="13"/>
        <v>33.61952113603591,-7.4967488384178695</v>
      </c>
      <c r="I411" s="3" t="s">
        <v>234</v>
      </c>
      <c r="J411" s="3" t="s">
        <v>402</v>
      </c>
      <c r="K411" s="7">
        <v>4029</v>
      </c>
      <c r="L411">
        <v>7.35</v>
      </c>
      <c r="M411">
        <v>8.0500000000000007</v>
      </c>
      <c r="N411">
        <v>8.3000000000000007</v>
      </c>
      <c r="O411" s="7">
        <v>8233</v>
      </c>
      <c r="P411" s="7">
        <v>8233</v>
      </c>
      <c r="Q411" s="7">
        <v>8233</v>
      </c>
      <c r="R411">
        <v>8.0500000000000007</v>
      </c>
      <c r="S411">
        <v>8.1999999999999993</v>
      </c>
      <c r="T411" s="7">
        <v>8233</v>
      </c>
      <c r="U411" s="7">
        <v>7983</v>
      </c>
      <c r="V411" s="7">
        <v>8233</v>
      </c>
      <c r="W411" s="7">
        <v>7683</v>
      </c>
      <c r="X411">
        <v>8.9</v>
      </c>
      <c r="Y411" s="7">
        <v>8367</v>
      </c>
      <c r="Z411" s="7">
        <v>8133</v>
      </c>
      <c r="AA411">
        <v>8.1</v>
      </c>
      <c r="AB411" s="7">
        <v>8583</v>
      </c>
      <c r="AC411" s="7">
        <v>9283</v>
      </c>
      <c r="AD411">
        <v>11.45</v>
      </c>
      <c r="AE411" s="7">
        <v>8783</v>
      </c>
      <c r="AF411" s="7">
        <v>7717</v>
      </c>
      <c r="AG411" s="7">
        <v>8117</v>
      </c>
      <c r="AH411">
        <v>7.6</v>
      </c>
      <c r="AI411" s="7">
        <v>8083</v>
      </c>
      <c r="AJ411" s="15">
        <v>1.8242740134028199</v>
      </c>
      <c r="AK411" s="15">
        <v>1.99801439563167</v>
      </c>
      <c r="AL411" s="15">
        <v>2.0600645321419702</v>
      </c>
      <c r="AM411" s="15">
        <v>2.0435178290725502</v>
      </c>
      <c r="AN411" s="15">
        <v>2.0435178290725502</v>
      </c>
      <c r="AO411" s="15">
        <v>2.0435178290725502</v>
      </c>
      <c r="AP411" s="15">
        <v>1.99801439563167</v>
      </c>
      <c r="AQ411" s="15">
        <v>2.0352444775378502</v>
      </c>
      <c r="AR411" s="15">
        <v>2.0435178290725502</v>
      </c>
      <c r="AS411" s="15">
        <v>1.9814676925622501</v>
      </c>
      <c r="AT411" s="15">
        <v>2.0435178290725502</v>
      </c>
      <c r="AU411" s="15">
        <v>1.90700752874989</v>
      </c>
      <c r="AV411" s="15">
        <v>2.2089848597666899</v>
      </c>
      <c r="AW411" s="15">
        <v>2.0766112352113799</v>
      </c>
      <c r="AX411" s="15">
        <v>2.0186977744684298</v>
      </c>
      <c r="AY411" s="15">
        <v>2.0104244229337298</v>
      </c>
      <c r="AZ411" s="15">
        <v>2.1303880201869698</v>
      </c>
      <c r="BA411" s="15">
        <v>2.30412840241581</v>
      </c>
      <c r="BB411" s="15">
        <v>2.8418962521717499</v>
      </c>
      <c r="BC411" s="15">
        <v>2.1800281293952102</v>
      </c>
      <c r="BD411" s="15">
        <v>1.9152808802846</v>
      </c>
      <c r="BE411" s="15">
        <v>2.0145610987010798</v>
      </c>
      <c r="BF411" s="15">
        <v>1.88632414991312</v>
      </c>
      <c r="BG411" s="15">
        <v>2.00628774716637</v>
      </c>
    </row>
    <row r="412" spans="1:59" x14ac:dyDescent="0.25">
      <c r="A412" s="28" t="s">
        <v>21</v>
      </c>
      <c r="B412" s="28" t="s">
        <v>537</v>
      </c>
      <c r="C412">
        <v>102</v>
      </c>
      <c r="D412" t="str">
        <f t="shared" si="12"/>
        <v>33.62366627151335,-7.5163390985383565</v>
      </c>
      <c r="E412" s="3" t="s">
        <v>235</v>
      </c>
      <c r="F412" s="3" t="s">
        <v>403</v>
      </c>
      <c r="G412">
        <v>103</v>
      </c>
      <c r="H412" t="str">
        <f t="shared" si="13"/>
        <v>33.5983133041713,-7.507067388215285</v>
      </c>
      <c r="I412" s="3" t="s">
        <v>236</v>
      </c>
      <c r="J412" s="3" t="s">
        <v>346</v>
      </c>
      <c r="K412" s="7">
        <v>6522</v>
      </c>
      <c r="L412" s="7">
        <v>11183</v>
      </c>
      <c r="M412" s="7">
        <v>12317</v>
      </c>
      <c r="N412">
        <v>12.75</v>
      </c>
      <c r="O412" s="7">
        <v>13183</v>
      </c>
      <c r="P412" s="7">
        <v>13183</v>
      </c>
      <c r="Q412" s="7">
        <v>13167</v>
      </c>
      <c r="R412" s="7">
        <v>12867</v>
      </c>
      <c r="S412" s="7">
        <v>12967</v>
      </c>
      <c r="T412" s="7">
        <v>12917</v>
      </c>
      <c r="U412">
        <v>12.15</v>
      </c>
      <c r="V412">
        <v>12.95</v>
      </c>
      <c r="W412">
        <v>12.3</v>
      </c>
      <c r="X412" s="7">
        <v>14367</v>
      </c>
      <c r="Y412" s="7">
        <v>13717</v>
      </c>
      <c r="Z412" s="7">
        <v>12867</v>
      </c>
      <c r="AA412">
        <v>12.75</v>
      </c>
      <c r="AB412">
        <v>14.75</v>
      </c>
      <c r="AC412" s="7">
        <v>14367</v>
      </c>
      <c r="AD412" s="7">
        <v>17133</v>
      </c>
      <c r="AE412">
        <v>14.7</v>
      </c>
      <c r="AF412">
        <v>12.45</v>
      </c>
      <c r="AG412" s="7">
        <v>13167</v>
      </c>
      <c r="AH412" s="7">
        <v>11867</v>
      </c>
      <c r="AI412" s="7">
        <v>12633</v>
      </c>
      <c r="AJ412" s="15">
        <v>1.7147091894102</v>
      </c>
      <c r="AK412" s="15">
        <v>1.8884800163549</v>
      </c>
      <c r="AL412" s="15">
        <v>1.9549218031278699</v>
      </c>
      <c r="AM412" s="15">
        <v>2.0213635899008402</v>
      </c>
      <c r="AN412" s="15">
        <v>2.0213635899008402</v>
      </c>
      <c r="AO412" s="15">
        <v>2.0188081365634201</v>
      </c>
      <c r="AP412" s="15">
        <v>1.9728099764898199</v>
      </c>
      <c r="AQ412" s="15">
        <v>1.98814269651436</v>
      </c>
      <c r="AR412" s="15">
        <v>1.9804763365020901</v>
      </c>
      <c r="AS412" s="15">
        <v>1.8629254829806801</v>
      </c>
      <c r="AT412" s="15">
        <v>1.9855872431769299</v>
      </c>
      <c r="AU412" s="15">
        <v>1.8859245630174699</v>
      </c>
      <c r="AV412" s="15">
        <v>2.3045663565394001</v>
      </c>
      <c r="AW412" s="15">
        <v>2.1031380966983502</v>
      </c>
      <c r="AX412" s="15">
        <v>1.9728099764898199</v>
      </c>
      <c r="AY412" s="15">
        <v>1.9549218031278699</v>
      </c>
      <c r="AZ412" s="15">
        <v>2.2615762036185201</v>
      </c>
      <c r="BA412" s="15">
        <v>2.20280077685781</v>
      </c>
      <c r="BB412" s="15">
        <v>2.6270060308698699</v>
      </c>
      <c r="BC412" s="15">
        <v>2.2890065400186801</v>
      </c>
      <c r="BD412" s="15">
        <v>1.90892364305427</v>
      </c>
      <c r="BE412" s="15">
        <v>2.1120735750187101</v>
      </c>
      <c r="BF412" s="15">
        <v>1.8194827762445001</v>
      </c>
      <c r="BG412" s="15">
        <v>1.9370336297659201</v>
      </c>
    </row>
    <row r="413" spans="1:59" x14ac:dyDescent="0.25">
      <c r="A413" s="28" t="s">
        <v>21</v>
      </c>
      <c r="B413" s="28" t="s">
        <v>537</v>
      </c>
      <c r="C413">
        <v>102</v>
      </c>
      <c r="D413" t="str">
        <f t="shared" si="12"/>
        <v>33.62366627151335,-7.5163390985383565</v>
      </c>
      <c r="E413" s="3" t="s">
        <v>235</v>
      </c>
      <c r="F413" s="3" t="s">
        <v>403</v>
      </c>
      <c r="G413">
        <v>104</v>
      </c>
      <c r="H413" t="str">
        <f t="shared" si="13"/>
        <v>33.6254822778288,-7.508214790020274</v>
      </c>
      <c r="I413" s="3" t="s">
        <v>237</v>
      </c>
      <c r="J413" s="3" t="s">
        <v>347</v>
      </c>
      <c r="K413" s="7">
        <v>4478</v>
      </c>
      <c r="L413" s="7">
        <v>8233</v>
      </c>
      <c r="M413">
        <v>8.25</v>
      </c>
      <c r="N413">
        <v>8.25</v>
      </c>
      <c r="O413">
        <v>8.25</v>
      </c>
      <c r="P413">
        <v>8.25</v>
      </c>
      <c r="Q413">
        <v>8.25</v>
      </c>
      <c r="R413" s="7">
        <v>8217</v>
      </c>
      <c r="S413">
        <v>8.25</v>
      </c>
      <c r="T413" s="7">
        <v>8517</v>
      </c>
      <c r="U413">
        <v>8.25</v>
      </c>
      <c r="V413">
        <v>8.9</v>
      </c>
      <c r="W413" s="7">
        <v>8217</v>
      </c>
      <c r="X413">
        <v>8.25</v>
      </c>
      <c r="Y413">
        <v>8.25</v>
      </c>
      <c r="Z413">
        <v>8.9499999999999993</v>
      </c>
      <c r="AA413">
        <v>8.25</v>
      </c>
      <c r="AB413">
        <v>8.35</v>
      </c>
      <c r="AC413" s="7">
        <v>8017</v>
      </c>
      <c r="AD413" s="7">
        <v>8767</v>
      </c>
      <c r="AE413">
        <v>9.1</v>
      </c>
      <c r="AF413" s="7">
        <v>8067</v>
      </c>
      <c r="AG413" s="7">
        <v>7917</v>
      </c>
      <c r="AH413" s="7">
        <v>8033</v>
      </c>
      <c r="AI413" s="7">
        <v>8083</v>
      </c>
      <c r="AJ413" s="15">
        <v>1.8386184308471001</v>
      </c>
      <c r="AK413" s="15">
        <v>1.8423403305046899</v>
      </c>
      <c r="AL413" s="15">
        <v>1.8423403305046899</v>
      </c>
      <c r="AM413" s="15">
        <v>1.8423403305046899</v>
      </c>
      <c r="AN413" s="15">
        <v>1.8423403305046899</v>
      </c>
      <c r="AO413" s="15">
        <v>1.8423403305046899</v>
      </c>
      <c r="AP413" s="15">
        <v>1.83489653118951</v>
      </c>
      <c r="AQ413" s="15">
        <v>1.8423403305046899</v>
      </c>
      <c r="AR413" s="15">
        <v>2.0894667975139001</v>
      </c>
      <c r="AS413" s="15">
        <v>1.8423403305046899</v>
      </c>
      <c r="AT413" s="15">
        <v>2.18351324828263</v>
      </c>
      <c r="AU413" s="15">
        <v>1.83489653118951</v>
      </c>
      <c r="AV413" s="15">
        <v>2.0240431795878302</v>
      </c>
      <c r="AW413" s="15">
        <v>1.8423403305046899</v>
      </c>
      <c r="AX413" s="15">
        <v>2.1957801766437601</v>
      </c>
      <c r="AY413" s="15">
        <v>1.8423403305046899</v>
      </c>
      <c r="AZ413" s="15">
        <v>1.8646717284501999</v>
      </c>
      <c r="BA413" s="15">
        <v>1.7902337352984901</v>
      </c>
      <c r="BB413" s="15">
        <v>2.15080143931959</v>
      </c>
      <c r="BC413" s="15">
        <v>2.2325809617271801</v>
      </c>
      <c r="BD413" s="15">
        <v>1.80139943427125</v>
      </c>
      <c r="BE413" s="15">
        <v>1.7679023373529801</v>
      </c>
      <c r="BF413" s="15">
        <v>1.7939556349560799</v>
      </c>
      <c r="BG413" s="15">
        <v>1.8051213339288299</v>
      </c>
    </row>
    <row r="414" spans="1:59" x14ac:dyDescent="0.25">
      <c r="A414" s="28" t="s">
        <v>21</v>
      </c>
      <c r="B414" s="28" t="s">
        <v>537</v>
      </c>
      <c r="C414">
        <v>103</v>
      </c>
      <c r="D414" t="str">
        <f t="shared" si="12"/>
        <v>33.5983133041713,-7.507067388215285</v>
      </c>
      <c r="E414" s="3" t="s">
        <v>236</v>
      </c>
      <c r="F414" s="3" t="s">
        <v>346</v>
      </c>
      <c r="G414">
        <v>100</v>
      </c>
      <c r="H414" t="str">
        <f t="shared" si="13"/>
        <v>33.59683807186567,-7.490987136387706</v>
      </c>
      <c r="I414" s="3" t="s">
        <v>233</v>
      </c>
      <c r="J414" s="3" t="s">
        <v>343</v>
      </c>
      <c r="K414" s="7">
        <v>2165</v>
      </c>
      <c r="L414" s="7">
        <v>6117</v>
      </c>
      <c r="M414">
        <v>6.1</v>
      </c>
      <c r="N414" s="7">
        <v>6283</v>
      </c>
      <c r="O414">
        <v>7.05</v>
      </c>
      <c r="P414" s="7">
        <v>7117</v>
      </c>
      <c r="Q414" s="7">
        <v>7067</v>
      </c>
      <c r="R414" s="7">
        <v>7117</v>
      </c>
      <c r="S414" s="7">
        <v>7067</v>
      </c>
      <c r="T414">
        <v>5.95</v>
      </c>
      <c r="U414" s="7">
        <v>6267</v>
      </c>
      <c r="V414">
        <v>7.15</v>
      </c>
      <c r="W414" s="7">
        <v>7033</v>
      </c>
      <c r="X414">
        <v>6.6</v>
      </c>
      <c r="Y414" s="7">
        <v>7183</v>
      </c>
      <c r="Z414" s="7">
        <v>7067</v>
      </c>
      <c r="AA414" s="7">
        <v>7567</v>
      </c>
      <c r="AB414" s="7">
        <v>5983</v>
      </c>
      <c r="AC414" s="7">
        <v>7033</v>
      </c>
      <c r="AD414" s="7">
        <v>7567</v>
      </c>
      <c r="AE414">
        <v>6.1</v>
      </c>
      <c r="AF414" s="7">
        <v>6083</v>
      </c>
      <c r="AG414" s="7">
        <v>6567</v>
      </c>
      <c r="AH414" s="7">
        <v>6183</v>
      </c>
      <c r="AI414" s="7">
        <v>6917</v>
      </c>
      <c r="AJ414" s="15">
        <v>2.8252501924557301</v>
      </c>
      <c r="AK414" s="15">
        <v>2.8175519630484902</v>
      </c>
      <c r="AL414" s="15">
        <v>2.90223248652809</v>
      </c>
      <c r="AM414" s="15">
        <v>2.9999999999999898</v>
      </c>
      <c r="AN414" s="15">
        <v>3.0283687943262398</v>
      </c>
      <c r="AO414" s="15">
        <v>3.0070921985815602</v>
      </c>
      <c r="AP414" s="15">
        <v>3.0283687943262398</v>
      </c>
      <c r="AQ414" s="15">
        <v>3.0070921985815602</v>
      </c>
      <c r="AR414" s="15">
        <v>2.5602409638554202</v>
      </c>
      <c r="AS414" s="15">
        <v>2.8945342571208599</v>
      </c>
      <c r="AT414" s="15">
        <v>3.0425531914893602</v>
      </c>
      <c r="AU414" s="15">
        <v>2.99290780141843</v>
      </c>
      <c r="AV414" s="15">
        <v>3.0484988452655801</v>
      </c>
      <c r="AW414" s="15">
        <v>3.0567375886524801</v>
      </c>
      <c r="AX414" s="15">
        <v>3.0070921985815602</v>
      </c>
      <c r="AY414" s="15">
        <v>3.2198581560283599</v>
      </c>
      <c r="AZ414" s="15">
        <v>2.57458405048766</v>
      </c>
      <c r="BA414" s="15">
        <v>2.99290780141843</v>
      </c>
      <c r="BB414" s="15">
        <v>3.2198581560283599</v>
      </c>
      <c r="BC414" s="15">
        <v>2.6247848537005098</v>
      </c>
      <c r="BD414" s="15">
        <v>2.6176133103843902</v>
      </c>
      <c r="BE414" s="15">
        <v>3.0331023864511102</v>
      </c>
      <c r="BF414" s="15">
        <v>2.8560431100846801</v>
      </c>
      <c r="BG414" s="15">
        <v>2.9432624113475101</v>
      </c>
    </row>
    <row r="415" spans="1:59" x14ac:dyDescent="0.25">
      <c r="A415" s="28" t="s">
        <v>21</v>
      </c>
      <c r="B415" s="28" t="s">
        <v>537</v>
      </c>
      <c r="C415">
        <v>103</v>
      </c>
      <c r="D415" t="str">
        <f t="shared" si="12"/>
        <v>33.5983133041713,-7.507067388215285</v>
      </c>
      <c r="E415" s="3" t="s">
        <v>236</v>
      </c>
      <c r="F415" s="3" t="s">
        <v>346</v>
      </c>
      <c r="G415">
        <v>101</v>
      </c>
      <c r="H415" t="str">
        <f t="shared" si="13"/>
        <v>33.61952113603591,-7.4967488384178695</v>
      </c>
      <c r="I415" s="3" t="s">
        <v>234</v>
      </c>
      <c r="J415" s="3" t="s">
        <v>402</v>
      </c>
      <c r="K415" s="7">
        <v>6031</v>
      </c>
      <c r="L415" s="7">
        <v>10467</v>
      </c>
      <c r="M415" s="7">
        <v>10517</v>
      </c>
      <c r="N415">
        <v>10.65</v>
      </c>
      <c r="O415" s="7">
        <v>11217</v>
      </c>
      <c r="P415">
        <v>11.3</v>
      </c>
      <c r="Q415" s="7">
        <v>11283</v>
      </c>
      <c r="R415">
        <v>11.15</v>
      </c>
      <c r="S415" s="7">
        <v>10967</v>
      </c>
      <c r="T415">
        <v>11.8</v>
      </c>
      <c r="U415" s="7">
        <v>11183</v>
      </c>
      <c r="V415" s="7">
        <v>10933</v>
      </c>
      <c r="W415" s="7">
        <v>10933</v>
      </c>
      <c r="X415">
        <v>11.3</v>
      </c>
      <c r="Y415" s="7">
        <v>11733</v>
      </c>
      <c r="Z415" s="7">
        <v>10967</v>
      </c>
      <c r="AA415">
        <v>11.35</v>
      </c>
      <c r="AB415">
        <v>11.4</v>
      </c>
      <c r="AC415">
        <v>11.85</v>
      </c>
      <c r="AD415" s="7">
        <v>11933</v>
      </c>
      <c r="AE415">
        <v>11.85</v>
      </c>
      <c r="AF415">
        <v>12.7</v>
      </c>
      <c r="AG415" s="7">
        <v>11267</v>
      </c>
      <c r="AH415" s="7">
        <v>10483</v>
      </c>
      <c r="AI415" s="7">
        <v>10717</v>
      </c>
      <c r="AJ415" s="15">
        <v>1.7354778090974401</v>
      </c>
      <c r="AK415" s="15">
        <v>1.74376830818548</v>
      </c>
      <c r="AL415" s="15">
        <v>1.7658763057536</v>
      </c>
      <c r="AM415" s="15">
        <v>1.8598352954181101</v>
      </c>
      <c r="AN415" s="15">
        <v>1.8736527938981899</v>
      </c>
      <c r="AO415" s="15">
        <v>1.87088929420217</v>
      </c>
      <c r="AP415" s="15">
        <v>1.84878129663405</v>
      </c>
      <c r="AQ415" s="15">
        <v>1.8183827999778901</v>
      </c>
      <c r="AR415" s="15">
        <v>1.95655778477864</v>
      </c>
      <c r="AS415" s="15">
        <v>1.8543082960260799</v>
      </c>
      <c r="AT415" s="15">
        <v>1.8128558005858599</v>
      </c>
      <c r="AU415" s="15">
        <v>1.8128558005858599</v>
      </c>
      <c r="AV415" s="15">
        <v>1.8736527938981899</v>
      </c>
      <c r="AW415" s="15">
        <v>1.9455037859945801</v>
      </c>
      <c r="AX415" s="15">
        <v>1.8183827999778901</v>
      </c>
      <c r="AY415" s="15">
        <v>1.8819432929862301</v>
      </c>
      <c r="AZ415" s="15">
        <v>1.89023379207428</v>
      </c>
      <c r="BA415" s="15">
        <v>1.9648482838666801</v>
      </c>
      <c r="BB415" s="15">
        <v>1.9786657823467599</v>
      </c>
      <c r="BC415" s="15">
        <v>1.9648482838666801</v>
      </c>
      <c r="BD415" s="15">
        <v>2.1057867683634499</v>
      </c>
      <c r="BE415" s="15">
        <v>1.86812579450616</v>
      </c>
      <c r="BF415" s="15">
        <v>1.7382413087934501</v>
      </c>
      <c r="BG415" s="15">
        <v>1.7769303045376601</v>
      </c>
    </row>
    <row r="416" spans="1:59" x14ac:dyDescent="0.25">
      <c r="A416" s="28" t="s">
        <v>21</v>
      </c>
      <c r="B416" s="28" t="s">
        <v>537</v>
      </c>
      <c r="C416">
        <v>103</v>
      </c>
      <c r="D416" t="str">
        <f t="shared" si="12"/>
        <v>33.5983133041713,-7.507067388215285</v>
      </c>
      <c r="E416" s="3" t="s">
        <v>236</v>
      </c>
      <c r="F416" s="3" t="s">
        <v>346</v>
      </c>
      <c r="G416">
        <v>102</v>
      </c>
      <c r="H416" t="str">
        <f t="shared" si="13"/>
        <v>33.62366627151335,-7.5163390985383565</v>
      </c>
      <c r="I416" s="3" t="s">
        <v>235</v>
      </c>
      <c r="J416" s="3" t="s">
        <v>403</v>
      </c>
      <c r="K416" s="7">
        <v>5954</v>
      </c>
      <c r="L416" s="7">
        <v>12717</v>
      </c>
      <c r="M416">
        <v>13.6</v>
      </c>
      <c r="N416">
        <v>13.6</v>
      </c>
      <c r="O416" s="7">
        <v>13683</v>
      </c>
      <c r="P416" s="7">
        <v>13767</v>
      </c>
      <c r="Q416">
        <v>13.3</v>
      </c>
      <c r="R416" s="7">
        <v>13767</v>
      </c>
      <c r="S416" s="7">
        <v>13617</v>
      </c>
      <c r="T416" s="7">
        <v>15633</v>
      </c>
      <c r="U416">
        <v>13.05</v>
      </c>
      <c r="V416" s="7">
        <v>13217</v>
      </c>
      <c r="W416" s="7">
        <v>13283</v>
      </c>
      <c r="X416">
        <v>13.55</v>
      </c>
      <c r="Y416" s="7">
        <v>14083</v>
      </c>
      <c r="Z416" s="7">
        <v>12617</v>
      </c>
      <c r="AA416" s="7">
        <v>14117</v>
      </c>
      <c r="AB416" s="7">
        <v>14283</v>
      </c>
      <c r="AC416" s="7">
        <v>14133</v>
      </c>
      <c r="AD416" s="7">
        <v>14317</v>
      </c>
      <c r="AE416" s="7">
        <v>15067</v>
      </c>
      <c r="AF416" s="7">
        <v>13833</v>
      </c>
      <c r="AG416">
        <v>13.15</v>
      </c>
      <c r="AH416" s="7">
        <v>13267</v>
      </c>
      <c r="AI416">
        <v>13.55</v>
      </c>
      <c r="AJ416" s="15">
        <v>2.13581905721643</v>
      </c>
      <c r="AK416" s="15">
        <v>2.2841787033926702</v>
      </c>
      <c r="AL416" s="15">
        <v>2.2841787033926702</v>
      </c>
      <c r="AM416" s="15">
        <v>2.2981748964281699</v>
      </c>
      <c r="AN416" s="15">
        <v>2.3121710894636598</v>
      </c>
      <c r="AO416" s="15">
        <v>2.2337924084648901</v>
      </c>
      <c r="AP416" s="15">
        <v>2.3121710894636598</v>
      </c>
      <c r="AQ416" s="15">
        <v>2.16515609264854</v>
      </c>
      <c r="AR416" s="15">
        <v>2.5536317107699</v>
      </c>
      <c r="AS416" s="15">
        <v>2.0428929242329299</v>
      </c>
      <c r="AT416" s="15">
        <v>2.2197962154294002</v>
      </c>
      <c r="AU416" s="15">
        <v>2.2309931698577898</v>
      </c>
      <c r="AV416" s="15">
        <v>2.15626989178867</v>
      </c>
      <c r="AW416" s="15">
        <v>2.3653566229985401</v>
      </c>
      <c r="AX416" s="15">
        <v>1.9769142379609299</v>
      </c>
      <c r="AY416" s="15">
        <v>2.3709551002127398</v>
      </c>
      <c r="AZ416" s="15">
        <v>2.3989474862837299</v>
      </c>
      <c r="BA416" s="15">
        <v>2.30861374278558</v>
      </c>
      <c r="BB416" s="15">
        <v>2.4045459634979198</v>
      </c>
      <c r="BC416" s="15">
        <v>2.5305117008173701</v>
      </c>
      <c r="BD416" s="15">
        <v>2.16551868085994</v>
      </c>
      <c r="BE416" s="15">
        <v>2.0926161680458302</v>
      </c>
      <c r="BF416" s="15">
        <v>2.2281939312507002</v>
      </c>
      <c r="BG416" s="15">
        <v>2.2757809875713799</v>
      </c>
    </row>
    <row r="417" spans="1:59" x14ac:dyDescent="0.25">
      <c r="A417" s="28" t="s">
        <v>21</v>
      </c>
      <c r="B417" s="28" t="s">
        <v>537</v>
      </c>
      <c r="C417">
        <v>103</v>
      </c>
      <c r="D417" t="str">
        <f t="shared" si="12"/>
        <v>33.5983133041713,-7.507067388215285</v>
      </c>
      <c r="E417" s="3" t="s">
        <v>236</v>
      </c>
      <c r="F417" s="3" t="s">
        <v>346</v>
      </c>
      <c r="G417">
        <v>104</v>
      </c>
      <c r="H417" t="str">
        <f t="shared" si="13"/>
        <v>33.6254822778288,-7.508214790020274</v>
      </c>
      <c r="I417" s="3" t="s">
        <v>237</v>
      </c>
      <c r="J417" s="3" t="s">
        <v>347</v>
      </c>
      <c r="K417" s="7">
        <v>5067</v>
      </c>
      <c r="L417" s="7">
        <v>11517</v>
      </c>
      <c r="M417">
        <v>12.4</v>
      </c>
      <c r="N417">
        <v>12.4</v>
      </c>
      <c r="O417" s="7">
        <v>12417</v>
      </c>
      <c r="P417">
        <v>12.5</v>
      </c>
      <c r="Q417" s="7">
        <v>12033</v>
      </c>
      <c r="R417">
        <v>12.5</v>
      </c>
      <c r="S417" s="7">
        <v>12783</v>
      </c>
      <c r="T417" s="7">
        <v>16183</v>
      </c>
      <c r="U417" s="7">
        <v>13117</v>
      </c>
      <c r="V417" s="7">
        <v>11967</v>
      </c>
      <c r="W417">
        <v>12.15</v>
      </c>
      <c r="X417">
        <v>13.85</v>
      </c>
      <c r="Y417">
        <v>12.8</v>
      </c>
      <c r="Z417" s="7">
        <v>12267</v>
      </c>
      <c r="AA417">
        <v>12.85</v>
      </c>
      <c r="AB417" s="7">
        <v>13033</v>
      </c>
      <c r="AC417">
        <v>13.75</v>
      </c>
      <c r="AD417">
        <v>13.05</v>
      </c>
      <c r="AE417">
        <v>12.45</v>
      </c>
      <c r="AF417" s="7">
        <v>13283</v>
      </c>
      <c r="AG417" s="7">
        <v>12917</v>
      </c>
      <c r="AH417">
        <v>12</v>
      </c>
      <c r="AI417" s="7">
        <v>12283</v>
      </c>
      <c r="AJ417" s="15">
        <v>2.2728767844220701</v>
      </c>
      <c r="AK417" s="15">
        <v>2.4472074205644301</v>
      </c>
      <c r="AL417" s="15">
        <v>2.4472074205644301</v>
      </c>
      <c r="AM417" s="15">
        <v>2.4504966778501398</v>
      </c>
      <c r="AN417" s="15">
        <v>2.46694296427866</v>
      </c>
      <c r="AO417" s="15">
        <v>2.3748437602789201</v>
      </c>
      <c r="AP417" s="15">
        <v>2.46694296427866</v>
      </c>
      <c r="AQ417" s="15">
        <v>2.52286033813564</v>
      </c>
      <c r="AR417" s="15">
        <v>2.4535071760662999</v>
      </c>
      <c r="AS417" s="15">
        <v>2.5886454838497399</v>
      </c>
      <c r="AT417" s="15">
        <v>2.3616867311360998</v>
      </c>
      <c r="AU417" s="15">
        <v>2.3978685612788602</v>
      </c>
      <c r="AV417" s="15">
        <v>2.7333728044207599</v>
      </c>
      <c r="AW417" s="15">
        <v>2.5261495954213502</v>
      </c>
      <c r="AX417" s="15">
        <v>2.42089336227879</v>
      </c>
      <c r="AY417" s="15">
        <v>2.5360173672784598</v>
      </c>
      <c r="AZ417" s="15">
        <v>2.5721991974212202</v>
      </c>
      <c r="BA417" s="15">
        <v>2.71363726070653</v>
      </c>
      <c r="BB417" s="15">
        <v>2.5754884547069201</v>
      </c>
      <c r="BC417" s="15">
        <v>2.4512699350265801</v>
      </c>
      <c r="BD417" s="15">
        <v>2.6215380567067901</v>
      </c>
      <c r="BE417" s="15">
        <v>2.28856602882116</v>
      </c>
      <c r="BF417" s="15">
        <v>2.36826524570751</v>
      </c>
      <c r="BG417" s="15">
        <v>2.4241826195645002</v>
      </c>
    </row>
    <row r="418" spans="1:59" x14ac:dyDescent="0.25">
      <c r="A418" s="28" t="s">
        <v>21</v>
      </c>
      <c r="B418" s="28" t="s">
        <v>537</v>
      </c>
      <c r="C418">
        <v>104</v>
      </c>
      <c r="D418" t="str">
        <f t="shared" si="12"/>
        <v>33.6254822778288,-7.508214790020274</v>
      </c>
      <c r="E418" s="3" t="s">
        <v>237</v>
      </c>
      <c r="F418" s="3" t="s">
        <v>347</v>
      </c>
      <c r="G418">
        <v>100</v>
      </c>
      <c r="H418" t="str">
        <f t="shared" si="13"/>
        <v>33.59683807186567,-7.490987136387706</v>
      </c>
      <c r="I418" s="3" t="s">
        <v>233</v>
      </c>
      <c r="J418" s="3" t="s">
        <v>343</v>
      </c>
      <c r="K418" s="7">
        <v>3941</v>
      </c>
      <c r="L418" s="7">
        <v>7533</v>
      </c>
      <c r="M418" s="7">
        <v>8783</v>
      </c>
      <c r="N418" s="7">
        <v>9133</v>
      </c>
      <c r="O418" s="7">
        <v>9267</v>
      </c>
      <c r="P418" s="7">
        <v>9267</v>
      </c>
      <c r="Q418" s="7">
        <v>9267</v>
      </c>
      <c r="R418">
        <v>9.0500000000000007</v>
      </c>
      <c r="S418" s="7">
        <v>9183</v>
      </c>
      <c r="T418" s="7">
        <v>9367</v>
      </c>
      <c r="U418" s="7">
        <v>8317</v>
      </c>
      <c r="V418" s="7">
        <v>9283</v>
      </c>
      <c r="W418" s="7">
        <v>8617</v>
      </c>
      <c r="X418" s="7">
        <v>9883</v>
      </c>
      <c r="Y418" s="7">
        <v>10017</v>
      </c>
      <c r="Z418" s="7">
        <v>8883</v>
      </c>
      <c r="AA418" s="7">
        <v>8783</v>
      </c>
      <c r="AB418" s="7">
        <v>10733</v>
      </c>
      <c r="AC418">
        <v>10.25</v>
      </c>
      <c r="AD418" s="7">
        <v>12917</v>
      </c>
      <c r="AE418" s="7">
        <v>10433</v>
      </c>
      <c r="AF418" s="7">
        <v>8617</v>
      </c>
      <c r="AG418" s="7">
        <v>9033</v>
      </c>
      <c r="AH418" s="7">
        <v>7867</v>
      </c>
      <c r="AI418" s="7">
        <v>8933</v>
      </c>
      <c r="AJ418" s="15">
        <v>1.91152837689249</v>
      </c>
      <c r="AK418" s="15">
        <v>2.2287067580140398</v>
      </c>
      <c r="AL418" s="15">
        <v>2.31751670472807</v>
      </c>
      <c r="AM418" s="15">
        <v>2.3513490653810298</v>
      </c>
      <c r="AN418" s="15">
        <v>2.3513490653810298</v>
      </c>
      <c r="AO418" s="15">
        <v>2.3513490653810298</v>
      </c>
      <c r="AP418" s="15">
        <v>2.2963714793199701</v>
      </c>
      <c r="AQ418" s="15">
        <v>2.3302038399729299</v>
      </c>
      <c r="AR418" s="15">
        <v>2.3767233358707598</v>
      </c>
      <c r="AS418" s="15">
        <v>2.1102934957286599</v>
      </c>
      <c r="AT418" s="15">
        <v>2.3555781104626501</v>
      </c>
      <c r="AU418" s="15">
        <v>2.1864163071978302</v>
      </c>
      <c r="AV418" s="15">
        <v>2.5078237334009899</v>
      </c>
      <c r="AW418" s="15">
        <v>2.5416560940539599</v>
      </c>
      <c r="AX418" s="15">
        <v>2.25408102850376</v>
      </c>
      <c r="AY418" s="15">
        <v>2.2287067580140398</v>
      </c>
      <c r="AZ418" s="15">
        <v>2.7235050325636401</v>
      </c>
      <c r="BA418" s="15">
        <v>2.6008627251966501</v>
      </c>
      <c r="BB418" s="15">
        <v>3.2775099382559398</v>
      </c>
      <c r="BC418" s="15">
        <v>2.5459573775825599</v>
      </c>
      <c r="BD418" s="15">
        <v>2.1864163071978302</v>
      </c>
      <c r="BE418" s="15">
        <v>2.2921424342383401</v>
      </c>
      <c r="BF418" s="15">
        <v>1.9961092785248999</v>
      </c>
      <c r="BG418" s="15">
        <v>2.2667681637486199</v>
      </c>
    </row>
    <row r="419" spans="1:59" x14ac:dyDescent="0.25">
      <c r="A419" s="28" t="s">
        <v>21</v>
      </c>
      <c r="B419" s="28" t="s">
        <v>537</v>
      </c>
      <c r="C419">
        <v>104</v>
      </c>
      <c r="D419" t="str">
        <f t="shared" si="12"/>
        <v>33.6254822778288,-7.508214790020274</v>
      </c>
      <c r="E419" s="3" t="s">
        <v>237</v>
      </c>
      <c r="F419" s="3" t="s">
        <v>347</v>
      </c>
      <c r="G419">
        <v>101</v>
      </c>
      <c r="H419" t="str">
        <f t="shared" si="13"/>
        <v>33.61952113603591,-7.4967488384178695</v>
      </c>
      <c r="I419" s="3" t="s">
        <v>234</v>
      </c>
      <c r="J419" s="3" t="s">
        <v>402</v>
      </c>
      <c r="K419" s="7">
        <v>3183</v>
      </c>
      <c r="L419">
        <v>5.95</v>
      </c>
      <c r="M419" s="7">
        <v>6683</v>
      </c>
      <c r="N419">
        <v>6.95</v>
      </c>
      <c r="O419" s="7">
        <v>6883</v>
      </c>
      <c r="P419" s="7">
        <v>6883</v>
      </c>
      <c r="Q419" s="7">
        <v>6883</v>
      </c>
      <c r="R419" s="7">
        <v>6717</v>
      </c>
      <c r="S419">
        <v>6.85</v>
      </c>
      <c r="T419" s="7">
        <v>7033</v>
      </c>
      <c r="U419" s="7">
        <v>6567</v>
      </c>
      <c r="V419" s="7">
        <v>6917</v>
      </c>
      <c r="W419" s="7">
        <v>6283</v>
      </c>
      <c r="X419">
        <v>7.05</v>
      </c>
      <c r="Y419" s="7">
        <v>7083</v>
      </c>
      <c r="Z419">
        <v>6.8</v>
      </c>
      <c r="AA419">
        <v>6.75</v>
      </c>
      <c r="AB419">
        <v>7.25</v>
      </c>
      <c r="AC419" s="7">
        <v>7933</v>
      </c>
      <c r="AD419" s="7">
        <v>10383</v>
      </c>
      <c r="AE419" s="7">
        <v>6967</v>
      </c>
      <c r="AF419">
        <v>6.4</v>
      </c>
      <c r="AG419" s="7">
        <v>6767</v>
      </c>
      <c r="AH419">
        <v>6.1</v>
      </c>
      <c r="AI419" s="7">
        <v>6767</v>
      </c>
      <c r="AJ419" s="15">
        <v>1.8693056864593101</v>
      </c>
      <c r="AK419" s="15">
        <v>2.0996963032778302</v>
      </c>
      <c r="AL419" s="15">
        <v>2.18347470939365</v>
      </c>
      <c r="AM419" s="15">
        <v>2.1625301078646899</v>
      </c>
      <c r="AN419" s="15">
        <v>2.1625301078646899</v>
      </c>
      <c r="AO419" s="15">
        <v>2.1625301078646899</v>
      </c>
      <c r="AP419" s="15">
        <v>2.1101686040423</v>
      </c>
      <c r="AQ419" s="15">
        <v>2.1520578071002201</v>
      </c>
      <c r="AR419" s="15">
        <v>2.2096554613048398</v>
      </c>
      <c r="AS419" s="15">
        <v>2.0630432506021501</v>
      </c>
      <c r="AT419" s="15">
        <v>2.1730024086291699</v>
      </c>
      <c r="AU419" s="15">
        <v>1.9740286941040901</v>
      </c>
      <c r="AV419" s="15">
        <v>2.2148916116870798</v>
      </c>
      <c r="AW419" s="15">
        <v>2.2253639124515598</v>
      </c>
      <c r="AX419" s="15">
        <v>2.1363493559535001</v>
      </c>
      <c r="AY419" s="15">
        <v>2.12064090480678</v>
      </c>
      <c r="AZ419" s="15">
        <v>2.2777254162739502</v>
      </c>
      <c r="BA419" s="15">
        <v>2.4924075819457499</v>
      </c>
      <c r="BB419" s="15">
        <v>3.2621216881348798</v>
      </c>
      <c r="BC419" s="15">
        <v>2.18871085977589</v>
      </c>
      <c r="BD419" s="15">
        <v>2.0106817467797602</v>
      </c>
      <c r="BE419" s="15">
        <v>2.12587705518902</v>
      </c>
      <c r="BF419" s="15">
        <v>1.91643103989946</v>
      </c>
      <c r="BG419" s="15">
        <v>2.12587705518902</v>
      </c>
    </row>
    <row r="420" spans="1:59" x14ac:dyDescent="0.25">
      <c r="A420" s="28" t="s">
        <v>21</v>
      </c>
      <c r="B420" s="28" t="s">
        <v>537</v>
      </c>
      <c r="C420">
        <v>104</v>
      </c>
      <c r="D420" t="str">
        <f t="shared" si="12"/>
        <v>33.6254822778288,-7.508214790020274</v>
      </c>
      <c r="E420" s="3" t="s">
        <v>237</v>
      </c>
      <c r="F420" s="3" t="s">
        <v>347</v>
      </c>
      <c r="G420">
        <v>102</v>
      </c>
      <c r="H420" t="str">
        <f t="shared" si="13"/>
        <v>33.62366627151335,-7.5163390985383565</v>
      </c>
      <c r="I420" s="3" t="s">
        <v>235</v>
      </c>
      <c r="J420" s="3" t="s">
        <v>403</v>
      </c>
      <c r="K420">
        <v>0.88600000000000001</v>
      </c>
      <c r="L420" s="7">
        <v>1183</v>
      </c>
      <c r="M420" s="7">
        <v>1183</v>
      </c>
      <c r="N420" s="7">
        <v>1183</v>
      </c>
      <c r="O420">
        <v>1.25</v>
      </c>
      <c r="P420">
        <v>1.25</v>
      </c>
      <c r="Q420">
        <v>1.25</v>
      </c>
      <c r="R420">
        <v>1.25</v>
      </c>
      <c r="S420">
        <v>1.25</v>
      </c>
      <c r="T420">
        <v>1.25</v>
      </c>
      <c r="U420">
        <v>1.25</v>
      </c>
      <c r="V420" s="7">
        <v>1267</v>
      </c>
      <c r="W420" s="7">
        <v>1067</v>
      </c>
      <c r="X420" s="7">
        <v>1167</v>
      </c>
      <c r="Y420">
        <v>1.25</v>
      </c>
      <c r="Z420" s="7">
        <v>1317</v>
      </c>
      <c r="AA420">
        <v>1.25</v>
      </c>
      <c r="AB420" s="7">
        <v>1233</v>
      </c>
      <c r="AC420" s="7">
        <v>1333</v>
      </c>
      <c r="AD420" s="7">
        <v>1267</v>
      </c>
      <c r="AE420">
        <v>1.2</v>
      </c>
      <c r="AF420">
        <v>1.25</v>
      </c>
      <c r="AG420" s="7">
        <v>1183</v>
      </c>
      <c r="AH420">
        <v>1.25</v>
      </c>
      <c r="AI420">
        <v>1.25</v>
      </c>
      <c r="AJ420" s="15">
        <v>1.3355906696764399</v>
      </c>
      <c r="AK420" s="15">
        <v>1.3355906696764399</v>
      </c>
      <c r="AL420" s="15">
        <v>1.3355906696764399</v>
      </c>
      <c r="AM420" s="15">
        <v>1.4156285390713399</v>
      </c>
      <c r="AN420" s="15">
        <v>1.4156285390713399</v>
      </c>
      <c r="AO420" s="15">
        <v>1.4156285390713399</v>
      </c>
      <c r="AP420" s="15">
        <v>1.4156285390713399</v>
      </c>
      <c r="AQ420" s="15">
        <v>1.4156285390713399</v>
      </c>
      <c r="AR420" s="15">
        <v>1.4156285390713399</v>
      </c>
      <c r="AS420" s="15">
        <v>1.4156285390713399</v>
      </c>
      <c r="AT420" s="15">
        <v>1.4345035862589599</v>
      </c>
      <c r="AU420" s="15">
        <v>1.2039127163280601</v>
      </c>
      <c r="AV420" s="15">
        <v>1.3227513227513199</v>
      </c>
      <c r="AW420" s="15">
        <v>1.4156285390713399</v>
      </c>
      <c r="AX420" s="15">
        <v>1.4911287278218099</v>
      </c>
      <c r="AY420" s="15">
        <v>1.4156285390713399</v>
      </c>
      <c r="AZ420" s="15">
        <v>1.3967534918837201</v>
      </c>
      <c r="BA420" s="15">
        <v>1.5100037750094299</v>
      </c>
      <c r="BB420" s="15">
        <v>1.4345035862589599</v>
      </c>
      <c r="BC420" s="15">
        <v>1.3590033975084901</v>
      </c>
      <c r="BD420" s="15">
        <v>1.4156285390713399</v>
      </c>
      <c r="BE420" s="15">
        <v>1.34164777021919</v>
      </c>
      <c r="BF420" s="15">
        <v>1.4156285390713399</v>
      </c>
      <c r="BG420" s="15">
        <v>1.4156285390713399</v>
      </c>
    </row>
    <row r="421" spans="1:59" x14ac:dyDescent="0.25">
      <c r="A421" s="28" t="s">
        <v>21</v>
      </c>
      <c r="B421" s="28" t="s">
        <v>537</v>
      </c>
      <c r="C421">
        <v>104</v>
      </c>
      <c r="D421" t="str">
        <f t="shared" si="12"/>
        <v>33.6254822778288,-7.508214790020274</v>
      </c>
      <c r="E421" s="3" t="s">
        <v>237</v>
      </c>
      <c r="F421" s="3" t="s">
        <v>347</v>
      </c>
      <c r="G421">
        <v>103</v>
      </c>
      <c r="H421" t="str">
        <f t="shared" si="13"/>
        <v>33.5983133041713,-7.507067388215285</v>
      </c>
      <c r="I421" s="3" t="s">
        <v>236</v>
      </c>
      <c r="J421" s="3" t="s">
        <v>346</v>
      </c>
      <c r="K421" s="7">
        <v>5676</v>
      </c>
      <c r="L421">
        <v>9.6999999999999993</v>
      </c>
      <c r="M421" s="7">
        <v>10983</v>
      </c>
      <c r="N421">
        <v>11.4</v>
      </c>
      <c r="O421" s="7">
        <v>11833</v>
      </c>
      <c r="P421" s="7">
        <v>11833</v>
      </c>
      <c r="Q421" s="7">
        <v>11817</v>
      </c>
      <c r="R421">
        <v>11.5</v>
      </c>
      <c r="S421" s="7">
        <v>11633</v>
      </c>
      <c r="T421" s="7">
        <v>11533</v>
      </c>
      <c r="U421">
        <v>10.6</v>
      </c>
      <c r="V421">
        <v>11.65</v>
      </c>
      <c r="W421">
        <v>10.95</v>
      </c>
      <c r="X421" s="7">
        <v>12467</v>
      </c>
      <c r="Y421" s="7">
        <v>12583</v>
      </c>
      <c r="Z421" s="7">
        <v>11083</v>
      </c>
      <c r="AA421" s="7">
        <v>11483</v>
      </c>
      <c r="AB421">
        <v>13.45</v>
      </c>
      <c r="AC421" s="7">
        <v>13083</v>
      </c>
      <c r="AD421" s="7">
        <v>16017</v>
      </c>
      <c r="AE421" s="7">
        <v>12933</v>
      </c>
      <c r="AF421">
        <v>11.15</v>
      </c>
      <c r="AG421" s="7">
        <v>11833</v>
      </c>
      <c r="AH421">
        <v>10.15</v>
      </c>
      <c r="AI421" s="7">
        <v>11317</v>
      </c>
      <c r="AJ421" s="15">
        <v>1.7089499647639099</v>
      </c>
      <c r="AK421" s="15">
        <v>1.9350481559783801</v>
      </c>
      <c r="AL421" s="15">
        <v>2.00845665961945</v>
      </c>
      <c r="AM421" s="15">
        <v>2.0848015034061498</v>
      </c>
      <c r="AN421" s="15">
        <v>2.0848015034061498</v>
      </c>
      <c r="AO421" s="15">
        <v>2.0818651632605101</v>
      </c>
      <c r="AP421" s="15">
        <v>2.0260747004933002</v>
      </c>
      <c r="AQ421" s="15">
        <v>2.04956542165844</v>
      </c>
      <c r="AR421" s="15">
        <v>2.0319473807845898</v>
      </c>
      <c r="AS421" s="15">
        <v>1.8675123326286101</v>
      </c>
      <c r="AT421" s="15">
        <v>2.0525017618040802</v>
      </c>
      <c r="AU421" s="15">
        <v>1.9291754756871</v>
      </c>
      <c r="AV421" s="15">
        <v>2.3137837169017499</v>
      </c>
      <c r="AW421" s="15">
        <v>2.2169368099600599</v>
      </c>
      <c r="AX421" s="15">
        <v>1.9526661968522401</v>
      </c>
      <c r="AY421" s="15">
        <v>2.02313836034766</v>
      </c>
      <c r="AZ421" s="15">
        <v>2.3696264975334702</v>
      </c>
      <c r="BA421" s="15">
        <v>2.3050270143293399</v>
      </c>
      <c r="BB421" s="15">
        <v>2.8218228799624101</v>
      </c>
      <c r="BC421" s="15">
        <v>2.3194643711142899</v>
      </c>
      <c r="BD421" s="15">
        <v>1.96441155743481</v>
      </c>
      <c r="BE421" s="15">
        <v>2.19623855481316</v>
      </c>
      <c r="BF421" s="15">
        <v>1.7882311486962601</v>
      </c>
      <c r="BG421" s="15">
        <v>1.9937749588912299</v>
      </c>
    </row>
    <row r="422" spans="1:59" x14ac:dyDescent="0.25">
      <c r="A422" s="28" t="s">
        <v>22</v>
      </c>
      <c r="B422" s="28" t="s">
        <v>538</v>
      </c>
      <c r="C422">
        <v>110</v>
      </c>
      <c r="D422" t="str">
        <f t="shared" si="12"/>
        <v>33.59958307991021,-7.634421075102676</v>
      </c>
      <c r="E422" s="3" t="s">
        <v>238</v>
      </c>
      <c r="F422" s="3" t="s">
        <v>348</v>
      </c>
      <c r="G422">
        <v>111</v>
      </c>
      <c r="H422" t="str">
        <f t="shared" si="13"/>
        <v>33.60559831974439,-7.6193587567906835</v>
      </c>
      <c r="I422" s="3" t="s">
        <v>239</v>
      </c>
      <c r="J422" s="3" t="s">
        <v>404</v>
      </c>
      <c r="K422" s="7">
        <v>2173</v>
      </c>
      <c r="L422">
        <v>2.25</v>
      </c>
      <c r="M422" s="7">
        <v>2167</v>
      </c>
      <c r="N422" s="7">
        <v>2167</v>
      </c>
      <c r="O422" s="7">
        <v>2167</v>
      </c>
      <c r="P422" s="7">
        <v>2167</v>
      </c>
      <c r="Q422" s="7">
        <v>2167</v>
      </c>
      <c r="R422" s="7">
        <v>2167</v>
      </c>
      <c r="S422" s="7">
        <v>2517</v>
      </c>
      <c r="T422" s="7">
        <v>2333</v>
      </c>
      <c r="U422">
        <v>2.2000000000000002</v>
      </c>
      <c r="V422" s="7">
        <v>2667</v>
      </c>
      <c r="W422" s="7">
        <v>3733</v>
      </c>
      <c r="X422" s="7">
        <v>2883</v>
      </c>
      <c r="Y422" s="7">
        <v>3867</v>
      </c>
      <c r="Z422" s="7">
        <v>3267</v>
      </c>
      <c r="AA422" s="7">
        <v>3417</v>
      </c>
      <c r="AB422" s="7">
        <v>4267</v>
      </c>
      <c r="AC422">
        <v>4.55</v>
      </c>
      <c r="AD422" s="7">
        <v>4417</v>
      </c>
      <c r="AE422" s="7">
        <v>3333</v>
      </c>
      <c r="AF422" s="7">
        <v>3883</v>
      </c>
      <c r="AG422">
        <v>2.85</v>
      </c>
      <c r="AH422" s="7">
        <v>4817</v>
      </c>
      <c r="AI422" s="7">
        <v>3883</v>
      </c>
      <c r="AJ422" s="15">
        <v>1.03543488265071</v>
      </c>
      <c r="AK422" s="15">
        <v>0.99708544255253795</v>
      </c>
      <c r="AL422" s="15">
        <v>0.99708544255253795</v>
      </c>
      <c r="AM422" s="15">
        <v>0.99708544255253795</v>
      </c>
      <c r="AN422" s="15">
        <v>0.99708544255253795</v>
      </c>
      <c r="AO422" s="15">
        <v>0.99708544255253795</v>
      </c>
      <c r="AP422" s="15">
        <v>0.99708544255253795</v>
      </c>
      <c r="AQ422" s="15">
        <v>1.1581530909648701</v>
      </c>
      <c r="AR422" s="15">
        <v>1.0737843227488799</v>
      </c>
      <c r="AS422" s="15">
        <v>1.0124252185917999</v>
      </c>
      <c r="AT422" s="15">
        <v>1.2271820831415801</v>
      </c>
      <c r="AU422" s="15">
        <v>1.7180549163982199</v>
      </c>
      <c r="AV422" s="15">
        <v>1.2803433984606201</v>
      </c>
      <c r="AW422" s="15">
        <v>1.43688839341013</v>
      </c>
      <c r="AX422" s="15">
        <v>1.50329805184844</v>
      </c>
      <c r="AY422" s="15">
        <v>1.57232704402515</v>
      </c>
      <c r="AZ422" s="15">
        <v>1.96349133302653</v>
      </c>
      <c r="BA422" s="15">
        <v>2.0938794293603298</v>
      </c>
      <c r="BB422" s="15">
        <v>2.03252032520325</v>
      </c>
      <c r="BC422" s="15">
        <v>1.1337868480725599</v>
      </c>
      <c r="BD422" s="15">
        <v>1.4430818778644801</v>
      </c>
      <c r="BE422" s="15">
        <v>1.31155085135757</v>
      </c>
      <c r="BF422" s="15">
        <v>2.09056712962962</v>
      </c>
      <c r="BG422" s="15">
        <v>1.7243931320307799</v>
      </c>
    </row>
    <row r="423" spans="1:59" x14ac:dyDescent="0.25">
      <c r="A423" s="28" t="s">
        <v>22</v>
      </c>
      <c r="B423" s="28" t="s">
        <v>573</v>
      </c>
      <c r="C423">
        <v>110</v>
      </c>
      <c r="D423" t="str">
        <f t="shared" si="12"/>
        <v>33.59958307991021,-7.634421075102676</v>
      </c>
      <c r="E423" s="3" t="s">
        <v>238</v>
      </c>
      <c r="F423" s="3" t="s">
        <v>348</v>
      </c>
      <c r="G423">
        <v>112</v>
      </c>
      <c r="H423" t="str">
        <f t="shared" si="13"/>
        <v>33.60534333123121,-7.628564980019771</v>
      </c>
      <c r="I423" s="3" t="s">
        <v>240</v>
      </c>
      <c r="J423" s="3" t="s">
        <v>350</v>
      </c>
      <c r="K423" s="7">
        <v>1274</v>
      </c>
      <c r="L423">
        <v>1.35</v>
      </c>
      <c r="M423">
        <v>1.3</v>
      </c>
      <c r="N423">
        <v>1.3</v>
      </c>
      <c r="O423">
        <v>1.3</v>
      </c>
      <c r="P423">
        <v>1.3</v>
      </c>
      <c r="Q423">
        <v>1.3</v>
      </c>
      <c r="R423">
        <v>1.3</v>
      </c>
      <c r="S423">
        <v>1.3</v>
      </c>
      <c r="T423">
        <v>1.35</v>
      </c>
      <c r="U423">
        <v>1.3</v>
      </c>
      <c r="V423" s="7">
        <v>1867</v>
      </c>
      <c r="W423" s="7">
        <v>2083</v>
      </c>
      <c r="X423">
        <v>1.55</v>
      </c>
      <c r="Y423">
        <v>2.35</v>
      </c>
      <c r="Z423" s="7">
        <v>2183</v>
      </c>
      <c r="AA423" s="7">
        <v>2017</v>
      </c>
      <c r="AB423" s="7">
        <v>2483</v>
      </c>
      <c r="AC423" s="7">
        <v>2483</v>
      </c>
      <c r="AD423" s="7">
        <v>2183</v>
      </c>
      <c r="AE423" s="7">
        <v>3083</v>
      </c>
      <c r="AF423" s="7">
        <v>2667</v>
      </c>
      <c r="AG423">
        <v>1.35</v>
      </c>
      <c r="AH423">
        <v>2.5</v>
      </c>
      <c r="AI423" s="7">
        <v>2267</v>
      </c>
      <c r="AJ423" s="15">
        <v>1.0596546310832</v>
      </c>
      <c r="AK423" s="15">
        <v>1.0690789473684199</v>
      </c>
      <c r="AL423" s="15">
        <v>1.0690789473684199</v>
      </c>
      <c r="AM423" s="15">
        <v>1.0690789473684199</v>
      </c>
      <c r="AN423" s="15">
        <v>1.0690789473684199</v>
      </c>
      <c r="AO423" s="15">
        <v>1.0690789473684199</v>
      </c>
      <c r="AP423" s="15">
        <v>1.0690789473684199</v>
      </c>
      <c r="AQ423" s="15">
        <v>1.0690789473684199</v>
      </c>
      <c r="AR423" s="15">
        <v>1.0596546310832</v>
      </c>
      <c r="AS423" s="15">
        <v>1.0690789473684199</v>
      </c>
      <c r="AT423" s="15">
        <v>1.5350877192982399</v>
      </c>
      <c r="AU423" s="15">
        <v>1.7132675438596401</v>
      </c>
      <c r="AV423" s="15">
        <v>1.1969111969111901</v>
      </c>
      <c r="AW423" s="15">
        <v>1.9325657894736801</v>
      </c>
      <c r="AX423" s="15">
        <v>1.79550438596491</v>
      </c>
      <c r="AY423" s="15">
        <v>1.65844298245614</v>
      </c>
      <c r="AZ423" s="15">
        <v>2.0422149122806998</v>
      </c>
      <c r="BA423" s="15">
        <v>2.0422149122806998</v>
      </c>
      <c r="BB423" s="15">
        <v>1.79550438596491</v>
      </c>
      <c r="BC423" s="15">
        <v>2.5356359649122799</v>
      </c>
      <c r="BD423" s="15">
        <v>2.1929824561403501</v>
      </c>
      <c r="BE423" s="15">
        <v>1.0596546310832</v>
      </c>
      <c r="BF423" s="15">
        <v>1.8559762435040801</v>
      </c>
      <c r="BG423" s="15">
        <v>1.8640350877192899</v>
      </c>
    </row>
    <row r="424" spans="1:59" x14ac:dyDescent="0.25">
      <c r="A424" s="28" t="s">
        <v>22</v>
      </c>
      <c r="B424" s="28" t="s">
        <v>538</v>
      </c>
      <c r="C424">
        <v>110</v>
      </c>
      <c r="D424" t="str">
        <f t="shared" si="12"/>
        <v>33.59958307991021,-7.634421075102676</v>
      </c>
      <c r="E424" s="3" t="s">
        <v>238</v>
      </c>
      <c r="F424" s="3" t="s">
        <v>348</v>
      </c>
      <c r="G424">
        <v>113</v>
      </c>
      <c r="H424" t="str">
        <f t="shared" si="13"/>
        <v>33.61231389195819,-7.609199075481694</v>
      </c>
      <c r="I424" s="3" t="s">
        <v>241</v>
      </c>
      <c r="J424" s="3" t="s">
        <v>351</v>
      </c>
      <c r="K424" s="7">
        <v>3407</v>
      </c>
      <c r="L424" s="7">
        <v>3517</v>
      </c>
      <c r="M424" s="7">
        <v>3433</v>
      </c>
      <c r="N424" s="7">
        <v>3433</v>
      </c>
      <c r="O424" s="7">
        <v>3433</v>
      </c>
      <c r="P424" s="7">
        <v>3433</v>
      </c>
      <c r="Q424" s="7">
        <v>3433</v>
      </c>
      <c r="R424" s="7">
        <v>3433</v>
      </c>
      <c r="S424">
        <v>3.75</v>
      </c>
      <c r="T424">
        <v>3.95</v>
      </c>
      <c r="U424" s="7">
        <v>3467</v>
      </c>
      <c r="V424" s="7">
        <v>3933</v>
      </c>
      <c r="W424">
        <v>4.95</v>
      </c>
      <c r="X424" s="7">
        <v>4133</v>
      </c>
      <c r="Y424">
        <v>5.2</v>
      </c>
      <c r="Z424" s="7">
        <v>4533</v>
      </c>
      <c r="AA424" s="7">
        <v>4733</v>
      </c>
      <c r="AB424" s="7">
        <v>5533</v>
      </c>
      <c r="AC424" s="7">
        <v>5817</v>
      </c>
      <c r="AD424" s="7">
        <v>5683</v>
      </c>
      <c r="AE424" s="7">
        <v>5267</v>
      </c>
      <c r="AF424">
        <v>5.15</v>
      </c>
      <c r="AG424" s="7">
        <v>4117</v>
      </c>
      <c r="AH424" s="7">
        <v>6083</v>
      </c>
      <c r="AI424" s="7">
        <v>5033</v>
      </c>
      <c r="AJ424" s="15">
        <v>1.03218863124938</v>
      </c>
      <c r="AK424" s="15">
        <v>1.00772918501125</v>
      </c>
      <c r="AL424" s="15">
        <v>1.00772918501125</v>
      </c>
      <c r="AM424" s="15">
        <v>1.00772918501125</v>
      </c>
      <c r="AN424" s="15">
        <v>1.00772918501125</v>
      </c>
      <c r="AO424" s="15">
        <v>1.00772918501125</v>
      </c>
      <c r="AP424" s="15">
        <v>1.00772918501125</v>
      </c>
      <c r="AQ424" s="15">
        <v>1.10067508071617</v>
      </c>
      <c r="AR424" s="15">
        <v>1.1593777516877</v>
      </c>
      <c r="AS424" s="15">
        <v>1.0175129635064999</v>
      </c>
      <c r="AT424" s="15">
        <v>1.15448586244007</v>
      </c>
      <c r="AU424" s="15">
        <v>1.45289110654534</v>
      </c>
      <c r="AV424" s="15">
        <v>1.1856951615987701</v>
      </c>
      <c r="AW424" s="15">
        <v>1.3248407643312099</v>
      </c>
      <c r="AX424" s="15">
        <v>1.33059387535466</v>
      </c>
      <c r="AY424" s="15">
        <v>1.3892965463261899</v>
      </c>
      <c r="AZ424" s="15">
        <v>1.6241072302123001</v>
      </c>
      <c r="BA424" s="15">
        <v>1.70726934742197</v>
      </c>
      <c r="BB424" s="15">
        <v>1.6681342334409499</v>
      </c>
      <c r="BC424" s="15">
        <v>1.51080512526295</v>
      </c>
      <c r="BD424" s="15">
        <v>1.3121019108280201</v>
      </c>
      <c r="BE424" s="15">
        <v>1.20829664416397</v>
      </c>
      <c r="BF424" s="15">
        <v>1.71942717166007</v>
      </c>
      <c r="BG424" s="15">
        <v>1.4438707209791499</v>
      </c>
    </row>
    <row r="425" spans="1:59" x14ac:dyDescent="0.25">
      <c r="A425" s="28" t="s">
        <v>22</v>
      </c>
      <c r="B425" s="28" t="s">
        <v>538</v>
      </c>
      <c r="C425">
        <v>110</v>
      </c>
      <c r="D425" t="str">
        <f t="shared" si="12"/>
        <v>33.59958307991021,-7.634421075102676</v>
      </c>
      <c r="E425" s="3" t="s">
        <v>238</v>
      </c>
      <c r="F425" s="3" t="s">
        <v>348</v>
      </c>
      <c r="G425">
        <v>114</v>
      </c>
      <c r="H425" t="str">
        <f t="shared" si="13"/>
        <v>33.59180443723376,-7.6378212621070745</v>
      </c>
      <c r="I425" s="3" t="s">
        <v>242</v>
      </c>
      <c r="J425" s="3" t="s">
        <v>405</v>
      </c>
      <c r="K425" s="7">
        <v>1516</v>
      </c>
      <c r="L425">
        <v>5.15</v>
      </c>
      <c r="M425" s="7">
        <v>3183</v>
      </c>
      <c r="N425">
        <v>2.7</v>
      </c>
      <c r="O425" s="7">
        <v>4817</v>
      </c>
      <c r="P425">
        <v>3.55</v>
      </c>
      <c r="Q425" s="7">
        <v>5167</v>
      </c>
      <c r="R425" s="7">
        <v>4617</v>
      </c>
      <c r="S425">
        <v>4</v>
      </c>
      <c r="T425" s="7">
        <v>4283</v>
      </c>
      <c r="U425" s="7">
        <v>5233</v>
      </c>
      <c r="V425">
        <v>5</v>
      </c>
      <c r="W425">
        <v>5.45</v>
      </c>
      <c r="X425">
        <v>6</v>
      </c>
      <c r="Y425">
        <v>5.15</v>
      </c>
      <c r="Z425">
        <v>4.45</v>
      </c>
      <c r="AA425">
        <v>5</v>
      </c>
      <c r="AB425">
        <v>5</v>
      </c>
      <c r="AC425">
        <v>5.65</v>
      </c>
      <c r="AD425">
        <v>6.05</v>
      </c>
      <c r="AE425" s="7">
        <v>6433</v>
      </c>
      <c r="AF425" s="7">
        <v>6417</v>
      </c>
      <c r="AG425" s="7">
        <v>4967</v>
      </c>
      <c r="AH425" s="7">
        <v>4533</v>
      </c>
      <c r="AI425" s="7">
        <v>4283</v>
      </c>
      <c r="AJ425" s="15">
        <v>3.3970976253298102</v>
      </c>
      <c r="AK425" s="15">
        <v>2.09982409850483</v>
      </c>
      <c r="AL425" s="15">
        <v>1.78100263852242</v>
      </c>
      <c r="AM425" s="15">
        <v>3.1772207563764199</v>
      </c>
      <c r="AN425" s="15">
        <v>2.3416886543535602</v>
      </c>
      <c r="AO425" s="15">
        <v>3.4080914687774801</v>
      </c>
      <c r="AP425" s="15">
        <v>3.0452946350043901</v>
      </c>
      <c r="AQ425" s="15">
        <v>2.63852242744063</v>
      </c>
      <c r="AR425" s="15">
        <v>2.82541776605101</v>
      </c>
      <c r="AS425" s="15">
        <v>3.45206684256816</v>
      </c>
      <c r="AT425" s="15">
        <v>3.2981530343007899</v>
      </c>
      <c r="AU425" s="15">
        <v>3.1466512702078502</v>
      </c>
      <c r="AV425" s="15">
        <v>3.9577836411609399</v>
      </c>
      <c r="AW425" s="15">
        <v>3.3970976253298102</v>
      </c>
      <c r="AX425" s="15">
        <v>2.9353562005276999</v>
      </c>
      <c r="AY425" s="15">
        <v>3.2981530343007899</v>
      </c>
      <c r="AZ425" s="15">
        <v>3.2981530343007899</v>
      </c>
      <c r="BA425" s="15">
        <v>3.3691115086463901</v>
      </c>
      <c r="BB425" s="15">
        <v>3.60763267740011</v>
      </c>
      <c r="BC425" s="15">
        <v>3.7143956889915302</v>
      </c>
      <c r="BD425" s="15">
        <v>4.2326297273526796</v>
      </c>
      <c r="BE425" s="15">
        <v>3.27616534740545</v>
      </c>
      <c r="BF425" s="15">
        <v>2.9903254177660501</v>
      </c>
      <c r="BG425" s="15">
        <v>2.82541776605101</v>
      </c>
    </row>
    <row r="426" spans="1:59" x14ac:dyDescent="0.25">
      <c r="A426" s="28" t="s">
        <v>22</v>
      </c>
      <c r="B426" s="28" t="s">
        <v>538</v>
      </c>
      <c r="C426">
        <v>111</v>
      </c>
      <c r="D426" t="str">
        <f t="shared" si="12"/>
        <v>33.60559831974439,-7.6193587567906835</v>
      </c>
      <c r="E426" s="3" t="s">
        <v>239</v>
      </c>
      <c r="F426" s="3" t="s">
        <v>404</v>
      </c>
      <c r="G426">
        <v>110</v>
      </c>
      <c r="H426" t="str">
        <f t="shared" si="13"/>
        <v>33.59958307991021,-7.634421075102676</v>
      </c>
      <c r="I426" s="3" t="s">
        <v>238</v>
      </c>
      <c r="J426" s="3" t="s">
        <v>348</v>
      </c>
      <c r="K426" s="7">
        <v>2156</v>
      </c>
      <c r="L426" s="7">
        <v>2183</v>
      </c>
      <c r="M426" s="7">
        <v>2333</v>
      </c>
      <c r="N426">
        <v>2.2000000000000002</v>
      </c>
      <c r="O426" s="7">
        <v>2183</v>
      </c>
      <c r="P426" s="7">
        <v>2183</v>
      </c>
      <c r="Q426" s="7">
        <v>2183</v>
      </c>
      <c r="R426" s="7">
        <v>2183</v>
      </c>
      <c r="S426" s="7">
        <v>2183</v>
      </c>
      <c r="T426" s="7">
        <v>2183</v>
      </c>
      <c r="U426" s="7">
        <v>2633</v>
      </c>
      <c r="V426" s="7">
        <v>2933</v>
      </c>
      <c r="W426" s="7">
        <v>2667</v>
      </c>
      <c r="X426">
        <v>3.6</v>
      </c>
      <c r="Y426" s="7">
        <v>2983</v>
      </c>
      <c r="Z426" s="7">
        <v>2817</v>
      </c>
      <c r="AA426" s="7">
        <v>2767</v>
      </c>
      <c r="AB426" s="7">
        <v>3333</v>
      </c>
      <c r="AC426" s="7">
        <v>2617</v>
      </c>
      <c r="AD426" s="7">
        <v>2967</v>
      </c>
      <c r="AE426">
        <v>3.45</v>
      </c>
      <c r="AF426">
        <v>3.25</v>
      </c>
      <c r="AG426">
        <v>3.2</v>
      </c>
      <c r="AH426" s="7">
        <v>3133</v>
      </c>
      <c r="AI426">
        <v>2.65</v>
      </c>
      <c r="AJ426" s="15">
        <v>1.0126777983920801</v>
      </c>
      <c r="AK426" s="15">
        <v>1.08225108225108</v>
      </c>
      <c r="AL426" s="15">
        <v>1.0204081632652999</v>
      </c>
      <c r="AM426" s="15">
        <v>1.0126777983920801</v>
      </c>
      <c r="AN426" s="15">
        <v>1.0126777983920801</v>
      </c>
      <c r="AO426" s="15">
        <v>1.0126777983920801</v>
      </c>
      <c r="AP426" s="15">
        <v>1.0126777983920801</v>
      </c>
      <c r="AQ426" s="15">
        <v>1.0126777983920801</v>
      </c>
      <c r="AR426" s="15">
        <v>1.0126777983920801</v>
      </c>
      <c r="AS426" s="15">
        <v>1.1509324009324</v>
      </c>
      <c r="AT426" s="15">
        <v>1.3605442176870699</v>
      </c>
      <c r="AU426" s="15">
        <v>1.2368583797155199</v>
      </c>
      <c r="AV426" s="15">
        <v>1.6697588126159499</v>
      </c>
      <c r="AW426" s="15">
        <v>1.38373531230674</v>
      </c>
      <c r="AX426" s="15">
        <v>1.3064316635745199</v>
      </c>
      <c r="AY426" s="15">
        <v>1.2832405689548501</v>
      </c>
      <c r="AZ426" s="15">
        <v>1.5511090429657199</v>
      </c>
      <c r="BA426" s="15">
        <v>1.2136672850958501</v>
      </c>
      <c r="BB426" s="15">
        <v>1.3760049474335101</v>
      </c>
      <c r="BC426" s="15">
        <v>1.60018552875695</v>
      </c>
      <c r="BD426" s="15">
        <v>1.5074211502782899</v>
      </c>
      <c r="BE426" s="15">
        <v>1.4842300556586201</v>
      </c>
      <c r="BF426" s="15">
        <v>1.4533085961657299</v>
      </c>
      <c r="BG426" s="15">
        <v>1.2291280148423001</v>
      </c>
    </row>
    <row r="427" spans="1:59" x14ac:dyDescent="0.25">
      <c r="A427" s="28" t="s">
        <v>22</v>
      </c>
      <c r="B427" s="28" t="s">
        <v>538</v>
      </c>
      <c r="C427">
        <v>111</v>
      </c>
      <c r="D427" t="str">
        <f t="shared" si="12"/>
        <v>33.60559831974439,-7.6193587567906835</v>
      </c>
      <c r="E427" s="3" t="s">
        <v>239</v>
      </c>
      <c r="F427" s="3" t="s">
        <v>404</v>
      </c>
      <c r="G427">
        <v>112</v>
      </c>
      <c r="H427" t="str">
        <f t="shared" si="13"/>
        <v>33.60534333123121,-7.628564980019771</v>
      </c>
      <c r="I427" s="3" t="s">
        <v>240</v>
      </c>
      <c r="J427" s="3" t="s">
        <v>350</v>
      </c>
      <c r="K427" s="7">
        <v>1129</v>
      </c>
      <c r="L427" s="7">
        <v>1217</v>
      </c>
      <c r="M427" s="7">
        <v>1217</v>
      </c>
      <c r="N427" s="7">
        <v>1217</v>
      </c>
      <c r="O427" s="7">
        <v>1217</v>
      </c>
      <c r="P427" s="7">
        <v>1217</v>
      </c>
      <c r="Q427" s="7">
        <v>1217</v>
      </c>
      <c r="R427" s="7">
        <v>1217</v>
      </c>
      <c r="S427" s="7">
        <v>1217</v>
      </c>
      <c r="T427" s="7">
        <v>1217</v>
      </c>
      <c r="U427">
        <v>1.45</v>
      </c>
      <c r="V427">
        <v>1.25</v>
      </c>
      <c r="W427" s="7">
        <v>1217</v>
      </c>
      <c r="X427" s="7">
        <v>1217</v>
      </c>
      <c r="Y427" s="7">
        <v>1233</v>
      </c>
      <c r="Z427" s="7">
        <v>1217</v>
      </c>
      <c r="AA427" s="7">
        <v>1267</v>
      </c>
      <c r="AB427" s="7">
        <v>1733</v>
      </c>
      <c r="AC427">
        <v>1.3</v>
      </c>
      <c r="AD427">
        <v>1.3</v>
      </c>
      <c r="AE427" s="7">
        <v>1567</v>
      </c>
      <c r="AF427" s="7">
        <v>1317</v>
      </c>
      <c r="AG427" s="7">
        <v>1667</v>
      </c>
      <c r="AH427" s="7">
        <v>1383</v>
      </c>
      <c r="AI427" s="7">
        <v>1217</v>
      </c>
      <c r="AJ427" s="15">
        <v>1.0776498376143999</v>
      </c>
      <c r="AK427" s="15">
        <v>1.0776498376143999</v>
      </c>
      <c r="AL427" s="15">
        <v>1.0776498376143999</v>
      </c>
      <c r="AM427" s="15">
        <v>1.0776498376143999</v>
      </c>
      <c r="AN427" s="15">
        <v>1.0776498376143999</v>
      </c>
      <c r="AO427" s="15">
        <v>1.0776498376143999</v>
      </c>
      <c r="AP427" s="15">
        <v>1.0776498376143999</v>
      </c>
      <c r="AQ427" s="15">
        <v>1.0776498376143999</v>
      </c>
      <c r="AR427" s="15">
        <v>1.0776498376143999</v>
      </c>
      <c r="AS427" s="15">
        <v>1.2843224092116901</v>
      </c>
      <c r="AT427" s="15">
        <v>1.1071744906997301</v>
      </c>
      <c r="AU427" s="15">
        <v>1.0776498376143999</v>
      </c>
      <c r="AV427" s="15">
        <v>1.0776498376143999</v>
      </c>
      <c r="AW427" s="15">
        <v>1.0924121641570701</v>
      </c>
      <c r="AX427" s="15">
        <v>1.0776498376143999</v>
      </c>
      <c r="AY427" s="15">
        <v>1.12193681724239</v>
      </c>
      <c r="AZ427" s="15">
        <v>1.5352819604369601</v>
      </c>
      <c r="BA427" s="15">
        <v>1.1514614703277199</v>
      </c>
      <c r="BB427" s="15">
        <v>1.1514614703277199</v>
      </c>
      <c r="BC427" s="15">
        <v>1.38765869501033</v>
      </c>
      <c r="BD427" s="15">
        <v>1.1662237968703799</v>
      </c>
      <c r="BE427" s="15">
        <v>1.47623265426631</v>
      </c>
      <c r="BF427" s="15">
        <v>1.22527310304103</v>
      </c>
      <c r="BG427" s="15">
        <v>1.0776498376143999</v>
      </c>
    </row>
    <row r="428" spans="1:59" x14ac:dyDescent="0.25">
      <c r="A428" s="28" t="s">
        <v>22</v>
      </c>
      <c r="B428" s="28" t="s">
        <v>538</v>
      </c>
      <c r="C428">
        <v>111</v>
      </c>
      <c r="D428" t="str">
        <f t="shared" si="12"/>
        <v>33.60559831974439,-7.6193587567906835</v>
      </c>
      <c r="E428" s="3" t="s">
        <v>239</v>
      </c>
      <c r="F428" s="3" t="s">
        <v>404</v>
      </c>
      <c r="G428">
        <v>113</v>
      </c>
      <c r="H428" t="str">
        <f t="shared" si="13"/>
        <v>33.61231389195819,-7.609199075481694</v>
      </c>
      <c r="I428" s="3" t="s">
        <v>241</v>
      </c>
      <c r="J428" s="3" t="s">
        <v>351</v>
      </c>
      <c r="K428" s="7">
        <v>1233</v>
      </c>
      <c r="L428">
        <v>1.25</v>
      </c>
      <c r="M428">
        <v>1.25</v>
      </c>
      <c r="N428">
        <v>1.25</v>
      </c>
      <c r="O428">
        <v>1.25</v>
      </c>
      <c r="P428">
        <v>1.25</v>
      </c>
      <c r="Q428">
        <v>1.25</v>
      </c>
      <c r="R428">
        <v>1.25</v>
      </c>
      <c r="S428">
        <v>1.25</v>
      </c>
      <c r="T428">
        <v>1.25</v>
      </c>
      <c r="U428">
        <v>1.25</v>
      </c>
      <c r="V428">
        <v>1.25</v>
      </c>
      <c r="W428">
        <v>1.25</v>
      </c>
      <c r="X428">
        <v>1.25</v>
      </c>
      <c r="Y428">
        <v>1.25</v>
      </c>
      <c r="Z428">
        <v>1.25</v>
      </c>
      <c r="AA428">
        <v>1.25</v>
      </c>
      <c r="AB428">
        <v>1.25</v>
      </c>
      <c r="AC428">
        <v>1.25</v>
      </c>
      <c r="AD428">
        <v>1.25</v>
      </c>
      <c r="AE428">
        <v>1.25</v>
      </c>
      <c r="AF428">
        <v>1.25</v>
      </c>
      <c r="AG428">
        <v>1.25</v>
      </c>
      <c r="AH428">
        <v>1.25</v>
      </c>
      <c r="AI428">
        <v>1.25</v>
      </c>
      <c r="AJ428" s="15">
        <v>1.0137875101378699</v>
      </c>
      <c r="AK428" s="15">
        <v>1.0137875101378699</v>
      </c>
      <c r="AL428" s="15">
        <v>1.0137875101378699</v>
      </c>
      <c r="AM428" s="15">
        <v>1.0137875101378699</v>
      </c>
      <c r="AN428" s="15">
        <v>1.0137875101378699</v>
      </c>
      <c r="AO428" s="15">
        <v>1.0137875101378699</v>
      </c>
      <c r="AP428" s="15">
        <v>1.0137875101378699</v>
      </c>
      <c r="AQ428" s="15">
        <v>1.0137875101378699</v>
      </c>
      <c r="AR428" s="15">
        <v>1.0137875101378699</v>
      </c>
      <c r="AS428" s="15">
        <v>1.0137875101378699</v>
      </c>
      <c r="AT428" s="15">
        <v>1.0137875101378699</v>
      </c>
      <c r="AU428" s="15">
        <v>1.0137875101378699</v>
      </c>
      <c r="AV428" s="15">
        <v>1.0137875101378699</v>
      </c>
      <c r="AW428" s="15">
        <v>1.0137875101378699</v>
      </c>
      <c r="AX428" s="15">
        <v>1.0137875101378699</v>
      </c>
      <c r="AY428" s="15">
        <v>1.0137875101378699</v>
      </c>
      <c r="AZ428" s="15">
        <v>1.0137875101378699</v>
      </c>
      <c r="BA428" s="15">
        <v>1.0137875101378699</v>
      </c>
      <c r="BB428" s="15">
        <v>1.0137875101378699</v>
      </c>
      <c r="BC428" s="15">
        <v>1.0137875101378699</v>
      </c>
      <c r="BD428" s="15">
        <v>1.0137875101378699</v>
      </c>
      <c r="BE428" s="15">
        <v>1.0137875101378699</v>
      </c>
      <c r="BF428" s="15">
        <v>1.0137875101378699</v>
      </c>
      <c r="BG428" s="15">
        <v>1.0137875101378699</v>
      </c>
    </row>
    <row r="429" spans="1:59" x14ac:dyDescent="0.25">
      <c r="A429" s="28" t="s">
        <v>22</v>
      </c>
      <c r="B429" s="28" t="s">
        <v>538</v>
      </c>
      <c r="C429">
        <v>111</v>
      </c>
      <c r="D429" t="str">
        <f t="shared" si="12"/>
        <v>33.60559831974439,-7.6193587567906835</v>
      </c>
      <c r="E429" s="3" t="s">
        <v>239</v>
      </c>
      <c r="F429" s="3" t="s">
        <v>404</v>
      </c>
      <c r="G429">
        <v>114</v>
      </c>
      <c r="H429" t="str">
        <f t="shared" si="13"/>
        <v>33.59180443723376,-7.6378212621070745</v>
      </c>
      <c r="I429" s="3" t="s">
        <v>242</v>
      </c>
      <c r="J429" s="3" t="s">
        <v>405</v>
      </c>
      <c r="K429" s="7">
        <v>3589</v>
      </c>
      <c r="L429">
        <v>6.9</v>
      </c>
      <c r="M429" s="7">
        <v>5783</v>
      </c>
      <c r="N429">
        <v>5.3</v>
      </c>
      <c r="O429">
        <v>7.15</v>
      </c>
      <c r="P429">
        <v>5.95</v>
      </c>
      <c r="Q429" s="7">
        <v>7533</v>
      </c>
      <c r="R429" s="7">
        <v>6983</v>
      </c>
      <c r="S429" s="7">
        <v>6883</v>
      </c>
      <c r="T429" s="7">
        <v>6833</v>
      </c>
      <c r="U429" s="7">
        <v>8567</v>
      </c>
      <c r="V429" s="7">
        <v>8233</v>
      </c>
      <c r="W429" s="7">
        <v>7633</v>
      </c>
      <c r="X429" s="7">
        <v>9233</v>
      </c>
      <c r="Y429">
        <v>8.5500000000000007</v>
      </c>
      <c r="Z429">
        <v>7.1</v>
      </c>
      <c r="AA429">
        <v>8.9</v>
      </c>
      <c r="AB429">
        <v>8.85</v>
      </c>
      <c r="AC429" s="7">
        <v>8067</v>
      </c>
      <c r="AD429" s="7">
        <v>8617</v>
      </c>
      <c r="AE429">
        <v>8.3000000000000007</v>
      </c>
      <c r="AF429" s="7">
        <v>8483</v>
      </c>
      <c r="AG429">
        <v>8.75</v>
      </c>
      <c r="AH429" s="7">
        <v>8067</v>
      </c>
      <c r="AI429" s="7">
        <v>7467</v>
      </c>
      <c r="AJ429" s="15">
        <v>1.92254109779882</v>
      </c>
      <c r="AK429" s="15">
        <v>1.4829059829059801</v>
      </c>
      <c r="AL429" s="15">
        <v>1.3589743589743499</v>
      </c>
      <c r="AM429" s="15">
        <v>1.8333333333333299</v>
      </c>
      <c r="AN429" s="15">
        <v>1.52564102564102</v>
      </c>
      <c r="AO429" s="15">
        <v>1.9316239316239301</v>
      </c>
      <c r="AP429" s="15">
        <v>1.79059829059829</v>
      </c>
      <c r="AQ429" s="15">
        <v>1.76495726495726</v>
      </c>
      <c r="AR429" s="15">
        <v>1.98010238578189</v>
      </c>
      <c r="AS429" s="15">
        <v>2.4823722592485198</v>
      </c>
      <c r="AT429" s="15">
        <v>2.1111111111111098</v>
      </c>
      <c r="AU429" s="15">
        <v>2.1268691371784101</v>
      </c>
      <c r="AV429" s="15">
        <v>2.60093896713615</v>
      </c>
      <c r="AW429" s="15">
        <v>2.4775427412344202</v>
      </c>
      <c r="AX429" s="15">
        <v>1.97826692672053</v>
      </c>
      <c r="AY429" s="15">
        <v>2.2820512820512802</v>
      </c>
      <c r="AZ429" s="15">
        <v>2.3088964257761502</v>
      </c>
      <c r="BA429" s="15">
        <v>2.28258819090737</v>
      </c>
      <c r="BB429" s="15">
        <v>2.3988492947290201</v>
      </c>
      <c r="BC429" s="15">
        <v>2.4205307669874601</v>
      </c>
      <c r="BD429" s="15">
        <v>2.36107245570089</v>
      </c>
      <c r="BE429" s="15">
        <v>2.2828072006261402</v>
      </c>
      <c r="BF429" s="15">
        <v>2.0683760683760601</v>
      </c>
      <c r="BG429" s="15">
        <v>1.94799547786764</v>
      </c>
    </row>
    <row r="430" spans="1:59" x14ac:dyDescent="0.25">
      <c r="A430" s="28" t="s">
        <v>22</v>
      </c>
      <c r="B430" s="28" t="s">
        <v>538</v>
      </c>
      <c r="C430">
        <v>112</v>
      </c>
      <c r="D430" t="str">
        <f t="shared" si="12"/>
        <v>33.60534333123121,-7.628564980019771</v>
      </c>
      <c r="E430" s="3" t="s">
        <v>240</v>
      </c>
      <c r="F430" s="3" t="s">
        <v>350</v>
      </c>
      <c r="G430">
        <v>110</v>
      </c>
      <c r="H430" t="str">
        <f t="shared" si="13"/>
        <v>33.59958307991021,-7.634421075102676</v>
      </c>
      <c r="I430" s="3" t="s">
        <v>238</v>
      </c>
      <c r="J430" s="3" t="s">
        <v>348</v>
      </c>
      <c r="K430" s="7">
        <v>1103</v>
      </c>
      <c r="L430" s="7">
        <v>1117</v>
      </c>
      <c r="M430" s="7">
        <v>1267</v>
      </c>
      <c r="N430" s="7">
        <v>1167</v>
      </c>
      <c r="O430" s="7">
        <v>1117</v>
      </c>
      <c r="P430" s="7">
        <v>1117</v>
      </c>
      <c r="Q430" s="7">
        <v>1117</v>
      </c>
      <c r="R430" s="7">
        <v>1117</v>
      </c>
      <c r="S430" s="7">
        <v>1117</v>
      </c>
      <c r="T430" s="7">
        <v>1117</v>
      </c>
      <c r="U430" s="7">
        <v>1383</v>
      </c>
      <c r="V430" s="7">
        <v>2017</v>
      </c>
      <c r="W430">
        <v>1.4</v>
      </c>
      <c r="X430" s="7">
        <v>1617</v>
      </c>
      <c r="Y430">
        <v>2</v>
      </c>
      <c r="Z430">
        <v>1.9</v>
      </c>
      <c r="AA430" s="7">
        <v>1267</v>
      </c>
      <c r="AB430">
        <v>2.4500000000000002</v>
      </c>
      <c r="AC430" s="7">
        <v>1633</v>
      </c>
      <c r="AD430" s="7">
        <v>2133</v>
      </c>
      <c r="AE430" s="7">
        <v>1667</v>
      </c>
      <c r="AF430" s="7">
        <v>1733</v>
      </c>
      <c r="AG430" s="7">
        <v>1383</v>
      </c>
      <c r="AH430">
        <v>1.6</v>
      </c>
      <c r="AI430" s="7">
        <v>1283</v>
      </c>
      <c r="AJ430" s="15">
        <v>1.01239045028709</v>
      </c>
      <c r="AK430" s="15">
        <v>1.14838319734058</v>
      </c>
      <c r="AL430" s="15">
        <v>1.0577213659715901</v>
      </c>
      <c r="AM430" s="15">
        <v>1.01239045028709</v>
      </c>
      <c r="AN430" s="15">
        <v>1.01239045028709</v>
      </c>
      <c r="AO430" s="15">
        <v>1.01239045028709</v>
      </c>
      <c r="AP430" s="15">
        <v>1.01239045028709</v>
      </c>
      <c r="AQ430" s="15">
        <v>1.01239045028709</v>
      </c>
      <c r="AR430" s="15">
        <v>1.01239045028709</v>
      </c>
      <c r="AS430" s="15">
        <v>1.25415533393774</v>
      </c>
      <c r="AT430" s="15">
        <v>1.8283469326080299</v>
      </c>
      <c r="AU430" s="15">
        <v>1.2692656391659101</v>
      </c>
      <c r="AV430" s="15">
        <v>1.46569960713206</v>
      </c>
      <c r="AW430" s="15">
        <v>1.67224080267558</v>
      </c>
      <c r="AX430" s="15">
        <v>1.5886287625418001</v>
      </c>
      <c r="AY430" s="15">
        <v>1.14838319734058</v>
      </c>
      <c r="AZ430" s="15">
        <v>2.0484949832775898</v>
      </c>
      <c r="BA430" s="15">
        <v>1.4808099123602201</v>
      </c>
      <c r="BB430" s="15">
        <v>1.9341190692051899</v>
      </c>
      <c r="BC430" s="15">
        <v>1.5110305228165599</v>
      </c>
      <c r="BD430" s="15">
        <v>1.57147174372922</v>
      </c>
      <c r="BE430" s="15">
        <v>1.25415533393774</v>
      </c>
      <c r="BF430" s="15">
        <v>1.45058930190389</v>
      </c>
      <c r="BG430" s="15">
        <v>1.1634935025687501</v>
      </c>
    </row>
    <row r="431" spans="1:59" x14ac:dyDescent="0.25">
      <c r="A431" s="28" t="s">
        <v>22</v>
      </c>
      <c r="B431" s="28" t="s">
        <v>538</v>
      </c>
      <c r="C431">
        <v>112</v>
      </c>
      <c r="D431" t="str">
        <f t="shared" si="12"/>
        <v>33.60534333123121,-7.628564980019771</v>
      </c>
      <c r="E431" s="3" t="s">
        <v>240</v>
      </c>
      <c r="F431" s="3" t="s">
        <v>350</v>
      </c>
      <c r="G431">
        <v>111</v>
      </c>
      <c r="H431" t="str">
        <f t="shared" si="13"/>
        <v>33.60559831974439,-7.6193587567906835</v>
      </c>
      <c r="I431" s="3" t="s">
        <v>239</v>
      </c>
      <c r="J431" s="3" t="s">
        <v>404</v>
      </c>
      <c r="K431" s="7">
        <v>1049</v>
      </c>
      <c r="L431" s="7">
        <v>1133</v>
      </c>
      <c r="M431" s="7">
        <v>1133</v>
      </c>
      <c r="N431" s="7">
        <v>1133</v>
      </c>
      <c r="O431" s="7">
        <v>1133</v>
      </c>
      <c r="P431" s="7">
        <v>1133</v>
      </c>
      <c r="Q431" s="7">
        <v>1133</v>
      </c>
      <c r="R431" s="7">
        <v>1133</v>
      </c>
      <c r="S431">
        <v>1.4</v>
      </c>
      <c r="T431">
        <v>1.1499999999999999</v>
      </c>
      <c r="U431" s="7">
        <v>1167</v>
      </c>
      <c r="V431">
        <v>1.2</v>
      </c>
      <c r="W431" s="7">
        <v>1867</v>
      </c>
      <c r="X431" s="7">
        <v>1633</v>
      </c>
      <c r="Y431">
        <v>3.25</v>
      </c>
      <c r="Z431">
        <v>1.35</v>
      </c>
      <c r="AA431" s="7">
        <v>1667</v>
      </c>
      <c r="AB431">
        <v>2.35</v>
      </c>
      <c r="AC431">
        <v>2.4</v>
      </c>
      <c r="AD431" s="7">
        <v>2583</v>
      </c>
      <c r="AE431" s="7">
        <v>1683</v>
      </c>
      <c r="AF431" s="7">
        <v>2433</v>
      </c>
      <c r="AG431">
        <v>1.65</v>
      </c>
      <c r="AH431" s="7">
        <v>2583</v>
      </c>
      <c r="AI431" s="7">
        <v>2283</v>
      </c>
      <c r="AJ431" s="15">
        <v>1.0803940260565601</v>
      </c>
      <c r="AK431" s="15">
        <v>1.0803940260565601</v>
      </c>
      <c r="AL431" s="15">
        <v>1.0803940260565601</v>
      </c>
      <c r="AM431" s="15">
        <v>1.0803940260565601</v>
      </c>
      <c r="AN431" s="15">
        <v>1.0803940260565601</v>
      </c>
      <c r="AO431" s="15">
        <v>1.0803940260565601</v>
      </c>
      <c r="AP431" s="15">
        <v>1.0803940260565601</v>
      </c>
      <c r="AQ431" s="15">
        <v>1.23784261715296</v>
      </c>
      <c r="AR431" s="15">
        <v>1.0962821734985699</v>
      </c>
      <c r="AS431" s="15">
        <v>1.11217032094057</v>
      </c>
      <c r="AT431" s="15">
        <v>1.1439466158245899</v>
      </c>
      <c r="AU431" s="15">
        <v>1.65045682287061</v>
      </c>
      <c r="AV431" s="15">
        <v>1.5570384493167999</v>
      </c>
      <c r="AW431" s="15">
        <v>2.9121863799283099</v>
      </c>
      <c r="AX431" s="15">
        <v>1.28693994280266</v>
      </c>
      <c r="AY431" s="15">
        <v>1.4736221632773301</v>
      </c>
      <c r="AZ431" s="15">
        <v>2.0778072502210398</v>
      </c>
      <c r="BA431" s="15">
        <v>2.28789323164919</v>
      </c>
      <c r="BB431" s="15">
        <v>2.31481481481481</v>
      </c>
      <c r="BC431" s="15">
        <v>1.6047028916428301</v>
      </c>
      <c r="BD431" s="15">
        <v>2.1514883583849098</v>
      </c>
      <c r="BE431" s="15">
        <v>1.57292659675881</v>
      </c>
      <c r="BF431" s="15">
        <v>2.28411435307987</v>
      </c>
      <c r="BG431" s="15">
        <v>2.0459976105137301</v>
      </c>
    </row>
    <row r="432" spans="1:59" x14ac:dyDescent="0.25">
      <c r="A432" s="28" t="s">
        <v>22</v>
      </c>
      <c r="B432" s="28" t="s">
        <v>538</v>
      </c>
      <c r="C432">
        <v>112</v>
      </c>
      <c r="D432" t="str">
        <f t="shared" si="12"/>
        <v>33.60534333123121,-7.628564980019771</v>
      </c>
      <c r="E432" s="3" t="s">
        <v>240</v>
      </c>
      <c r="F432" s="3" t="s">
        <v>350</v>
      </c>
      <c r="G432">
        <v>113</v>
      </c>
      <c r="H432" t="str">
        <f t="shared" si="13"/>
        <v>33.61231389195819,-7.609199075481694</v>
      </c>
      <c r="I432" s="3" t="s">
        <v>241</v>
      </c>
      <c r="J432" s="3" t="s">
        <v>351</v>
      </c>
      <c r="K432" s="7">
        <v>2283</v>
      </c>
      <c r="L432">
        <v>2.4</v>
      </c>
      <c r="M432">
        <v>2.4</v>
      </c>
      <c r="N432">
        <v>2.4</v>
      </c>
      <c r="O432">
        <v>2.4</v>
      </c>
      <c r="P432">
        <v>2.4</v>
      </c>
      <c r="Q432">
        <v>2.4</v>
      </c>
      <c r="R432">
        <v>2.4</v>
      </c>
      <c r="S432" s="7">
        <v>2667</v>
      </c>
      <c r="T432" s="7">
        <v>2417</v>
      </c>
      <c r="U432" s="7">
        <v>2433</v>
      </c>
      <c r="V432" s="7">
        <v>2467</v>
      </c>
      <c r="W432" s="7">
        <v>3133</v>
      </c>
      <c r="X432" s="7">
        <v>2917</v>
      </c>
      <c r="Y432" s="7">
        <v>4517</v>
      </c>
      <c r="Z432" s="7">
        <v>2617</v>
      </c>
      <c r="AA432" s="7">
        <v>3733</v>
      </c>
      <c r="AB432" s="7">
        <v>3567</v>
      </c>
      <c r="AC432" s="7">
        <v>3667</v>
      </c>
      <c r="AD432">
        <v>3.85</v>
      </c>
      <c r="AE432">
        <v>2.95</v>
      </c>
      <c r="AF432">
        <v>3.7</v>
      </c>
      <c r="AG432" s="7">
        <v>2917</v>
      </c>
      <c r="AH432">
        <v>3.9</v>
      </c>
      <c r="AI432">
        <v>3.55</v>
      </c>
      <c r="AJ432" s="15">
        <v>1.05124835742444</v>
      </c>
      <c r="AK432" s="15">
        <v>1.05124835742444</v>
      </c>
      <c r="AL432" s="15">
        <v>1.05124835742444</v>
      </c>
      <c r="AM432" s="15">
        <v>1.05124835742444</v>
      </c>
      <c r="AN432" s="15">
        <v>1.05124835742444</v>
      </c>
      <c r="AO432" s="15">
        <v>1.05124835742444</v>
      </c>
      <c r="AP432" s="15">
        <v>1.05124835742444</v>
      </c>
      <c r="AQ432" s="15">
        <v>1.1275546159267</v>
      </c>
      <c r="AR432" s="15">
        <v>1.05854869323988</v>
      </c>
      <c r="AS432" s="15">
        <v>1.06584902905533</v>
      </c>
      <c r="AT432" s="15">
        <v>1.0804497006862299</v>
      </c>
      <c r="AU432" s="15">
        <v>1.32487667371388</v>
      </c>
      <c r="AV432" s="15">
        <v>1.27755876770331</v>
      </c>
      <c r="AW432" s="15">
        <v>1.92198581560283</v>
      </c>
      <c r="AX432" s="15">
        <v>1.14615272302525</v>
      </c>
      <c r="AY432" s="15">
        <v>1.5785764622973899</v>
      </c>
      <c r="AZ432" s="15">
        <v>1.5081042988019699</v>
      </c>
      <c r="BA432" s="15">
        <v>1.6060738793984499</v>
      </c>
      <c r="BB432" s="15">
        <v>1.63829787234042</v>
      </c>
      <c r="BC432" s="15">
        <v>1.2921594393342</v>
      </c>
      <c r="BD432" s="15">
        <v>1.5644820295983</v>
      </c>
      <c r="BE432" s="15">
        <v>1.27755876770331</v>
      </c>
      <c r="BF432" s="15">
        <v>1.6490486257928101</v>
      </c>
      <c r="BG432" s="15">
        <v>1.5106382978723401</v>
      </c>
    </row>
    <row r="433" spans="1:59" x14ac:dyDescent="0.25">
      <c r="A433" s="28" t="s">
        <v>22</v>
      </c>
      <c r="B433" s="28" t="s">
        <v>538</v>
      </c>
      <c r="C433">
        <v>112</v>
      </c>
      <c r="D433" t="str">
        <f t="shared" si="12"/>
        <v>33.60534333123121,-7.628564980019771</v>
      </c>
      <c r="E433" s="3" t="s">
        <v>240</v>
      </c>
      <c r="F433" s="3" t="s">
        <v>350</v>
      </c>
      <c r="G433">
        <v>114</v>
      </c>
      <c r="H433" t="str">
        <f t="shared" si="13"/>
        <v>33.59180443723376,-7.6378212621070745</v>
      </c>
      <c r="I433" s="3" t="s">
        <v>242</v>
      </c>
      <c r="J433" s="3" t="s">
        <v>405</v>
      </c>
      <c r="K433" s="7">
        <v>2536</v>
      </c>
      <c r="L433" s="7">
        <v>5833</v>
      </c>
      <c r="M433" s="7">
        <v>4267</v>
      </c>
      <c r="N433">
        <v>3.8</v>
      </c>
      <c r="O433">
        <v>5.7</v>
      </c>
      <c r="P433" s="7">
        <v>4567</v>
      </c>
      <c r="Q433">
        <v>6.15</v>
      </c>
      <c r="R433">
        <v>5.6</v>
      </c>
      <c r="S433" s="7">
        <v>5167</v>
      </c>
      <c r="T433" s="7">
        <v>5383</v>
      </c>
      <c r="U433" s="7">
        <v>6367</v>
      </c>
      <c r="V433" s="7">
        <v>6367</v>
      </c>
      <c r="W433" s="7">
        <v>6817</v>
      </c>
      <c r="X433">
        <v>7.05</v>
      </c>
      <c r="Y433" s="7">
        <v>7533</v>
      </c>
      <c r="Z433">
        <v>7.2</v>
      </c>
      <c r="AA433">
        <v>6</v>
      </c>
      <c r="AB433" s="7">
        <v>7433</v>
      </c>
      <c r="AC433">
        <v>6.5</v>
      </c>
      <c r="AD433" s="7">
        <v>8217</v>
      </c>
      <c r="AE433">
        <v>7.3</v>
      </c>
      <c r="AF433">
        <v>7.25</v>
      </c>
      <c r="AG433" s="7">
        <v>7667</v>
      </c>
      <c r="AH433" s="7">
        <v>5883</v>
      </c>
      <c r="AI433">
        <v>5.35</v>
      </c>
      <c r="AJ433" s="15">
        <v>2.3002103049421598</v>
      </c>
      <c r="AK433" s="15">
        <v>1.71283286498059</v>
      </c>
      <c r="AL433" s="15">
        <v>1.5254917703733399</v>
      </c>
      <c r="AM433" s="15">
        <v>2.2476340694006298</v>
      </c>
      <c r="AN433" s="15">
        <v>1.8332664257995399</v>
      </c>
      <c r="AO433" s="15">
        <v>2.4688879967884301</v>
      </c>
      <c r="AP433" s="15">
        <v>2.2480931352870299</v>
      </c>
      <c r="AQ433" s="15">
        <v>2.0741335474374401</v>
      </c>
      <c r="AR433" s="15">
        <v>2.1404903909874</v>
      </c>
      <c r="AS433" s="15">
        <v>2.53147779986746</v>
      </c>
      <c r="AT433" s="15">
        <v>2.5558677907132301</v>
      </c>
      <c r="AU433" s="15">
        <v>2.6879600420609799</v>
      </c>
      <c r="AV433" s="15">
        <v>2.8031809145129198</v>
      </c>
      <c r="AW433" s="15">
        <v>3.02422052723136</v>
      </c>
      <c r="AX433" s="15">
        <v>2.8904054596547502</v>
      </c>
      <c r="AY433" s="15">
        <v>2.2970903522205202</v>
      </c>
      <c r="AZ433" s="15">
        <v>2.98407600695838</v>
      </c>
      <c r="BA433" s="15">
        <v>2.6199113260781899</v>
      </c>
      <c r="BB433" s="15">
        <v>3.3118366250167899</v>
      </c>
      <c r="BC433" s="15">
        <v>2.8785488958990499</v>
      </c>
      <c r="BD433" s="15">
        <v>2.91164658634538</v>
      </c>
      <c r="BE433" s="15">
        <v>3.0581039755351598</v>
      </c>
      <c r="BF433" s="15">
        <v>2.3392975480450602</v>
      </c>
      <c r="BG433" s="15">
        <v>2.15032154340836</v>
      </c>
    </row>
    <row r="434" spans="1:59" x14ac:dyDescent="0.25">
      <c r="A434" s="28" t="s">
        <v>22</v>
      </c>
      <c r="B434" s="28" t="s">
        <v>538</v>
      </c>
      <c r="C434">
        <v>113</v>
      </c>
      <c r="D434" t="str">
        <f t="shared" si="12"/>
        <v>33.61231389195819,-7.609199075481694</v>
      </c>
      <c r="E434" s="3" t="s">
        <v>241</v>
      </c>
      <c r="F434" s="3" t="s">
        <v>351</v>
      </c>
      <c r="G434">
        <v>110</v>
      </c>
      <c r="H434" t="str">
        <f t="shared" si="13"/>
        <v>33.59958307991021,-7.634421075102676</v>
      </c>
      <c r="I434" s="3" t="s">
        <v>238</v>
      </c>
      <c r="J434" s="3" t="s">
        <v>348</v>
      </c>
      <c r="K434">
        <v>3.46</v>
      </c>
      <c r="L434" s="7">
        <v>3583</v>
      </c>
      <c r="M434">
        <v>3.7</v>
      </c>
      <c r="N434" s="7">
        <v>3583</v>
      </c>
      <c r="O434" s="7">
        <v>3583</v>
      </c>
      <c r="P434">
        <v>3.55</v>
      </c>
      <c r="Q434">
        <v>3.55</v>
      </c>
      <c r="R434">
        <v>3.55</v>
      </c>
      <c r="S434">
        <v>3.55</v>
      </c>
      <c r="T434">
        <v>3.55</v>
      </c>
      <c r="U434" s="7">
        <v>4033</v>
      </c>
      <c r="V434" s="7">
        <v>4167</v>
      </c>
      <c r="W434" s="7">
        <v>3883</v>
      </c>
      <c r="X434" s="7">
        <v>4667</v>
      </c>
      <c r="Y434" s="7">
        <v>4283</v>
      </c>
      <c r="Z434">
        <v>4.2</v>
      </c>
      <c r="AA434">
        <v>3.9</v>
      </c>
      <c r="AB434" s="7">
        <v>4533</v>
      </c>
      <c r="AC434" s="7">
        <v>3833</v>
      </c>
      <c r="AD434" s="7">
        <v>4183</v>
      </c>
      <c r="AE434" s="7">
        <v>4633</v>
      </c>
      <c r="AF434">
        <v>4.5</v>
      </c>
      <c r="AG434" s="7">
        <v>4383</v>
      </c>
      <c r="AH434">
        <v>4.3499999999999996</v>
      </c>
      <c r="AI434" s="7">
        <v>3983</v>
      </c>
      <c r="AJ434" s="15">
        <v>1.0356454720616499</v>
      </c>
      <c r="AK434" s="15">
        <v>1.0693641618497101</v>
      </c>
      <c r="AL434" s="15">
        <v>1.0356454720616499</v>
      </c>
      <c r="AM434" s="15">
        <v>1.0356454720616499</v>
      </c>
      <c r="AN434" s="15">
        <v>1.02601156069364</v>
      </c>
      <c r="AO434" s="15">
        <v>1.02601156069364</v>
      </c>
      <c r="AP434" s="15">
        <v>1.02601156069364</v>
      </c>
      <c r="AQ434" s="15">
        <v>1.02601156069364</v>
      </c>
      <c r="AR434" s="15">
        <v>1.02601156069364</v>
      </c>
      <c r="AS434" s="15">
        <v>1.16570327552986</v>
      </c>
      <c r="AT434" s="15">
        <v>1.20423892100192</v>
      </c>
      <c r="AU434" s="15">
        <v>1.08110616184112</v>
      </c>
      <c r="AV434" s="15">
        <v>1.3487475915221501</v>
      </c>
      <c r="AW434" s="15">
        <v>1.2379576107899799</v>
      </c>
      <c r="AX434" s="15">
        <v>1.2138728323699399</v>
      </c>
      <c r="AY434" s="15">
        <v>1.1271676300578</v>
      </c>
      <c r="AZ434" s="15">
        <v>1.3128680374553501</v>
      </c>
      <c r="BA434" s="15">
        <v>1.1078998073217701</v>
      </c>
      <c r="BB434" s="15">
        <v>1.2090558766859301</v>
      </c>
      <c r="BC434" s="15">
        <v>1.3391136801541399</v>
      </c>
      <c r="BD434" s="15">
        <v>1.3005780346820801</v>
      </c>
      <c r="BE434" s="15">
        <v>1.26685934489402</v>
      </c>
      <c r="BF434" s="15">
        <v>1.25722543352601</v>
      </c>
      <c r="BG434" s="15">
        <v>1.1512524084778399</v>
      </c>
    </row>
    <row r="435" spans="1:59" x14ac:dyDescent="0.25">
      <c r="A435" s="28" t="s">
        <v>22</v>
      </c>
      <c r="B435" s="28" t="s">
        <v>538</v>
      </c>
      <c r="C435">
        <v>113</v>
      </c>
      <c r="D435" t="str">
        <f t="shared" si="12"/>
        <v>33.61231389195819,-7.609199075481694</v>
      </c>
      <c r="E435" s="3" t="s">
        <v>241</v>
      </c>
      <c r="F435" s="3" t="s">
        <v>351</v>
      </c>
      <c r="G435">
        <v>111</v>
      </c>
      <c r="H435" t="str">
        <f t="shared" si="13"/>
        <v>33.60559831974439,-7.6193587567906835</v>
      </c>
      <c r="I435" s="3" t="s">
        <v>239</v>
      </c>
      <c r="J435" s="3" t="s">
        <v>404</v>
      </c>
      <c r="K435" s="7">
        <v>1265</v>
      </c>
      <c r="L435">
        <v>1.35</v>
      </c>
      <c r="M435">
        <v>1.35</v>
      </c>
      <c r="N435">
        <v>1.35</v>
      </c>
      <c r="O435">
        <v>1.35</v>
      </c>
      <c r="P435" s="7">
        <v>1317</v>
      </c>
      <c r="Q435" s="7">
        <v>1317</v>
      </c>
      <c r="R435" s="7">
        <v>1317</v>
      </c>
      <c r="S435" s="7">
        <v>1317</v>
      </c>
      <c r="T435" s="7">
        <v>1317</v>
      </c>
      <c r="U435">
        <v>1.35</v>
      </c>
      <c r="V435" s="7">
        <v>1317</v>
      </c>
      <c r="W435" s="7">
        <v>1317</v>
      </c>
      <c r="X435">
        <v>1.35</v>
      </c>
      <c r="Y435" s="7">
        <v>1317</v>
      </c>
      <c r="Z435" s="7">
        <v>1317</v>
      </c>
      <c r="AA435" s="7">
        <v>1317</v>
      </c>
      <c r="AB435" s="7">
        <v>1317</v>
      </c>
      <c r="AC435" s="7">
        <v>1317</v>
      </c>
      <c r="AD435" s="7">
        <v>1317</v>
      </c>
      <c r="AE435" s="7">
        <v>1317</v>
      </c>
      <c r="AF435" s="7">
        <v>1317</v>
      </c>
      <c r="AG435">
        <v>1.35</v>
      </c>
      <c r="AH435" s="7">
        <v>1317</v>
      </c>
      <c r="AI435" s="7">
        <v>1317</v>
      </c>
      <c r="AJ435" s="15">
        <v>1.0671936758893199</v>
      </c>
      <c r="AK435" s="15">
        <v>1.0671936758893199</v>
      </c>
      <c r="AL435" s="15">
        <v>1.0671936758893199</v>
      </c>
      <c r="AM435" s="15">
        <v>1.0671936758893199</v>
      </c>
      <c r="AN435" s="15">
        <v>1.0408432147562501</v>
      </c>
      <c r="AO435" s="15">
        <v>1.0408432147562501</v>
      </c>
      <c r="AP435" s="15">
        <v>1.0408432147562501</v>
      </c>
      <c r="AQ435" s="15">
        <v>1.0408432147562501</v>
      </c>
      <c r="AR435" s="15">
        <v>1.0408432147562501</v>
      </c>
      <c r="AS435" s="15">
        <v>1.0671936758893199</v>
      </c>
      <c r="AT435" s="15">
        <v>1.0408432147562501</v>
      </c>
      <c r="AU435" s="15">
        <v>1.0408432147562501</v>
      </c>
      <c r="AV435" s="15">
        <v>1.0671936758893199</v>
      </c>
      <c r="AW435" s="15">
        <v>1.0408432147562501</v>
      </c>
      <c r="AX435" s="15">
        <v>1.0408432147562501</v>
      </c>
      <c r="AY435" s="15">
        <v>1.0408432147562501</v>
      </c>
      <c r="AZ435" s="15">
        <v>1.0408432147562501</v>
      </c>
      <c r="BA435" s="15">
        <v>1.0408432147562501</v>
      </c>
      <c r="BB435" s="15">
        <v>1.0408432147562501</v>
      </c>
      <c r="BC435" s="15">
        <v>1.0408432147562501</v>
      </c>
      <c r="BD435" s="15">
        <v>1.0408432147562501</v>
      </c>
      <c r="BE435" s="15">
        <v>1.0671936758893199</v>
      </c>
      <c r="BF435" s="15">
        <v>1.0408432147562501</v>
      </c>
      <c r="BG435" s="15">
        <v>1.0408432147562501</v>
      </c>
    </row>
    <row r="436" spans="1:59" x14ac:dyDescent="0.25">
      <c r="A436" s="28" t="s">
        <v>22</v>
      </c>
      <c r="B436" s="28" t="s">
        <v>538</v>
      </c>
      <c r="C436">
        <v>113</v>
      </c>
      <c r="D436" t="str">
        <f t="shared" si="12"/>
        <v>33.61231389195819,-7.609199075481694</v>
      </c>
      <c r="E436" s="3" t="s">
        <v>241</v>
      </c>
      <c r="F436" s="3" t="s">
        <v>351</v>
      </c>
      <c r="G436">
        <v>112</v>
      </c>
      <c r="H436" t="str">
        <f t="shared" si="13"/>
        <v>33.60534333123121,-7.628564980019771</v>
      </c>
      <c r="I436" s="3" t="s">
        <v>240</v>
      </c>
      <c r="J436" s="3" t="s">
        <v>350</v>
      </c>
      <c r="K436" s="7">
        <v>2433</v>
      </c>
      <c r="L436" s="7">
        <v>2617</v>
      </c>
      <c r="M436" s="7">
        <v>2617</v>
      </c>
      <c r="N436" s="7">
        <v>2617</v>
      </c>
      <c r="O436" s="7">
        <v>2617</v>
      </c>
      <c r="P436" s="7">
        <v>2583</v>
      </c>
      <c r="Q436" s="7">
        <v>2583</v>
      </c>
      <c r="R436" s="7">
        <v>2583</v>
      </c>
      <c r="S436" s="7">
        <v>2583</v>
      </c>
      <c r="T436" s="7">
        <v>2583</v>
      </c>
      <c r="U436" s="7">
        <v>2733</v>
      </c>
      <c r="V436" s="7">
        <v>2617</v>
      </c>
      <c r="W436" s="7">
        <v>2617</v>
      </c>
      <c r="X436" s="7">
        <v>2617</v>
      </c>
      <c r="Y436" s="7">
        <v>2583</v>
      </c>
      <c r="Z436" s="7">
        <v>2583</v>
      </c>
      <c r="AA436" s="7">
        <v>2617</v>
      </c>
      <c r="AB436" s="7">
        <v>3017</v>
      </c>
      <c r="AC436" s="7">
        <v>2667</v>
      </c>
      <c r="AD436">
        <v>2.65</v>
      </c>
      <c r="AE436">
        <v>2.9</v>
      </c>
      <c r="AF436" s="7">
        <v>2583</v>
      </c>
      <c r="AG436" s="7">
        <v>2933</v>
      </c>
      <c r="AH436" s="7">
        <v>2667</v>
      </c>
      <c r="AI436" s="7">
        <v>2583</v>
      </c>
      <c r="AJ436" s="15">
        <v>1.0754897931223399</v>
      </c>
      <c r="AK436" s="15">
        <v>1.0754897931223399</v>
      </c>
      <c r="AL436" s="15">
        <v>1.0754897931223399</v>
      </c>
      <c r="AM436" s="15">
        <v>1.0754897931223399</v>
      </c>
      <c r="AN436" s="15">
        <v>1.06178928620358</v>
      </c>
      <c r="AO436" s="15">
        <v>1.06178928620358</v>
      </c>
      <c r="AP436" s="15">
        <v>1.06178928620358</v>
      </c>
      <c r="AQ436" s="15">
        <v>1.06178928620358</v>
      </c>
      <c r="AR436" s="15">
        <v>1.06178928620358</v>
      </c>
      <c r="AS436" s="15">
        <v>1.1234415673379901</v>
      </c>
      <c r="AT436" s="15">
        <v>1.0754897931223399</v>
      </c>
      <c r="AU436" s="15">
        <v>1.0754897931223399</v>
      </c>
      <c r="AV436" s="15">
        <v>1.0754897931223399</v>
      </c>
      <c r="AW436" s="15">
        <v>1.06178928620358</v>
      </c>
      <c r="AX436" s="15">
        <v>1.06178928620358</v>
      </c>
      <c r="AY436" s="15">
        <v>1.0754897931223399</v>
      </c>
      <c r="AZ436" s="15">
        <v>1.2398958761474099</v>
      </c>
      <c r="BA436" s="15">
        <v>1.09604055350047</v>
      </c>
      <c r="BB436" s="15">
        <v>1.0891903000411001</v>
      </c>
      <c r="BC436" s="15">
        <v>1.19194410193177</v>
      </c>
      <c r="BD436" s="15">
        <v>1.06178928620358</v>
      </c>
      <c r="BE436" s="15">
        <v>1.2056446088505199</v>
      </c>
      <c r="BF436" s="15">
        <v>1.09604055350047</v>
      </c>
      <c r="BG436" s="15">
        <v>1.06178928620358</v>
      </c>
    </row>
    <row r="437" spans="1:59" x14ac:dyDescent="0.25">
      <c r="A437" s="28" t="s">
        <v>22</v>
      </c>
      <c r="B437" s="28" t="s">
        <v>538</v>
      </c>
      <c r="C437">
        <v>113</v>
      </c>
      <c r="D437" t="str">
        <f t="shared" si="12"/>
        <v>33.61231389195819,-7.609199075481694</v>
      </c>
      <c r="E437" s="3" t="s">
        <v>241</v>
      </c>
      <c r="F437" s="3" t="s">
        <v>351</v>
      </c>
      <c r="G437">
        <v>114</v>
      </c>
      <c r="H437" t="str">
        <f t="shared" si="13"/>
        <v>33.59180443723376,-7.6378212621070745</v>
      </c>
      <c r="I437" s="3" t="s">
        <v>242</v>
      </c>
      <c r="J437" s="3" t="s">
        <v>405</v>
      </c>
      <c r="K437" s="7">
        <v>4755</v>
      </c>
      <c r="L437" s="7">
        <v>8817</v>
      </c>
      <c r="M437" s="7">
        <v>7633</v>
      </c>
      <c r="N437" s="7">
        <v>7833</v>
      </c>
      <c r="O437">
        <v>8.6</v>
      </c>
      <c r="P437">
        <v>7.6</v>
      </c>
      <c r="Q437">
        <v>8.9</v>
      </c>
      <c r="R437" s="7">
        <v>8367</v>
      </c>
      <c r="S437" s="7">
        <v>8533</v>
      </c>
      <c r="T437" s="7">
        <v>9867</v>
      </c>
      <c r="U437" s="7">
        <v>11333</v>
      </c>
      <c r="V437">
        <v>10</v>
      </c>
      <c r="W437" s="7">
        <v>9733</v>
      </c>
      <c r="X437" s="7">
        <v>10217</v>
      </c>
      <c r="Y437" s="7">
        <v>11183</v>
      </c>
      <c r="Z437" s="7">
        <v>10617</v>
      </c>
      <c r="AA437" s="7">
        <v>10283</v>
      </c>
      <c r="AB437" s="7">
        <v>11233</v>
      </c>
      <c r="AC437">
        <v>12.5</v>
      </c>
      <c r="AD437" s="7">
        <v>11583</v>
      </c>
      <c r="AE437" s="7">
        <v>10283</v>
      </c>
      <c r="AF437">
        <v>11.1</v>
      </c>
      <c r="AG437" s="7">
        <v>10017</v>
      </c>
      <c r="AH437" s="7">
        <v>9467</v>
      </c>
      <c r="AI437" s="7">
        <v>9383</v>
      </c>
      <c r="AJ437" s="15">
        <v>1.85418857343147</v>
      </c>
      <c r="AK437" s="15">
        <v>1.4668203945682801</v>
      </c>
      <c r="AL437" s="15">
        <v>1.5052523699718099</v>
      </c>
      <c r="AM437" s="15">
        <v>1.65257494235203</v>
      </c>
      <c r="AN437" s="15">
        <v>1.4604150653343499</v>
      </c>
      <c r="AO437" s="15">
        <v>1.7102229054573399</v>
      </c>
      <c r="AP437" s="15">
        <v>1.60773763771457</v>
      </c>
      <c r="AQ437" s="15">
        <v>1.6397642838841899</v>
      </c>
      <c r="AR437" s="15">
        <v>1.89597745324109</v>
      </c>
      <c r="AS437" s="15">
        <v>2.1778119395336901</v>
      </c>
      <c r="AT437" s="15">
        <v>1.92159877017678</v>
      </c>
      <c r="AU437" s="15">
        <v>1.98923632400027</v>
      </c>
      <c r="AV437" s="15">
        <v>2.0593966270241202</v>
      </c>
      <c r="AW437" s="15">
        <v>2.1489879579810398</v>
      </c>
      <c r="AX437" s="15">
        <v>2.0400973610043498</v>
      </c>
      <c r="AY437" s="15">
        <v>1.9760440686651199</v>
      </c>
      <c r="AZ437" s="15">
        <v>2.15859595183192</v>
      </c>
      <c r="BA437" s="15">
        <v>2.4019984627209801</v>
      </c>
      <c r="BB437" s="15">
        <v>2.4360322467577902</v>
      </c>
      <c r="BC437" s="15">
        <v>2.1016418012126099</v>
      </c>
      <c r="BD437" s="15">
        <v>2.1329746348962302</v>
      </c>
      <c r="BE437" s="15">
        <v>2.01867526534999</v>
      </c>
      <c r="BF437" s="15">
        <v>1.8191135024340199</v>
      </c>
      <c r="BG437" s="15">
        <v>1.8031001793492101</v>
      </c>
    </row>
    <row r="438" spans="1:59" x14ac:dyDescent="0.25">
      <c r="A438" s="28" t="s">
        <v>22</v>
      </c>
      <c r="B438" s="28" t="s">
        <v>538</v>
      </c>
      <c r="C438">
        <v>114</v>
      </c>
      <c r="D438" t="str">
        <f t="shared" si="12"/>
        <v>33.59180443723376,-7.6378212621070745</v>
      </c>
      <c r="E438" s="3" t="s">
        <v>242</v>
      </c>
      <c r="F438" s="3" t="s">
        <v>405</v>
      </c>
      <c r="G438">
        <v>110</v>
      </c>
      <c r="H438" t="str">
        <f>I438&amp;","&amp;J438</f>
        <v>33.59958307991021,-7.634421075102676</v>
      </c>
      <c r="I438" s="3" t="s">
        <v>238</v>
      </c>
      <c r="J438" s="3" t="s">
        <v>348</v>
      </c>
      <c r="K438">
        <v>1.27</v>
      </c>
      <c r="L438" s="7">
        <v>2767</v>
      </c>
      <c r="M438">
        <v>3.5</v>
      </c>
      <c r="N438" s="7">
        <v>2683</v>
      </c>
      <c r="O438" s="7">
        <v>3217</v>
      </c>
      <c r="P438" s="7">
        <v>2833</v>
      </c>
      <c r="Q438">
        <v>3.25</v>
      </c>
      <c r="R438" s="7">
        <v>3183</v>
      </c>
      <c r="S438" s="7">
        <v>3233</v>
      </c>
      <c r="T438" s="7">
        <v>2783</v>
      </c>
      <c r="U438" s="7">
        <v>3517</v>
      </c>
      <c r="V438" s="7">
        <v>3417</v>
      </c>
      <c r="W438">
        <v>3.3</v>
      </c>
      <c r="X438">
        <v>3.4</v>
      </c>
      <c r="Y438" s="7">
        <v>4517</v>
      </c>
      <c r="Z438">
        <v>3.3</v>
      </c>
      <c r="AA438">
        <v>3.15</v>
      </c>
      <c r="AB438">
        <v>4</v>
      </c>
      <c r="AC438" s="7">
        <v>3533</v>
      </c>
      <c r="AD438">
        <v>5.0999999999999996</v>
      </c>
      <c r="AE438">
        <v>4.05</v>
      </c>
      <c r="AF438" s="7">
        <v>4517</v>
      </c>
      <c r="AG438">
        <v>3.75</v>
      </c>
      <c r="AH438" s="7">
        <v>2783</v>
      </c>
      <c r="AI438" s="7">
        <v>3333</v>
      </c>
      <c r="AJ438" s="15">
        <v>2.1784776902887102</v>
      </c>
      <c r="AK438" s="15">
        <v>2.7559055118110201</v>
      </c>
      <c r="AL438" s="15">
        <v>2.1128608923884502</v>
      </c>
      <c r="AM438" s="15">
        <v>2.53280839895013</v>
      </c>
      <c r="AN438" s="15">
        <v>2.2309711286089202</v>
      </c>
      <c r="AO438" s="15">
        <v>2.5590551181102299</v>
      </c>
      <c r="AP438" s="15">
        <v>2.5065616797900199</v>
      </c>
      <c r="AQ438" s="15">
        <v>2.5459317585301799</v>
      </c>
      <c r="AR438" s="15">
        <v>2.1916010498687601</v>
      </c>
      <c r="AS438" s="15">
        <v>2.76902887139107</v>
      </c>
      <c r="AT438" s="15">
        <v>2.6902887139107601</v>
      </c>
      <c r="AU438" s="15">
        <v>2.59842519685039</v>
      </c>
      <c r="AV438" s="15">
        <v>2.6771653543306999</v>
      </c>
      <c r="AW438" s="15">
        <v>3.55643044619422</v>
      </c>
      <c r="AX438" s="15">
        <v>2.59842519685039</v>
      </c>
      <c r="AY438" s="15">
        <v>2.48031496062992</v>
      </c>
      <c r="AZ438" s="15">
        <v>3.1496062992125902</v>
      </c>
      <c r="BA438" s="15">
        <v>2.78215223097112</v>
      </c>
      <c r="BB438" s="15">
        <v>4.0157480314960603</v>
      </c>
      <c r="BC438" s="15">
        <v>3.2296650717703299</v>
      </c>
      <c r="BD438" s="15">
        <v>3.55643044619422</v>
      </c>
      <c r="BE438" s="15">
        <v>2.9527559055118102</v>
      </c>
      <c r="BF438" s="15">
        <v>2.1916010498687601</v>
      </c>
      <c r="BG438" s="15">
        <v>2.6246719160104899</v>
      </c>
    </row>
    <row r="439" spans="1:59" x14ac:dyDescent="0.25">
      <c r="A439" s="28" t="s">
        <v>22</v>
      </c>
      <c r="B439" s="28" t="s">
        <v>538</v>
      </c>
      <c r="C439">
        <v>114</v>
      </c>
      <c r="D439" t="str">
        <f t="shared" si="12"/>
        <v>33.59180443723376,-7.6378212621070745</v>
      </c>
      <c r="E439" s="3" t="s">
        <v>242</v>
      </c>
      <c r="F439" s="3" t="s">
        <v>405</v>
      </c>
      <c r="G439">
        <v>111</v>
      </c>
      <c r="H439" t="str">
        <f>I439&amp;","&amp;J439</f>
        <v>33.60559831974439,-7.6193587567906835</v>
      </c>
      <c r="I439" s="3" t="s">
        <v>239</v>
      </c>
      <c r="J439" s="3" t="s">
        <v>404</v>
      </c>
      <c r="K439" s="7">
        <v>3209</v>
      </c>
      <c r="L439" s="7">
        <v>4717</v>
      </c>
      <c r="M439">
        <v>6.45</v>
      </c>
      <c r="N439" s="7">
        <v>4633</v>
      </c>
      <c r="O439" s="7">
        <v>5167</v>
      </c>
      <c r="P439" s="7">
        <v>4783</v>
      </c>
      <c r="Q439">
        <v>5.2</v>
      </c>
      <c r="R439" s="7">
        <v>5133</v>
      </c>
      <c r="S439">
        <v>5.7</v>
      </c>
      <c r="T439" s="7">
        <v>5783</v>
      </c>
      <c r="U439">
        <v>5.7</v>
      </c>
      <c r="V439" s="7">
        <v>5783</v>
      </c>
      <c r="W439">
        <v>6.15</v>
      </c>
      <c r="X439">
        <v>7</v>
      </c>
      <c r="Y439" s="7">
        <v>7783</v>
      </c>
      <c r="Z439" s="7">
        <v>6267</v>
      </c>
      <c r="AA439" s="7">
        <v>7283</v>
      </c>
      <c r="AB439">
        <v>7.9</v>
      </c>
      <c r="AC439" s="7">
        <v>8567</v>
      </c>
      <c r="AD439">
        <v>6.75</v>
      </c>
      <c r="AE439">
        <v>9.0500000000000007</v>
      </c>
      <c r="AF439" s="7">
        <v>8383</v>
      </c>
      <c r="AG439">
        <v>6.3</v>
      </c>
      <c r="AH439" s="7">
        <v>7133</v>
      </c>
      <c r="AI439" s="7">
        <v>6067</v>
      </c>
      <c r="AJ439" s="15">
        <v>1.4698244520618999</v>
      </c>
      <c r="AK439" s="15">
        <v>1.9718740446346601</v>
      </c>
      <c r="AL439" s="15">
        <v>1.4438558221668201</v>
      </c>
      <c r="AM439" s="15">
        <v>1.6100550534953699</v>
      </c>
      <c r="AN439" s="15">
        <v>1.49059935597797</v>
      </c>
      <c r="AO439" s="15">
        <v>1.62044250545341</v>
      </c>
      <c r="AP439" s="15">
        <v>1.5996676015373399</v>
      </c>
      <c r="AQ439" s="15">
        <v>1.5785101080033199</v>
      </c>
      <c r="AR439" s="15">
        <v>1.8022229147190101</v>
      </c>
      <c r="AS439" s="15">
        <v>1.77625428482393</v>
      </c>
      <c r="AT439" s="15">
        <v>1.8022229147190101</v>
      </c>
      <c r="AU439" s="15">
        <v>1.70312932705621</v>
      </c>
      <c r="AV439" s="15">
        <v>2.14001834301436</v>
      </c>
      <c r="AW439" s="15">
        <v>2.1554509369519002</v>
      </c>
      <c r="AX439" s="15">
        <v>1.9528409681105201</v>
      </c>
      <c r="AY439" s="15">
        <v>2.0169851380042401</v>
      </c>
      <c r="AZ439" s="15">
        <v>2.1877596233730201</v>
      </c>
      <c r="BA439" s="15">
        <v>2.6189748293080601</v>
      </c>
      <c r="BB439" s="15">
        <v>1.76516736401673</v>
      </c>
      <c r="BC439" s="15">
        <v>2.5062309609526401</v>
      </c>
      <c r="BD439" s="15">
        <v>2.5629267298481602</v>
      </c>
      <c r="BE439" s="15">
        <v>1.92601650871293</v>
      </c>
      <c r="BF439" s="15">
        <v>2.1807805971670202</v>
      </c>
      <c r="BG439" s="15">
        <v>1.6800516938982699</v>
      </c>
    </row>
    <row r="440" spans="1:59" x14ac:dyDescent="0.25">
      <c r="A440" s="28" t="s">
        <v>22</v>
      </c>
      <c r="B440" s="28" t="s">
        <v>538</v>
      </c>
      <c r="C440">
        <v>114</v>
      </c>
      <c r="D440" t="str">
        <f t="shared" si="12"/>
        <v>33.59180443723376,-7.6378212621070745</v>
      </c>
      <c r="E440" s="3" t="s">
        <v>242</v>
      </c>
      <c r="F440" s="3" t="s">
        <v>405</v>
      </c>
      <c r="G440">
        <v>112</v>
      </c>
      <c r="H440" t="str">
        <f>I440&amp;","&amp;J440</f>
        <v>33.60534333123121,-7.628564980019771</v>
      </c>
      <c r="I440" s="3" t="s">
        <v>240</v>
      </c>
      <c r="J440" s="3" t="s">
        <v>350</v>
      </c>
      <c r="K440" s="7">
        <v>2252</v>
      </c>
      <c r="L440">
        <v>3.85</v>
      </c>
      <c r="M440" s="7">
        <v>5583</v>
      </c>
      <c r="N440" s="7">
        <v>3767</v>
      </c>
      <c r="O440">
        <v>4.3</v>
      </c>
      <c r="P440" s="7">
        <v>3917</v>
      </c>
      <c r="Q440" s="7">
        <v>4333</v>
      </c>
      <c r="R440" s="7">
        <v>4267</v>
      </c>
      <c r="S440">
        <v>4.55</v>
      </c>
      <c r="T440" s="7">
        <v>4133</v>
      </c>
      <c r="U440">
        <v>4.8</v>
      </c>
      <c r="V440" s="7">
        <v>5867</v>
      </c>
      <c r="W440" s="7">
        <v>4717</v>
      </c>
      <c r="X440" s="7">
        <v>5933</v>
      </c>
      <c r="Y440" s="7">
        <v>5633</v>
      </c>
      <c r="Z440" s="7">
        <v>4583</v>
      </c>
      <c r="AA440" s="7">
        <v>4633</v>
      </c>
      <c r="AB440" s="7">
        <v>6083</v>
      </c>
      <c r="AC440" s="7">
        <v>6667</v>
      </c>
      <c r="AD440" s="7">
        <v>6783</v>
      </c>
      <c r="AE440">
        <v>5.7</v>
      </c>
      <c r="AF440">
        <v>6.25</v>
      </c>
      <c r="AG440" s="7">
        <v>4917</v>
      </c>
      <c r="AH440" s="7">
        <v>3633</v>
      </c>
      <c r="AI440" s="7">
        <v>4883</v>
      </c>
      <c r="AJ440" s="15">
        <v>1.7095914742451099</v>
      </c>
      <c r="AK440" s="15">
        <v>2.4128493229616801</v>
      </c>
      <c r="AL440" s="15">
        <v>1.6725873297809299</v>
      </c>
      <c r="AM440" s="15">
        <v>1.9094138543516801</v>
      </c>
      <c r="AN440" s="15">
        <v>1.7391947898164499</v>
      </c>
      <c r="AO440" s="15">
        <v>1.9242155121373501</v>
      </c>
      <c r="AP440" s="15">
        <v>1.8946121965660101</v>
      </c>
      <c r="AQ440" s="15">
        <v>2.0204262877442201</v>
      </c>
      <c r="AR440" s="15">
        <v>1.77396280400572</v>
      </c>
      <c r="AS440" s="15">
        <v>2.1314387211367598</v>
      </c>
      <c r="AT440" s="15">
        <v>2.5352924229328702</v>
      </c>
      <c r="AU440" s="15">
        <v>1.8919641663323901</v>
      </c>
      <c r="AV440" s="15">
        <v>2.5641025641025599</v>
      </c>
      <c r="AW440" s="15">
        <v>2.4344569288389502</v>
      </c>
      <c r="AX440" s="15">
        <v>1.9884309472161901</v>
      </c>
      <c r="AY440" s="15">
        <v>1.93055555555555</v>
      </c>
      <c r="AZ440" s="15">
        <v>2.7013025458851301</v>
      </c>
      <c r="BA440" s="15">
        <v>2.8810141169691699</v>
      </c>
      <c r="BB440" s="15">
        <v>2.9314318640161301</v>
      </c>
      <c r="BC440" s="15">
        <v>2.47503256621797</v>
      </c>
      <c r="BD440" s="15">
        <v>2.7009507346585901</v>
      </c>
      <c r="BE440" s="15">
        <v>2.1247479112647598</v>
      </c>
      <c r="BF440" s="15">
        <v>1.5776523375307501</v>
      </c>
      <c r="BG440" s="15">
        <v>2.16844286560094</v>
      </c>
    </row>
    <row r="441" spans="1:59" x14ac:dyDescent="0.25">
      <c r="A441" s="28" t="s">
        <v>22</v>
      </c>
      <c r="B441" s="28" t="s">
        <v>538</v>
      </c>
      <c r="C441">
        <v>114</v>
      </c>
      <c r="D441" t="str">
        <f t="shared" si="12"/>
        <v>33.59180443723376,-7.6378212621070745</v>
      </c>
      <c r="E441" s="3" t="s">
        <v>242</v>
      </c>
      <c r="F441" s="3" t="s">
        <v>405</v>
      </c>
      <c r="G441">
        <v>113</v>
      </c>
      <c r="H441" t="str">
        <f>I441&amp;","&amp;J441</f>
        <v>33.61231389195819,-7.609199075481694</v>
      </c>
      <c r="I441" s="3" t="s">
        <v>241</v>
      </c>
      <c r="J441" s="3" t="s">
        <v>351</v>
      </c>
      <c r="K441" s="7">
        <v>4443</v>
      </c>
      <c r="L441" s="7">
        <v>5983</v>
      </c>
      <c r="M441" s="7">
        <v>7717</v>
      </c>
      <c r="N441" s="7">
        <v>5883</v>
      </c>
      <c r="O441" s="7">
        <v>6433</v>
      </c>
      <c r="P441">
        <v>6.05</v>
      </c>
      <c r="Q441" s="7">
        <v>6467</v>
      </c>
      <c r="R441">
        <v>6.4</v>
      </c>
      <c r="S441" s="7">
        <v>6967</v>
      </c>
      <c r="T441" s="7">
        <v>7133</v>
      </c>
      <c r="U441" s="7">
        <v>6967</v>
      </c>
      <c r="V441" s="7">
        <v>8017</v>
      </c>
      <c r="W441" s="7">
        <v>7417</v>
      </c>
      <c r="X441">
        <v>8.3000000000000007</v>
      </c>
      <c r="Y441">
        <v>9.0500000000000007</v>
      </c>
      <c r="Z441" s="7">
        <v>7567</v>
      </c>
      <c r="AA441">
        <v>8.5500000000000007</v>
      </c>
      <c r="AB441" s="7">
        <v>9167</v>
      </c>
      <c r="AC441" s="7">
        <v>9833</v>
      </c>
      <c r="AD441" s="7">
        <v>8033</v>
      </c>
      <c r="AE441" s="7">
        <v>10167</v>
      </c>
      <c r="AF441">
        <v>9.65</v>
      </c>
      <c r="AG441" s="7">
        <v>7583</v>
      </c>
      <c r="AH441">
        <v>8.4</v>
      </c>
      <c r="AI441" s="7">
        <v>7333</v>
      </c>
      <c r="AJ441" s="15">
        <v>1.34668767349388</v>
      </c>
      <c r="AK441" s="15">
        <v>1.71291157972623</v>
      </c>
      <c r="AL441" s="15">
        <v>1.3241803586165499</v>
      </c>
      <c r="AM441" s="15">
        <v>1.44797059044189</v>
      </c>
      <c r="AN441" s="15">
        <v>1.36169255007877</v>
      </c>
      <c r="AO441" s="15">
        <v>1.45547302873433</v>
      </c>
      <c r="AP441" s="15">
        <v>1.44046815214944</v>
      </c>
      <c r="AQ441" s="15">
        <v>1.4379084967320199</v>
      </c>
      <c r="AR441" s="15">
        <v>1.6055217945832301</v>
      </c>
      <c r="AS441" s="15">
        <v>1.56800960312101</v>
      </c>
      <c r="AT441" s="15">
        <v>1.7795042545319999</v>
      </c>
      <c r="AU441" s="15">
        <v>1.5307877536979699</v>
      </c>
      <c r="AV441" s="15">
        <v>1.842397336293</v>
      </c>
      <c r="AW441" s="15">
        <v>1.8679050567595401</v>
      </c>
      <c r="AX441" s="15">
        <v>1.70305349238502</v>
      </c>
      <c r="AY441" s="15">
        <v>1.76470588235294</v>
      </c>
      <c r="AZ441" s="15">
        <v>1.8919848641210799</v>
      </c>
      <c r="BA441" s="15">
        <v>2.1827598964113899</v>
      </c>
      <c r="BB441" s="15">
        <v>1.58824304731778</v>
      </c>
      <c r="BC441" s="15">
        <v>2.0983832129342899</v>
      </c>
      <c r="BD441" s="15">
        <v>2.1420643729189699</v>
      </c>
      <c r="BE441" s="15">
        <v>1.6833148353681</v>
      </c>
      <c r="BF441" s="15">
        <v>1.86459489456159</v>
      </c>
      <c r="BG441" s="15">
        <v>1.5135878912968601</v>
      </c>
    </row>
  </sheetData>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H452"/>
  <sheetViews>
    <sheetView zoomScale="83" workbookViewId="0">
      <selection activeCell="D28" sqref="D28"/>
    </sheetView>
  </sheetViews>
  <sheetFormatPr baseColWidth="10" defaultRowHeight="15" x14ac:dyDescent="0.25"/>
  <cols>
    <col min="2" max="3" width="19.42578125" customWidth="1"/>
    <col min="5" max="5" width="37.140625" customWidth="1"/>
    <col min="6" max="6" width="17.7109375" customWidth="1"/>
    <col min="7" max="7" width="19.140625" customWidth="1"/>
    <col min="9" max="9" width="37.42578125" customWidth="1"/>
    <col min="10" max="10" width="17.140625" customWidth="1"/>
    <col min="11" max="11" width="19.42578125" customWidth="1"/>
    <col min="12" max="12" width="14.140625" customWidth="1"/>
    <col min="13" max="13" width="10" customWidth="1"/>
    <col min="14" max="14" width="8.42578125" customWidth="1"/>
    <col min="15" max="15" width="8.7109375" customWidth="1"/>
    <col min="16" max="18" width="8.42578125" customWidth="1"/>
    <col min="19" max="19" width="8.140625" customWidth="1"/>
    <col min="20" max="20" width="8.28515625" customWidth="1"/>
    <col min="21" max="21" width="8.42578125" customWidth="1"/>
    <col min="22" max="22" width="8" customWidth="1"/>
    <col min="23" max="23" width="8.42578125" customWidth="1"/>
    <col min="24" max="24" width="8.28515625" customWidth="1"/>
    <col min="25" max="25" width="8.42578125" customWidth="1"/>
    <col min="26" max="27" width="8.140625" customWidth="1"/>
    <col min="28" max="28" width="8.28515625" customWidth="1"/>
    <col min="29" max="29" width="8.140625" customWidth="1"/>
    <col min="30" max="30" width="8.28515625" customWidth="1"/>
    <col min="31" max="31" width="8.140625" customWidth="1"/>
    <col min="32" max="33" width="7.85546875" customWidth="1"/>
    <col min="34" max="34" width="8.140625" customWidth="1"/>
    <col min="35" max="35" width="7.85546875" customWidth="1"/>
    <col min="36" max="36" width="8.140625" customWidth="1"/>
  </cols>
  <sheetData>
    <row r="2" spans="2:60" x14ac:dyDescent="0.25">
      <c r="E2" s="39" t="s">
        <v>459</v>
      </c>
      <c r="F2" s="39"/>
      <c r="G2" s="39"/>
    </row>
    <row r="3" spans="2:60" x14ac:dyDescent="0.25">
      <c r="E3" s="39"/>
      <c r="F3" s="39"/>
      <c r="G3" s="39"/>
    </row>
    <row r="5" spans="2:60" x14ac:dyDescent="0.25">
      <c r="E5" s="42" t="s">
        <v>460</v>
      </c>
      <c r="F5" s="42"/>
      <c r="G5" s="42"/>
    </row>
    <row r="6" spans="2:60" x14ac:dyDescent="0.25">
      <c r="E6" s="42"/>
      <c r="F6" s="42"/>
      <c r="G6" s="42"/>
    </row>
    <row r="7" spans="2:60" x14ac:dyDescent="0.25">
      <c r="E7" s="42"/>
      <c r="F7" s="42"/>
      <c r="G7" s="42"/>
    </row>
    <row r="8" spans="2:60" x14ac:dyDescent="0.25">
      <c r="E8" s="42"/>
      <c r="F8" s="42"/>
      <c r="G8" s="42"/>
    </row>
    <row r="9" spans="2:60" x14ac:dyDescent="0.25">
      <c r="E9" s="13"/>
      <c r="F9" s="13"/>
      <c r="G9" s="13"/>
    </row>
    <row r="11" spans="2:60" s="5" customFormat="1" ht="31.7" customHeight="1" x14ac:dyDescent="0.25">
      <c r="D11" s="45" t="s">
        <v>463</v>
      </c>
      <c r="E11" s="45"/>
      <c r="F11" s="45"/>
      <c r="G11" s="45"/>
      <c r="H11" s="46" t="s">
        <v>407</v>
      </c>
      <c r="I11" s="46"/>
      <c r="J11" s="46"/>
      <c r="K11" s="46"/>
      <c r="L11" s="47" t="s">
        <v>408</v>
      </c>
      <c r="M11" s="43" t="s">
        <v>458</v>
      </c>
      <c r="N11" s="43"/>
      <c r="O11" s="43"/>
      <c r="P11" s="43"/>
      <c r="Q11" s="43"/>
      <c r="R11" s="43"/>
      <c r="S11" s="43"/>
      <c r="T11" s="43"/>
      <c r="U11" s="43"/>
      <c r="V11" s="43"/>
      <c r="W11" s="43"/>
      <c r="X11" s="43"/>
      <c r="Y11" s="43"/>
      <c r="Z11" s="43"/>
      <c r="AA11" s="43"/>
      <c r="AB11" s="43"/>
      <c r="AC11" s="43"/>
      <c r="AD11" s="43"/>
      <c r="AE11" s="43"/>
      <c r="AF11" s="43"/>
      <c r="AG11" s="43"/>
      <c r="AH11" s="43"/>
      <c r="AI11" s="43"/>
      <c r="AJ11" s="43"/>
      <c r="AK11" s="49" t="s">
        <v>457</v>
      </c>
      <c r="AL11" s="49"/>
      <c r="AM11" s="49"/>
      <c r="AN11" s="49"/>
      <c r="AO11" s="49"/>
      <c r="AP11" s="49"/>
      <c r="AQ11" s="49"/>
      <c r="AR11" s="49"/>
      <c r="AS11" s="49"/>
      <c r="AT11" s="49"/>
      <c r="AU11" s="49"/>
      <c r="AV11" s="49"/>
      <c r="AW11" s="49"/>
      <c r="AX11" s="49"/>
      <c r="AY11" s="49"/>
      <c r="AZ11" s="49"/>
      <c r="BA11" s="49"/>
      <c r="BB11" s="49"/>
      <c r="BC11" s="49"/>
      <c r="BD11" s="49"/>
      <c r="BE11" s="49"/>
      <c r="BF11" s="49"/>
      <c r="BG11" s="49"/>
      <c r="BH11" s="49"/>
    </row>
    <row r="12" spans="2:60" s="6" customFormat="1" ht="15.75" x14ac:dyDescent="0.25">
      <c r="B12" s="9" t="s">
        <v>406</v>
      </c>
      <c r="C12" s="9" t="s">
        <v>466</v>
      </c>
      <c r="D12" s="10" t="s">
        <v>357</v>
      </c>
      <c r="E12" s="10" t="s">
        <v>355</v>
      </c>
      <c r="F12" s="9" t="s">
        <v>353</v>
      </c>
      <c r="G12" s="9" t="s">
        <v>354</v>
      </c>
      <c r="H12" s="10" t="s">
        <v>357</v>
      </c>
      <c r="I12" s="10" t="s">
        <v>355</v>
      </c>
      <c r="J12" s="9" t="s">
        <v>353</v>
      </c>
      <c r="K12" s="9" t="s">
        <v>354</v>
      </c>
      <c r="L12" s="48"/>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4">
        <v>0</v>
      </c>
      <c r="AL12" s="24">
        <v>1</v>
      </c>
      <c r="AM12" s="24">
        <v>2</v>
      </c>
      <c r="AN12" s="24">
        <v>3</v>
      </c>
      <c r="AO12" s="24">
        <v>4</v>
      </c>
      <c r="AP12" s="24">
        <v>5</v>
      </c>
      <c r="AQ12" s="24">
        <v>6</v>
      </c>
      <c r="AR12" s="24">
        <v>7</v>
      </c>
      <c r="AS12" s="24">
        <v>8</v>
      </c>
      <c r="AT12" s="24">
        <v>9</v>
      </c>
      <c r="AU12" s="24">
        <v>10</v>
      </c>
      <c r="AV12" s="24">
        <v>11</v>
      </c>
      <c r="AW12" s="24">
        <v>12</v>
      </c>
      <c r="AX12" s="24">
        <v>13</v>
      </c>
      <c r="AY12" s="24">
        <v>14</v>
      </c>
      <c r="AZ12" s="24">
        <v>15</v>
      </c>
      <c r="BA12" s="24">
        <v>16</v>
      </c>
      <c r="BB12" s="24">
        <v>17</v>
      </c>
      <c r="BC12" s="24">
        <v>18</v>
      </c>
      <c r="BD12" s="24">
        <v>19</v>
      </c>
      <c r="BE12" s="24">
        <v>20</v>
      </c>
      <c r="BF12" s="24">
        <v>21</v>
      </c>
      <c r="BG12" s="24">
        <v>22</v>
      </c>
      <c r="BH12" s="24">
        <v>23</v>
      </c>
    </row>
    <row r="13" spans="2:60" x14ac:dyDescent="0.25">
      <c r="B13" s="44" t="s">
        <v>1</v>
      </c>
      <c r="C13" s="44">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10333</v>
      </c>
      <c r="N13" s="7">
        <v>10333</v>
      </c>
      <c r="O13" s="7">
        <v>10333</v>
      </c>
      <c r="P13" s="7">
        <v>10783</v>
      </c>
      <c r="Q13" s="7">
        <v>10783</v>
      </c>
      <c r="R13" s="7">
        <v>10783</v>
      </c>
      <c r="S13" s="7">
        <v>10783</v>
      </c>
      <c r="T13" s="7">
        <v>10783</v>
      </c>
      <c r="U13" s="7">
        <v>10783</v>
      </c>
      <c r="V13" s="7">
        <v>10783</v>
      </c>
      <c r="W13">
        <v>10.65</v>
      </c>
      <c r="X13">
        <v>10.55</v>
      </c>
      <c r="Y13" s="7">
        <v>10667</v>
      </c>
      <c r="Z13" s="7">
        <v>10767</v>
      </c>
      <c r="AA13" s="7">
        <v>10917</v>
      </c>
      <c r="AB13" s="7">
        <v>10783</v>
      </c>
      <c r="AC13" s="7">
        <v>10767</v>
      </c>
      <c r="AD13" s="7">
        <v>10717</v>
      </c>
      <c r="AE13" s="7">
        <v>10717</v>
      </c>
      <c r="AF13">
        <v>10.65</v>
      </c>
      <c r="AG13" s="7">
        <v>10767</v>
      </c>
      <c r="AH13" s="7">
        <v>10683</v>
      </c>
      <c r="AI13" s="7">
        <v>10783</v>
      </c>
      <c r="AJ13" s="7">
        <v>10783</v>
      </c>
      <c r="AK13" s="15">
        <v>1.03810863304534</v>
      </c>
      <c r="AL13" s="15">
        <v>1.03810863304534</v>
      </c>
      <c r="AM13" s="15">
        <v>1.03810863304534</v>
      </c>
      <c r="AN13" s="15">
        <v>1.0833165896457</v>
      </c>
      <c r="AO13" s="15">
        <v>1.0833165896457</v>
      </c>
      <c r="AP13" s="15">
        <v>1.0833165896457</v>
      </c>
      <c r="AQ13" s="15">
        <v>1.0833165896457</v>
      </c>
      <c r="AR13" s="15">
        <v>1.0833165896457</v>
      </c>
      <c r="AS13" s="15">
        <v>1.0833165896457</v>
      </c>
      <c r="AT13" s="15">
        <v>1.0833165896457</v>
      </c>
      <c r="AU13" s="15">
        <v>1.06992163954189</v>
      </c>
      <c r="AV13" s="15">
        <v>1.05987542696403</v>
      </c>
      <c r="AW13" s="15">
        <v>1.0715960083048599</v>
      </c>
      <c r="AX13" s="15">
        <v>1.0816422208827201</v>
      </c>
      <c r="AY13" s="15">
        <v>1.09671153974951</v>
      </c>
      <c r="AZ13" s="15">
        <v>1.0833165896457</v>
      </c>
      <c r="BA13" s="15">
        <v>1.0816422208827201</v>
      </c>
      <c r="BB13" s="15">
        <v>1.07661911459379</v>
      </c>
      <c r="BC13" s="15">
        <v>1.07661911459379</v>
      </c>
      <c r="BD13" s="15">
        <v>1.06992163954189</v>
      </c>
      <c r="BE13" s="15">
        <v>1.0816422208827201</v>
      </c>
      <c r="BF13" s="15">
        <v>1.07327037706784</v>
      </c>
      <c r="BG13" s="15">
        <v>1.0833165896457</v>
      </c>
      <c r="BH13" s="15">
        <v>1.0833165896457</v>
      </c>
    </row>
    <row r="14" spans="2:60" x14ac:dyDescent="0.25">
      <c r="B14" s="44"/>
      <c r="C14" s="44"/>
      <c r="D14">
        <v>0</v>
      </c>
      <c r="E14" t="str">
        <f t="shared" si="0"/>
        <v>33.56968640878232,-7.395306348809435</v>
      </c>
      <c r="F14" s="3" t="s">
        <v>133</v>
      </c>
      <c r="G14" s="3" t="s">
        <v>243</v>
      </c>
      <c r="H14">
        <v>2</v>
      </c>
      <c r="I14" t="str">
        <f>J14&amp;","&amp;K14</f>
        <v>33.615365940406214,-7.458959071198275</v>
      </c>
      <c r="J14" s="3" t="s">
        <v>358</v>
      </c>
      <c r="K14" s="3" t="s">
        <v>245</v>
      </c>
      <c r="L14" s="7">
        <v>9098</v>
      </c>
      <c r="M14" s="7">
        <v>12283</v>
      </c>
      <c r="N14" s="7">
        <v>12283</v>
      </c>
      <c r="O14" s="7">
        <v>12283</v>
      </c>
      <c r="P14" s="7">
        <v>12933</v>
      </c>
      <c r="Q14" s="7">
        <v>12917</v>
      </c>
      <c r="R14">
        <v>12.85</v>
      </c>
      <c r="S14">
        <v>12.85</v>
      </c>
      <c r="T14">
        <v>12.85</v>
      </c>
      <c r="U14">
        <v>12.85</v>
      </c>
      <c r="V14">
        <v>12.85</v>
      </c>
      <c r="W14">
        <v>12.85</v>
      </c>
      <c r="X14">
        <v>12.6</v>
      </c>
      <c r="Y14" s="7">
        <v>12917</v>
      </c>
      <c r="Z14">
        <v>12.85</v>
      </c>
      <c r="AA14">
        <v>12.85</v>
      </c>
      <c r="AB14" s="7">
        <v>12817</v>
      </c>
      <c r="AC14" s="7">
        <v>12867</v>
      </c>
      <c r="AD14" s="7">
        <v>12883</v>
      </c>
      <c r="AE14">
        <v>12.75</v>
      </c>
      <c r="AF14" s="7">
        <v>12783</v>
      </c>
      <c r="AG14" s="7">
        <v>12783</v>
      </c>
      <c r="AH14">
        <v>12.75</v>
      </c>
      <c r="AI14">
        <v>12.85</v>
      </c>
      <c r="AJ14">
        <v>12.85</v>
      </c>
      <c r="AK14" s="15">
        <v>1.35011357807576</v>
      </c>
      <c r="AL14" s="15">
        <v>1.35011357807576</v>
      </c>
      <c r="AM14" s="15">
        <v>1.35011357807576</v>
      </c>
      <c r="AN14" s="15">
        <v>1.4215578515424601</v>
      </c>
      <c r="AO14" s="15">
        <v>1.41972594709459</v>
      </c>
      <c r="AP14" s="15">
        <v>1.4123983293031399</v>
      </c>
      <c r="AQ14" s="15">
        <v>1.4123983293031399</v>
      </c>
      <c r="AR14" s="15">
        <v>1.4123983293031399</v>
      </c>
      <c r="AS14" s="15">
        <v>1.4123983293031399</v>
      </c>
      <c r="AT14" s="15">
        <v>1.4123983293031399</v>
      </c>
      <c r="AU14" s="15">
        <v>1.4123983293031399</v>
      </c>
      <c r="AV14" s="15">
        <v>1.3849197625851799</v>
      </c>
      <c r="AW14" s="15">
        <v>1.41972594709459</v>
      </c>
      <c r="AX14" s="15">
        <v>1.4123983293031399</v>
      </c>
      <c r="AY14" s="15">
        <v>1.4123983293031399</v>
      </c>
      <c r="AZ14" s="15">
        <v>1.40873452040741</v>
      </c>
      <c r="BA14" s="15">
        <v>1.414230233751</v>
      </c>
      <c r="BB14" s="15">
        <v>1.4160621381988701</v>
      </c>
      <c r="BC14" s="15">
        <v>1.4014069026159499</v>
      </c>
      <c r="BD14" s="15">
        <v>1.4050707115116801</v>
      </c>
      <c r="BE14" s="15">
        <v>1.4050707115116801</v>
      </c>
      <c r="BF14" s="15">
        <v>1.4014069026159499</v>
      </c>
      <c r="BG14" s="15">
        <v>1.4123983293031399</v>
      </c>
      <c r="BH14" s="15">
        <v>1.4123983293031399</v>
      </c>
    </row>
    <row r="15" spans="2:60" x14ac:dyDescent="0.25">
      <c r="B15" s="44"/>
      <c r="C15" s="44"/>
      <c r="D15">
        <v>0</v>
      </c>
      <c r="E15" t="str">
        <f t="shared" si="0"/>
        <v>33.56968640878232,-7.395306348809435</v>
      </c>
      <c r="F15" s="3" t="s">
        <v>133</v>
      </c>
      <c r="G15" s="3" t="s">
        <v>243</v>
      </c>
      <c r="H15">
        <v>3</v>
      </c>
      <c r="I15" t="str">
        <f>J15&amp;","&amp;K15</f>
        <v>33.62789799357488,-7.44403942378749</v>
      </c>
      <c r="J15" s="3" t="s">
        <v>136</v>
      </c>
      <c r="K15" s="3" t="s">
        <v>246</v>
      </c>
      <c r="L15" s="7">
        <v>8818</v>
      </c>
      <c r="M15" s="7">
        <v>10567</v>
      </c>
      <c r="N15" s="7">
        <v>10567</v>
      </c>
      <c r="O15" s="7">
        <v>10567</v>
      </c>
      <c r="P15" s="7">
        <v>10817</v>
      </c>
      <c r="Q15" s="7">
        <v>10883</v>
      </c>
      <c r="R15" s="7">
        <v>10817</v>
      </c>
      <c r="S15" s="7">
        <v>10817</v>
      </c>
      <c r="T15" s="7">
        <v>10817</v>
      </c>
      <c r="U15" s="7">
        <v>10817</v>
      </c>
      <c r="V15" s="7">
        <v>10817</v>
      </c>
      <c r="W15" s="7">
        <v>10817</v>
      </c>
      <c r="X15">
        <v>10.5</v>
      </c>
      <c r="Y15" s="7">
        <v>10767</v>
      </c>
      <c r="Z15">
        <v>10.8</v>
      </c>
      <c r="AA15" s="7">
        <v>10883</v>
      </c>
      <c r="AB15" s="7">
        <v>10783</v>
      </c>
      <c r="AC15">
        <v>10.85</v>
      </c>
      <c r="AD15" s="7">
        <v>10883</v>
      </c>
      <c r="AE15" s="7">
        <v>10817</v>
      </c>
      <c r="AF15" s="7">
        <v>10883</v>
      </c>
      <c r="AG15" s="7">
        <v>10717</v>
      </c>
      <c r="AH15">
        <v>10.7</v>
      </c>
      <c r="AI15" s="7">
        <v>10817</v>
      </c>
      <c r="AJ15" s="7">
        <v>10817</v>
      </c>
      <c r="AK15" s="15">
        <v>1.1983064942919699</v>
      </c>
      <c r="AL15" s="15">
        <v>1.1983064942919699</v>
      </c>
      <c r="AM15" s="15">
        <v>1.1983064942919699</v>
      </c>
      <c r="AN15" s="15">
        <v>1.22665759431465</v>
      </c>
      <c r="AO15" s="15">
        <v>1.2342178876540399</v>
      </c>
      <c r="AP15" s="15">
        <v>1.22665759431465</v>
      </c>
      <c r="AQ15" s="15">
        <v>1.22665759431465</v>
      </c>
      <c r="AR15" s="15">
        <v>1.22665759431465</v>
      </c>
      <c r="AS15" s="15">
        <v>1.22665759431465</v>
      </c>
      <c r="AT15" s="15">
        <v>1.22665759431465</v>
      </c>
      <c r="AU15" s="15">
        <v>1.22665759431465</v>
      </c>
      <c r="AV15" s="15">
        <v>1.19074620095259</v>
      </c>
      <c r="AW15" s="15">
        <v>1.2209873743101201</v>
      </c>
      <c r="AX15" s="15">
        <v>1.2247675209798099</v>
      </c>
      <c r="AY15" s="15">
        <v>1.2342178876540399</v>
      </c>
      <c r="AZ15" s="15">
        <v>1.22287744764496</v>
      </c>
      <c r="BA15" s="15">
        <v>1.2304377409843501</v>
      </c>
      <c r="BB15" s="15">
        <v>1.2342178876540399</v>
      </c>
      <c r="BC15" s="15">
        <v>1.22665759431465</v>
      </c>
      <c r="BD15" s="15">
        <v>1.2342178876540399</v>
      </c>
      <c r="BE15" s="15">
        <v>1.2153171543055801</v>
      </c>
      <c r="BF15" s="15">
        <v>1.2134270809707399</v>
      </c>
      <c r="BG15" s="15">
        <v>1.22665759431465</v>
      </c>
      <c r="BH15" s="15">
        <v>1.22665759431465</v>
      </c>
    </row>
    <row r="16" spans="2:60" x14ac:dyDescent="0.25">
      <c r="B16" s="44"/>
      <c r="C16" s="44"/>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14933</v>
      </c>
      <c r="N16" s="7">
        <v>14917</v>
      </c>
      <c r="O16" s="7">
        <v>14917</v>
      </c>
      <c r="P16" s="7">
        <v>15433</v>
      </c>
      <c r="Q16" s="7">
        <v>15417</v>
      </c>
      <c r="R16" s="7">
        <v>15433</v>
      </c>
      <c r="S16" s="7">
        <v>15433</v>
      </c>
      <c r="T16">
        <v>15.4</v>
      </c>
      <c r="U16" s="7">
        <v>15317</v>
      </c>
      <c r="V16" s="7">
        <v>15333</v>
      </c>
      <c r="W16" s="7">
        <v>15417</v>
      </c>
      <c r="X16">
        <v>15.2</v>
      </c>
      <c r="Y16">
        <v>15.65</v>
      </c>
      <c r="Z16">
        <v>15.5</v>
      </c>
      <c r="AA16">
        <v>15.35</v>
      </c>
      <c r="AB16">
        <v>15.4</v>
      </c>
      <c r="AC16" s="7">
        <v>15633</v>
      </c>
      <c r="AD16">
        <v>15.5</v>
      </c>
      <c r="AE16" s="7">
        <v>15583</v>
      </c>
      <c r="AF16" s="7">
        <v>15567</v>
      </c>
      <c r="AG16" s="7">
        <v>15367</v>
      </c>
      <c r="AH16" s="7">
        <v>15283</v>
      </c>
      <c r="AI16" s="7">
        <v>15317</v>
      </c>
      <c r="AJ16" s="7">
        <v>15417</v>
      </c>
      <c r="AK16" s="15">
        <v>1.2902482575888401</v>
      </c>
      <c r="AL16" s="15">
        <v>1.2888082483727801</v>
      </c>
      <c r="AM16" s="15">
        <v>1.2888082483727801</v>
      </c>
      <c r="AN16" s="15">
        <v>1.3334485340706099</v>
      </c>
      <c r="AO16" s="15">
        <v>1.3320085248545499</v>
      </c>
      <c r="AP16" s="15">
        <v>1.3334485340706099</v>
      </c>
      <c r="AQ16" s="15">
        <v>1.3334485340706099</v>
      </c>
      <c r="AR16" s="15">
        <v>1.3305685156385001</v>
      </c>
      <c r="AS16" s="15">
        <v>1.3233684695582</v>
      </c>
      <c r="AT16" s="15">
        <v>1.32480847877426</v>
      </c>
      <c r="AU16" s="15">
        <v>1.3320085248545499</v>
      </c>
      <c r="AV16" s="15">
        <v>1.31328840504579</v>
      </c>
      <c r="AW16" s="15">
        <v>1.35216865387938</v>
      </c>
      <c r="AX16" s="15">
        <v>1.33920857093485</v>
      </c>
      <c r="AY16" s="15">
        <v>1.32624848799032</v>
      </c>
      <c r="AZ16" s="15">
        <v>1.3305685156385001</v>
      </c>
      <c r="BA16" s="15">
        <v>1.35072864466332</v>
      </c>
      <c r="BB16" s="15">
        <v>1.33920857093485</v>
      </c>
      <c r="BC16" s="15">
        <v>1.3464086170151399</v>
      </c>
      <c r="BD16" s="15">
        <v>1.3449686077990799</v>
      </c>
      <c r="BE16" s="15">
        <v>1.32768849720638</v>
      </c>
      <c r="BF16" s="15">
        <v>1.3204884511260799</v>
      </c>
      <c r="BG16" s="15">
        <v>1.3233684695582</v>
      </c>
      <c r="BH16" s="15">
        <v>1.3320085248545499</v>
      </c>
    </row>
    <row r="17" spans="2:60" x14ac:dyDescent="0.25">
      <c r="B17" s="44"/>
      <c r="C17" s="44"/>
      <c r="D17">
        <v>1</v>
      </c>
      <c r="E17" t="str">
        <f t="shared" si="0"/>
        <v>33.64792053315948,-7.408108582535458</v>
      </c>
      <c r="F17" s="3" t="s">
        <v>134</v>
      </c>
      <c r="G17" s="3" t="s">
        <v>244</v>
      </c>
      <c r="H17">
        <v>0</v>
      </c>
      <c r="I17" t="str">
        <f t="shared" si="1"/>
        <v>33.56968640878232,-7.395306348809435</v>
      </c>
      <c r="J17" s="3" t="s">
        <v>133</v>
      </c>
      <c r="K17" s="3" t="s">
        <v>243</v>
      </c>
      <c r="L17" s="7">
        <v>9954</v>
      </c>
      <c r="M17" s="7">
        <v>10667</v>
      </c>
      <c r="N17" s="7">
        <v>10667</v>
      </c>
      <c r="O17" s="7">
        <v>10667</v>
      </c>
      <c r="P17">
        <v>11.25</v>
      </c>
      <c r="Q17">
        <v>11.25</v>
      </c>
      <c r="R17">
        <v>11.25</v>
      </c>
      <c r="S17">
        <v>11.25</v>
      </c>
      <c r="T17">
        <v>11.25</v>
      </c>
      <c r="U17" s="7">
        <v>11233</v>
      </c>
      <c r="V17" s="7">
        <v>11233</v>
      </c>
      <c r="W17" s="7">
        <v>11133</v>
      </c>
      <c r="X17" s="7">
        <v>11217</v>
      </c>
      <c r="Y17" s="7">
        <v>11233</v>
      </c>
      <c r="Z17">
        <v>11.25</v>
      </c>
      <c r="AA17" s="7">
        <v>11033</v>
      </c>
      <c r="AB17">
        <v>11.1</v>
      </c>
      <c r="AC17">
        <v>11.2</v>
      </c>
      <c r="AD17" s="7">
        <v>11367</v>
      </c>
      <c r="AE17">
        <v>11.4</v>
      </c>
      <c r="AF17" s="7">
        <v>11617</v>
      </c>
      <c r="AG17" s="7">
        <v>11333</v>
      </c>
      <c r="AH17">
        <v>11.05</v>
      </c>
      <c r="AI17">
        <v>11.25</v>
      </c>
      <c r="AJ17">
        <v>11.25</v>
      </c>
      <c r="AK17" s="15">
        <v>1.0715960083048599</v>
      </c>
      <c r="AL17" s="15">
        <v>1.0715960083048599</v>
      </c>
      <c r="AM17" s="15">
        <v>1.0715960083048599</v>
      </c>
      <c r="AN17" s="15">
        <v>1.1301989150090399</v>
      </c>
      <c r="AO17" s="15">
        <v>1.1301989150090399</v>
      </c>
      <c r="AP17" s="15">
        <v>1.1301989150090399</v>
      </c>
      <c r="AQ17" s="15">
        <v>1.1301989150090399</v>
      </c>
      <c r="AR17" s="15">
        <v>1.1301989150090399</v>
      </c>
      <c r="AS17" s="15">
        <v>1.12852454624606</v>
      </c>
      <c r="AT17" s="15">
        <v>1.12852454624606</v>
      </c>
      <c r="AU17" s="15">
        <v>1.1184783336682</v>
      </c>
      <c r="AV17" s="15">
        <v>1.1268501774830799</v>
      </c>
      <c r="AW17" s="15">
        <v>1.12852454624606</v>
      </c>
      <c r="AX17" s="15">
        <v>1.1301989150090399</v>
      </c>
      <c r="AY17" s="15">
        <v>1.1084321210903401</v>
      </c>
      <c r="AZ17" s="15">
        <v>1.11512959614225</v>
      </c>
      <c r="BA17" s="15">
        <v>1.12517580872011</v>
      </c>
      <c r="BB17" s="15">
        <v>1.14191949634987</v>
      </c>
      <c r="BC17" s="15">
        <v>1.14526823387582</v>
      </c>
      <c r="BD17" s="15">
        <v>1.1670350277945201</v>
      </c>
      <c r="BE17" s="15">
        <v>1.13857075882392</v>
      </c>
      <c r="BF17" s="15">
        <v>1.1101064898533199</v>
      </c>
      <c r="BG17" s="15">
        <v>1.1301989150090399</v>
      </c>
      <c r="BH17" s="15">
        <v>1.1301989150090399</v>
      </c>
    </row>
    <row r="18" spans="2:60" x14ac:dyDescent="0.25">
      <c r="B18" s="44"/>
      <c r="C18" s="44"/>
      <c r="D18">
        <v>1</v>
      </c>
      <c r="E18" t="str">
        <f t="shared" si="0"/>
        <v>33.64792053315948,-7.408108582535458</v>
      </c>
      <c r="F18" s="3" t="s">
        <v>134</v>
      </c>
      <c r="G18" s="3" t="s">
        <v>244</v>
      </c>
      <c r="H18">
        <v>2</v>
      </c>
      <c r="I18" t="str">
        <f t="shared" si="1"/>
        <v>33.615365940406214,-7.458959071198275</v>
      </c>
      <c r="J18" s="3" t="s">
        <v>358</v>
      </c>
      <c r="K18" s="3" t="s">
        <v>245</v>
      </c>
      <c r="L18" s="7">
        <v>6874</v>
      </c>
      <c r="M18" s="7">
        <v>11983</v>
      </c>
      <c r="N18" s="7">
        <v>11983</v>
      </c>
      <c r="O18" s="7">
        <v>11983</v>
      </c>
      <c r="P18" s="7">
        <v>12733</v>
      </c>
      <c r="Q18">
        <v>12.65</v>
      </c>
      <c r="R18">
        <v>12.65</v>
      </c>
      <c r="S18">
        <v>12.65</v>
      </c>
      <c r="T18">
        <v>12.65</v>
      </c>
      <c r="U18">
        <v>12.65</v>
      </c>
      <c r="V18" s="7">
        <v>12667</v>
      </c>
      <c r="W18">
        <v>12.65</v>
      </c>
      <c r="X18" s="7">
        <v>12683</v>
      </c>
      <c r="Y18" s="7">
        <v>12767</v>
      </c>
      <c r="Z18">
        <v>12.6</v>
      </c>
      <c r="AA18" s="7">
        <v>12617</v>
      </c>
      <c r="AB18">
        <v>12.45</v>
      </c>
      <c r="AC18" s="7">
        <v>12583</v>
      </c>
      <c r="AD18" s="7">
        <v>12567</v>
      </c>
      <c r="AE18">
        <v>12.75</v>
      </c>
      <c r="AF18" s="7">
        <v>12883</v>
      </c>
      <c r="AG18">
        <v>12.75</v>
      </c>
      <c r="AH18">
        <v>12.7</v>
      </c>
      <c r="AI18">
        <v>12.65</v>
      </c>
      <c r="AJ18">
        <v>12.65</v>
      </c>
      <c r="AK18" s="15">
        <v>1.74328387159344</v>
      </c>
      <c r="AL18" s="15">
        <v>1.74328387159344</v>
      </c>
      <c r="AM18" s="15">
        <v>1.74328387159344</v>
      </c>
      <c r="AN18" s="15">
        <v>1.8523906507613199</v>
      </c>
      <c r="AO18" s="15">
        <v>1.8402676752982201</v>
      </c>
      <c r="AP18" s="15">
        <v>1.8402676752982201</v>
      </c>
      <c r="AQ18" s="15">
        <v>1.8402676752982201</v>
      </c>
      <c r="AR18" s="15">
        <v>1.8402676752982201</v>
      </c>
      <c r="AS18" s="15">
        <v>1.8402676752982201</v>
      </c>
      <c r="AT18" s="15">
        <v>1.8426922703908399</v>
      </c>
      <c r="AU18" s="15">
        <v>1.8402676752982201</v>
      </c>
      <c r="AV18" s="15">
        <v>1.84511686548346</v>
      </c>
      <c r="AW18" s="15">
        <v>1.85723984094656</v>
      </c>
      <c r="AX18" s="15">
        <v>1.83299389002036</v>
      </c>
      <c r="AY18" s="15">
        <v>1.83541848511298</v>
      </c>
      <c r="AZ18" s="15">
        <v>1.8111725341867899</v>
      </c>
      <c r="BA18" s="15">
        <v>1.8305692949277399</v>
      </c>
      <c r="BB18" s="15">
        <v>1.8281446998351201</v>
      </c>
      <c r="BC18" s="15">
        <v>1.85481524585394</v>
      </c>
      <c r="BD18" s="15">
        <v>1.87421200659489</v>
      </c>
      <c r="BE18" s="15">
        <v>1.85481524585394</v>
      </c>
      <c r="BF18" s="15">
        <v>1.84754146057608</v>
      </c>
      <c r="BG18" s="15">
        <v>1.8402676752982201</v>
      </c>
      <c r="BH18" s="15">
        <v>1.8402676752982201</v>
      </c>
    </row>
    <row r="19" spans="2:60" x14ac:dyDescent="0.25">
      <c r="B19" s="44"/>
      <c r="C19" s="44"/>
      <c r="D19">
        <v>1</v>
      </c>
      <c r="E19" t="str">
        <f t="shared" si="0"/>
        <v>33.64792053315948,-7.408108582535458</v>
      </c>
      <c r="F19" s="3" t="s">
        <v>134</v>
      </c>
      <c r="G19" s="3" t="s">
        <v>244</v>
      </c>
      <c r="H19">
        <v>3</v>
      </c>
      <c r="I19" t="str">
        <f t="shared" si="1"/>
        <v>33.62789799357488,-7.44403942378749</v>
      </c>
      <c r="J19" s="3" t="s">
        <v>136</v>
      </c>
      <c r="K19" s="3" t="s">
        <v>246</v>
      </c>
      <c r="L19" s="7">
        <v>4912</v>
      </c>
      <c r="M19">
        <v>7.2</v>
      </c>
      <c r="N19">
        <v>7.2</v>
      </c>
      <c r="O19">
        <v>7.2</v>
      </c>
      <c r="P19">
        <v>7.5</v>
      </c>
      <c r="Q19">
        <v>7.5</v>
      </c>
      <c r="R19">
        <v>7.5</v>
      </c>
      <c r="S19">
        <v>7.5</v>
      </c>
      <c r="T19">
        <v>7.5</v>
      </c>
      <c r="U19">
        <v>7.5</v>
      </c>
      <c r="V19" s="7">
        <v>7517</v>
      </c>
      <c r="W19">
        <v>7.5</v>
      </c>
      <c r="X19">
        <v>7.5</v>
      </c>
      <c r="Y19">
        <v>7.5</v>
      </c>
      <c r="Z19" s="7">
        <v>7467</v>
      </c>
      <c r="AA19" s="7">
        <v>7483</v>
      </c>
      <c r="AB19">
        <v>7.3</v>
      </c>
      <c r="AC19" s="7">
        <v>7517</v>
      </c>
      <c r="AD19" s="7">
        <v>7483</v>
      </c>
      <c r="AE19" s="7">
        <v>7583</v>
      </c>
      <c r="AF19">
        <v>7.55</v>
      </c>
      <c r="AG19" s="7">
        <v>7567</v>
      </c>
      <c r="AH19">
        <v>7.5</v>
      </c>
      <c r="AI19">
        <v>7.5</v>
      </c>
      <c r="AJ19">
        <v>7.5</v>
      </c>
      <c r="AK19" s="15">
        <v>1.4657980456026001</v>
      </c>
      <c r="AL19" s="15">
        <v>1.4657980456026001</v>
      </c>
      <c r="AM19" s="15">
        <v>1.4657980456026001</v>
      </c>
      <c r="AN19" s="15">
        <v>1.5268729641693799</v>
      </c>
      <c r="AO19" s="15">
        <v>1.5268729641693799</v>
      </c>
      <c r="AP19" s="15">
        <v>1.5268729641693799</v>
      </c>
      <c r="AQ19" s="15">
        <v>1.5268729641693799</v>
      </c>
      <c r="AR19" s="15">
        <v>1.5268729641693799</v>
      </c>
      <c r="AS19" s="15">
        <v>1.5268729641693799</v>
      </c>
      <c r="AT19" s="15">
        <v>1.53026601520086</v>
      </c>
      <c r="AU19" s="15">
        <v>1.5268729641693799</v>
      </c>
      <c r="AV19" s="15">
        <v>1.5268729641693799</v>
      </c>
      <c r="AW19" s="15">
        <v>1.5268729641693799</v>
      </c>
      <c r="AX19" s="15">
        <v>1.5200868621064001</v>
      </c>
      <c r="AY19" s="15">
        <v>1.52347991313789</v>
      </c>
      <c r="AZ19" s="15">
        <v>1.4861563517915299</v>
      </c>
      <c r="BA19" s="15">
        <v>1.53026601520086</v>
      </c>
      <c r="BB19" s="15">
        <v>1.52347991313789</v>
      </c>
      <c r="BC19" s="15">
        <v>1.5438382193268101</v>
      </c>
      <c r="BD19" s="15">
        <v>1.5370521172638401</v>
      </c>
      <c r="BE19" s="15">
        <v>1.54044516829533</v>
      </c>
      <c r="BF19" s="15">
        <v>1.5268729641693799</v>
      </c>
      <c r="BG19" s="15">
        <v>1.5268729641693799</v>
      </c>
      <c r="BH19" s="15">
        <v>1.5268729641693799</v>
      </c>
    </row>
    <row r="20" spans="2:60" x14ac:dyDescent="0.25">
      <c r="B20" s="44"/>
      <c r="C20" s="44"/>
      <c r="D20">
        <v>1</v>
      </c>
      <c r="E20" t="str">
        <f t="shared" si="0"/>
        <v>33.64792053315948,-7.408108582535458</v>
      </c>
      <c r="F20" s="3" t="s">
        <v>134</v>
      </c>
      <c r="G20" s="3" t="s">
        <v>244</v>
      </c>
      <c r="H20">
        <v>4</v>
      </c>
      <c r="I20" t="str">
        <f t="shared" si="1"/>
        <v>33.601050398663844,-7.4844428526403695</v>
      </c>
      <c r="J20" s="3" t="s">
        <v>359</v>
      </c>
      <c r="K20" s="3" t="s">
        <v>360</v>
      </c>
      <c r="L20" s="7">
        <v>11257</v>
      </c>
      <c r="M20">
        <v>15.15</v>
      </c>
      <c r="N20" s="7">
        <v>15317</v>
      </c>
      <c r="O20">
        <v>15.35</v>
      </c>
      <c r="P20" s="7">
        <v>15067</v>
      </c>
      <c r="Q20" s="7">
        <v>15317</v>
      </c>
      <c r="R20" s="7">
        <v>15383</v>
      </c>
      <c r="S20" s="7">
        <v>15317</v>
      </c>
      <c r="T20">
        <v>15.3</v>
      </c>
      <c r="U20" s="7">
        <v>15317</v>
      </c>
      <c r="V20" s="7">
        <v>15117</v>
      </c>
      <c r="W20" s="7">
        <v>15333</v>
      </c>
      <c r="X20" s="7">
        <v>15433</v>
      </c>
      <c r="Y20" s="7">
        <v>15333</v>
      </c>
      <c r="Z20" s="7">
        <v>15967</v>
      </c>
      <c r="AA20" s="7">
        <v>16217</v>
      </c>
      <c r="AB20" s="7">
        <v>15233</v>
      </c>
      <c r="AC20" s="7">
        <v>15267</v>
      </c>
      <c r="AD20" s="7">
        <v>15767</v>
      </c>
      <c r="AE20">
        <v>16.5</v>
      </c>
      <c r="AF20" s="7">
        <v>15833</v>
      </c>
      <c r="AG20" s="7">
        <v>15533</v>
      </c>
      <c r="AH20" s="7">
        <v>15517</v>
      </c>
      <c r="AI20">
        <v>15.2</v>
      </c>
      <c r="AJ20">
        <v>15.15</v>
      </c>
      <c r="AK20" s="15">
        <v>1.3458292617926599</v>
      </c>
      <c r="AL20" s="15">
        <v>1.36063486423262</v>
      </c>
      <c r="AM20" s="15">
        <v>1.3635959847206101</v>
      </c>
      <c r="AN20" s="15">
        <v>1.3435586469294301</v>
      </c>
      <c r="AO20" s="15">
        <v>1.36585220854883</v>
      </c>
      <c r="AP20" s="15">
        <v>1.3717971583140101</v>
      </c>
      <c r="AQ20" s="15">
        <v>1.36585220854883</v>
      </c>
      <c r="AR20" s="15">
        <v>1.36436597110754</v>
      </c>
      <c r="AS20" s="15">
        <v>1.36585220854883</v>
      </c>
      <c r="AT20" s="15">
        <v>1.34801735925331</v>
      </c>
      <c r="AU20" s="15">
        <v>1.3673384459901301</v>
      </c>
      <c r="AV20" s="15">
        <v>1.37625587063789</v>
      </c>
      <c r="AW20" s="15">
        <v>1.3673384459901301</v>
      </c>
      <c r="AX20" s="15">
        <v>1.4238154687592799</v>
      </c>
      <c r="AY20" s="15">
        <v>1.3633179206949599</v>
      </c>
      <c r="AZ20" s="15">
        <v>1.35842102134236</v>
      </c>
      <c r="BA20" s="15">
        <v>1.3613934962249501</v>
      </c>
      <c r="BB20" s="15">
        <v>1.4059806194637601</v>
      </c>
      <c r="BC20" s="15">
        <v>1.3871374527112199</v>
      </c>
      <c r="BD20" s="15">
        <v>1.4119255692289401</v>
      </c>
      <c r="BE20" s="15">
        <v>1.3851732952856499</v>
      </c>
      <c r="BF20" s="15">
        <v>1.3836870578443601</v>
      </c>
      <c r="BG20" s="15">
        <v>1.3554485464597801</v>
      </c>
      <c r="BH20" s="15">
        <v>1.3509898341358999</v>
      </c>
    </row>
    <row r="21" spans="2:60" x14ac:dyDescent="0.25">
      <c r="B21" s="44"/>
      <c r="C21" s="44"/>
      <c r="D21">
        <v>2</v>
      </c>
      <c r="E21" t="str">
        <f t="shared" si="0"/>
        <v>33.615365940406214,-7.458959071198275</v>
      </c>
      <c r="F21" s="3" t="s">
        <v>358</v>
      </c>
      <c r="G21" s="3" t="s">
        <v>245</v>
      </c>
      <c r="H21">
        <v>0</v>
      </c>
      <c r="I21" t="str">
        <f t="shared" si="1"/>
        <v>33.56968640878232,-7.395306348809435</v>
      </c>
      <c r="J21" s="3" t="s">
        <v>133</v>
      </c>
      <c r="K21" s="3" t="s">
        <v>243</v>
      </c>
      <c r="L21" s="7">
        <v>9745</v>
      </c>
      <c r="M21">
        <v>11.75</v>
      </c>
      <c r="N21" s="7">
        <v>11817</v>
      </c>
      <c r="O21">
        <v>11.8</v>
      </c>
      <c r="P21">
        <v>12.1</v>
      </c>
      <c r="Q21">
        <v>12.1</v>
      </c>
      <c r="R21">
        <v>12.1</v>
      </c>
      <c r="S21">
        <v>12.1</v>
      </c>
      <c r="T21">
        <v>12.1</v>
      </c>
      <c r="U21" s="7">
        <v>12083</v>
      </c>
      <c r="V21">
        <v>12</v>
      </c>
      <c r="W21" s="7">
        <v>12017</v>
      </c>
      <c r="X21" s="7">
        <v>12033</v>
      </c>
      <c r="Y21">
        <v>12.75</v>
      </c>
      <c r="Z21" s="7">
        <v>12433</v>
      </c>
      <c r="AA21" s="7">
        <v>11983</v>
      </c>
      <c r="AB21" s="7">
        <v>11867</v>
      </c>
      <c r="AC21" s="7">
        <v>11867</v>
      </c>
      <c r="AD21">
        <v>11.9</v>
      </c>
      <c r="AE21" s="7">
        <v>12283</v>
      </c>
      <c r="AF21" s="7">
        <v>12183</v>
      </c>
      <c r="AG21">
        <v>12.25</v>
      </c>
      <c r="AH21" s="7">
        <v>11883</v>
      </c>
      <c r="AI21">
        <v>12.05</v>
      </c>
      <c r="AJ21">
        <v>12.1</v>
      </c>
      <c r="AK21" s="15">
        <v>1.20574653668547</v>
      </c>
      <c r="AL21" s="15">
        <v>1.21258765178724</v>
      </c>
      <c r="AM21" s="15">
        <v>1.2108773730118001</v>
      </c>
      <c r="AN21" s="15">
        <v>1.24166239096972</v>
      </c>
      <c r="AO21" s="15">
        <v>1.24166239096972</v>
      </c>
      <c r="AP21" s="15">
        <v>1.24166239096972</v>
      </c>
      <c r="AQ21" s="15">
        <v>1.24166239096972</v>
      </c>
      <c r="AR21" s="15">
        <v>1.24166239096972</v>
      </c>
      <c r="AS21" s="15">
        <v>1.23995211219428</v>
      </c>
      <c r="AT21" s="15">
        <v>1.2314007183170801</v>
      </c>
      <c r="AU21" s="15">
        <v>1.23311099709252</v>
      </c>
      <c r="AV21" s="15">
        <v>1.23482127586796</v>
      </c>
      <c r="AW21" s="15">
        <v>1.4014069026159499</v>
      </c>
      <c r="AX21" s="15">
        <v>1.27586796647853</v>
      </c>
      <c r="AY21" s="15">
        <v>1.2296904395416399</v>
      </c>
      <c r="AZ21" s="15">
        <v>1.2177184881135601</v>
      </c>
      <c r="BA21" s="15">
        <v>1.2177184881135601</v>
      </c>
      <c r="BB21" s="15">
        <v>1.22113904566444</v>
      </c>
      <c r="BC21" s="15">
        <v>1.26047545749957</v>
      </c>
      <c r="BD21" s="15">
        <v>1.2502137848469299</v>
      </c>
      <c r="BE21" s="15">
        <v>1.2570548999486899</v>
      </c>
      <c r="BF21" s="15">
        <v>1.219428766889</v>
      </c>
      <c r="BG21" s="15">
        <v>1.2365315546433999</v>
      </c>
      <c r="BH21" s="15">
        <v>1.24166239096972</v>
      </c>
    </row>
    <row r="22" spans="2:60" x14ac:dyDescent="0.25">
      <c r="B22" s="44"/>
      <c r="C22" s="44"/>
      <c r="D22">
        <v>2</v>
      </c>
      <c r="E22" t="str">
        <f t="shared" si="0"/>
        <v>33.615365940406214,-7.458959071198275</v>
      </c>
      <c r="F22" s="3" t="s">
        <v>358</v>
      </c>
      <c r="G22" s="3" t="s">
        <v>245</v>
      </c>
      <c r="H22">
        <v>1</v>
      </c>
      <c r="I22" t="str">
        <f t="shared" si="1"/>
        <v>33.64792053315948,-7.408108582535458</v>
      </c>
      <c r="J22" s="3" t="s">
        <v>134</v>
      </c>
      <c r="K22" s="3" t="s">
        <v>244</v>
      </c>
      <c r="L22" s="7">
        <v>6527</v>
      </c>
      <c r="M22" s="7">
        <v>9783</v>
      </c>
      <c r="N22">
        <v>9.85</v>
      </c>
      <c r="O22" s="7">
        <v>9833</v>
      </c>
      <c r="P22" s="7">
        <v>10083</v>
      </c>
      <c r="Q22" s="7">
        <v>10083</v>
      </c>
      <c r="R22" s="7">
        <v>10083</v>
      </c>
      <c r="S22" s="7">
        <v>10083</v>
      </c>
      <c r="T22" s="7">
        <v>10083</v>
      </c>
      <c r="U22" s="7">
        <v>10083</v>
      </c>
      <c r="V22" s="7">
        <v>10033</v>
      </c>
      <c r="W22">
        <v>10</v>
      </c>
      <c r="X22" s="7">
        <v>9933</v>
      </c>
      <c r="Y22">
        <v>11</v>
      </c>
      <c r="Z22">
        <v>10.25</v>
      </c>
      <c r="AA22" s="7">
        <v>10167</v>
      </c>
      <c r="AB22" s="7">
        <v>10117</v>
      </c>
      <c r="AC22" s="7">
        <v>10033</v>
      </c>
      <c r="AD22" s="7">
        <v>10117</v>
      </c>
      <c r="AE22" s="7">
        <v>10033</v>
      </c>
      <c r="AF22" s="7">
        <v>10133</v>
      </c>
      <c r="AG22" s="7">
        <v>10167</v>
      </c>
      <c r="AH22" s="7">
        <v>9917</v>
      </c>
      <c r="AI22" s="7">
        <v>10033</v>
      </c>
      <c r="AJ22" s="7">
        <v>10083</v>
      </c>
      <c r="AK22" s="15">
        <v>1.4989019968336601</v>
      </c>
      <c r="AL22" s="15">
        <v>1.5091159797763101</v>
      </c>
      <c r="AM22" s="15">
        <v>1.50656248404065</v>
      </c>
      <c r="AN22" s="15">
        <v>1.54486492007558</v>
      </c>
      <c r="AO22" s="15">
        <v>1.54486492007558</v>
      </c>
      <c r="AP22" s="15">
        <v>1.54486492007558</v>
      </c>
      <c r="AQ22" s="15">
        <v>1.54486492007558</v>
      </c>
      <c r="AR22" s="15">
        <v>1.54486492007558</v>
      </c>
      <c r="AS22" s="15">
        <v>1.54486492007558</v>
      </c>
      <c r="AT22" s="15">
        <v>1.5372044328685901</v>
      </c>
      <c r="AU22" s="15">
        <v>1.5320974413972701</v>
      </c>
      <c r="AV22" s="15">
        <v>1.5218834584546199</v>
      </c>
      <c r="AW22" s="15">
        <v>1.6853071855370001</v>
      </c>
      <c r="AX22" s="15">
        <v>1.5703998774322001</v>
      </c>
      <c r="AY22" s="15">
        <v>1.55763239875389</v>
      </c>
      <c r="AZ22" s="15">
        <v>1.5499719115468999</v>
      </c>
      <c r="BA22" s="15">
        <v>1.5372044328685901</v>
      </c>
      <c r="BB22" s="15">
        <v>1.5499719115468999</v>
      </c>
      <c r="BC22" s="15">
        <v>1.5372044328685901</v>
      </c>
      <c r="BD22" s="15">
        <v>1.55252540728257</v>
      </c>
      <c r="BE22" s="15">
        <v>1.55763239875389</v>
      </c>
      <c r="BF22" s="15">
        <v>1.51932996271896</v>
      </c>
      <c r="BG22" s="15">
        <v>1.5372044328685901</v>
      </c>
      <c r="BH22" s="15">
        <v>1.54486492007558</v>
      </c>
    </row>
    <row r="23" spans="2:60" x14ac:dyDescent="0.25">
      <c r="B23" s="44"/>
      <c r="C23" s="44"/>
      <c r="D23">
        <v>2</v>
      </c>
      <c r="E23" t="str">
        <f t="shared" si="0"/>
        <v>33.615365940406214,-7.458959071198275</v>
      </c>
      <c r="F23" s="3" t="s">
        <v>358</v>
      </c>
      <c r="G23" s="3" t="s">
        <v>245</v>
      </c>
      <c r="H23">
        <v>3</v>
      </c>
      <c r="I23" t="str">
        <f t="shared" si="1"/>
        <v>33.62789799357488,-7.44403942378749</v>
      </c>
      <c r="J23" s="3" t="s">
        <v>136</v>
      </c>
      <c r="K23" s="3" t="s">
        <v>246</v>
      </c>
      <c r="L23" s="7">
        <v>2474</v>
      </c>
      <c r="M23">
        <v>4.1500000000000004</v>
      </c>
      <c r="N23" s="7">
        <v>4333</v>
      </c>
      <c r="O23" s="7">
        <v>4317</v>
      </c>
      <c r="P23">
        <v>4.1500000000000004</v>
      </c>
      <c r="Q23">
        <v>4.1500000000000004</v>
      </c>
      <c r="R23">
        <v>4.1500000000000004</v>
      </c>
      <c r="S23" s="7">
        <v>4183</v>
      </c>
      <c r="T23" s="7">
        <v>4167</v>
      </c>
      <c r="U23" s="7">
        <v>4117</v>
      </c>
      <c r="V23">
        <v>4.1500000000000004</v>
      </c>
      <c r="W23" s="7">
        <v>4183</v>
      </c>
      <c r="X23" s="7">
        <v>4017</v>
      </c>
      <c r="Y23" s="7">
        <v>5133</v>
      </c>
      <c r="Z23" s="7">
        <v>4417</v>
      </c>
      <c r="AA23" s="7">
        <v>4933</v>
      </c>
      <c r="AB23" s="7">
        <v>4133</v>
      </c>
      <c r="AC23" s="7">
        <v>4183</v>
      </c>
      <c r="AD23">
        <v>4.0999999999999996</v>
      </c>
      <c r="AE23" s="7">
        <v>4167</v>
      </c>
      <c r="AF23">
        <v>4.1500000000000004</v>
      </c>
      <c r="AG23" s="7">
        <v>4167</v>
      </c>
      <c r="AH23" s="7">
        <v>4167</v>
      </c>
      <c r="AI23">
        <v>4.05</v>
      </c>
      <c r="AJ23" s="7">
        <v>4017</v>
      </c>
      <c r="AK23" s="15">
        <v>1.67744543249797</v>
      </c>
      <c r="AL23" s="15">
        <v>1.75154944758825</v>
      </c>
      <c r="AM23" s="15">
        <v>1.74481271894368</v>
      </c>
      <c r="AN23" s="15">
        <v>1.67744543249797</v>
      </c>
      <c r="AO23" s="15">
        <v>1.67744543249797</v>
      </c>
      <c r="AP23" s="15">
        <v>1.67744543249797</v>
      </c>
      <c r="AQ23" s="15">
        <v>1.6909188897871099</v>
      </c>
      <c r="AR23" s="15">
        <v>1.68418216114254</v>
      </c>
      <c r="AS23" s="15">
        <v>1.66397197520883</v>
      </c>
      <c r="AT23" s="15">
        <v>1.67744543249797</v>
      </c>
      <c r="AU23" s="15">
        <v>1.6909188897871099</v>
      </c>
      <c r="AV23" s="15">
        <v>1.6235516033414099</v>
      </c>
      <c r="AW23" s="15">
        <v>2.0749124225276199</v>
      </c>
      <c r="AX23" s="15">
        <v>1.7852330908111</v>
      </c>
      <c r="AY23" s="15">
        <v>1.9940716787927699</v>
      </c>
      <c r="AZ23" s="15">
        <v>1.6707087038534001</v>
      </c>
      <c r="BA23" s="15">
        <v>1.6909188897871099</v>
      </c>
      <c r="BB23" s="15">
        <v>1.6572352465642599</v>
      </c>
      <c r="BC23" s="15">
        <v>1.68418216114254</v>
      </c>
      <c r="BD23" s="15">
        <v>1.67744543249797</v>
      </c>
      <c r="BE23" s="15">
        <v>1.68418216114254</v>
      </c>
      <c r="BF23" s="15">
        <v>1.68418216114254</v>
      </c>
      <c r="BG23" s="15">
        <v>1.6370250606305501</v>
      </c>
      <c r="BH23" s="15">
        <v>1.6235516033414099</v>
      </c>
    </row>
    <row r="24" spans="2:60" x14ac:dyDescent="0.25">
      <c r="B24" s="44"/>
      <c r="C24" s="44"/>
      <c r="D24">
        <v>2</v>
      </c>
      <c r="E24" t="str">
        <f t="shared" si="0"/>
        <v>33.615365940406214,-7.458959071198275</v>
      </c>
      <c r="F24" s="3" t="s">
        <v>358</v>
      </c>
      <c r="G24" s="3" t="s">
        <v>245</v>
      </c>
      <c r="H24">
        <v>4</v>
      </c>
      <c r="I24" t="str">
        <f t="shared" si="1"/>
        <v>33.601050398663844,-7.4844428526403695</v>
      </c>
      <c r="J24" s="3" t="s">
        <v>359</v>
      </c>
      <c r="K24" s="3" t="s">
        <v>360</v>
      </c>
      <c r="L24" s="7">
        <v>5569</v>
      </c>
      <c r="M24" s="7">
        <v>8367</v>
      </c>
      <c r="N24" s="7">
        <v>8417</v>
      </c>
      <c r="O24" s="7">
        <v>8367</v>
      </c>
      <c r="P24">
        <v>8.5</v>
      </c>
      <c r="Q24" s="7">
        <v>8467</v>
      </c>
      <c r="R24">
        <v>8.5</v>
      </c>
      <c r="S24">
        <v>8.5</v>
      </c>
      <c r="T24" s="7">
        <v>8467</v>
      </c>
      <c r="U24" s="7">
        <v>8383</v>
      </c>
      <c r="V24">
        <v>8.35</v>
      </c>
      <c r="W24" s="7">
        <v>8383</v>
      </c>
      <c r="X24">
        <v>8.5</v>
      </c>
      <c r="Y24">
        <v>9.8000000000000007</v>
      </c>
      <c r="Z24" s="7">
        <v>8767</v>
      </c>
      <c r="AA24" s="7">
        <v>9033</v>
      </c>
      <c r="AB24" s="7">
        <v>8683</v>
      </c>
      <c r="AC24" s="7">
        <v>8533</v>
      </c>
      <c r="AD24" s="7">
        <v>8583</v>
      </c>
      <c r="AE24" s="7">
        <v>8583</v>
      </c>
      <c r="AF24" s="7">
        <v>8567</v>
      </c>
      <c r="AG24" s="7">
        <v>8617</v>
      </c>
      <c r="AH24" s="7">
        <v>8483</v>
      </c>
      <c r="AI24" s="7">
        <v>8283</v>
      </c>
      <c r="AJ24">
        <v>8.4</v>
      </c>
      <c r="AK24" s="15">
        <v>1.5023642784461599</v>
      </c>
      <c r="AL24" s="15">
        <v>1.5113425510265099</v>
      </c>
      <c r="AM24" s="15">
        <v>1.5023642784461599</v>
      </c>
      <c r="AN24" s="15">
        <v>1.5263063386604401</v>
      </c>
      <c r="AO24" s="15">
        <v>1.5203208236068699</v>
      </c>
      <c r="AP24" s="15">
        <v>1.5263063386604401</v>
      </c>
      <c r="AQ24" s="15">
        <v>1.5263063386604401</v>
      </c>
      <c r="AR24" s="15">
        <v>1.5203208236068699</v>
      </c>
      <c r="AS24" s="15">
        <v>1.50535703597294</v>
      </c>
      <c r="AT24" s="15">
        <v>1.4993715209193701</v>
      </c>
      <c r="AU24" s="15">
        <v>1.50535703597294</v>
      </c>
      <c r="AV24" s="15">
        <v>1.5263063386604401</v>
      </c>
      <c r="AW24" s="15">
        <v>1.75974142574968</v>
      </c>
      <c r="AX24" s="15">
        <v>1.5741904590889999</v>
      </c>
      <c r="AY24" s="15">
        <v>1.62207457951756</v>
      </c>
      <c r="AZ24" s="15">
        <v>1.55922667145507</v>
      </c>
      <c r="BA24" s="15">
        <v>1.53229185371401</v>
      </c>
      <c r="BB24" s="15">
        <v>1.54127012629436</v>
      </c>
      <c r="BC24" s="15">
        <v>1.54127012629436</v>
      </c>
      <c r="BD24" s="15">
        <v>1.5382773687675799</v>
      </c>
      <c r="BE24" s="15">
        <v>1.5472556413479299</v>
      </c>
      <c r="BF24" s="15">
        <v>1.52331358113365</v>
      </c>
      <c r="BG24" s="15">
        <v>1.48740049081223</v>
      </c>
      <c r="BH24" s="15">
        <v>1.5083497934997301</v>
      </c>
    </row>
    <row r="25" spans="2:60" x14ac:dyDescent="0.25">
      <c r="B25" s="44"/>
      <c r="C25" s="44"/>
      <c r="D25">
        <v>3</v>
      </c>
      <c r="E25" t="str">
        <f t="shared" si="0"/>
        <v>33.62789799357488,-7.44403942378749</v>
      </c>
      <c r="F25" s="3" t="s">
        <v>136</v>
      </c>
      <c r="G25" s="3" t="s">
        <v>246</v>
      </c>
      <c r="H25">
        <v>0</v>
      </c>
      <c r="I25" t="str">
        <f t="shared" si="1"/>
        <v>33.56968640878232,-7.395306348809435</v>
      </c>
      <c r="J25" s="3" t="s">
        <v>133</v>
      </c>
      <c r="K25" s="3" t="s">
        <v>243</v>
      </c>
      <c r="L25" s="7">
        <v>8656</v>
      </c>
      <c r="M25" s="7">
        <v>9933</v>
      </c>
      <c r="N25" s="7">
        <v>9933</v>
      </c>
      <c r="O25" s="7">
        <v>9933</v>
      </c>
      <c r="P25" s="7">
        <v>10267</v>
      </c>
      <c r="Q25" s="7">
        <v>10267</v>
      </c>
      <c r="R25" s="7">
        <v>10267</v>
      </c>
      <c r="S25" s="7">
        <v>10267</v>
      </c>
      <c r="T25" s="7">
        <v>10267</v>
      </c>
      <c r="U25">
        <v>10.25</v>
      </c>
      <c r="V25" s="7">
        <v>10183</v>
      </c>
      <c r="W25" s="7">
        <v>10233</v>
      </c>
      <c r="X25">
        <v>10.35</v>
      </c>
      <c r="Y25">
        <v>10.1</v>
      </c>
      <c r="Z25" s="7">
        <v>10417</v>
      </c>
      <c r="AA25" s="7">
        <v>9983</v>
      </c>
      <c r="AB25" s="7">
        <v>10067</v>
      </c>
      <c r="AC25" s="7">
        <v>10333</v>
      </c>
      <c r="AD25">
        <v>10.050000000000001</v>
      </c>
      <c r="AE25" s="7">
        <v>10417</v>
      </c>
      <c r="AF25" s="7">
        <v>10317</v>
      </c>
      <c r="AG25">
        <v>10.35</v>
      </c>
      <c r="AH25">
        <v>10.199999999999999</v>
      </c>
      <c r="AI25">
        <v>10.15</v>
      </c>
      <c r="AJ25" s="7">
        <v>10267</v>
      </c>
      <c r="AK25" s="15">
        <v>1.1475662353666001</v>
      </c>
      <c r="AL25" s="15">
        <v>1.1475662353666001</v>
      </c>
      <c r="AM25" s="15">
        <v>1.1475662353666001</v>
      </c>
      <c r="AN25" s="15">
        <v>1.18785915384318</v>
      </c>
      <c r="AO25" s="15">
        <v>1.18785915384318</v>
      </c>
      <c r="AP25" s="15">
        <v>1.18785915384318</v>
      </c>
      <c r="AQ25" s="15">
        <v>1.18785915384318</v>
      </c>
      <c r="AR25" s="15">
        <v>1.18785915384318</v>
      </c>
      <c r="AS25" s="15">
        <v>1.1859308110609701</v>
      </c>
      <c r="AT25" s="15">
        <v>1.1782174399321199</v>
      </c>
      <c r="AU25" s="15">
        <v>1.18400246827876</v>
      </c>
      <c r="AV25" s="15">
        <v>1.19750086775425</v>
      </c>
      <c r="AW25" s="15">
        <v>1.1652053530226101</v>
      </c>
      <c r="AX25" s="15">
        <v>1.2052142388831</v>
      </c>
      <c r="AY25" s="15">
        <v>1.1517458852484199</v>
      </c>
      <c r="AZ25" s="15">
        <v>1.1647190404566301</v>
      </c>
      <c r="BA25" s="15">
        <v>1.1955725249720299</v>
      </c>
      <c r="BB25" s="15">
        <v>1.16279069767441</v>
      </c>
      <c r="BC25" s="15">
        <v>1.2052142388831</v>
      </c>
      <c r="BD25" s="15">
        <v>1.19364418218982</v>
      </c>
      <c r="BE25" s="15">
        <v>1.19750086775425</v>
      </c>
      <c r="BF25" s="15">
        <v>1.18014578271433</v>
      </c>
      <c r="BG25" s="15">
        <v>1.1743607543676899</v>
      </c>
      <c r="BH25" s="15">
        <v>1.18785915384318</v>
      </c>
    </row>
    <row r="26" spans="2:60" x14ac:dyDescent="0.25">
      <c r="B26" s="44"/>
      <c r="C26" s="44"/>
      <c r="D26">
        <v>3</v>
      </c>
      <c r="E26" t="str">
        <f t="shared" si="0"/>
        <v>33.62789799357488,-7.44403942378749</v>
      </c>
      <c r="F26" s="3" t="s">
        <v>136</v>
      </c>
      <c r="G26" s="3" t="s">
        <v>246</v>
      </c>
      <c r="H26">
        <v>1</v>
      </c>
      <c r="I26" t="str">
        <f t="shared" si="1"/>
        <v>33.64792053315948,-7.408108582535458</v>
      </c>
      <c r="J26" s="3" t="s">
        <v>134</v>
      </c>
      <c r="K26" s="3" t="s">
        <v>244</v>
      </c>
      <c r="L26" s="7">
        <v>4932</v>
      </c>
      <c r="M26">
        <v>7</v>
      </c>
      <c r="N26">
        <v>7</v>
      </c>
      <c r="O26">
        <v>7</v>
      </c>
      <c r="P26" s="7">
        <v>7517</v>
      </c>
      <c r="Q26" s="7">
        <v>7517</v>
      </c>
      <c r="R26" s="7">
        <v>7517</v>
      </c>
      <c r="S26" s="7">
        <v>7517</v>
      </c>
      <c r="T26" s="7">
        <v>7517</v>
      </c>
      <c r="U26" s="7">
        <v>7517</v>
      </c>
      <c r="V26" s="7">
        <v>7483</v>
      </c>
      <c r="W26" s="7">
        <v>7483</v>
      </c>
      <c r="X26" s="7">
        <v>7517</v>
      </c>
      <c r="Y26" s="7">
        <v>7467</v>
      </c>
      <c r="Z26">
        <v>7.5</v>
      </c>
      <c r="AA26">
        <v>7.6</v>
      </c>
      <c r="AB26" s="7">
        <v>7533</v>
      </c>
      <c r="AC26" s="7">
        <v>7583</v>
      </c>
      <c r="AD26" s="7">
        <v>7567</v>
      </c>
      <c r="AE26" s="7">
        <v>7567</v>
      </c>
      <c r="AF26" s="7">
        <v>7533</v>
      </c>
      <c r="AG26" s="7">
        <v>7517</v>
      </c>
      <c r="AH26" s="7">
        <v>7533</v>
      </c>
      <c r="AI26" s="7">
        <v>7517</v>
      </c>
      <c r="AJ26" s="7">
        <v>7517</v>
      </c>
      <c r="AK26" s="15">
        <v>1.41930251419302</v>
      </c>
      <c r="AL26" s="15">
        <v>1.41930251419302</v>
      </c>
      <c r="AM26" s="15">
        <v>1.41930251419302</v>
      </c>
      <c r="AN26" s="15">
        <v>1.52406055690727</v>
      </c>
      <c r="AO26" s="15">
        <v>1.52406055690727</v>
      </c>
      <c r="AP26" s="15">
        <v>1.52406055690727</v>
      </c>
      <c r="AQ26" s="15">
        <v>1.52406055690727</v>
      </c>
      <c r="AR26" s="15">
        <v>1.52406055690727</v>
      </c>
      <c r="AS26" s="15">
        <v>1.52406055690727</v>
      </c>
      <c r="AT26" s="15">
        <v>1.51730197350635</v>
      </c>
      <c r="AU26" s="15">
        <v>1.51730197350635</v>
      </c>
      <c r="AV26" s="15">
        <v>1.52406055690727</v>
      </c>
      <c r="AW26" s="15">
        <v>1.51392268180589</v>
      </c>
      <c r="AX26" s="15">
        <v>1.52068126520681</v>
      </c>
      <c r="AY26" s="15">
        <v>1.54095701540956</v>
      </c>
      <c r="AZ26" s="15">
        <v>1.5274398486077301</v>
      </c>
      <c r="BA26" s="15">
        <v>1.5375777237091099</v>
      </c>
      <c r="BB26" s="15">
        <v>1.5341984320086499</v>
      </c>
      <c r="BC26" s="15">
        <v>1.5341984320086499</v>
      </c>
      <c r="BD26" s="15">
        <v>1.5274398486077301</v>
      </c>
      <c r="BE26" s="15">
        <v>1.52406055690727</v>
      </c>
      <c r="BF26" s="15">
        <v>1.5274398486077301</v>
      </c>
      <c r="BG26" s="15">
        <v>1.52406055690727</v>
      </c>
      <c r="BH26" s="15">
        <v>1.52406055690727</v>
      </c>
    </row>
    <row r="27" spans="2:60" x14ac:dyDescent="0.25">
      <c r="B27" s="44"/>
      <c r="C27" s="44"/>
      <c r="D27">
        <v>3</v>
      </c>
      <c r="E27" t="str">
        <f t="shared" si="0"/>
        <v>33.62789799357488,-7.44403942378749</v>
      </c>
      <c r="F27" s="3" t="s">
        <v>136</v>
      </c>
      <c r="G27" s="3" t="s">
        <v>246</v>
      </c>
      <c r="H27">
        <v>2</v>
      </c>
      <c r="I27" t="str">
        <f t="shared" si="1"/>
        <v>33.615365940406214,-7.458959071198275</v>
      </c>
      <c r="J27" s="3" t="s">
        <v>358</v>
      </c>
      <c r="K27" s="3" t="s">
        <v>245</v>
      </c>
      <c r="L27" s="7">
        <v>2854</v>
      </c>
      <c r="M27" s="7">
        <v>6867</v>
      </c>
      <c r="N27" s="7">
        <v>6867</v>
      </c>
      <c r="O27" s="7">
        <v>6867</v>
      </c>
      <c r="P27" s="7">
        <v>6967</v>
      </c>
      <c r="Q27" s="7">
        <v>6933</v>
      </c>
      <c r="R27" s="7">
        <v>6933</v>
      </c>
      <c r="S27" s="7">
        <v>6933</v>
      </c>
      <c r="T27" s="7">
        <v>6933</v>
      </c>
      <c r="U27" s="7">
        <v>6933</v>
      </c>
      <c r="V27" s="7">
        <v>6917</v>
      </c>
      <c r="W27" s="7">
        <v>6933</v>
      </c>
      <c r="X27" s="7">
        <v>6917</v>
      </c>
      <c r="Y27" s="7">
        <v>7033</v>
      </c>
      <c r="Z27" s="7">
        <v>6733</v>
      </c>
      <c r="AA27" s="7">
        <v>7017</v>
      </c>
      <c r="AB27" s="7">
        <v>7017</v>
      </c>
      <c r="AC27">
        <v>6.9</v>
      </c>
      <c r="AD27" s="7">
        <v>6983</v>
      </c>
      <c r="AE27" s="7">
        <v>7667</v>
      </c>
      <c r="AF27">
        <v>7</v>
      </c>
      <c r="AG27" s="7">
        <v>6983</v>
      </c>
      <c r="AH27" s="7">
        <v>6933</v>
      </c>
      <c r="AI27" s="7">
        <v>7033</v>
      </c>
      <c r="AJ27" s="7">
        <v>6933</v>
      </c>
      <c r="AK27" s="15">
        <v>2.4059799112356899</v>
      </c>
      <c r="AL27" s="15">
        <v>2.4059799112356899</v>
      </c>
      <c r="AM27" s="15">
        <v>2.4059799112356899</v>
      </c>
      <c r="AN27" s="15">
        <v>2.4164643311365399</v>
      </c>
      <c r="AO27" s="15">
        <v>2.4293389395001102</v>
      </c>
      <c r="AP27" s="15">
        <v>2.4293389395001102</v>
      </c>
      <c r="AQ27" s="15">
        <v>2.4293389395001102</v>
      </c>
      <c r="AR27" s="15">
        <v>2.4293389395001102</v>
      </c>
      <c r="AS27" s="15">
        <v>2.4293389395001102</v>
      </c>
      <c r="AT27" s="15">
        <v>2.4234991824340102</v>
      </c>
      <c r="AU27" s="15">
        <v>2.4293389395001102</v>
      </c>
      <c r="AV27" s="15">
        <v>2.4234991824340102</v>
      </c>
      <c r="AW27" s="15">
        <v>2.4643774818967499</v>
      </c>
      <c r="AX27" s="15">
        <v>2.35926185470684</v>
      </c>
      <c r="AY27" s="15">
        <v>2.4585377248306401</v>
      </c>
      <c r="AZ27" s="15">
        <v>2.4338073765753201</v>
      </c>
      <c r="BA27" s="15">
        <v>2.3933402705515001</v>
      </c>
      <c r="BB27" s="15">
        <v>2.44685821069843</v>
      </c>
      <c r="BC27" s="15">
        <v>2.65926696727945</v>
      </c>
      <c r="BD27" s="15">
        <v>2.42802636142906</v>
      </c>
      <c r="BE27" s="15">
        <v>2.44685821069843</v>
      </c>
      <c r="BF27" s="15">
        <v>2.4293389395001102</v>
      </c>
      <c r="BG27" s="15">
        <v>2.4643774818967499</v>
      </c>
      <c r="BH27" s="15">
        <v>2.4049023008440198</v>
      </c>
    </row>
    <row r="28" spans="2:60" x14ac:dyDescent="0.25">
      <c r="B28" s="44"/>
      <c r="C28" s="44"/>
      <c r="D28">
        <v>3</v>
      </c>
      <c r="E28" t="str">
        <f t="shared" si="0"/>
        <v>33.62789799357488,-7.44403942378749</v>
      </c>
      <c r="F28" s="3" t="s">
        <v>136</v>
      </c>
      <c r="G28" s="3" t="s">
        <v>246</v>
      </c>
      <c r="H28">
        <v>4</v>
      </c>
      <c r="I28" t="str">
        <f t="shared" si="1"/>
        <v>33.601050398663844,-7.4844428526403695</v>
      </c>
      <c r="J28" s="3" t="s">
        <v>359</v>
      </c>
      <c r="K28" s="3" t="s">
        <v>360</v>
      </c>
      <c r="L28">
        <v>6.53</v>
      </c>
      <c r="M28" s="7">
        <v>10033</v>
      </c>
      <c r="N28" s="7">
        <v>10017</v>
      </c>
      <c r="O28" s="7">
        <v>9967</v>
      </c>
      <c r="P28">
        <v>10.25</v>
      </c>
      <c r="Q28" s="7">
        <v>10217</v>
      </c>
      <c r="R28">
        <v>10.25</v>
      </c>
      <c r="S28">
        <v>10.25</v>
      </c>
      <c r="T28">
        <v>10.199999999999999</v>
      </c>
      <c r="U28" s="7">
        <v>10333</v>
      </c>
      <c r="V28" s="7">
        <v>10067</v>
      </c>
      <c r="W28" s="7">
        <v>10117</v>
      </c>
      <c r="X28" s="7">
        <v>10367</v>
      </c>
      <c r="Y28">
        <v>10.6</v>
      </c>
      <c r="Z28" s="7">
        <v>10383</v>
      </c>
      <c r="AA28">
        <v>10.4</v>
      </c>
      <c r="AB28">
        <v>10.45</v>
      </c>
      <c r="AC28" s="7">
        <v>10467</v>
      </c>
      <c r="AD28" s="7">
        <v>10333</v>
      </c>
      <c r="AE28" s="7">
        <v>10317</v>
      </c>
      <c r="AF28" s="7">
        <v>10333</v>
      </c>
      <c r="AG28" s="7">
        <v>10217</v>
      </c>
      <c r="AH28">
        <v>10.15</v>
      </c>
      <c r="AI28" s="7">
        <v>10033</v>
      </c>
      <c r="AJ28" s="7">
        <v>10117</v>
      </c>
      <c r="AK28" s="15">
        <v>1.53649821337417</v>
      </c>
      <c r="AL28" s="15">
        <v>1.5339458907605901</v>
      </c>
      <c r="AM28" s="15">
        <v>1.52628892291985</v>
      </c>
      <c r="AN28" s="15">
        <v>1.56967840735068</v>
      </c>
      <c r="AO28" s="15">
        <v>1.5645737621235301</v>
      </c>
      <c r="AP28" s="15">
        <v>1.56967840735068</v>
      </c>
      <c r="AQ28" s="15">
        <v>1.56967840735068</v>
      </c>
      <c r="AR28" s="15">
        <v>1.5620214395099501</v>
      </c>
      <c r="AS28" s="15">
        <v>1.58244002041858</v>
      </c>
      <c r="AT28" s="15">
        <v>1.54160285860132</v>
      </c>
      <c r="AU28" s="15">
        <v>1.5492598264420601</v>
      </c>
      <c r="AV28" s="15">
        <v>1.5875446656457299</v>
      </c>
      <c r="AW28" s="15">
        <v>1.6232771822358301</v>
      </c>
      <c r="AX28" s="15">
        <v>1.5900969882593099</v>
      </c>
      <c r="AY28" s="15">
        <v>1.5926493108728901</v>
      </c>
      <c r="AZ28" s="15">
        <v>1.60030627871362</v>
      </c>
      <c r="BA28" s="15">
        <v>1.6028586013271999</v>
      </c>
      <c r="BB28" s="15">
        <v>1.58244002041858</v>
      </c>
      <c r="BC28" s="15">
        <v>1.579887697805</v>
      </c>
      <c r="BD28" s="15">
        <v>1.58244002041858</v>
      </c>
      <c r="BE28" s="15">
        <v>1.5645737621235301</v>
      </c>
      <c r="BF28" s="15">
        <v>1.55436447166921</v>
      </c>
      <c r="BG28" s="15">
        <v>1.53649821337417</v>
      </c>
      <c r="BH28" s="15">
        <v>1.5492598264420601</v>
      </c>
    </row>
    <row r="29" spans="2:60" x14ac:dyDescent="0.25">
      <c r="B29" s="44"/>
      <c r="C29" s="44"/>
      <c r="D29">
        <v>4</v>
      </c>
      <c r="E29" t="str">
        <f t="shared" si="0"/>
        <v>33.601050398663844,-7.4844428526403695</v>
      </c>
      <c r="F29" s="3" t="s">
        <v>359</v>
      </c>
      <c r="G29" s="3" t="s">
        <v>360</v>
      </c>
      <c r="H29">
        <v>0</v>
      </c>
      <c r="I29" t="str">
        <f t="shared" si="1"/>
        <v>33.56968640878232,-7.395306348809435</v>
      </c>
      <c r="J29" s="3" t="s">
        <v>133</v>
      </c>
      <c r="K29" s="3" t="s">
        <v>243</v>
      </c>
      <c r="L29" s="7">
        <v>11328</v>
      </c>
      <c r="M29" s="7">
        <v>14517</v>
      </c>
      <c r="N29" s="7">
        <v>14583</v>
      </c>
      <c r="O29">
        <v>14.6</v>
      </c>
      <c r="P29" s="7">
        <v>14783</v>
      </c>
      <c r="Q29" s="7">
        <v>14783</v>
      </c>
      <c r="R29" s="7">
        <v>14783</v>
      </c>
      <c r="S29" s="7">
        <v>14783</v>
      </c>
      <c r="T29" s="7">
        <v>14783</v>
      </c>
      <c r="U29">
        <v>14.7</v>
      </c>
      <c r="V29" s="7">
        <v>14933</v>
      </c>
      <c r="W29" s="7">
        <v>14683</v>
      </c>
      <c r="X29" s="7">
        <v>14883</v>
      </c>
      <c r="Y29">
        <v>15.05</v>
      </c>
      <c r="Z29">
        <v>14.55</v>
      </c>
      <c r="AA29">
        <v>14.85</v>
      </c>
      <c r="AB29">
        <v>14.6</v>
      </c>
      <c r="AC29">
        <v>15</v>
      </c>
      <c r="AD29" s="7">
        <v>14567</v>
      </c>
      <c r="AE29">
        <v>14.9</v>
      </c>
      <c r="AF29" s="7">
        <v>14983</v>
      </c>
      <c r="AG29">
        <v>14.8</v>
      </c>
      <c r="AH29" s="7">
        <v>14783</v>
      </c>
      <c r="AI29">
        <v>14.8</v>
      </c>
      <c r="AJ29">
        <v>14.55</v>
      </c>
      <c r="AK29" s="15">
        <v>1.2814854048964199</v>
      </c>
      <c r="AL29" s="15">
        <v>1.28737052730696</v>
      </c>
      <c r="AM29" s="15">
        <v>1.2888418079096</v>
      </c>
      <c r="AN29" s="15">
        <v>1.3050258945386</v>
      </c>
      <c r="AO29" s="15">
        <v>1.3050258945386</v>
      </c>
      <c r="AP29" s="15">
        <v>1.3050258945386</v>
      </c>
      <c r="AQ29" s="15">
        <v>1.3050258945386</v>
      </c>
      <c r="AR29" s="15">
        <v>1.3050258945386</v>
      </c>
      <c r="AS29" s="15">
        <v>1.2976694915254201</v>
      </c>
      <c r="AT29" s="15">
        <v>1.3182674199623301</v>
      </c>
      <c r="AU29" s="15">
        <v>1.2961982109227801</v>
      </c>
      <c r="AV29" s="15">
        <v>1.3138535781544201</v>
      </c>
      <c r="AW29" s="15">
        <v>1.32856638418079</v>
      </c>
      <c r="AX29" s="15">
        <v>1.28442796610169</v>
      </c>
      <c r="AY29" s="15">
        <v>1.31091101694915</v>
      </c>
      <c r="AZ29" s="15">
        <v>1.2888418079096</v>
      </c>
      <c r="BA29" s="15">
        <v>1.3241525423728799</v>
      </c>
      <c r="BB29" s="15">
        <v>1.28589924670433</v>
      </c>
      <c r="BC29" s="15">
        <v>1.3153248587570601</v>
      </c>
      <c r="BD29" s="15">
        <v>1.3172161172161101</v>
      </c>
      <c r="BE29" s="15">
        <v>1.30649717514124</v>
      </c>
      <c r="BF29" s="15">
        <v>1.3050258945386</v>
      </c>
      <c r="BG29" s="15">
        <v>1.30649717514124</v>
      </c>
      <c r="BH29" s="15">
        <v>1.28442796610169</v>
      </c>
    </row>
    <row r="30" spans="2:60" x14ac:dyDescent="0.25">
      <c r="B30" s="44"/>
      <c r="C30" s="44"/>
      <c r="D30">
        <v>4</v>
      </c>
      <c r="E30" t="str">
        <f t="shared" si="0"/>
        <v>33.601050398663844,-7.4844428526403695</v>
      </c>
      <c r="F30" s="3" t="s">
        <v>359</v>
      </c>
      <c r="G30" s="3" t="s">
        <v>360</v>
      </c>
      <c r="H30">
        <v>1</v>
      </c>
      <c r="I30" t="str">
        <f t="shared" si="1"/>
        <v>33.64792053315948,-7.408108582535458</v>
      </c>
      <c r="J30" s="3" t="s">
        <v>134</v>
      </c>
      <c r="K30" s="3" t="s">
        <v>244</v>
      </c>
      <c r="L30" s="7">
        <v>11649</v>
      </c>
      <c r="M30">
        <v>15.2</v>
      </c>
      <c r="N30" s="7">
        <v>15267</v>
      </c>
      <c r="O30" s="7">
        <v>15283</v>
      </c>
      <c r="P30" s="7">
        <v>15617</v>
      </c>
      <c r="Q30" s="7">
        <v>15617</v>
      </c>
      <c r="R30" s="7">
        <v>15617</v>
      </c>
      <c r="S30" s="7">
        <v>15617</v>
      </c>
      <c r="T30" s="7">
        <v>15617</v>
      </c>
      <c r="U30">
        <v>15.55</v>
      </c>
      <c r="V30" s="7">
        <v>15817</v>
      </c>
      <c r="W30" s="7">
        <v>15383</v>
      </c>
      <c r="X30">
        <v>15.65</v>
      </c>
      <c r="Y30">
        <v>15.75</v>
      </c>
      <c r="Z30" s="7">
        <v>15317</v>
      </c>
      <c r="AA30" s="7">
        <v>15783</v>
      </c>
      <c r="AB30">
        <v>15.7</v>
      </c>
      <c r="AC30" s="7">
        <v>15783</v>
      </c>
      <c r="AD30" s="7">
        <v>15483</v>
      </c>
      <c r="AE30" s="7">
        <v>15583</v>
      </c>
      <c r="AF30" s="7">
        <v>15817</v>
      </c>
      <c r="AG30" s="7">
        <v>15633</v>
      </c>
      <c r="AH30" s="7">
        <v>15617</v>
      </c>
      <c r="AI30" s="7">
        <v>15633</v>
      </c>
      <c r="AJ30" s="7">
        <v>15383</v>
      </c>
      <c r="AK30" s="15">
        <v>1.30483303287835</v>
      </c>
      <c r="AL30" s="15">
        <v>1.3105559847769399</v>
      </c>
      <c r="AM30" s="15">
        <v>1.31198672275159</v>
      </c>
      <c r="AN30" s="15">
        <v>1.34060148224454</v>
      </c>
      <c r="AO30" s="15">
        <v>1.34060148224454</v>
      </c>
      <c r="AP30" s="15">
        <v>1.34060148224454</v>
      </c>
      <c r="AQ30" s="15">
        <v>1.34060148224454</v>
      </c>
      <c r="AR30" s="15">
        <v>1.34060148224454</v>
      </c>
      <c r="AS30" s="15">
        <v>1.3348785303459501</v>
      </c>
      <c r="AT30" s="15">
        <v>1.3577703379403001</v>
      </c>
      <c r="AU30" s="15">
        <v>1.3205711505994699</v>
      </c>
      <c r="AV30" s="15">
        <v>1.34346295819383</v>
      </c>
      <c r="AW30" s="15">
        <v>1.3520473860417199</v>
      </c>
      <c r="AX30" s="15">
        <v>1.31484819870089</v>
      </c>
      <c r="AY30" s="15">
        <v>1.3549088619910099</v>
      </c>
      <c r="AZ30" s="15">
        <v>1.3477551721177701</v>
      </c>
      <c r="BA30" s="15">
        <v>1.3549088619910099</v>
      </c>
      <c r="BB30" s="15">
        <v>1.3291555784473601</v>
      </c>
      <c r="BC30" s="15">
        <v>1.33774000629524</v>
      </c>
      <c r="BD30" s="15">
        <v>1.35231418148654</v>
      </c>
      <c r="BE30" s="15">
        <v>1.3420322202191799</v>
      </c>
      <c r="BF30" s="15">
        <v>1.34060148224454</v>
      </c>
      <c r="BG30" s="15">
        <v>1.3420322202191799</v>
      </c>
      <c r="BH30" s="15">
        <v>1.3205711505994699</v>
      </c>
    </row>
    <row r="31" spans="2:60" x14ac:dyDescent="0.25">
      <c r="B31" s="44"/>
      <c r="C31" s="44"/>
      <c r="D31">
        <v>4</v>
      </c>
      <c r="E31" t="str">
        <f t="shared" si="0"/>
        <v>33.601050398663844,-7.4844428526403695</v>
      </c>
      <c r="F31" s="3" t="s">
        <v>359</v>
      </c>
      <c r="G31" s="3" t="s">
        <v>360</v>
      </c>
      <c r="H31">
        <v>2</v>
      </c>
      <c r="I31" t="str">
        <f t="shared" si="1"/>
        <v>33.615365940406214,-7.458959071198275</v>
      </c>
      <c r="J31" s="3" t="s">
        <v>358</v>
      </c>
      <c r="K31" s="3" t="s">
        <v>245</v>
      </c>
      <c r="L31" s="7">
        <v>3955</v>
      </c>
      <c r="M31" s="7">
        <v>6067</v>
      </c>
      <c r="N31" s="7">
        <v>6083</v>
      </c>
      <c r="O31" s="7">
        <v>6183</v>
      </c>
      <c r="P31">
        <v>6.05</v>
      </c>
      <c r="Q31" s="7">
        <v>5983</v>
      </c>
      <c r="R31" s="7">
        <v>5983</v>
      </c>
      <c r="S31" s="7">
        <v>5983</v>
      </c>
      <c r="T31" s="7">
        <v>5983</v>
      </c>
      <c r="U31" s="7">
        <v>5817</v>
      </c>
      <c r="V31" s="7">
        <v>6133</v>
      </c>
      <c r="W31">
        <v>6</v>
      </c>
      <c r="X31" s="7">
        <v>6117</v>
      </c>
      <c r="Y31">
        <v>6.55</v>
      </c>
      <c r="Z31" s="7">
        <v>5733</v>
      </c>
      <c r="AA31">
        <v>6.4</v>
      </c>
      <c r="AB31" s="7">
        <v>6217</v>
      </c>
      <c r="AC31">
        <v>6.3</v>
      </c>
      <c r="AD31" s="7">
        <v>6033</v>
      </c>
      <c r="AE31" s="7">
        <v>5983</v>
      </c>
      <c r="AF31">
        <v>6.3</v>
      </c>
      <c r="AG31" s="7">
        <v>6017</v>
      </c>
      <c r="AH31">
        <v>6</v>
      </c>
      <c r="AI31" s="7">
        <v>6033</v>
      </c>
      <c r="AJ31" s="7">
        <v>5967</v>
      </c>
      <c r="AK31" s="15">
        <v>1.5339233038347999</v>
      </c>
      <c r="AL31" s="15">
        <v>1.5381373788453401</v>
      </c>
      <c r="AM31" s="15">
        <v>1.56342182890855</v>
      </c>
      <c r="AN31" s="15">
        <v>1.52970922882427</v>
      </c>
      <c r="AO31" s="15">
        <v>1.51285292878213</v>
      </c>
      <c r="AP31" s="15">
        <v>1.51285292878213</v>
      </c>
      <c r="AQ31" s="15">
        <v>1.51285292878213</v>
      </c>
      <c r="AR31" s="15">
        <v>1.51285292878213</v>
      </c>
      <c r="AS31" s="15">
        <v>1.4707121786767801</v>
      </c>
      <c r="AT31" s="15">
        <v>1.5507796038769399</v>
      </c>
      <c r="AU31" s="15">
        <v>1.5170670037926599</v>
      </c>
      <c r="AV31" s="15">
        <v>1.54656552886641</v>
      </c>
      <c r="AW31" s="15">
        <v>1.6561314791403201</v>
      </c>
      <c r="AX31" s="15">
        <v>1.4496418036240999</v>
      </c>
      <c r="AY31" s="15">
        <v>1.6182048040455099</v>
      </c>
      <c r="AZ31" s="15">
        <v>1.5718499789296201</v>
      </c>
      <c r="BA31" s="15">
        <v>1.5929203539823</v>
      </c>
      <c r="BB31" s="15">
        <v>1.52549515381373</v>
      </c>
      <c r="BC31" s="15">
        <v>1.51285292878213</v>
      </c>
      <c r="BD31" s="15">
        <v>1.57421289355322</v>
      </c>
      <c r="BE31" s="15">
        <v>1.5212810788032001</v>
      </c>
      <c r="BF31" s="15">
        <v>1.5170670037926599</v>
      </c>
      <c r="BG31" s="15">
        <v>1.52549515381373</v>
      </c>
      <c r="BH31" s="15">
        <v>1.50863885377159</v>
      </c>
    </row>
    <row r="32" spans="2:60" x14ac:dyDescent="0.25">
      <c r="B32" s="44"/>
      <c r="C32" s="44"/>
      <c r="D32">
        <v>4</v>
      </c>
      <c r="E32" t="str">
        <f t="shared" si="0"/>
        <v>33.601050398663844,-7.4844428526403695</v>
      </c>
      <c r="F32" s="3" t="s">
        <v>359</v>
      </c>
      <c r="G32" s="3" t="s">
        <v>360</v>
      </c>
      <c r="H32">
        <v>3</v>
      </c>
      <c r="I32" t="str">
        <f t="shared" si="1"/>
        <v>33.62789799357488,-7.44403942378749</v>
      </c>
      <c r="J32" s="3" t="s">
        <v>136</v>
      </c>
      <c r="K32" s="3" t="s">
        <v>246</v>
      </c>
      <c r="L32" s="7">
        <v>6274</v>
      </c>
      <c r="M32" s="7">
        <v>9633</v>
      </c>
      <c r="N32" s="7">
        <v>9833</v>
      </c>
      <c r="O32" s="7">
        <v>9917</v>
      </c>
      <c r="P32">
        <v>9.5500000000000007</v>
      </c>
      <c r="Q32">
        <v>9.5500000000000007</v>
      </c>
      <c r="R32">
        <v>9.5500000000000007</v>
      </c>
      <c r="S32" s="7">
        <v>9583</v>
      </c>
      <c r="T32" s="7">
        <v>9567</v>
      </c>
      <c r="U32" s="7">
        <v>9333</v>
      </c>
      <c r="V32">
        <v>9.6999999999999993</v>
      </c>
      <c r="W32" s="7">
        <v>9567</v>
      </c>
      <c r="X32" s="7">
        <v>9633</v>
      </c>
      <c r="Y32">
        <v>11</v>
      </c>
      <c r="Z32" s="7">
        <v>9783</v>
      </c>
      <c r="AA32" s="7">
        <v>10217</v>
      </c>
      <c r="AB32">
        <v>9.8000000000000007</v>
      </c>
      <c r="AC32" s="7">
        <v>9883</v>
      </c>
      <c r="AD32" s="7">
        <v>9617</v>
      </c>
      <c r="AE32">
        <v>9.5500000000000007</v>
      </c>
      <c r="AF32" s="7">
        <v>9867</v>
      </c>
      <c r="AG32" s="7">
        <v>9617</v>
      </c>
      <c r="AH32">
        <v>9.5500000000000007</v>
      </c>
      <c r="AI32">
        <v>9.6</v>
      </c>
      <c r="AJ32" s="7">
        <v>9483</v>
      </c>
      <c r="AK32" s="15">
        <v>1.5354372542769099</v>
      </c>
      <c r="AL32" s="15">
        <v>1.5673148443311</v>
      </c>
      <c r="AM32" s="15">
        <v>1.5805971735203399</v>
      </c>
      <c r="AN32" s="15">
        <v>1.52215492508766</v>
      </c>
      <c r="AO32" s="15">
        <v>1.52215492508766</v>
      </c>
      <c r="AP32" s="15">
        <v>1.52215492508766</v>
      </c>
      <c r="AQ32" s="15">
        <v>1.5274678567633599</v>
      </c>
      <c r="AR32" s="15">
        <v>1.5248113909255101</v>
      </c>
      <c r="AS32" s="15">
        <v>1.4876208691956201</v>
      </c>
      <c r="AT32" s="15">
        <v>1.5460631176283</v>
      </c>
      <c r="AU32" s="15">
        <v>1.5248113909255101</v>
      </c>
      <c r="AV32" s="15">
        <v>1.5354372542769099</v>
      </c>
      <c r="AW32" s="15">
        <v>1.7532674529805501</v>
      </c>
      <c r="AX32" s="15">
        <v>1.5593454468175501</v>
      </c>
      <c r="AY32" s="15">
        <v>1.62841355860163</v>
      </c>
      <c r="AZ32" s="15">
        <v>1.5620019126553999</v>
      </c>
      <c r="BA32" s="15">
        <v>1.57528424184464</v>
      </c>
      <c r="BB32" s="15">
        <v>1.5327807884390601</v>
      </c>
      <c r="BC32" s="15">
        <v>1.52215492508766</v>
      </c>
      <c r="BD32" s="15">
        <v>1.5609344512998899</v>
      </c>
      <c r="BE32" s="15">
        <v>1.5327807884390601</v>
      </c>
      <c r="BF32" s="15">
        <v>1.52215492508766</v>
      </c>
      <c r="BG32" s="15">
        <v>1.53012432260121</v>
      </c>
      <c r="BH32" s="15">
        <v>1.51152906173626</v>
      </c>
    </row>
    <row r="33" spans="2:60" x14ac:dyDescent="0.25">
      <c r="B33" s="44" t="s">
        <v>2</v>
      </c>
      <c r="C33" s="44">
        <v>20192</v>
      </c>
      <c r="D33">
        <v>5</v>
      </c>
      <c r="E33" t="str">
        <f t="shared" si="0"/>
        <v>33.48569462458445,-7.633357283646167</v>
      </c>
      <c r="F33" s="3" t="s">
        <v>138</v>
      </c>
      <c r="G33" s="3" t="s">
        <v>248</v>
      </c>
      <c r="H33">
        <v>6</v>
      </c>
      <c r="I33" t="str">
        <f t="shared" si="1"/>
        <v>33.52566603266665,-7.636924760146013</v>
      </c>
      <c r="J33" s="3" t="s">
        <v>139</v>
      </c>
      <c r="K33" s="3" t="s">
        <v>249</v>
      </c>
      <c r="L33" s="7">
        <v>8159</v>
      </c>
      <c r="M33">
        <v>11.85</v>
      </c>
      <c r="N33" s="7">
        <v>11783</v>
      </c>
      <c r="O33" s="7">
        <v>12467</v>
      </c>
      <c r="P33" s="7">
        <v>12083</v>
      </c>
      <c r="Q33" s="7">
        <v>11983</v>
      </c>
      <c r="R33" s="7">
        <v>12133</v>
      </c>
      <c r="S33" s="7">
        <v>12167</v>
      </c>
      <c r="T33" s="7">
        <v>11833</v>
      </c>
      <c r="U33">
        <v>12</v>
      </c>
      <c r="V33" s="7">
        <v>11667</v>
      </c>
      <c r="W33">
        <v>12.25</v>
      </c>
      <c r="X33">
        <v>13.15</v>
      </c>
      <c r="Y33">
        <v>14.3</v>
      </c>
      <c r="Z33" s="7">
        <v>13817</v>
      </c>
      <c r="AA33" s="7">
        <v>12683</v>
      </c>
      <c r="AB33" s="7">
        <v>12733</v>
      </c>
      <c r="AC33" s="7">
        <v>12817</v>
      </c>
      <c r="AD33" s="7">
        <v>13383</v>
      </c>
      <c r="AE33">
        <v>12.8</v>
      </c>
      <c r="AF33">
        <v>12.6</v>
      </c>
      <c r="AG33" s="7">
        <v>12567</v>
      </c>
      <c r="AH33" s="7">
        <v>12433</v>
      </c>
      <c r="AI33">
        <v>12.05</v>
      </c>
      <c r="AJ33" s="7">
        <v>11283</v>
      </c>
      <c r="AK33" s="15">
        <v>1.45238387057237</v>
      </c>
      <c r="AL33" s="15">
        <v>1.1493692287683701</v>
      </c>
      <c r="AM33" s="15">
        <v>1.21602288984263</v>
      </c>
      <c r="AN33" s="15">
        <v>1.48098214650488</v>
      </c>
      <c r="AO33" s="15">
        <v>1.16887761737547</v>
      </c>
      <c r="AP33" s="15">
        <v>1.18350890883079</v>
      </c>
      <c r="AQ33" s="15">
        <v>1.1867603069319801</v>
      </c>
      <c r="AR33" s="15">
        <v>1.1542463259201401</v>
      </c>
      <c r="AS33" s="15">
        <v>1.1705033164260601</v>
      </c>
      <c r="AT33" s="15">
        <v>1.1379893354142201</v>
      </c>
      <c r="AU33" s="15">
        <v>1.5014094864566701</v>
      </c>
      <c r="AV33" s="15">
        <v>1.28267655091689</v>
      </c>
      <c r="AW33" s="15">
        <v>1.7526657678637001</v>
      </c>
      <c r="AX33" s="15">
        <v>1.34770451294056</v>
      </c>
      <c r="AY33" s="15">
        <v>1.5545205703313301</v>
      </c>
      <c r="AZ33" s="15">
        <v>1.2420340746520999</v>
      </c>
      <c r="BA33" s="15">
        <v>1.57086244229276</v>
      </c>
      <c r="BB33" s="15">
        <v>1.6403153981288501</v>
      </c>
      <c r="BC33" s="15">
        <v>1.5688197082975801</v>
      </c>
      <c r="BD33" s="15">
        <v>1.5443069003554299</v>
      </c>
      <c r="BE33" s="15">
        <v>1.54022143236507</v>
      </c>
      <c r="BF33" s="15">
        <v>1.5238795604036399</v>
      </c>
      <c r="BG33" s="15">
        <v>1.1753804135778301</v>
      </c>
      <c r="BH33" s="15">
        <v>1.38293091473628</v>
      </c>
    </row>
    <row r="34" spans="2:60" x14ac:dyDescent="0.25">
      <c r="B34" s="44"/>
      <c r="C34" s="44"/>
      <c r="D34">
        <v>5</v>
      </c>
      <c r="E34" t="str">
        <f t="shared" si="0"/>
        <v>33.48569462458445,-7.633357283646167</v>
      </c>
      <c r="F34" s="3" t="s">
        <v>138</v>
      </c>
      <c r="G34" s="3" t="s">
        <v>248</v>
      </c>
      <c r="H34">
        <v>7</v>
      </c>
      <c r="I34" t="str">
        <f t="shared" si="1"/>
        <v>33.48716086847907,-7.641582183521106</v>
      </c>
      <c r="J34" s="3" t="s">
        <v>140</v>
      </c>
      <c r="K34" s="3" t="s">
        <v>250</v>
      </c>
      <c r="L34" s="7">
        <v>1517</v>
      </c>
      <c r="M34" s="7">
        <v>3467</v>
      </c>
      <c r="N34">
        <v>3.25</v>
      </c>
      <c r="O34">
        <v>3.55</v>
      </c>
      <c r="P34">
        <v>3.4</v>
      </c>
      <c r="Q34">
        <v>3.4</v>
      </c>
      <c r="R34">
        <v>3.4</v>
      </c>
      <c r="S34" s="7">
        <v>3383</v>
      </c>
      <c r="T34">
        <v>3.4</v>
      </c>
      <c r="U34" s="7">
        <v>3367</v>
      </c>
      <c r="V34">
        <v>3.35</v>
      </c>
      <c r="W34" s="7">
        <v>3333</v>
      </c>
      <c r="X34" s="7">
        <v>3267</v>
      </c>
      <c r="Y34">
        <v>3.45</v>
      </c>
      <c r="Z34" s="7">
        <v>3433</v>
      </c>
      <c r="AA34">
        <v>3.45</v>
      </c>
      <c r="AB34">
        <v>3.4</v>
      </c>
      <c r="AC34" s="7">
        <v>3433</v>
      </c>
      <c r="AD34">
        <v>3.35</v>
      </c>
      <c r="AE34">
        <v>3.3</v>
      </c>
      <c r="AF34">
        <v>3.5</v>
      </c>
      <c r="AG34" s="7">
        <v>3517</v>
      </c>
      <c r="AH34">
        <v>3.4</v>
      </c>
      <c r="AI34" s="7">
        <v>3317</v>
      </c>
      <c r="AJ34">
        <v>3.2</v>
      </c>
      <c r="AK34" s="15">
        <v>2.2852120413096002</v>
      </c>
      <c r="AL34" s="15">
        <v>2.1423862887277498</v>
      </c>
      <c r="AM34" s="15">
        <v>2.3401450230718499</v>
      </c>
      <c r="AN34" s="15">
        <v>2.2412656558998001</v>
      </c>
      <c r="AO34" s="15">
        <v>2.2412656558998001</v>
      </c>
      <c r="AP34" s="15">
        <v>2.2412656558998001</v>
      </c>
      <c r="AQ34" s="15">
        <v>2.2302790595473501</v>
      </c>
      <c r="AR34" s="15">
        <v>2.2412656558998001</v>
      </c>
      <c r="AS34" s="15">
        <v>2.2192924631949</v>
      </c>
      <c r="AT34" s="15">
        <v>2.20830586684245</v>
      </c>
      <c r="AU34" s="15">
        <v>2.19731927049</v>
      </c>
      <c r="AV34" s="15">
        <v>2.1533728850801999</v>
      </c>
      <c r="AW34" s="15">
        <v>2.2742254449571502</v>
      </c>
      <c r="AX34" s="15">
        <v>2.2632388486047001</v>
      </c>
      <c r="AY34" s="15">
        <v>2.2742254449571502</v>
      </c>
      <c r="AZ34" s="15">
        <v>2.2412656558998001</v>
      </c>
      <c r="BA34" s="15">
        <v>2.2632388486047001</v>
      </c>
      <c r="BB34" s="15">
        <v>2.20830586684245</v>
      </c>
      <c r="BC34" s="15">
        <v>2.1753460777850999</v>
      </c>
      <c r="BD34" s="15">
        <v>2.3071852340144998</v>
      </c>
      <c r="BE34" s="15">
        <v>2.3181718303669498</v>
      </c>
      <c r="BF34" s="15">
        <v>2.2412656558998001</v>
      </c>
      <c r="BG34" s="15">
        <v>2.1863326741375499</v>
      </c>
      <c r="BH34" s="15">
        <v>2.1094264996704002</v>
      </c>
    </row>
    <row r="35" spans="2:60" x14ac:dyDescent="0.25">
      <c r="B35" s="44"/>
      <c r="C35" s="44"/>
      <c r="D35">
        <v>5</v>
      </c>
      <c r="E35" t="str">
        <f t="shared" si="0"/>
        <v>33.48569462458445,-7.633357283646167</v>
      </c>
      <c r="F35" s="3" t="s">
        <v>138</v>
      </c>
      <c r="G35" s="3" t="s">
        <v>248</v>
      </c>
      <c r="H35">
        <v>8</v>
      </c>
      <c r="I35" t="str">
        <f t="shared" si="1"/>
        <v>33.48147210659073,-7.652317932191367</v>
      </c>
      <c r="J35" s="3" t="s">
        <v>141</v>
      </c>
      <c r="K35" s="3" t="s">
        <v>251</v>
      </c>
      <c r="L35" s="7">
        <v>2346</v>
      </c>
      <c r="M35" s="7">
        <v>5367</v>
      </c>
      <c r="N35">
        <v>5.15</v>
      </c>
      <c r="O35">
        <v>5.45</v>
      </c>
      <c r="P35">
        <v>5.25</v>
      </c>
      <c r="Q35" s="7">
        <v>5467</v>
      </c>
      <c r="R35" s="7">
        <v>5467</v>
      </c>
      <c r="S35">
        <v>5.45</v>
      </c>
      <c r="T35" s="7">
        <v>5467</v>
      </c>
      <c r="U35" s="7">
        <v>5433</v>
      </c>
      <c r="V35" s="7">
        <v>5333</v>
      </c>
      <c r="W35" s="7">
        <v>5383</v>
      </c>
      <c r="X35" s="7">
        <v>5383</v>
      </c>
      <c r="Y35">
        <v>5.4</v>
      </c>
      <c r="Z35" s="7">
        <v>3967</v>
      </c>
      <c r="AA35">
        <v>5.5</v>
      </c>
      <c r="AB35">
        <v>5.4</v>
      </c>
      <c r="AC35" s="7">
        <v>5467</v>
      </c>
      <c r="AD35" s="7">
        <v>5433</v>
      </c>
      <c r="AE35" s="7">
        <v>5433</v>
      </c>
      <c r="AF35" s="7">
        <v>5583</v>
      </c>
      <c r="AG35" s="7">
        <v>5617</v>
      </c>
      <c r="AH35" s="7">
        <v>5667</v>
      </c>
      <c r="AI35" s="7">
        <v>5383</v>
      </c>
      <c r="AJ35" s="7">
        <v>5283</v>
      </c>
      <c r="AK35" s="15">
        <v>2.2875816993464002</v>
      </c>
      <c r="AL35" s="15">
        <v>2.1952259164535302</v>
      </c>
      <c r="AM35" s="15">
        <v>2.3231031543051999</v>
      </c>
      <c r="AN35" s="15">
        <v>2.2378516624040898</v>
      </c>
      <c r="AO35" s="15">
        <v>2.3302074452969501</v>
      </c>
      <c r="AP35" s="15">
        <v>2.3302074452969501</v>
      </c>
      <c r="AQ35" s="15">
        <v>2.3231031543051999</v>
      </c>
      <c r="AR35" s="15">
        <v>2.3302074452969501</v>
      </c>
      <c r="AS35" s="15">
        <v>2.3159988633134398</v>
      </c>
      <c r="AT35" s="15">
        <v>2.2733731173628802</v>
      </c>
      <c r="AU35" s="15">
        <v>2.2946859903381598</v>
      </c>
      <c r="AV35" s="15">
        <v>2.2946859903381598</v>
      </c>
      <c r="AW35" s="15">
        <v>2.3017902813299198</v>
      </c>
      <c r="AX35" s="15">
        <v>1.7009719839908499</v>
      </c>
      <c r="AY35" s="15">
        <v>2.3444160272804702</v>
      </c>
      <c r="AZ35" s="15">
        <v>2.3017902813299198</v>
      </c>
      <c r="BA35" s="15">
        <v>2.3302074452969501</v>
      </c>
      <c r="BB35" s="15">
        <v>2.3159988633134398</v>
      </c>
      <c r="BC35" s="15">
        <v>2.3159988633134398</v>
      </c>
      <c r="BD35" s="15">
        <v>2.3799374822392698</v>
      </c>
      <c r="BE35" s="15">
        <v>2.3941460642227899</v>
      </c>
      <c r="BF35" s="15">
        <v>2.4154589371980602</v>
      </c>
      <c r="BG35" s="15">
        <v>2.2946859903381598</v>
      </c>
      <c r="BH35" s="15">
        <v>2.2520602443876099</v>
      </c>
    </row>
    <row r="36" spans="2:60" x14ac:dyDescent="0.25">
      <c r="B36" s="44"/>
      <c r="C36" s="44"/>
      <c r="D36">
        <v>5</v>
      </c>
      <c r="E36" t="str">
        <f t="shared" si="0"/>
        <v>33.48569462458445,-7.633357283646167</v>
      </c>
      <c r="F36" s="3" t="s">
        <v>138</v>
      </c>
      <c r="G36" s="3" t="s">
        <v>248</v>
      </c>
      <c r="H36">
        <v>9</v>
      </c>
      <c r="I36" t="str">
        <f t="shared" si="1"/>
        <v>33.49835474797786,-7.6507546447367645</v>
      </c>
      <c r="J36" s="3" t="s">
        <v>142</v>
      </c>
      <c r="K36" s="3" t="s">
        <v>361</v>
      </c>
      <c r="L36" s="7">
        <v>3056</v>
      </c>
      <c r="M36" s="7">
        <v>7833</v>
      </c>
      <c r="N36" s="7">
        <v>7833</v>
      </c>
      <c r="O36" s="7">
        <v>7833</v>
      </c>
      <c r="P36" s="7">
        <v>10183</v>
      </c>
      <c r="Q36" s="7">
        <v>10233</v>
      </c>
      <c r="R36" s="7">
        <v>10233</v>
      </c>
      <c r="S36" s="7">
        <v>10233</v>
      </c>
      <c r="T36">
        <v>10.199999999999999</v>
      </c>
      <c r="U36" s="7">
        <v>10233</v>
      </c>
      <c r="V36">
        <v>10.199999999999999</v>
      </c>
      <c r="W36" s="7">
        <v>10167</v>
      </c>
      <c r="X36" s="7">
        <v>10183</v>
      </c>
      <c r="Y36" s="7">
        <v>10267</v>
      </c>
      <c r="Z36">
        <v>10.15</v>
      </c>
      <c r="AA36">
        <v>10.15</v>
      </c>
      <c r="AB36" s="7">
        <v>10233</v>
      </c>
      <c r="AC36" s="7">
        <v>10167</v>
      </c>
      <c r="AD36" s="7">
        <v>10233</v>
      </c>
      <c r="AE36">
        <v>10.25</v>
      </c>
      <c r="AF36" s="7">
        <v>10083</v>
      </c>
      <c r="AG36" s="7">
        <v>10217</v>
      </c>
      <c r="AH36" s="7">
        <v>10217</v>
      </c>
      <c r="AI36">
        <v>10.199999999999999</v>
      </c>
      <c r="AJ36" s="7">
        <v>10183</v>
      </c>
      <c r="AK36" s="15">
        <v>2.5632635253054099</v>
      </c>
      <c r="AL36" s="15">
        <v>2.5632635253054099</v>
      </c>
      <c r="AM36" s="15">
        <v>2.5632635253054099</v>
      </c>
      <c r="AN36" s="15">
        <v>3.3322425828970301</v>
      </c>
      <c r="AO36" s="15">
        <v>3.3486038394415298</v>
      </c>
      <c r="AP36" s="15">
        <v>3.3486038394415298</v>
      </c>
      <c r="AQ36" s="15">
        <v>3.3486038394415298</v>
      </c>
      <c r="AR36" s="15">
        <v>3.33769633507853</v>
      </c>
      <c r="AS36" s="15">
        <v>3.3486038394415298</v>
      </c>
      <c r="AT36" s="15">
        <v>3.33769633507853</v>
      </c>
      <c r="AU36" s="15">
        <v>3.3267888307155302</v>
      </c>
      <c r="AV36" s="15">
        <v>3.3322425828970301</v>
      </c>
      <c r="AW36" s="15">
        <v>3.3595113438045301</v>
      </c>
      <c r="AX36" s="15">
        <v>3.3213350785340299</v>
      </c>
      <c r="AY36" s="15">
        <v>3.3213350785340299</v>
      </c>
      <c r="AZ36" s="15">
        <v>3.3486038394415298</v>
      </c>
      <c r="BA36" s="15">
        <v>3.3267888307155302</v>
      </c>
      <c r="BB36" s="15">
        <v>3.3486038394415298</v>
      </c>
      <c r="BC36" s="15">
        <v>3.3540575916230302</v>
      </c>
      <c r="BD36" s="15">
        <v>3.29952006980802</v>
      </c>
      <c r="BE36" s="15">
        <v>3.3431500872600299</v>
      </c>
      <c r="BF36" s="15">
        <v>3.3431500872600299</v>
      </c>
      <c r="BG36" s="15">
        <v>3.33769633507853</v>
      </c>
      <c r="BH36" s="15">
        <v>3.3322425828970301</v>
      </c>
    </row>
    <row r="37" spans="2:60" x14ac:dyDescent="0.25">
      <c r="B37" s="44"/>
      <c r="C37" s="44"/>
      <c r="D37">
        <v>6</v>
      </c>
      <c r="E37" t="str">
        <f t="shared" si="0"/>
        <v>33.52566603266665,-7.636924760146013</v>
      </c>
      <c r="F37" s="3" t="s">
        <v>139</v>
      </c>
      <c r="G37" s="3" t="s">
        <v>249</v>
      </c>
      <c r="H37">
        <v>5</v>
      </c>
      <c r="I37" t="str">
        <f t="shared" si="1"/>
        <v>33.48569462458445,-7.633357283646167</v>
      </c>
      <c r="J37" s="3" t="s">
        <v>138</v>
      </c>
      <c r="K37" s="3" t="s">
        <v>248</v>
      </c>
      <c r="L37" s="7">
        <v>6039</v>
      </c>
      <c r="M37" s="7">
        <v>7717</v>
      </c>
      <c r="N37" s="7">
        <v>7517</v>
      </c>
      <c r="O37">
        <v>8.65</v>
      </c>
      <c r="P37">
        <v>7.4</v>
      </c>
      <c r="Q37">
        <v>7.65</v>
      </c>
      <c r="R37" s="7">
        <v>7333</v>
      </c>
      <c r="S37" s="7">
        <v>7483</v>
      </c>
      <c r="T37" s="7">
        <v>7567</v>
      </c>
      <c r="U37" s="7">
        <v>7383</v>
      </c>
      <c r="V37">
        <v>7.4</v>
      </c>
      <c r="W37">
        <v>7.45</v>
      </c>
      <c r="X37" s="7">
        <v>7917</v>
      </c>
      <c r="Y37" s="7">
        <v>7783</v>
      </c>
      <c r="Z37">
        <v>8</v>
      </c>
      <c r="AA37" s="7">
        <v>8067</v>
      </c>
      <c r="AB37">
        <v>8.15</v>
      </c>
      <c r="AC37">
        <v>7.8</v>
      </c>
      <c r="AD37" s="7">
        <v>7733</v>
      </c>
      <c r="AE37">
        <v>7.75</v>
      </c>
      <c r="AF37">
        <v>7.85</v>
      </c>
      <c r="AG37" s="7">
        <v>8017</v>
      </c>
      <c r="AH37">
        <v>7.75</v>
      </c>
      <c r="AI37" s="7">
        <v>7367</v>
      </c>
      <c r="AJ37" s="7">
        <v>7167</v>
      </c>
      <c r="AK37" s="15">
        <v>1.27780537616603</v>
      </c>
      <c r="AL37" s="15">
        <v>1.24468731026108</v>
      </c>
      <c r="AM37" s="15">
        <v>1.4323563503891299</v>
      </c>
      <c r="AN37" s="15">
        <v>1.22536843848319</v>
      </c>
      <c r="AO37" s="15">
        <v>1.2667660208643801</v>
      </c>
      <c r="AP37" s="15">
        <v>1.2143290831815401</v>
      </c>
      <c r="AQ37" s="15">
        <v>1.2391676326102501</v>
      </c>
      <c r="AR37" s="15">
        <v>1.25296682673731</v>
      </c>
      <c r="AS37" s="15">
        <v>1.22260859965778</v>
      </c>
      <c r="AT37" s="15">
        <v>1.22536843848319</v>
      </c>
      <c r="AU37" s="15">
        <v>1.2336479549594299</v>
      </c>
      <c r="AV37" s="15">
        <v>1.51110262772793</v>
      </c>
      <c r="AW37" s="15">
        <v>1.4856524782083</v>
      </c>
      <c r="AX37" s="15">
        <v>1.5270089711777</v>
      </c>
      <c r="AY37" s="15">
        <v>1.3357619914996901</v>
      </c>
      <c r="AZ37" s="15">
        <v>1.34956118562675</v>
      </c>
      <c r="BA37" s="15">
        <v>1.2916045702930901</v>
      </c>
      <c r="BB37" s="15">
        <v>1.2805652149914399</v>
      </c>
      <c r="BC37" s="15">
        <v>1.2833250538168499</v>
      </c>
      <c r="BD37" s="15">
        <v>1.29988408676933</v>
      </c>
      <c r="BE37" s="15">
        <v>1.32748247502345</v>
      </c>
      <c r="BF37" s="15">
        <v>1.2833250538168499</v>
      </c>
      <c r="BG37" s="15">
        <v>1.21984876083236</v>
      </c>
      <c r="BH37" s="15">
        <v>1.1867306949274099</v>
      </c>
    </row>
    <row r="38" spans="2:60" x14ac:dyDescent="0.25">
      <c r="B38" s="44"/>
      <c r="C38" s="44"/>
      <c r="D38">
        <v>6</v>
      </c>
      <c r="E38" t="str">
        <f t="shared" si="0"/>
        <v>33.52566603266665,-7.636924760146013</v>
      </c>
      <c r="F38" s="3" t="s">
        <v>139</v>
      </c>
      <c r="G38" s="3" t="s">
        <v>249</v>
      </c>
      <c r="H38">
        <v>7</v>
      </c>
      <c r="I38" t="str">
        <f t="shared" si="1"/>
        <v>33.48716086847907,-7.641582183521106</v>
      </c>
      <c r="J38" s="3" t="s">
        <v>140</v>
      </c>
      <c r="K38" s="3" t="s">
        <v>250</v>
      </c>
      <c r="L38" s="7">
        <v>6854</v>
      </c>
      <c r="M38" s="7">
        <v>9633</v>
      </c>
      <c r="N38">
        <v>9.3000000000000007</v>
      </c>
      <c r="O38" s="7">
        <v>10217</v>
      </c>
      <c r="P38">
        <v>9.1999999999999993</v>
      </c>
      <c r="Q38">
        <v>9.4499999999999993</v>
      </c>
      <c r="R38" s="7">
        <v>9133</v>
      </c>
      <c r="S38" s="7">
        <v>9283</v>
      </c>
      <c r="T38">
        <v>9.4</v>
      </c>
      <c r="U38" s="7">
        <v>9167</v>
      </c>
      <c r="V38" s="7">
        <v>9183</v>
      </c>
      <c r="W38" s="7">
        <v>9267</v>
      </c>
      <c r="X38" s="7">
        <v>9833</v>
      </c>
      <c r="Y38" s="7">
        <v>10117</v>
      </c>
      <c r="Z38">
        <v>9.9499999999999993</v>
      </c>
      <c r="AA38" s="7">
        <v>9967</v>
      </c>
      <c r="AB38" s="7">
        <v>10017</v>
      </c>
      <c r="AC38">
        <v>9.6999999999999993</v>
      </c>
      <c r="AD38" s="7">
        <v>9483</v>
      </c>
      <c r="AE38" s="7">
        <v>9567</v>
      </c>
      <c r="AF38">
        <v>9.65</v>
      </c>
      <c r="AG38" s="7">
        <v>9767</v>
      </c>
      <c r="AH38" s="7">
        <v>9483</v>
      </c>
      <c r="AI38">
        <v>9.15</v>
      </c>
      <c r="AJ38">
        <v>8.9499999999999993</v>
      </c>
      <c r="AK38" s="15">
        <v>1.4055053010407501</v>
      </c>
      <c r="AL38" s="15">
        <v>1.3568718996206499</v>
      </c>
      <c r="AM38" s="15">
        <v>1.4906137535259201</v>
      </c>
      <c r="AN38" s="15">
        <v>1.34228187919463</v>
      </c>
      <c r="AO38" s="15">
        <v>1.3787569302597</v>
      </c>
      <c r="AP38" s="15">
        <v>1.3325551989106099</v>
      </c>
      <c r="AQ38" s="15">
        <v>1.35444022954965</v>
      </c>
      <c r="AR38" s="15">
        <v>1.37146192004668</v>
      </c>
      <c r="AS38" s="15">
        <v>1.3374185390526201</v>
      </c>
      <c r="AT38" s="15">
        <v>1.33985020912362</v>
      </c>
      <c r="AU38" s="15">
        <v>1.35200855947865</v>
      </c>
      <c r="AV38" s="15">
        <v>1.4346853418928101</v>
      </c>
      <c r="AW38" s="15">
        <v>1.47602373309989</v>
      </c>
      <c r="AX38" s="15">
        <v>1.45170703238984</v>
      </c>
      <c r="AY38" s="15">
        <v>1.4541387024608501</v>
      </c>
      <c r="AZ38" s="15">
        <v>1.4614337126738599</v>
      </c>
      <c r="BA38" s="15">
        <v>1.41523198132477</v>
      </c>
      <c r="BB38" s="15">
        <v>1.38362027040171</v>
      </c>
      <c r="BC38" s="15">
        <v>1.39577862075673</v>
      </c>
      <c r="BD38" s="15">
        <v>1.40793697111175</v>
      </c>
      <c r="BE38" s="15">
        <v>1.4249586616087899</v>
      </c>
      <c r="BF38" s="15">
        <v>1.38362027040171</v>
      </c>
      <c r="BG38" s="15">
        <v>1.33498686898161</v>
      </c>
      <c r="BH38" s="15">
        <v>1.3058068281295501</v>
      </c>
    </row>
    <row r="39" spans="2:60" x14ac:dyDescent="0.25">
      <c r="B39" s="44"/>
      <c r="C39" s="44"/>
      <c r="D39">
        <v>6</v>
      </c>
      <c r="E39" t="str">
        <f t="shared" si="0"/>
        <v>33.52566603266665,-7.636924760146013</v>
      </c>
      <c r="F39" s="3" t="s">
        <v>139</v>
      </c>
      <c r="G39" s="3" t="s">
        <v>249</v>
      </c>
      <c r="H39">
        <v>8</v>
      </c>
      <c r="I39" t="str">
        <f t="shared" si="1"/>
        <v>33.48147210659073,-7.652317932191367</v>
      </c>
      <c r="J39" s="3" t="s">
        <v>141</v>
      </c>
      <c r="K39" s="3" t="s">
        <v>251</v>
      </c>
      <c r="L39" s="7">
        <v>7683</v>
      </c>
      <c r="M39">
        <v>11.55</v>
      </c>
      <c r="N39" s="7">
        <v>11133</v>
      </c>
      <c r="O39" s="7">
        <v>12117</v>
      </c>
      <c r="P39">
        <v>11.05</v>
      </c>
      <c r="Q39" s="7">
        <v>11517</v>
      </c>
      <c r="R39">
        <v>11.2</v>
      </c>
      <c r="S39">
        <v>11.35</v>
      </c>
      <c r="T39" s="7">
        <v>11467</v>
      </c>
      <c r="U39" s="7">
        <v>11233</v>
      </c>
      <c r="V39">
        <v>11.3</v>
      </c>
      <c r="W39" s="7">
        <v>11283</v>
      </c>
      <c r="X39" s="7">
        <v>11917</v>
      </c>
      <c r="Y39" s="7">
        <v>12067</v>
      </c>
      <c r="Z39">
        <v>12.05</v>
      </c>
      <c r="AA39" s="7">
        <v>11967</v>
      </c>
      <c r="AB39" s="7">
        <v>12017</v>
      </c>
      <c r="AC39" s="7">
        <v>11733</v>
      </c>
      <c r="AD39" s="7">
        <v>11567</v>
      </c>
      <c r="AE39">
        <v>11.6</v>
      </c>
      <c r="AF39" s="7">
        <v>11767</v>
      </c>
      <c r="AG39" s="7">
        <v>11883</v>
      </c>
      <c r="AH39" s="7">
        <v>11667</v>
      </c>
      <c r="AI39" s="7">
        <v>11217</v>
      </c>
      <c r="AJ39" s="7">
        <v>10967</v>
      </c>
      <c r="AK39" s="15">
        <v>1.5033190160093699</v>
      </c>
      <c r="AL39" s="15">
        <v>1.4490867282745401</v>
      </c>
      <c r="AM39" s="15">
        <v>1.5770749273287299</v>
      </c>
      <c r="AN39" s="15">
        <v>1.4382402707275801</v>
      </c>
      <c r="AO39" s="15">
        <v>1.49898043299058</v>
      </c>
      <c r="AP39" s="15">
        <v>1.4577638943121101</v>
      </c>
      <c r="AQ39" s="15">
        <v>1.47728751789665</v>
      </c>
      <c r="AR39" s="15">
        <v>1.4924725584623999</v>
      </c>
      <c r="AS39" s="15">
        <v>1.4621024773308999</v>
      </c>
      <c r="AT39" s="15">
        <v>1.4707796433684699</v>
      </c>
      <c r="AU39" s="15">
        <v>1.4686103518590801</v>
      </c>
      <c r="AV39" s="15">
        <v>1.55104342921601</v>
      </c>
      <c r="AW39" s="15">
        <v>1.57056705280055</v>
      </c>
      <c r="AX39" s="15">
        <v>1.5683977612911599</v>
      </c>
      <c r="AY39" s="15">
        <v>1.5575513037441899</v>
      </c>
      <c r="AZ39" s="15">
        <v>1.5640591782723701</v>
      </c>
      <c r="BA39" s="15">
        <v>1.52718122261269</v>
      </c>
      <c r="BB39" s="15">
        <v>1.5054883075187599</v>
      </c>
      <c r="BC39" s="15">
        <v>1.50982689053755</v>
      </c>
      <c r="BD39" s="15">
        <v>1.53151980563148</v>
      </c>
      <c r="BE39" s="15">
        <v>1.5467048461972299</v>
      </c>
      <c r="BF39" s="15">
        <v>1.51850405657512</v>
      </c>
      <c r="BG39" s="15">
        <v>1.4599331858215101</v>
      </c>
      <c r="BH39" s="15">
        <v>1.4273938131806101</v>
      </c>
    </row>
    <row r="40" spans="2:60" x14ac:dyDescent="0.25">
      <c r="B40" s="44"/>
      <c r="C40" s="44"/>
      <c r="D40">
        <v>6</v>
      </c>
      <c r="E40" t="str">
        <f t="shared" si="0"/>
        <v>33.52566603266665,-7.636924760146013</v>
      </c>
      <c r="F40" s="3" t="s">
        <v>139</v>
      </c>
      <c r="G40" s="3" t="s">
        <v>249</v>
      </c>
      <c r="H40">
        <v>9</v>
      </c>
      <c r="I40" t="str">
        <f t="shared" si="1"/>
        <v>33.49835474797786,-7.6507546447367645</v>
      </c>
      <c r="J40" s="3" t="s">
        <v>142</v>
      </c>
      <c r="K40" s="3" t="s">
        <v>361</v>
      </c>
      <c r="L40" s="7">
        <v>4943</v>
      </c>
      <c r="M40">
        <v>13.2</v>
      </c>
      <c r="N40">
        <v>13.15</v>
      </c>
      <c r="O40">
        <v>13.1</v>
      </c>
      <c r="P40" s="7">
        <v>13133</v>
      </c>
      <c r="Q40">
        <v>13.2</v>
      </c>
      <c r="R40">
        <v>13.15</v>
      </c>
      <c r="S40">
        <v>13.05</v>
      </c>
      <c r="T40" s="7">
        <v>13283</v>
      </c>
      <c r="U40" s="7">
        <v>13117</v>
      </c>
      <c r="V40">
        <v>13</v>
      </c>
      <c r="W40" s="7">
        <v>12933</v>
      </c>
      <c r="X40" s="7">
        <v>13233</v>
      </c>
      <c r="Y40">
        <v>13.05</v>
      </c>
      <c r="Z40" s="7">
        <v>13133</v>
      </c>
      <c r="AA40">
        <v>13.15</v>
      </c>
      <c r="AB40">
        <v>13.2</v>
      </c>
      <c r="AC40">
        <v>13.35</v>
      </c>
      <c r="AD40">
        <v>13.25</v>
      </c>
      <c r="AE40">
        <v>13.4</v>
      </c>
      <c r="AF40" s="7">
        <v>13217</v>
      </c>
      <c r="AG40">
        <v>13.35</v>
      </c>
      <c r="AH40" s="7">
        <v>13283</v>
      </c>
      <c r="AI40">
        <v>13.15</v>
      </c>
      <c r="AJ40" s="7">
        <v>13167</v>
      </c>
      <c r="AK40" s="15">
        <v>2.6704430507788701</v>
      </c>
      <c r="AL40" s="15">
        <v>2.6603277361925901</v>
      </c>
      <c r="AM40" s="15">
        <v>2.6502124216063101</v>
      </c>
      <c r="AN40" s="15">
        <v>2.6569559646638301</v>
      </c>
      <c r="AO40" s="15">
        <v>2.6704430507788701</v>
      </c>
      <c r="AP40" s="15">
        <v>2.6603277361925901</v>
      </c>
      <c r="AQ40" s="15">
        <v>2.6400971070200199</v>
      </c>
      <c r="AR40" s="15">
        <v>2.6873019084226799</v>
      </c>
      <c r="AS40" s="15">
        <v>2.6535841931350701</v>
      </c>
      <c r="AT40" s="15">
        <v>2.6299817924337399</v>
      </c>
      <c r="AU40" s="15">
        <v>2.6164947063186998</v>
      </c>
      <c r="AV40" s="15">
        <v>2.6771865938363999</v>
      </c>
      <c r="AW40" s="15">
        <v>2.6400971070200199</v>
      </c>
      <c r="AX40" s="15">
        <v>2.6569559646638301</v>
      </c>
      <c r="AY40" s="15">
        <v>2.6603277361925901</v>
      </c>
      <c r="AZ40" s="15">
        <v>2.6704430507788701</v>
      </c>
      <c r="BA40" s="15">
        <v>2.7007889945377301</v>
      </c>
      <c r="BB40" s="15">
        <v>2.6805583653651599</v>
      </c>
      <c r="BC40" s="15">
        <v>2.7109043091240101</v>
      </c>
      <c r="BD40" s="15">
        <v>2.6738148223076399</v>
      </c>
      <c r="BE40" s="15">
        <v>2.7007889945377301</v>
      </c>
      <c r="BF40" s="15">
        <v>2.6873019084226799</v>
      </c>
      <c r="BG40" s="15">
        <v>2.6603277361925901</v>
      </c>
      <c r="BH40" s="15">
        <v>2.6636995077213501</v>
      </c>
    </row>
    <row r="41" spans="2:60" x14ac:dyDescent="0.25">
      <c r="B41" s="44"/>
      <c r="C41" s="44"/>
      <c r="D41">
        <v>7</v>
      </c>
      <c r="E41" t="str">
        <f t="shared" si="0"/>
        <v>33.48716086847907,-7.641582183521106</v>
      </c>
      <c r="F41" s="3" t="s">
        <v>140</v>
      </c>
      <c r="G41" s="3" t="s">
        <v>250</v>
      </c>
      <c r="H41">
        <v>5</v>
      </c>
      <c r="I41" t="str">
        <f t="shared" si="1"/>
        <v>33.48569462458445,-7.633357283646167</v>
      </c>
      <c r="J41" s="3" t="s">
        <v>138</v>
      </c>
      <c r="K41" s="3" t="s">
        <v>248</v>
      </c>
      <c r="L41">
        <v>1.58</v>
      </c>
      <c r="M41" s="7">
        <v>3733</v>
      </c>
      <c r="N41" s="7">
        <v>3583</v>
      </c>
      <c r="O41">
        <v>3.6</v>
      </c>
      <c r="P41" s="7">
        <v>3617</v>
      </c>
      <c r="Q41" s="7">
        <v>3583</v>
      </c>
      <c r="R41" s="7">
        <v>3783</v>
      </c>
      <c r="S41" s="7">
        <v>3733</v>
      </c>
      <c r="T41" s="7">
        <v>3717</v>
      </c>
      <c r="U41">
        <v>3.75</v>
      </c>
      <c r="V41">
        <v>3.75</v>
      </c>
      <c r="W41" s="7">
        <v>3817</v>
      </c>
      <c r="X41" s="7">
        <v>3683</v>
      </c>
      <c r="Y41">
        <v>3.8</v>
      </c>
      <c r="Z41" s="7">
        <v>3833</v>
      </c>
      <c r="AA41" s="7">
        <v>3733</v>
      </c>
      <c r="AB41">
        <v>3.8</v>
      </c>
      <c r="AC41" s="7">
        <v>3633</v>
      </c>
      <c r="AD41" s="7">
        <v>3817</v>
      </c>
      <c r="AE41" s="7">
        <v>3667</v>
      </c>
      <c r="AF41" s="7">
        <v>3833</v>
      </c>
      <c r="AG41" s="7">
        <v>3767</v>
      </c>
      <c r="AH41" s="7">
        <v>3583</v>
      </c>
      <c r="AI41" s="7">
        <v>3667</v>
      </c>
      <c r="AJ41">
        <v>3.55</v>
      </c>
      <c r="AK41" s="15">
        <v>2.3628691983122301</v>
      </c>
      <c r="AL41" s="15">
        <v>2.2679324894514701</v>
      </c>
      <c r="AM41" s="15">
        <v>2.27848101265822</v>
      </c>
      <c r="AN41" s="15">
        <v>2.2890295358649699</v>
      </c>
      <c r="AO41" s="15">
        <v>2.2679324894514701</v>
      </c>
      <c r="AP41" s="15">
        <v>2.3945147679324799</v>
      </c>
      <c r="AQ41" s="15">
        <v>2.3628691983122301</v>
      </c>
      <c r="AR41" s="15">
        <v>2.3523206751054802</v>
      </c>
      <c r="AS41" s="15">
        <v>2.37341772151898</v>
      </c>
      <c r="AT41" s="15">
        <v>2.37341772151898</v>
      </c>
      <c r="AU41" s="15">
        <v>2.4156118143459899</v>
      </c>
      <c r="AV41" s="15">
        <v>2.3312236286919799</v>
      </c>
      <c r="AW41" s="15">
        <v>2.40506329113924</v>
      </c>
      <c r="AX41" s="15">
        <v>2.4261603375527399</v>
      </c>
      <c r="AY41" s="15">
        <v>2.3628691983122301</v>
      </c>
      <c r="AZ41" s="15">
        <v>2.40506329113924</v>
      </c>
      <c r="BA41" s="15">
        <v>2.2995780590717301</v>
      </c>
      <c r="BB41" s="15">
        <v>2.4156118143459899</v>
      </c>
      <c r="BC41" s="15">
        <v>2.3206751054852299</v>
      </c>
      <c r="BD41" s="15">
        <v>2.4261603375527399</v>
      </c>
      <c r="BE41" s="15">
        <v>2.3839662447257299</v>
      </c>
      <c r="BF41" s="15">
        <v>2.2679324894514701</v>
      </c>
      <c r="BG41" s="15">
        <v>2.3206751054852299</v>
      </c>
      <c r="BH41" s="15">
        <v>2.2468354430379698</v>
      </c>
    </row>
    <row r="42" spans="2:60" x14ac:dyDescent="0.25">
      <c r="B42" s="44"/>
      <c r="C42" s="44"/>
      <c r="D42">
        <v>7</v>
      </c>
      <c r="E42" t="str">
        <f t="shared" si="0"/>
        <v>33.48716086847907,-7.641582183521106</v>
      </c>
      <c r="F42" s="3" t="s">
        <v>140</v>
      </c>
      <c r="G42" s="3" t="s">
        <v>250</v>
      </c>
      <c r="H42">
        <v>6</v>
      </c>
      <c r="I42" t="str">
        <f t="shared" si="1"/>
        <v>33.52566603266665,-7.636924760146013</v>
      </c>
      <c r="J42" s="3" t="s">
        <v>139</v>
      </c>
      <c r="K42" s="3" t="s">
        <v>249</v>
      </c>
      <c r="L42" s="7">
        <v>11005</v>
      </c>
      <c r="M42" s="7">
        <v>13583</v>
      </c>
      <c r="N42">
        <v>13.55</v>
      </c>
      <c r="O42">
        <v>14.15</v>
      </c>
      <c r="P42" s="7">
        <v>13817</v>
      </c>
      <c r="Q42" s="7">
        <v>13717</v>
      </c>
      <c r="R42" s="7">
        <v>14217</v>
      </c>
      <c r="S42" s="7">
        <v>14017</v>
      </c>
      <c r="T42">
        <v>13.65</v>
      </c>
      <c r="U42" s="7">
        <v>13833</v>
      </c>
      <c r="V42" s="7">
        <v>13917</v>
      </c>
      <c r="W42" s="7">
        <v>14533</v>
      </c>
      <c r="X42">
        <v>14.85</v>
      </c>
      <c r="Y42" s="7">
        <v>16383</v>
      </c>
      <c r="Z42">
        <v>15.2</v>
      </c>
      <c r="AA42" s="7">
        <v>14483</v>
      </c>
      <c r="AB42" s="7">
        <v>14533</v>
      </c>
      <c r="AC42">
        <v>15.75</v>
      </c>
      <c r="AD42" s="7">
        <v>15233</v>
      </c>
      <c r="AE42" s="7">
        <v>14417</v>
      </c>
      <c r="AF42" s="7">
        <v>14417</v>
      </c>
      <c r="AG42" s="7">
        <v>14433</v>
      </c>
      <c r="AH42" s="7">
        <v>14017</v>
      </c>
      <c r="AI42" s="7">
        <v>13417</v>
      </c>
      <c r="AJ42" s="7">
        <v>13267</v>
      </c>
      <c r="AK42" s="15">
        <v>1.23428744510071</v>
      </c>
      <c r="AL42" s="15">
        <v>1.23125851885506</v>
      </c>
      <c r="AM42" s="15">
        <v>1.28577919127669</v>
      </c>
      <c r="AN42" s="15">
        <v>1.2554899288202299</v>
      </c>
      <c r="AO42" s="15">
        <v>1.2464031500832899</v>
      </c>
      <c r="AP42" s="15">
        <v>1.29183704376798</v>
      </c>
      <c r="AQ42" s="15">
        <v>1.2736634862941001</v>
      </c>
      <c r="AR42" s="15">
        <v>1.240345297592</v>
      </c>
      <c r="AS42" s="15">
        <v>1.25700439194305</v>
      </c>
      <c r="AT42" s="15">
        <v>1.2645767075571701</v>
      </c>
      <c r="AU42" s="15">
        <v>1.3206118431016201</v>
      </c>
      <c r="AV42" s="15">
        <v>1.3493866424352501</v>
      </c>
      <c r="AW42" s="15">
        <v>1.4887172497349599</v>
      </c>
      <c r="AX42" s="15">
        <v>1.3811903680145301</v>
      </c>
      <c r="AY42" s="15">
        <v>1.31606845373315</v>
      </c>
      <c r="AZ42" s="15">
        <v>1.3206118431016201</v>
      </c>
      <c r="BA42" s="15">
        <v>1.70916983179598</v>
      </c>
      <c r="BB42" s="15">
        <v>1.3842192942601801</v>
      </c>
      <c r="BC42" s="15">
        <v>1.31001060124185</v>
      </c>
      <c r="BD42" s="15">
        <v>1.31001060124185</v>
      </c>
      <c r="BE42" s="15">
        <v>1.3115250643646801</v>
      </c>
      <c r="BF42" s="15">
        <v>1.2736634862941001</v>
      </c>
      <c r="BG42" s="15">
        <v>1.21914281387248</v>
      </c>
      <c r="BH42" s="15">
        <v>1.20551264576707</v>
      </c>
    </row>
    <row r="43" spans="2:60" x14ac:dyDescent="0.25">
      <c r="B43" s="44"/>
      <c r="C43" s="44"/>
      <c r="D43">
        <v>7</v>
      </c>
      <c r="E43" t="str">
        <f t="shared" si="0"/>
        <v>33.48716086847907,-7.641582183521106</v>
      </c>
      <c r="F43" s="3" t="s">
        <v>140</v>
      </c>
      <c r="G43" s="3" t="s">
        <v>250</v>
      </c>
      <c r="H43">
        <v>8</v>
      </c>
      <c r="I43" t="str">
        <f t="shared" si="1"/>
        <v>33.48147210659073,-7.652317932191367</v>
      </c>
      <c r="J43" s="3" t="s">
        <v>141</v>
      </c>
      <c r="K43" s="3" t="s">
        <v>251</v>
      </c>
      <c r="L43" s="7">
        <v>1765</v>
      </c>
      <c r="M43" s="7">
        <v>4467</v>
      </c>
      <c r="N43" s="7">
        <v>4467</v>
      </c>
      <c r="O43" s="7">
        <v>4467</v>
      </c>
      <c r="P43">
        <v>4.45</v>
      </c>
      <c r="Q43" s="7">
        <v>4667</v>
      </c>
      <c r="R43" s="7">
        <v>4667</v>
      </c>
      <c r="S43" s="7">
        <v>4667</v>
      </c>
      <c r="T43" s="7">
        <v>4667</v>
      </c>
      <c r="U43" s="7">
        <v>4667</v>
      </c>
      <c r="V43" s="7">
        <v>4667</v>
      </c>
      <c r="W43">
        <v>4.6500000000000004</v>
      </c>
      <c r="X43" s="7">
        <v>4683</v>
      </c>
      <c r="Y43">
        <v>4.6500000000000004</v>
      </c>
      <c r="Z43" s="7">
        <v>3033</v>
      </c>
      <c r="AA43">
        <v>4.9000000000000004</v>
      </c>
      <c r="AB43" s="7">
        <v>4683</v>
      </c>
      <c r="AC43">
        <v>4.6500000000000004</v>
      </c>
      <c r="AD43">
        <v>4.6500000000000004</v>
      </c>
      <c r="AE43">
        <v>3.9</v>
      </c>
      <c r="AF43">
        <v>3.95</v>
      </c>
      <c r="AG43" s="7">
        <v>4717</v>
      </c>
      <c r="AH43">
        <v>4.0999999999999996</v>
      </c>
      <c r="AI43" s="7">
        <v>4667</v>
      </c>
      <c r="AJ43" s="7">
        <v>3467</v>
      </c>
      <c r="AK43" s="15">
        <v>2.5306893295561799</v>
      </c>
      <c r="AL43" s="15">
        <v>2.5306893295561799</v>
      </c>
      <c r="AM43" s="15">
        <v>2.5306893295561799</v>
      </c>
      <c r="AN43" s="15">
        <v>2.52124645892351</v>
      </c>
      <c r="AO43" s="15">
        <v>2.6440037771482499</v>
      </c>
      <c r="AP43" s="15">
        <v>2.6440037771482499</v>
      </c>
      <c r="AQ43" s="15">
        <v>2.6440037771482499</v>
      </c>
      <c r="AR43" s="15">
        <v>2.6440037771482499</v>
      </c>
      <c r="AS43" s="15">
        <v>2.6440037771482499</v>
      </c>
      <c r="AT43" s="15">
        <v>2.6440037771482499</v>
      </c>
      <c r="AU43" s="15">
        <v>2.6345609065155799</v>
      </c>
      <c r="AV43" s="15">
        <v>2.6534466477809202</v>
      </c>
      <c r="AW43" s="15">
        <v>2.6345609065155799</v>
      </c>
      <c r="AX43" s="15">
        <v>1.7323434228060099</v>
      </c>
      <c r="AY43" s="15">
        <v>2.7984009137635599</v>
      </c>
      <c r="AZ43" s="15">
        <v>2.6534466477809202</v>
      </c>
      <c r="BA43" s="15">
        <v>2.6345609065155799</v>
      </c>
      <c r="BB43" s="15">
        <v>2.6345609065155799</v>
      </c>
      <c r="BC43" s="15">
        <v>2.2272986864648701</v>
      </c>
      <c r="BD43" s="15">
        <v>2.2558537978298099</v>
      </c>
      <c r="BE43" s="15">
        <v>2.6723323890462698</v>
      </c>
      <c r="BF43" s="15">
        <v>2.3415191319246098</v>
      </c>
      <c r="BG43" s="15">
        <v>2.6440037771482499</v>
      </c>
      <c r="BH43" s="15">
        <v>1.97982105463544</v>
      </c>
    </row>
    <row r="44" spans="2:60" x14ac:dyDescent="0.25">
      <c r="B44" s="44"/>
      <c r="C44" s="44"/>
      <c r="D44">
        <v>7</v>
      </c>
      <c r="E44" t="str">
        <f t="shared" si="0"/>
        <v>33.48716086847907,-7.641582183521106</v>
      </c>
      <c r="F44" s="3" t="s">
        <v>140</v>
      </c>
      <c r="G44" s="3" t="s">
        <v>250</v>
      </c>
      <c r="H44">
        <v>9</v>
      </c>
      <c r="I44" t="str">
        <f t="shared" si="1"/>
        <v>33.49835474797786,-7.6507546447367645</v>
      </c>
      <c r="J44" s="3" t="s">
        <v>142</v>
      </c>
      <c r="K44" s="3" t="s">
        <v>361</v>
      </c>
      <c r="L44" s="7">
        <v>3425</v>
      </c>
      <c r="M44" s="7">
        <v>9483</v>
      </c>
      <c r="N44" s="7">
        <v>9483</v>
      </c>
      <c r="O44" s="7">
        <v>9483</v>
      </c>
      <c r="P44">
        <v>11.4</v>
      </c>
      <c r="Q44">
        <v>11.4</v>
      </c>
      <c r="R44" s="7">
        <v>11317</v>
      </c>
      <c r="S44">
        <v>11.4</v>
      </c>
      <c r="T44">
        <v>11.4</v>
      </c>
      <c r="U44">
        <v>11.4</v>
      </c>
      <c r="V44">
        <v>11.5</v>
      </c>
      <c r="W44" s="7">
        <v>11217</v>
      </c>
      <c r="X44">
        <v>11.6</v>
      </c>
      <c r="Y44" s="7">
        <v>11267</v>
      </c>
      <c r="Z44" s="7">
        <v>10567</v>
      </c>
      <c r="AA44" s="7">
        <v>11433</v>
      </c>
      <c r="AB44">
        <v>11.3</v>
      </c>
      <c r="AC44" s="7">
        <v>11367</v>
      </c>
      <c r="AD44">
        <v>11.3</v>
      </c>
      <c r="AE44">
        <v>11.5</v>
      </c>
      <c r="AF44" s="7">
        <v>11417</v>
      </c>
      <c r="AG44">
        <v>11.45</v>
      </c>
      <c r="AH44" s="7">
        <v>11517</v>
      </c>
      <c r="AI44">
        <v>11.4</v>
      </c>
      <c r="AJ44" s="7">
        <v>11267</v>
      </c>
      <c r="AK44" s="15">
        <v>2.76885644768856</v>
      </c>
      <c r="AL44" s="15">
        <v>2.76885644768856</v>
      </c>
      <c r="AM44" s="15">
        <v>2.76885644768856</v>
      </c>
      <c r="AN44" s="15">
        <v>2.41065764432226</v>
      </c>
      <c r="AO44" s="15">
        <v>2.41065764432226</v>
      </c>
      <c r="AP44" s="15">
        <v>2.3930358779163998</v>
      </c>
      <c r="AQ44" s="15">
        <v>2.41065764432226</v>
      </c>
      <c r="AR44" s="15">
        <v>2.41065764432226</v>
      </c>
      <c r="AS44" s="15">
        <v>2.41065764432226</v>
      </c>
      <c r="AT44" s="15">
        <v>2.4318037640093002</v>
      </c>
      <c r="AU44" s="15">
        <v>2.3718897582293601</v>
      </c>
      <c r="AV44" s="15">
        <v>2.4529498836963399</v>
      </c>
      <c r="AW44" s="15">
        <v>2.38246281807288</v>
      </c>
      <c r="AX44" s="15">
        <v>2.2344399802636201</v>
      </c>
      <c r="AY44" s="15">
        <v>2.4177063508846102</v>
      </c>
      <c r="AZ44" s="15">
        <v>2.3895115246352199</v>
      </c>
      <c r="BA44" s="15">
        <v>3.3042635658914699</v>
      </c>
      <c r="BB44" s="15">
        <v>2.3895115246352199</v>
      </c>
      <c r="BC44" s="15">
        <v>2.4318037640093002</v>
      </c>
      <c r="BD44" s="15">
        <v>2.4141819976034302</v>
      </c>
      <c r="BE44" s="15">
        <v>2.4212307041657799</v>
      </c>
      <c r="BF44" s="15">
        <v>2.4353281172904699</v>
      </c>
      <c r="BG44" s="15">
        <v>2.41065764432226</v>
      </c>
      <c r="BH44" s="15">
        <v>2.38246281807288</v>
      </c>
    </row>
    <row r="45" spans="2:60" x14ac:dyDescent="0.25">
      <c r="B45" s="44"/>
      <c r="C45" s="44"/>
      <c r="D45">
        <v>8</v>
      </c>
      <c r="E45" t="str">
        <f t="shared" si="0"/>
        <v>33.48147210659073,-7.652317932191367</v>
      </c>
      <c r="F45" s="3" t="s">
        <v>141</v>
      </c>
      <c r="G45" s="3" t="s">
        <v>251</v>
      </c>
      <c r="H45">
        <v>5</v>
      </c>
      <c r="I45" t="str">
        <f t="shared" si="1"/>
        <v>33.48569462458445,-7.633357283646167</v>
      </c>
      <c r="J45" s="3" t="s">
        <v>138</v>
      </c>
      <c r="K45" s="3" t="s">
        <v>248</v>
      </c>
      <c r="L45" s="7">
        <v>2395</v>
      </c>
      <c r="M45" s="7">
        <v>5317</v>
      </c>
      <c r="N45" s="7">
        <v>5217</v>
      </c>
      <c r="O45" s="7">
        <v>5233</v>
      </c>
      <c r="P45" s="7">
        <v>5167</v>
      </c>
      <c r="Q45" s="7">
        <v>5367</v>
      </c>
      <c r="R45" s="7">
        <v>5367</v>
      </c>
      <c r="S45" s="7">
        <v>5317</v>
      </c>
      <c r="T45">
        <v>5.3</v>
      </c>
      <c r="U45" s="7">
        <v>5417</v>
      </c>
      <c r="V45" s="7">
        <v>5333</v>
      </c>
      <c r="W45" s="7">
        <v>5483</v>
      </c>
      <c r="X45" s="7">
        <v>5367</v>
      </c>
      <c r="Y45" s="7">
        <v>5417</v>
      </c>
      <c r="Z45">
        <v>5.35</v>
      </c>
      <c r="AA45" s="7">
        <v>5283</v>
      </c>
      <c r="AB45">
        <v>5.45</v>
      </c>
      <c r="AC45" s="7">
        <v>4983</v>
      </c>
      <c r="AD45" s="7">
        <v>5167</v>
      </c>
      <c r="AE45" s="7">
        <v>5133</v>
      </c>
      <c r="AF45" s="7">
        <v>5333</v>
      </c>
      <c r="AG45" s="7">
        <v>5417</v>
      </c>
      <c r="AH45">
        <v>5.0999999999999996</v>
      </c>
      <c r="AI45">
        <v>5.4</v>
      </c>
      <c r="AJ45" s="7">
        <v>5133</v>
      </c>
      <c r="AK45" s="15">
        <v>2.2199025748086201</v>
      </c>
      <c r="AL45" s="15">
        <v>2.1781489213639502</v>
      </c>
      <c r="AM45" s="15">
        <v>2.1851078636047299</v>
      </c>
      <c r="AN45" s="15">
        <v>2.15727209464161</v>
      </c>
      <c r="AO45" s="15">
        <v>2.2407794015309599</v>
      </c>
      <c r="AP45" s="15">
        <v>2.2407794015309599</v>
      </c>
      <c r="AQ45" s="15">
        <v>2.2199025748086201</v>
      </c>
      <c r="AR45" s="15">
        <v>2.21294363256784</v>
      </c>
      <c r="AS45" s="15">
        <v>2.2616562282533001</v>
      </c>
      <c r="AT45" s="15">
        <v>2.2268615170494002</v>
      </c>
      <c r="AU45" s="15">
        <v>2.28949199721642</v>
      </c>
      <c r="AV45" s="15">
        <v>2.2407794015309599</v>
      </c>
      <c r="AW45" s="15">
        <v>2.2616562282533001</v>
      </c>
      <c r="AX45" s="15">
        <v>2.2338204592901798</v>
      </c>
      <c r="AY45" s="15">
        <v>2.2059846903270701</v>
      </c>
      <c r="AZ45" s="15">
        <v>2.2755741127348599</v>
      </c>
      <c r="BA45" s="15">
        <v>2.0807237299930401</v>
      </c>
      <c r="BB45" s="15">
        <v>2.15727209464161</v>
      </c>
      <c r="BC45" s="15">
        <v>2.1433542101600498</v>
      </c>
      <c r="BD45" s="15">
        <v>2.2268615170494002</v>
      </c>
      <c r="BE45" s="15">
        <v>2.2616562282533001</v>
      </c>
      <c r="BF45" s="15">
        <v>2.1294363256784901</v>
      </c>
      <c r="BG45" s="15">
        <v>2.2546972860125201</v>
      </c>
      <c r="BH45" s="15">
        <v>2.1433542101600498</v>
      </c>
    </row>
    <row r="46" spans="2:60" x14ac:dyDescent="0.25">
      <c r="B46" s="44"/>
      <c r="C46" s="44"/>
      <c r="D46">
        <v>8</v>
      </c>
      <c r="E46" t="str">
        <f t="shared" si="0"/>
        <v>33.48147210659073,-7.652317932191367</v>
      </c>
      <c r="F46" s="3" t="s">
        <v>141</v>
      </c>
      <c r="G46" s="3" t="s">
        <v>251</v>
      </c>
      <c r="H46">
        <v>6</v>
      </c>
      <c r="I46" t="str">
        <f t="shared" si="1"/>
        <v>33.52566603266665,-7.636924760146013</v>
      </c>
      <c r="J46" s="3" t="s">
        <v>139</v>
      </c>
      <c r="K46" s="3" t="s">
        <v>249</v>
      </c>
      <c r="L46">
        <v>11.82</v>
      </c>
      <c r="M46" s="7">
        <v>15117</v>
      </c>
      <c r="N46">
        <v>15.2</v>
      </c>
      <c r="O46" s="7">
        <v>15867</v>
      </c>
      <c r="P46">
        <v>15.4</v>
      </c>
      <c r="Q46" s="7">
        <v>15633</v>
      </c>
      <c r="R46" s="7">
        <v>15533</v>
      </c>
      <c r="S46" s="7">
        <v>15633</v>
      </c>
      <c r="T46" s="7">
        <v>15233</v>
      </c>
      <c r="U46" s="7">
        <v>15467</v>
      </c>
      <c r="V46" s="7">
        <v>15483</v>
      </c>
      <c r="W46" s="7">
        <v>16183</v>
      </c>
      <c r="X46">
        <v>16.45</v>
      </c>
      <c r="Y46" s="7">
        <v>17967</v>
      </c>
      <c r="Z46">
        <v>16.850000000000001</v>
      </c>
      <c r="AA46">
        <v>16</v>
      </c>
      <c r="AB46" s="7">
        <v>16117</v>
      </c>
      <c r="AC46">
        <v>17.149999999999999</v>
      </c>
      <c r="AD46" s="7">
        <v>16417</v>
      </c>
      <c r="AE46" s="7">
        <v>15933</v>
      </c>
      <c r="AF46" s="7">
        <v>15933</v>
      </c>
      <c r="AG46">
        <v>16.05</v>
      </c>
      <c r="AH46">
        <v>15.55</v>
      </c>
      <c r="AI46">
        <v>15.15</v>
      </c>
      <c r="AJ46" s="7">
        <v>14767</v>
      </c>
      <c r="AK46" s="15">
        <v>1.27890580936266</v>
      </c>
      <c r="AL46" s="15">
        <v>1.2859560067681799</v>
      </c>
      <c r="AM46" s="15">
        <v>1.3423575860124</v>
      </c>
      <c r="AN46" s="15">
        <v>1.3028764805414501</v>
      </c>
      <c r="AO46" s="15">
        <v>1.32261703327693</v>
      </c>
      <c r="AP46" s="15">
        <v>1.31415679639029</v>
      </c>
      <c r="AQ46" s="15">
        <v>1.32261703327693</v>
      </c>
      <c r="AR46" s="15">
        <v>1.2887760857304</v>
      </c>
      <c r="AS46" s="15">
        <v>1.30851663846587</v>
      </c>
      <c r="AT46" s="15">
        <v>1.30992667794698</v>
      </c>
      <c r="AU46" s="15">
        <v>1.36914833615341</v>
      </c>
      <c r="AV46" s="15">
        <v>1.3917089678510901</v>
      </c>
      <c r="AW46" s="15">
        <v>1.5200225606316899</v>
      </c>
      <c r="AX46" s="15">
        <v>1.4255499153976301</v>
      </c>
      <c r="AY46" s="15">
        <v>1.3536379018612501</v>
      </c>
      <c r="AZ46" s="15">
        <v>1.36350817822899</v>
      </c>
      <c r="BA46" s="15">
        <v>1.6417767566532599</v>
      </c>
      <c r="BB46" s="15">
        <v>1.38888888888888</v>
      </c>
      <c r="BC46" s="15">
        <v>1.34799774393683</v>
      </c>
      <c r="BD46" s="15">
        <v>1.34799774393683</v>
      </c>
      <c r="BE46" s="15">
        <v>1.3578680203045601</v>
      </c>
      <c r="BF46" s="15">
        <v>1.3155668358714001</v>
      </c>
      <c r="BG46" s="15">
        <v>1.2817258883248701</v>
      </c>
      <c r="BH46" s="15">
        <v>1.24929498025944</v>
      </c>
    </row>
    <row r="47" spans="2:60" x14ac:dyDescent="0.25">
      <c r="B47" s="44"/>
      <c r="C47" s="44"/>
      <c r="D47">
        <v>8</v>
      </c>
      <c r="E47" t="str">
        <f t="shared" si="0"/>
        <v>33.48147210659073,-7.652317932191367</v>
      </c>
      <c r="F47" s="3" t="s">
        <v>141</v>
      </c>
      <c r="G47" s="3" t="s">
        <v>251</v>
      </c>
      <c r="H47">
        <v>7</v>
      </c>
      <c r="I47" t="str">
        <f t="shared" si="1"/>
        <v>33.48716086847907,-7.641582183521106</v>
      </c>
      <c r="J47" s="3" t="s">
        <v>140</v>
      </c>
      <c r="K47" s="3" t="s">
        <v>250</v>
      </c>
      <c r="L47" s="7">
        <v>1751</v>
      </c>
      <c r="M47">
        <v>4.25</v>
      </c>
      <c r="N47" s="7">
        <v>4183</v>
      </c>
      <c r="O47" s="7">
        <v>4183</v>
      </c>
      <c r="P47">
        <v>4.05</v>
      </c>
      <c r="Q47" s="7">
        <v>4117</v>
      </c>
      <c r="R47" s="7">
        <v>4117</v>
      </c>
      <c r="S47" s="7">
        <v>4117</v>
      </c>
      <c r="T47" s="7">
        <v>4117</v>
      </c>
      <c r="U47">
        <v>4.2</v>
      </c>
      <c r="V47" s="7">
        <v>4117</v>
      </c>
      <c r="W47">
        <v>4.2</v>
      </c>
      <c r="X47">
        <v>4.2</v>
      </c>
      <c r="Y47" s="7">
        <v>4183</v>
      </c>
      <c r="Z47">
        <v>4.05</v>
      </c>
      <c r="AA47" s="7">
        <v>4117</v>
      </c>
      <c r="AB47">
        <v>4.25</v>
      </c>
      <c r="AC47">
        <v>3.75</v>
      </c>
      <c r="AD47" s="7">
        <v>4117</v>
      </c>
      <c r="AE47">
        <v>4</v>
      </c>
      <c r="AF47" s="7">
        <v>4117</v>
      </c>
      <c r="AG47" s="7">
        <v>4183</v>
      </c>
      <c r="AH47">
        <v>4.05</v>
      </c>
      <c r="AI47" s="7">
        <v>4283</v>
      </c>
      <c r="AJ47" s="7">
        <v>4133</v>
      </c>
      <c r="AK47" s="15">
        <v>2.4271844660194102</v>
      </c>
      <c r="AL47" s="15">
        <v>2.3891109841995002</v>
      </c>
      <c r="AM47" s="15">
        <v>2.3891109841995002</v>
      </c>
      <c r="AN47" s="15">
        <v>2.31296402055967</v>
      </c>
      <c r="AO47" s="15">
        <v>2.3510375023795902</v>
      </c>
      <c r="AP47" s="15">
        <v>2.3510375023795902</v>
      </c>
      <c r="AQ47" s="15">
        <v>2.3510375023795902</v>
      </c>
      <c r="AR47" s="15">
        <v>2.3510375023795902</v>
      </c>
      <c r="AS47" s="15">
        <v>2.3986293546544801</v>
      </c>
      <c r="AT47" s="15">
        <v>2.3510375023795902</v>
      </c>
      <c r="AU47" s="15">
        <v>2.3986293546544801</v>
      </c>
      <c r="AV47" s="15">
        <v>2.3986293546544801</v>
      </c>
      <c r="AW47" s="15">
        <v>2.3891109841995002</v>
      </c>
      <c r="AX47" s="15">
        <v>2.31296402055967</v>
      </c>
      <c r="AY47" s="15">
        <v>2.3510375023795902</v>
      </c>
      <c r="AZ47" s="15">
        <v>2.4271844660194102</v>
      </c>
      <c r="BA47" s="15">
        <v>2.1416333523700701</v>
      </c>
      <c r="BB47" s="15">
        <v>2.3510375023795902</v>
      </c>
      <c r="BC47" s="15">
        <v>2.2844089091947399</v>
      </c>
      <c r="BD47" s="15">
        <v>2.3510375023795902</v>
      </c>
      <c r="BE47" s="15">
        <v>2.3891109841995002</v>
      </c>
      <c r="BF47" s="15">
        <v>2.31296402055967</v>
      </c>
      <c r="BG47" s="15">
        <v>2.4462212069293701</v>
      </c>
      <c r="BH47" s="15">
        <v>2.3605558728345701</v>
      </c>
    </row>
    <row r="48" spans="2:60" x14ac:dyDescent="0.25">
      <c r="B48" s="44"/>
      <c r="C48" s="44"/>
      <c r="D48">
        <v>8</v>
      </c>
      <c r="E48" t="str">
        <f t="shared" si="0"/>
        <v>33.48147210659073,-7.652317932191367</v>
      </c>
      <c r="F48" s="3" t="s">
        <v>141</v>
      </c>
      <c r="G48" s="3" t="s">
        <v>251</v>
      </c>
      <c r="H48">
        <v>9</v>
      </c>
      <c r="I48" t="str">
        <f t="shared" si="1"/>
        <v>33.49835474797786,-7.6507546447367645</v>
      </c>
      <c r="J48" s="3" t="s">
        <v>142</v>
      </c>
      <c r="K48" s="3" t="s">
        <v>361</v>
      </c>
      <c r="L48">
        <v>3.39</v>
      </c>
      <c r="M48">
        <v>9</v>
      </c>
      <c r="N48">
        <v>9.0500000000000007</v>
      </c>
      <c r="O48">
        <v>9.0500000000000007</v>
      </c>
      <c r="P48" s="7">
        <v>8883</v>
      </c>
      <c r="Q48">
        <v>8.9499999999999993</v>
      </c>
      <c r="R48" s="7">
        <v>8867</v>
      </c>
      <c r="S48">
        <v>8.9499999999999993</v>
      </c>
      <c r="T48">
        <v>8.9499999999999993</v>
      </c>
      <c r="U48">
        <v>8.9499999999999993</v>
      </c>
      <c r="V48">
        <v>8.9499999999999993</v>
      </c>
      <c r="W48" s="7">
        <v>8783</v>
      </c>
      <c r="X48" s="7">
        <v>9083</v>
      </c>
      <c r="Y48">
        <v>8.9</v>
      </c>
      <c r="Z48">
        <v>8.9</v>
      </c>
      <c r="AA48">
        <v>9</v>
      </c>
      <c r="AB48" s="7">
        <v>8883</v>
      </c>
      <c r="AC48">
        <v>9.1999999999999993</v>
      </c>
      <c r="AD48">
        <v>8.9</v>
      </c>
      <c r="AE48" s="7">
        <v>9117</v>
      </c>
      <c r="AF48" s="7">
        <v>8967</v>
      </c>
      <c r="AG48">
        <v>9.0500000000000007</v>
      </c>
      <c r="AH48">
        <v>8.9499999999999993</v>
      </c>
      <c r="AI48">
        <v>8.9499999999999993</v>
      </c>
      <c r="AJ48" s="7">
        <v>8767</v>
      </c>
      <c r="AK48" s="15">
        <v>2.6548672566371598</v>
      </c>
      <c r="AL48" s="15">
        <v>2.6696165191740402</v>
      </c>
      <c r="AM48" s="15">
        <v>2.6696165191740402</v>
      </c>
      <c r="AN48" s="15">
        <v>2.6204523107177899</v>
      </c>
      <c r="AO48" s="15">
        <v>2.6401179941002901</v>
      </c>
      <c r="AP48" s="15">
        <v>2.6155358898721701</v>
      </c>
      <c r="AQ48" s="15">
        <v>2.6401179941002901</v>
      </c>
      <c r="AR48" s="15">
        <v>2.6401179941002901</v>
      </c>
      <c r="AS48" s="15">
        <v>2.6401179941002901</v>
      </c>
      <c r="AT48" s="15">
        <v>2.6401179941002901</v>
      </c>
      <c r="AU48" s="15">
        <v>2.5909537856440501</v>
      </c>
      <c r="AV48" s="15">
        <v>2.6794493608652901</v>
      </c>
      <c r="AW48" s="15">
        <v>2.62536873156342</v>
      </c>
      <c r="AX48" s="15">
        <v>2.62536873156342</v>
      </c>
      <c r="AY48" s="15">
        <v>2.6548672566371598</v>
      </c>
      <c r="AZ48" s="15">
        <v>2.6204523107177899</v>
      </c>
      <c r="BA48" s="15">
        <v>2.71386430678466</v>
      </c>
      <c r="BB48" s="15">
        <v>2.62536873156342</v>
      </c>
      <c r="BC48" s="15">
        <v>2.6892822025565302</v>
      </c>
      <c r="BD48" s="15">
        <v>2.64503441494591</v>
      </c>
      <c r="BE48" s="15">
        <v>2.6696165191740402</v>
      </c>
      <c r="BF48" s="15">
        <v>2.6401179941002901</v>
      </c>
      <c r="BG48" s="15">
        <v>2.6401179941002901</v>
      </c>
      <c r="BH48" s="15">
        <v>2.5860373647984201</v>
      </c>
    </row>
    <row r="49" spans="2:60" x14ac:dyDescent="0.25">
      <c r="B49" s="44"/>
      <c r="C49" s="44"/>
      <c r="D49">
        <v>9</v>
      </c>
      <c r="E49" t="str">
        <f t="shared" si="0"/>
        <v>33.49835474797786,-7.6507546447367645</v>
      </c>
      <c r="F49" s="3" t="s">
        <v>142</v>
      </c>
      <c r="G49" s="3" t="s">
        <v>361</v>
      </c>
      <c r="H49">
        <v>5</v>
      </c>
      <c r="I49" t="str">
        <f t="shared" si="1"/>
        <v>33.48569462458445,-7.633357283646167</v>
      </c>
      <c r="J49" s="3" t="s">
        <v>138</v>
      </c>
      <c r="K49" s="3" t="s">
        <v>248</v>
      </c>
      <c r="L49" s="7">
        <v>3121</v>
      </c>
      <c r="M49" s="7">
        <v>8933</v>
      </c>
      <c r="N49">
        <v>8.9499999999999993</v>
      </c>
      <c r="O49">
        <v>8.9499999999999993</v>
      </c>
      <c r="P49">
        <v>8.4499999999999993</v>
      </c>
      <c r="Q49">
        <v>8.4499999999999993</v>
      </c>
      <c r="R49">
        <v>8.4499999999999993</v>
      </c>
      <c r="S49" s="7">
        <v>8433</v>
      </c>
      <c r="T49">
        <v>8.4499999999999993</v>
      </c>
      <c r="U49" s="7">
        <v>8433</v>
      </c>
      <c r="V49" s="7">
        <v>8433</v>
      </c>
      <c r="W49">
        <v>8.4</v>
      </c>
      <c r="X49" s="7">
        <v>8383</v>
      </c>
      <c r="Y49">
        <v>8.4</v>
      </c>
      <c r="Z49" s="7">
        <v>8383</v>
      </c>
      <c r="AA49" s="7">
        <v>8417</v>
      </c>
      <c r="AB49" s="7">
        <v>8433</v>
      </c>
      <c r="AC49">
        <v>8.5500000000000007</v>
      </c>
      <c r="AD49" s="7">
        <v>8467</v>
      </c>
      <c r="AE49" s="7">
        <v>8717</v>
      </c>
      <c r="AF49">
        <v>8.5</v>
      </c>
      <c r="AG49">
        <v>8.5</v>
      </c>
      <c r="AH49" s="7">
        <v>8417</v>
      </c>
      <c r="AI49">
        <v>8.4499999999999993</v>
      </c>
      <c r="AJ49">
        <v>8.4499999999999993</v>
      </c>
      <c r="AK49" s="15">
        <v>2.8623304496422</v>
      </c>
      <c r="AL49" s="15">
        <v>2.8676706183915401</v>
      </c>
      <c r="AM49" s="15">
        <v>2.8676706183915401</v>
      </c>
      <c r="AN49" s="15">
        <v>2.7074655559115599</v>
      </c>
      <c r="AO49" s="15">
        <v>2.7074655559115599</v>
      </c>
      <c r="AP49" s="15">
        <v>2.7074655559115599</v>
      </c>
      <c r="AQ49" s="15">
        <v>2.7021253871622299</v>
      </c>
      <c r="AR49" s="15">
        <v>2.7074655559115599</v>
      </c>
      <c r="AS49" s="15">
        <v>2.7021253871622299</v>
      </c>
      <c r="AT49" s="15">
        <v>2.7021253871622299</v>
      </c>
      <c r="AU49" s="15">
        <v>2.6914450496635598</v>
      </c>
      <c r="AV49" s="15">
        <v>2.6861048809142298</v>
      </c>
      <c r="AW49" s="15">
        <v>2.6914450496635598</v>
      </c>
      <c r="AX49" s="15">
        <v>2.6861048809142298</v>
      </c>
      <c r="AY49" s="15">
        <v>2.6967852184129</v>
      </c>
      <c r="AZ49" s="15">
        <v>2.7021253871622299</v>
      </c>
      <c r="BA49" s="15">
        <v>2.7395065684075601</v>
      </c>
      <c r="BB49" s="15">
        <v>2.7128057246608899</v>
      </c>
      <c r="BC49" s="15">
        <v>2.7929082559008802</v>
      </c>
      <c r="BD49" s="15">
        <v>2.72348606215956</v>
      </c>
      <c r="BE49" s="15">
        <v>2.72348606215956</v>
      </c>
      <c r="BF49" s="15">
        <v>2.6967852184129</v>
      </c>
      <c r="BG49" s="15">
        <v>2.7074655559115599</v>
      </c>
      <c r="BH49" s="15">
        <v>2.7074655559115599</v>
      </c>
    </row>
    <row r="50" spans="2:60" x14ac:dyDescent="0.25">
      <c r="B50" s="44"/>
      <c r="C50" s="44"/>
      <c r="D50">
        <v>9</v>
      </c>
      <c r="E50" t="str">
        <f t="shared" si="0"/>
        <v>33.49835474797786,-7.6507546447367645</v>
      </c>
      <c r="F50" s="3" t="s">
        <v>142</v>
      </c>
      <c r="G50" s="3" t="s">
        <v>361</v>
      </c>
      <c r="H50">
        <v>6</v>
      </c>
      <c r="I50" t="str">
        <f t="shared" si="1"/>
        <v>33.52566603266665,-7.636924760146013</v>
      </c>
      <c r="J50" s="3" t="s">
        <v>139</v>
      </c>
      <c r="K50" s="3" t="s">
        <v>249</v>
      </c>
      <c r="L50" s="7">
        <v>8267</v>
      </c>
      <c r="M50" s="7">
        <v>16367</v>
      </c>
      <c r="N50" s="7">
        <v>16717</v>
      </c>
      <c r="O50" s="7">
        <v>17433</v>
      </c>
      <c r="P50" s="7">
        <v>14783</v>
      </c>
      <c r="Q50">
        <v>15.15</v>
      </c>
      <c r="R50" s="7">
        <v>15683</v>
      </c>
      <c r="S50" s="7">
        <v>15167</v>
      </c>
      <c r="T50">
        <v>14.95</v>
      </c>
      <c r="U50" s="7">
        <v>15117</v>
      </c>
      <c r="V50">
        <v>15.1</v>
      </c>
      <c r="W50">
        <v>14.65</v>
      </c>
      <c r="X50" s="7">
        <v>15733</v>
      </c>
      <c r="Y50">
        <v>17.149999999999999</v>
      </c>
      <c r="Z50">
        <v>18.3</v>
      </c>
      <c r="AA50" s="7">
        <v>14967</v>
      </c>
      <c r="AB50" s="7">
        <v>15633</v>
      </c>
      <c r="AC50">
        <v>15.15</v>
      </c>
      <c r="AD50" s="7">
        <v>15783</v>
      </c>
      <c r="AE50" s="7">
        <v>15433</v>
      </c>
      <c r="AF50" s="7">
        <v>14933</v>
      </c>
      <c r="AG50" s="7">
        <v>14867</v>
      </c>
      <c r="AH50">
        <v>14.75</v>
      </c>
      <c r="AI50">
        <v>14.9</v>
      </c>
      <c r="AJ50">
        <v>14.15</v>
      </c>
      <c r="AK50" s="15">
        <v>1.9797588806902899</v>
      </c>
      <c r="AL50" s="15">
        <v>2.0220958832305098</v>
      </c>
      <c r="AM50" s="15">
        <v>2.10878593605096</v>
      </c>
      <c r="AN50" s="15">
        <v>1.7882343453892899</v>
      </c>
      <c r="AO50" s="15">
        <v>1.83258739566952</v>
      </c>
      <c r="AP50" s="15">
        <v>1.8971009233498599</v>
      </c>
      <c r="AQ50" s="15">
        <v>1.83460344340953</v>
      </c>
      <c r="AR50" s="15">
        <v>1.8083948227894</v>
      </c>
      <c r="AS50" s="15">
        <v>1.8285553001895001</v>
      </c>
      <c r="AT50" s="15">
        <v>1.8265392524494899</v>
      </c>
      <c r="AU50" s="15">
        <v>1.77210596346921</v>
      </c>
      <c r="AV50" s="15">
        <v>1.90314906656989</v>
      </c>
      <c r="AW50" s="15">
        <v>2.07451312447078</v>
      </c>
      <c r="AX50" s="15">
        <v>2.21362041853151</v>
      </c>
      <c r="AY50" s="15">
        <v>1.81041087052941</v>
      </c>
      <c r="AZ50" s="15">
        <v>1.89105278012983</v>
      </c>
      <c r="BA50" s="15">
        <v>1.83258739566952</v>
      </c>
      <c r="BB50" s="15">
        <v>1.9091972097899199</v>
      </c>
      <c r="BC50" s="15">
        <v>1.8668602072497</v>
      </c>
      <c r="BD50" s="15">
        <v>1.80637877504939</v>
      </c>
      <c r="BE50" s="15">
        <v>1.79831458408935</v>
      </c>
      <c r="BF50" s="15">
        <v>1.78420224990927</v>
      </c>
      <c r="BG50" s="15">
        <v>1.8023466795693699</v>
      </c>
      <c r="BH50" s="15">
        <v>1.7116245312689</v>
      </c>
    </row>
    <row r="51" spans="2:60" x14ac:dyDescent="0.25">
      <c r="B51" s="44"/>
      <c r="C51" s="44"/>
      <c r="D51">
        <v>9</v>
      </c>
      <c r="E51" t="str">
        <f t="shared" si="0"/>
        <v>33.49835474797786,-7.6507546447367645</v>
      </c>
      <c r="F51" s="3" t="s">
        <v>142</v>
      </c>
      <c r="G51" s="3" t="s">
        <v>361</v>
      </c>
      <c r="H51">
        <v>7</v>
      </c>
      <c r="I51" t="str">
        <f t="shared" si="1"/>
        <v>33.48716086847907,-7.641582183521106</v>
      </c>
      <c r="J51" s="3" t="s">
        <v>140</v>
      </c>
      <c r="K51" s="3" t="s">
        <v>250</v>
      </c>
      <c r="L51" s="7">
        <v>3425</v>
      </c>
      <c r="M51" s="7">
        <v>9817</v>
      </c>
      <c r="N51" s="7">
        <v>9817</v>
      </c>
      <c r="O51" s="7">
        <v>9817</v>
      </c>
      <c r="P51" s="7">
        <v>9317</v>
      </c>
      <c r="Q51" s="7">
        <v>9317</v>
      </c>
      <c r="R51" s="7">
        <v>9317</v>
      </c>
      <c r="S51" s="7">
        <v>9317</v>
      </c>
      <c r="T51" s="7">
        <v>9317</v>
      </c>
      <c r="U51" s="7">
        <v>9317</v>
      </c>
      <c r="V51" s="7">
        <v>9317</v>
      </c>
      <c r="W51">
        <v>9.35</v>
      </c>
      <c r="X51" s="7">
        <v>9317</v>
      </c>
      <c r="Y51" s="7">
        <v>9317</v>
      </c>
      <c r="Z51" s="7">
        <v>9317</v>
      </c>
      <c r="AA51" s="7">
        <v>9233</v>
      </c>
      <c r="AB51" s="7">
        <v>9333</v>
      </c>
      <c r="AC51" s="7">
        <v>9317</v>
      </c>
      <c r="AD51" s="7">
        <v>9317</v>
      </c>
      <c r="AE51" s="7">
        <v>9517</v>
      </c>
      <c r="AF51" s="7">
        <v>9333</v>
      </c>
      <c r="AG51" s="7">
        <v>9317</v>
      </c>
      <c r="AH51">
        <v>9.3000000000000007</v>
      </c>
      <c r="AI51" s="7">
        <v>9317</v>
      </c>
      <c r="AJ51" s="7">
        <v>9317</v>
      </c>
      <c r="AK51" s="15">
        <v>2.8661800486617999</v>
      </c>
      <c r="AL51" s="15">
        <v>2.8661800486617999</v>
      </c>
      <c r="AM51" s="15">
        <v>2.8661800486617999</v>
      </c>
      <c r="AN51" s="15">
        <v>2.7083333333333299</v>
      </c>
      <c r="AO51" s="15">
        <v>2.7083333333333299</v>
      </c>
      <c r="AP51" s="15">
        <v>2.7083333333333299</v>
      </c>
      <c r="AQ51" s="15">
        <v>2.7083333333333299</v>
      </c>
      <c r="AR51" s="15">
        <v>2.7083333333333299</v>
      </c>
      <c r="AS51" s="15">
        <v>2.7083333333333299</v>
      </c>
      <c r="AT51" s="15">
        <v>2.7083333333333299</v>
      </c>
      <c r="AU51" s="15">
        <v>2.7180232558139501</v>
      </c>
      <c r="AV51" s="15">
        <v>2.7083333333333299</v>
      </c>
      <c r="AW51" s="15">
        <v>2.7083333333333299</v>
      </c>
      <c r="AX51" s="15">
        <v>2.7083333333333299</v>
      </c>
      <c r="AY51" s="15">
        <v>2.6841085271317802</v>
      </c>
      <c r="AZ51" s="15">
        <v>2.7131782945736398</v>
      </c>
      <c r="BA51" s="15">
        <v>2.7083333333333299</v>
      </c>
      <c r="BB51" s="15">
        <v>2.7083333333333299</v>
      </c>
      <c r="BC51" s="15">
        <v>2.7664728682170501</v>
      </c>
      <c r="BD51" s="15">
        <v>2.7131782945736398</v>
      </c>
      <c r="BE51" s="15">
        <v>2.7083333333333299</v>
      </c>
      <c r="BF51" s="15">
        <v>2.7034883720930201</v>
      </c>
      <c r="BG51" s="15">
        <v>2.7083333333333299</v>
      </c>
      <c r="BH51" s="15">
        <v>2.7083333333333299</v>
      </c>
    </row>
    <row r="52" spans="2:60" x14ac:dyDescent="0.25">
      <c r="B52" s="44"/>
      <c r="C52" s="44"/>
      <c r="D52">
        <v>9</v>
      </c>
      <c r="E52" t="str">
        <f t="shared" si="0"/>
        <v>33.49835474797786,-7.6507546447367645</v>
      </c>
      <c r="F52" s="3" t="s">
        <v>142</v>
      </c>
      <c r="G52" s="3" t="s">
        <v>361</v>
      </c>
      <c r="H52">
        <v>8</v>
      </c>
      <c r="I52" t="str">
        <f t="shared" si="1"/>
        <v>33.48147210659073,-7.652317932191367</v>
      </c>
      <c r="J52" s="3" t="s">
        <v>141</v>
      </c>
      <c r="K52" s="3" t="s">
        <v>251</v>
      </c>
      <c r="L52" s="7">
        <v>5456</v>
      </c>
      <c r="M52" s="7">
        <v>12267</v>
      </c>
      <c r="N52" s="7">
        <v>12267</v>
      </c>
      <c r="O52" s="7">
        <v>12267</v>
      </c>
      <c r="P52" s="7">
        <v>13067</v>
      </c>
      <c r="Q52" s="7">
        <v>13283</v>
      </c>
      <c r="R52" s="7">
        <v>13283</v>
      </c>
      <c r="S52" s="7">
        <v>13233</v>
      </c>
      <c r="T52" s="7">
        <v>13283</v>
      </c>
      <c r="U52" s="7">
        <v>13233</v>
      </c>
      <c r="V52">
        <v>13.3</v>
      </c>
      <c r="W52">
        <v>13.15</v>
      </c>
      <c r="X52" s="7">
        <v>13133</v>
      </c>
      <c r="Y52" s="7">
        <v>13233</v>
      </c>
      <c r="Z52">
        <v>13.45</v>
      </c>
      <c r="AA52" s="7">
        <v>13267</v>
      </c>
      <c r="AB52" s="7">
        <v>13233</v>
      </c>
      <c r="AC52" s="7">
        <v>13383</v>
      </c>
      <c r="AD52" s="7">
        <v>13333</v>
      </c>
      <c r="AE52" s="7">
        <v>13533</v>
      </c>
      <c r="AF52" s="7">
        <v>13317</v>
      </c>
      <c r="AG52" s="7">
        <v>13367</v>
      </c>
      <c r="AH52">
        <v>13.3</v>
      </c>
      <c r="AI52" s="7">
        <v>13267</v>
      </c>
      <c r="AJ52" s="7">
        <v>13267</v>
      </c>
      <c r="AK52" s="15">
        <v>2.24828934506353</v>
      </c>
      <c r="AL52" s="15">
        <v>2.24828934506353</v>
      </c>
      <c r="AM52" s="15">
        <v>2.24828934506353</v>
      </c>
      <c r="AN52" s="15">
        <v>2.4584509250548701</v>
      </c>
      <c r="AO52" s="15">
        <v>2.4992160551897098</v>
      </c>
      <c r="AP52" s="15">
        <v>2.4992160551897098</v>
      </c>
      <c r="AQ52" s="15">
        <v>2.48980871746629</v>
      </c>
      <c r="AR52" s="15">
        <v>2.4992160551897098</v>
      </c>
      <c r="AS52" s="15">
        <v>2.48980871746629</v>
      </c>
      <c r="AT52" s="15">
        <v>2.5023518344308502</v>
      </c>
      <c r="AU52" s="15">
        <v>2.47412982126058</v>
      </c>
      <c r="AV52" s="15">
        <v>2.4709940420194401</v>
      </c>
      <c r="AW52" s="15">
        <v>2.48980871746629</v>
      </c>
      <c r="AX52" s="15">
        <v>2.5305738476011199</v>
      </c>
      <c r="AY52" s="15">
        <v>2.4960802759485698</v>
      </c>
      <c r="AZ52" s="15">
        <v>2.48980871746629</v>
      </c>
      <c r="BA52" s="15">
        <v>2.5180307306365601</v>
      </c>
      <c r="BB52" s="15">
        <v>2.5086233929131301</v>
      </c>
      <c r="BC52" s="15">
        <v>2.5462527438068299</v>
      </c>
      <c r="BD52" s="15">
        <v>2.5054876136719901</v>
      </c>
      <c r="BE52" s="15">
        <v>2.5148949513954202</v>
      </c>
      <c r="BF52" s="15">
        <v>2.5023518344308502</v>
      </c>
      <c r="BG52" s="15">
        <v>2.4960802759485698</v>
      </c>
      <c r="BH52" s="15">
        <v>2.4960802759485698</v>
      </c>
    </row>
    <row r="53" spans="2:60" x14ac:dyDescent="0.25">
      <c r="B53" s="44" t="s">
        <v>3</v>
      </c>
      <c r="C53" s="44">
        <v>20040</v>
      </c>
      <c r="D53">
        <v>10</v>
      </c>
      <c r="E53" t="str">
        <f t="shared" si="0"/>
        <v>33.58362798256997,-7.641205434655191</v>
      </c>
      <c r="F53" s="3" t="s">
        <v>143</v>
      </c>
      <c r="G53" s="3" t="s">
        <v>253</v>
      </c>
      <c r="H53">
        <v>11</v>
      </c>
      <c r="I53" t="str">
        <f t="shared" si="1"/>
        <v>33.573187972309874,-7.706392033086802</v>
      </c>
      <c r="J53" s="3" t="s">
        <v>362</v>
      </c>
      <c r="K53" s="3" t="s">
        <v>254</v>
      </c>
      <c r="L53">
        <v>7.6</v>
      </c>
      <c r="M53" s="7">
        <v>12833</v>
      </c>
      <c r="N53">
        <v>12.05</v>
      </c>
      <c r="O53" s="7">
        <v>13567</v>
      </c>
      <c r="P53" s="7">
        <v>13083</v>
      </c>
      <c r="Q53" s="7">
        <v>13033</v>
      </c>
      <c r="R53" s="7">
        <v>12783</v>
      </c>
      <c r="S53" s="7">
        <v>13867</v>
      </c>
      <c r="T53">
        <v>13.5</v>
      </c>
      <c r="U53">
        <v>13.35</v>
      </c>
      <c r="V53">
        <v>12.95</v>
      </c>
      <c r="W53" s="7">
        <v>13917</v>
      </c>
      <c r="X53">
        <v>14.75</v>
      </c>
      <c r="Y53" s="7">
        <v>14133</v>
      </c>
      <c r="Z53" s="7">
        <v>16867</v>
      </c>
      <c r="AA53" s="7">
        <v>15483</v>
      </c>
      <c r="AB53">
        <v>15.55</v>
      </c>
      <c r="AC53">
        <v>17</v>
      </c>
      <c r="AD53">
        <v>17.05</v>
      </c>
      <c r="AE53" s="7">
        <v>19133</v>
      </c>
      <c r="AF53" s="7">
        <v>17617</v>
      </c>
      <c r="AG53" s="7">
        <v>16883</v>
      </c>
      <c r="AH53" s="7">
        <v>19617</v>
      </c>
      <c r="AI53" s="7">
        <v>17317</v>
      </c>
      <c r="AJ53" s="7">
        <v>12933</v>
      </c>
      <c r="AK53" s="15">
        <v>1.68859649122807</v>
      </c>
      <c r="AL53" s="15">
        <v>1.63279132791327</v>
      </c>
      <c r="AM53" s="15">
        <v>1.6076154362681201</v>
      </c>
      <c r="AN53" s="15">
        <v>1.5503416676541399</v>
      </c>
      <c r="AO53" s="15">
        <v>1.5444167950389001</v>
      </c>
      <c r="AP53" s="15">
        <v>1.51479243196271</v>
      </c>
      <c r="AQ53" s="15">
        <v>1.6431646719595501</v>
      </c>
      <c r="AR53" s="15">
        <v>1.59971560611446</v>
      </c>
      <c r="AS53" s="15">
        <v>1.5819409882687501</v>
      </c>
      <c r="AT53" s="15">
        <v>1.7547425474254701</v>
      </c>
      <c r="AU53" s="15">
        <v>1.88572719060523</v>
      </c>
      <c r="AV53" s="15">
        <v>1.9986449864498601</v>
      </c>
      <c r="AW53" s="15">
        <v>1.91508581752484</v>
      </c>
      <c r="AX53" s="15">
        <v>2.28545618789521</v>
      </c>
      <c r="AY53" s="15">
        <v>2.0980126467931299</v>
      </c>
      <c r="AZ53" s="15">
        <v>2.1070460704606999</v>
      </c>
      <c r="BA53" s="15">
        <v>2.30352303523035</v>
      </c>
      <c r="BB53" s="15">
        <v>2.1940548191995801</v>
      </c>
      <c r="BC53" s="15">
        <v>2.5175438596491202</v>
      </c>
      <c r="BD53" s="15">
        <v>2.2669755072277198</v>
      </c>
      <c r="BE53" s="15">
        <v>2.1726075580148398</v>
      </c>
      <c r="BF53" s="15">
        <v>2.2573839662447202</v>
      </c>
      <c r="BG53" s="15">
        <v>2.27850877192982</v>
      </c>
      <c r="BH53" s="15">
        <v>1.75248419150858</v>
      </c>
    </row>
    <row r="54" spans="2:60" x14ac:dyDescent="0.25">
      <c r="B54" s="44"/>
      <c r="C54" s="44"/>
      <c r="D54">
        <v>10</v>
      </c>
      <c r="E54" t="str">
        <f t="shared" si="0"/>
        <v>33.58362798256997,-7.641205434655191</v>
      </c>
      <c r="F54" s="3" t="s">
        <v>143</v>
      </c>
      <c r="G54" s="3" t="s">
        <v>253</v>
      </c>
      <c r="H54">
        <v>12</v>
      </c>
      <c r="I54" t="str">
        <f t="shared" si="1"/>
        <v>33.569003204332105,-7.6854706149926235</v>
      </c>
      <c r="J54" s="3" t="s">
        <v>363</v>
      </c>
      <c r="K54" s="3" t="s">
        <v>364</v>
      </c>
      <c r="L54" s="7">
        <v>5451</v>
      </c>
      <c r="M54">
        <v>9.9</v>
      </c>
      <c r="N54">
        <v>9.25</v>
      </c>
      <c r="O54" s="7">
        <v>10217</v>
      </c>
      <c r="P54" s="7">
        <v>10583</v>
      </c>
      <c r="Q54">
        <v>10.3</v>
      </c>
      <c r="R54" s="7">
        <v>10417</v>
      </c>
      <c r="S54" s="7">
        <v>11067</v>
      </c>
      <c r="T54" s="7">
        <v>10817</v>
      </c>
      <c r="U54" s="7">
        <v>10733</v>
      </c>
      <c r="V54" s="7">
        <v>9767</v>
      </c>
      <c r="W54" s="7">
        <v>10717</v>
      </c>
      <c r="X54" s="7">
        <v>11717</v>
      </c>
      <c r="Y54">
        <v>10.85</v>
      </c>
      <c r="Z54" s="7">
        <v>13767</v>
      </c>
      <c r="AA54">
        <v>12.05</v>
      </c>
      <c r="AB54" s="7">
        <v>12217</v>
      </c>
      <c r="AC54">
        <v>13.8</v>
      </c>
      <c r="AD54">
        <v>13.75</v>
      </c>
      <c r="AE54" s="7">
        <v>14567</v>
      </c>
      <c r="AF54" s="7">
        <v>14217</v>
      </c>
      <c r="AG54" s="7">
        <v>13667</v>
      </c>
      <c r="AH54" s="7">
        <v>18667</v>
      </c>
      <c r="AI54" s="7">
        <v>13883</v>
      </c>
      <c r="AJ54" s="7">
        <v>9383</v>
      </c>
      <c r="AK54" s="15">
        <v>1.81618051733626</v>
      </c>
      <c r="AL54" s="15">
        <v>1.76830433951443</v>
      </c>
      <c r="AM54" s="15">
        <v>1.95310010832855</v>
      </c>
      <c r="AN54" s="15">
        <v>2.0231950551201101</v>
      </c>
      <c r="AO54" s="15">
        <v>1.9690307780539</v>
      </c>
      <c r="AP54" s="15">
        <v>1.9913337156694</v>
      </c>
      <c r="AQ54" s="15">
        <v>2.1155929395271702</v>
      </c>
      <c r="AR54" s="15">
        <v>2.06780093035111</v>
      </c>
      <c r="AS54" s="15">
        <v>2.05187026062575</v>
      </c>
      <c r="AT54" s="15">
        <v>1.86707449181163</v>
      </c>
      <c r="AU54" s="15">
        <v>2.0486841266806799</v>
      </c>
      <c r="AV54" s="15">
        <v>2.2398521633849402</v>
      </c>
      <c r="AW54" s="15">
        <v>2.0741731982412501</v>
      </c>
      <c r="AX54" s="15">
        <v>2.6317466386286799</v>
      </c>
      <c r="AY54" s="15">
        <v>2.30357484228636</v>
      </c>
      <c r="AZ54" s="15">
        <v>2.3354361817370801</v>
      </c>
      <c r="BA54" s="15">
        <v>2.6381189065188302</v>
      </c>
      <c r="BB54" s="15">
        <v>2.4457488438278099</v>
      </c>
      <c r="BC54" s="15">
        <v>2.7846810679920901</v>
      </c>
      <c r="BD54" s="15">
        <v>2.5287560773152999</v>
      </c>
      <c r="BE54" s="15">
        <v>2.4309261235621902</v>
      </c>
      <c r="BF54" s="15">
        <v>3.3694344163658201</v>
      </c>
      <c r="BG54" s="15">
        <v>2.5469332844126402</v>
      </c>
      <c r="BH54" s="15">
        <v>1.793793411075</v>
      </c>
    </row>
    <row r="55" spans="2:60" x14ac:dyDescent="0.25">
      <c r="B55" s="44"/>
      <c r="C55" s="44"/>
      <c r="D55">
        <v>10</v>
      </c>
      <c r="E55" t="str">
        <f t="shared" si="0"/>
        <v>33.58362798256997,-7.641205434655191</v>
      </c>
      <c r="F55" s="3" t="s">
        <v>143</v>
      </c>
      <c r="G55" s="3" t="s">
        <v>253</v>
      </c>
      <c r="H55">
        <v>13</v>
      </c>
      <c r="I55" t="str">
        <f t="shared" si="1"/>
        <v>33.59001039834734,-7.6536420544121615</v>
      </c>
      <c r="J55" s="3" t="s">
        <v>146</v>
      </c>
      <c r="K55" s="3" t="s">
        <v>365</v>
      </c>
      <c r="L55" s="7">
        <v>1839</v>
      </c>
      <c r="M55">
        <v>5.3</v>
      </c>
      <c r="N55">
        <v>4.55</v>
      </c>
      <c r="O55" s="7">
        <v>3833</v>
      </c>
      <c r="P55" s="7">
        <v>4017</v>
      </c>
      <c r="Q55">
        <v>3.95</v>
      </c>
      <c r="R55" s="7">
        <v>3933</v>
      </c>
      <c r="S55">
        <v>4.6500000000000004</v>
      </c>
      <c r="T55">
        <v>4.55</v>
      </c>
      <c r="U55">
        <v>4.25</v>
      </c>
      <c r="V55" s="7">
        <v>4033</v>
      </c>
      <c r="W55" s="7">
        <v>4483</v>
      </c>
      <c r="X55" s="7">
        <v>5367</v>
      </c>
      <c r="Y55">
        <v>4.2</v>
      </c>
      <c r="Z55" s="7">
        <v>5567</v>
      </c>
      <c r="AA55" s="7">
        <v>4917</v>
      </c>
      <c r="AB55">
        <v>5.8</v>
      </c>
      <c r="AC55">
        <v>5.9</v>
      </c>
      <c r="AD55" s="7">
        <v>6667</v>
      </c>
      <c r="AE55" s="7">
        <v>6733</v>
      </c>
      <c r="AF55" s="7">
        <v>6417</v>
      </c>
      <c r="AG55">
        <v>5.5</v>
      </c>
      <c r="AH55" s="7">
        <v>6317</v>
      </c>
      <c r="AI55" s="7">
        <v>6533</v>
      </c>
      <c r="AJ55" s="7">
        <v>4117</v>
      </c>
      <c r="AK55" s="15">
        <v>2.8820010875475801</v>
      </c>
      <c r="AL55" s="15">
        <v>2.8103767757875202</v>
      </c>
      <c r="AM55" s="15">
        <v>2.47951703320396</v>
      </c>
      <c r="AN55" s="15">
        <v>2.4809553222153502</v>
      </c>
      <c r="AO55" s="15">
        <v>2.4397776405188298</v>
      </c>
      <c r="AP55" s="15">
        <v>2.4294832200947001</v>
      </c>
      <c r="AQ55" s="15">
        <v>2.8721432983323001</v>
      </c>
      <c r="AR55" s="15">
        <v>2.8103767757875202</v>
      </c>
      <c r="AS55" s="15">
        <v>2.6250772081531801</v>
      </c>
      <c r="AT55" s="15">
        <v>2.49124974263948</v>
      </c>
      <c r="AU55" s="15">
        <v>2.7691990940909998</v>
      </c>
      <c r="AV55" s="15">
        <v>3.3148033765698899</v>
      </c>
      <c r="AW55" s="15">
        <v>2.7166882276843398</v>
      </c>
      <c r="AX55" s="15">
        <v>3.4383364216594599</v>
      </c>
      <c r="AY55" s="15">
        <v>3.0368540251183802</v>
      </c>
      <c r="AZ55" s="15">
        <v>3.58245830759728</v>
      </c>
      <c r="BA55" s="15">
        <v>3.6442248301420599</v>
      </c>
      <c r="BB55" s="15">
        <v>3.3167495854063</v>
      </c>
      <c r="BC55" s="15">
        <v>4.1589458513485598</v>
      </c>
      <c r="BD55" s="15">
        <v>3.1923714759535602</v>
      </c>
      <c r="BE55" s="15">
        <v>2.7363184079601899</v>
      </c>
      <c r="BF55" s="15">
        <v>3.2359972677595601</v>
      </c>
      <c r="BG55" s="15">
        <v>3.5526554286750001</v>
      </c>
      <c r="BH55" s="15">
        <v>2.5427218447601398</v>
      </c>
    </row>
    <row r="56" spans="2:60" x14ac:dyDescent="0.25">
      <c r="B56" s="44"/>
      <c r="C56" s="44"/>
      <c r="D56">
        <v>10</v>
      </c>
      <c r="E56" t="str">
        <f t="shared" si="0"/>
        <v>33.58362798256997,-7.641205434655191</v>
      </c>
      <c r="F56" s="3" t="s">
        <v>143</v>
      </c>
      <c r="G56" s="3" t="s">
        <v>253</v>
      </c>
      <c r="H56">
        <v>14</v>
      </c>
      <c r="I56" t="str">
        <f t="shared" si="1"/>
        <v>33.5863596041043,-7.672839658473646</v>
      </c>
      <c r="J56" s="3" t="s">
        <v>147</v>
      </c>
      <c r="K56" s="3" t="s">
        <v>257</v>
      </c>
      <c r="L56" s="7">
        <v>4369</v>
      </c>
      <c r="M56" s="7">
        <v>8067</v>
      </c>
      <c r="N56" s="7">
        <v>7867</v>
      </c>
      <c r="O56" s="7">
        <v>7417</v>
      </c>
      <c r="P56">
        <v>7.4</v>
      </c>
      <c r="Q56" s="7">
        <v>7267</v>
      </c>
      <c r="R56" s="7">
        <v>7267</v>
      </c>
      <c r="S56" s="7">
        <v>8017</v>
      </c>
      <c r="T56">
        <v>7.8</v>
      </c>
      <c r="U56" s="7">
        <v>7617</v>
      </c>
      <c r="V56" s="7">
        <v>7517</v>
      </c>
      <c r="W56" s="7">
        <v>8633</v>
      </c>
      <c r="X56" s="7">
        <v>8033</v>
      </c>
      <c r="Y56" s="7">
        <v>7283</v>
      </c>
      <c r="Z56">
        <v>9.4</v>
      </c>
      <c r="AA56" s="7">
        <v>8467</v>
      </c>
      <c r="AB56" s="7">
        <v>9683</v>
      </c>
      <c r="AC56" s="7">
        <v>8667</v>
      </c>
      <c r="AD56" s="7">
        <v>10617</v>
      </c>
      <c r="AE56" s="7">
        <v>10233</v>
      </c>
      <c r="AF56" s="7">
        <v>10533</v>
      </c>
      <c r="AG56">
        <v>9.8000000000000007</v>
      </c>
      <c r="AH56" s="7">
        <v>10283</v>
      </c>
      <c r="AI56" s="7">
        <v>9367</v>
      </c>
      <c r="AJ56" s="7">
        <v>7267</v>
      </c>
      <c r="AK56" s="15">
        <v>1.84634164950026</v>
      </c>
      <c r="AL56" s="15">
        <v>1.9956029088449101</v>
      </c>
      <c r="AM56" s="15">
        <v>2.0745920745920698</v>
      </c>
      <c r="AN56" s="15">
        <v>2.06993006993007</v>
      </c>
      <c r="AO56" s="15">
        <v>2.03263403263403</v>
      </c>
      <c r="AP56" s="15">
        <v>2.03263403263403</v>
      </c>
      <c r="AQ56" s="15">
        <v>2.24242424242424</v>
      </c>
      <c r="AR56" s="15">
        <v>2.1818181818181799</v>
      </c>
      <c r="AS56" s="15">
        <v>2.1305361305361301</v>
      </c>
      <c r="AT56" s="15">
        <v>1.9068154912903701</v>
      </c>
      <c r="AU56" s="15">
        <v>2.1900896330120001</v>
      </c>
      <c r="AV56" s="15">
        <v>2.2093876054271999</v>
      </c>
      <c r="AW56" s="15">
        <v>2.0372960372960298</v>
      </c>
      <c r="AX56" s="15">
        <v>2.26560617016148</v>
      </c>
      <c r="AY56" s="15">
        <v>2.0406523660319702</v>
      </c>
      <c r="AZ56" s="15">
        <v>2.3338957178436499</v>
      </c>
      <c r="BA56" s="15">
        <v>2.4351409571977101</v>
      </c>
      <c r="BB56" s="15">
        <v>2.4501884760366099</v>
      </c>
      <c r="BC56" s="15">
        <v>2.8144481114778102</v>
      </c>
      <c r="BD56" s="15">
        <v>2.3201174743024899</v>
      </c>
      <c r="BE56" s="15">
        <v>2.15859030837004</v>
      </c>
      <c r="BF56" s="15">
        <v>2.64557070577137</v>
      </c>
      <c r="BG56" s="15">
        <v>2.06314243759177</v>
      </c>
      <c r="BH56" s="15">
        <v>2.03263403263403</v>
      </c>
    </row>
    <row r="57" spans="2:60" x14ac:dyDescent="0.25">
      <c r="B57" s="44"/>
      <c r="C57" s="44"/>
      <c r="D57">
        <v>11</v>
      </c>
      <c r="E57" t="str">
        <f t="shared" si="0"/>
        <v>33.573187972309874,-7.706392033086802</v>
      </c>
      <c r="F57" s="3" t="s">
        <v>362</v>
      </c>
      <c r="G57" s="3" t="s">
        <v>254</v>
      </c>
      <c r="H57">
        <v>10</v>
      </c>
      <c r="I57" t="str">
        <f t="shared" si="1"/>
        <v>33.58362798256997,-7.641205434655191</v>
      </c>
      <c r="J57" s="3" t="s">
        <v>143</v>
      </c>
      <c r="K57" s="3" t="s">
        <v>253</v>
      </c>
      <c r="L57" s="7">
        <v>8736</v>
      </c>
      <c r="M57">
        <v>13</v>
      </c>
      <c r="N57" s="7">
        <v>13017</v>
      </c>
      <c r="O57" s="7">
        <v>11683</v>
      </c>
      <c r="P57">
        <v>11.85</v>
      </c>
      <c r="Q57" s="7">
        <v>12467</v>
      </c>
      <c r="R57" s="7">
        <v>11783</v>
      </c>
      <c r="S57">
        <v>11.8</v>
      </c>
      <c r="T57" s="7">
        <v>11867</v>
      </c>
      <c r="U57">
        <v>12.15</v>
      </c>
      <c r="V57" s="7">
        <v>12717</v>
      </c>
      <c r="W57" s="7">
        <v>14467</v>
      </c>
      <c r="X57">
        <v>14.55</v>
      </c>
      <c r="Y57" s="7">
        <v>14417</v>
      </c>
      <c r="Z57" s="7">
        <v>14967</v>
      </c>
      <c r="AA57" s="7">
        <v>16433</v>
      </c>
      <c r="AB57">
        <v>15.7</v>
      </c>
      <c r="AC57" s="7">
        <v>17817</v>
      </c>
      <c r="AD57" s="7">
        <v>17917</v>
      </c>
      <c r="AE57">
        <v>18</v>
      </c>
      <c r="AF57" s="7">
        <v>18117</v>
      </c>
      <c r="AG57">
        <v>19.600000000000001</v>
      </c>
      <c r="AH57" s="7">
        <v>18933</v>
      </c>
      <c r="AI57" s="7">
        <v>15667</v>
      </c>
      <c r="AJ57" s="7">
        <v>14217</v>
      </c>
      <c r="AK57" s="15">
        <v>1.4880952380952299</v>
      </c>
      <c r="AL57" s="15">
        <v>1.6931148109608001</v>
      </c>
      <c r="AM57" s="15">
        <v>1.4972873681062799</v>
      </c>
      <c r="AN57" s="15">
        <v>1.5186466743560101</v>
      </c>
      <c r="AO57" s="15">
        <v>1.5976761074800201</v>
      </c>
      <c r="AP57" s="15">
        <v>1.51010295185612</v>
      </c>
      <c r="AQ57" s="15">
        <v>1.51223888248109</v>
      </c>
      <c r="AR57" s="15">
        <v>1.52078260498099</v>
      </c>
      <c r="AS57" s="15">
        <v>1.55709342560553</v>
      </c>
      <c r="AT57" s="15">
        <v>1.6297150668546201</v>
      </c>
      <c r="AU57" s="15">
        <v>1.84359203092476</v>
      </c>
      <c r="AV57" s="15">
        <v>1.8373532011617599</v>
      </c>
      <c r="AW57" s="15">
        <v>1.8475799906018999</v>
      </c>
      <c r="AX57" s="15">
        <v>1.84137139107611</v>
      </c>
      <c r="AY57" s="15">
        <v>2.1060275962236701</v>
      </c>
      <c r="AZ57" s="15">
        <v>1.9488579940416999</v>
      </c>
      <c r="BA57" s="15">
        <v>2.1920111548556398</v>
      </c>
      <c r="BB57" s="15">
        <v>2.2602077288591702</v>
      </c>
      <c r="BC57" s="15">
        <v>2.2343594836146901</v>
      </c>
      <c r="BD57" s="15">
        <v>2.2628861687068</v>
      </c>
      <c r="BE57" s="15">
        <v>2.5878003696857599</v>
      </c>
      <c r="BF57" s="15">
        <v>2.3443949149744001</v>
      </c>
      <c r="BG57" s="15">
        <v>2.03780783905653</v>
      </c>
      <c r="BH57" s="15">
        <v>1.77575151969356</v>
      </c>
    </row>
    <row r="58" spans="2:60" x14ac:dyDescent="0.25">
      <c r="B58" s="44"/>
      <c r="C58" s="44"/>
      <c r="D58">
        <v>11</v>
      </c>
      <c r="E58" t="str">
        <f t="shared" si="0"/>
        <v>33.573187972309874,-7.706392033086802</v>
      </c>
      <c r="F58" s="3" t="s">
        <v>362</v>
      </c>
      <c r="G58" s="3" t="s">
        <v>254</v>
      </c>
      <c r="H58">
        <v>12</v>
      </c>
      <c r="I58" t="str">
        <f t="shared" si="1"/>
        <v>33.569003204332105,-7.6854706149926235</v>
      </c>
      <c r="J58" s="3" t="s">
        <v>363</v>
      </c>
      <c r="K58" s="3" t="s">
        <v>364</v>
      </c>
      <c r="L58" s="7">
        <v>3123</v>
      </c>
      <c r="M58" s="7">
        <v>5233</v>
      </c>
      <c r="N58" s="7">
        <v>4667</v>
      </c>
      <c r="O58">
        <v>5.6</v>
      </c>
      <c r="P58">
        <v>5.7</v>
      </c>
      <c r="Q58">
        <v>5.8</v>
      </c>
      <c r="R58" s="7">
        <v>5817</v>
      </c>
      <c r="S58" s="7">
        <v>5833</v>
      </c>
      <c r="T58" s="7">
        <v>6083</v>
      </c>
      <c r="U58" s="7">
        <v>5633</v>
      </c>
      <c r="V58" s="7">
        <v>5717</v>
      </c>
      <c r="W58" s="7">
        <v>5733</v>
      </c>
      <c r="X58" s="7">
        <v>6067</v>
      </c>
      <c r="Y58" s="7">
        <v>6617</v>
      </c>
      <c r="Z58" s="7">
        <v>6267</v>
      </c>
      <c r="AA58">
        <v>6.15</v>
      </c>
      <c r="AB58" s="7">
        <v>6517</v>
      </c>
      <c r="AC58" s="7">
        <v>6683</v>
      </c>
      <c r="AD58" s="7">
        <v>7083</v>
      </c>
      <c r="AE58">
        <v>6.9</v>
      </c>
      <c r="AF58">
        <v>7.55</v>
      </c>
      <c r="AG58">
        <v>9.5500000000000007</v>
      </c>
      <c r="AH58">
        <v>8.5</v>
      </c>
      <c r="AI58" s="7">
        <v>6233</v>
      </c>
      <c r="AJ58" s="7">
        <v>6017</v>
      </c>
      <c r="AK58" s="15">
        <v>1.6757391397160799</v>
      </c>
      <c r="AL58" s="15">
        <v>1.49428967872771</v>
      </c>
      <c r="AM58" s="15">
        <v>1.7931476144732601</v>
      </c>
      <c r="AN58" s="15">
        <v>1.82516810758885</v>
      </c>
      <c r="AO58" s="15">
        <v>1.85718860070445</v>
      </c>
      <c r="AP58" s="15">
        <v>1.86252534955705</v>
      </c>
      <c r="AQ58" s="15">
        <v>1.8678620984096399</v>
      </c>
      <c r="AR58" s="15">
        <v>1.9479133311986301</v>
      </c>
      <c r="AS58" s="15">
        <v>1.80382111217846</v>
      </c>
      <c r="AT58" s="15">
        <v>1.8305048564414499</v>
      </c>
      <c r="AU58" s="15">
        <v>1.83584160529405</v>
      </c>
      <c r="AV58" s="15">
        <v>1.9425765823460299</v>
      </c>
      <c r="AW58" s="15">
        <v>2.1186892944818001</v>
      </c>
      <c r="AX58" s="15">
        <v>2.0066175685772198</v>
      </c>
      <c r="AY58" s="15">
        <v>1.9692603266090201</v>
      </c>
      <c r="AZ58" s="15">
        <v>2.0866688013662</v>
      </c>
      <c r="BA58" s="15">
        <v>2.1400362898921901</v>
      </c>
      <c r="BB58" s="15">
        <v>2.2681182623545699</v>
      </c>
      <c r="BC58" s="15">
        <v>2.2094140249759802</v>
      </c>
      <c r="BD58" s="15">
        <v>2.4175472302273402</v>
      </c>
      <c r="BE58" s="15">
        <v>3.0579570925392199</v>
      </c>
      <c r="BF58" s="15">
        <v>2.72174191482548</v>
      </c>
      <c r="BG58" s="15">
        <v>1.99594407087202</v>
      </c>
      <c r="BH58" s="15">
        <v>1.9265663357882299</v>
      </c>
    </row>
    <row r="59" spans="2:60" x14ac:dyDescent="0.25">
      <c r="B59" s="44"/>
      <c r="C59" s="44"/>
      <c r="D59">
        <v>11</v>
      </c>
      <c r="E59" t="str">
        <f t="shared" si="0"/>
        <v>33.573187972309874,-7.706392033086802</v>
      </c>
      <c r="F59" s="3" t="s">
        <v>362</v>
      </c>
      <c r="G59" s="3" t="s">
        <v>254</v>
      </c>
      <c r="H59">
        <v>13</v>
      </c>
      <c r="I59" t="str">
        <f t="shared" si="1"/>
        <v>33.59001039834734,-7.6536420544121615</v>
      </c>
      <c r="J59" s="3" t="s">
        <v>146</v>
      </c>
      <c r="K59" s="3" t="s">
        <v>365</v>
      </c>
      <c r="L59" s="7">
        <v>6274</v>
      </c>
      <c r="M59" s="7">
        <v>8817</v>
      </c>
      <c r="N59" s="7">
        <v>9367</v>
      </c>
      <c r="O59">
        <v>7.05</v>
      </c>
      <c r="P59">
        <v>6.95</v>
      </c>
      <c r="Q59" s="7">
        <v>7633</v>
      </c>
      <c r="R59" s="7">
        <v>6917</v>
      </c>
      <c r="S59" s="7">
        <v>6917</v>
      </c>
      <c r="T59" s="7">
        <v>6917</v>
      </c>
      <c r="U59" s="7">
        <v>7267</v>
      </c>
      <c r="V59" s="7">
        <v>7783</v>
      </c>
      <c r="W59" s="7">
        <v>9783</v>
      </c>
      <c r="X59" s="7">
        <v>9283</v>
      </c>
      <c r="Y59" s="7">
        <v>9917</v>
      </c>
      <c r="Z59" s="7">
        <v>9883</v>
      </c>
      <c r="AA59" s="7">
        <v>10983</v>
      </c>
      <c r="AB59" s="7">
        <v>9717</v>
      </c>
      <c r="AC59">
        <v>11.1</v>
      </c>
      <c r="AD59">
        <v>10.15</v>
      </c>
      <c r="AE59" s="7">
        <v>11467</v>
      </c>
      <c r="AF59" s="7">
        <v>12317</v>
      </c>
      <c r="AG59" s="7">
        <v>14117</v>
      </c>
      <c r="AH59">
        <v>11.9</v>
      </c>
      <c r="AI59" s="7">
        <v>11217</v>
      </c>
      <c r="AJ59" s="7">
        <v>9483</v>
      </c>
      <c r="AK59" s="15">
        <v>1.4052704282222901</v>
      </c>
      <c r="AL59" s="15">
        <v>1.49293380087132</v>
      </c>
      <c r="AM59" s="15">
        <v>1.1236850494102599</v>
      </c>
      <c r="AN59" s="15">
        <v>1.10774625438316</v>
      </c>
      <c r="AO59" s="15">
        <v>1.21666135373499</v>
      </c>
      <c r="AP59" s="15">
        <v>1.1024333227074701</v>
      </c>
      <c r="AQ59" s="15">
        <v>1.1024333227074701</v>
      </c>
      <c r="AR59" s="15">
        <v>1.1024333227074701</v>
      </c>
      <c r="AS59" s="15">
        <v>1.1582191053023001</v>
      </c>
      <c r="AT59" s="15">
        <v>1.2405695462756301</v>
      </c>
      <c r="AU59" s="15">
        <v>1.5484858077450601</v>
      </c>
      <c r="AV59" s="15">
        <v>1.4527908189880001</v>
      </c>
      <c r="AW59" s="15">
        <v>1.5805971735203399</v>
      </c>
      <c r="AX59" s="15">
        <v>1.4977016719705001</v>
      </c>
      <c r="AY59" s="15">
        <v>1.7506109871427</v>
      </c>
      <c r="AZ59" s="15">
        <v>1.4886880138910099</v>
      </c>
      <c r="BA59" s="15">
        <v>1.6820730413699001</v>
      </c>
      <c r="BB59" s="15">
        <v>1.6042358147621301</v>
      </c>
      <c r="BC59" s="15">
        <v>1.7703669394266801</v>
      </c>
      <c r="BD59" s="15">
        <v>1.9016005352272101</v>
      </c>
      <c r="BE59" s="15">
        <v>2.1288895591413999</v>
      </c>
      <c r="BF59" s="15">
        <v>1.8176263937681301</v>
      </c>
      <c r="BG59" s="15">
        <v>1.7317688230147601</v>
      </c>
      <c r="BH59" s="15">
        <v>1.46415521589213</v>
      </c>
    </row>
    <row r="60" spans="2:60" x14ac:dyDescent="0.25">
      <c r="B60" s="44"/>
      <c r="C60" s="44"/>
      <c r="D60">
        <v>11</v>
      </c>
      <c r="E60" t="str">
        <f t="shared" si="0"/>
        <v>33.573187972309874,-7.706392033086802</v>
      </c>
      <c r="F60" s="3" t="s">
        <v>362</v>
      </c>
      <c r="G60" s="3" t="s">
        <v>254</v>
      </c>
      <c r="H60">
        <v>14</v>
      </c>
      <c r="I60" t="str">
        <f t="shared" si="1"/>
        <v>33.5863596041043,-7.672839658473646</v>
      </c>
      <c r="J60" s="3" t="s">
        <v>147</v>
      </c>
      <c r="K60" s="3" t="s">
        <v>257</v>
      </c>
      <c r="L60">
        <v>4.29</v>
      </c>
      <c r="M60">
        <v>5.2</v>
      </c>
      <c r="N60">
        <v>5.75</v>
      </c>
      <c r="O60" s="7">
        <v>4733</v>
      </c>
      <c r="P60">
        <v>4.5</v>
      </c>
      <c r="Q60" s="7">
        <v>4517</v>
      </c>
      <c r="R60" s="7">
        <v>4517</v>
      </c>
      <c r="S60" s="7">
        <v>4517</v>
      </c>
      <c r="T60" s="7">
        <v>4517</v>
      </c>
      <c r="U60" s="7">
        <v>4533</v>
      </c>
      <c r="V60">
        <v>4.6500000000000004</v>
      </c>
      <c r="W60">
        <v>4.8499999999999996</v>
      </c>
      <c r="X60" s="7">
        <v>5317</v>
      </c>
      <c r="Y60">
        <v>5.5</v>
      </c>
      <c r="Z60" s="7">
        <v>6033</v>
      </c>
      <c r="AA60" s="7">
        <v>6733</v>
      </c>
      <c r="AB60" s="7">
        <v>6133</v>
      </c>
      <c r="AC60" s="7">
        <v>7317</v>
      </c>
      <c r="AD60" s="7">
        <v>6733</v>
      </c>
      <c r="AE60" s="7">
        <v>8083</v>
      </c>
      <c r="AF60" s="7">
        <v>9117</v>
      </c>
      <c r="AG60">
        <v>10.199999999999999</v>
      </c>
      <c r="AH60">
        <v>9.85</v>
      </c>
      <c r="AI60" s="7">
        <v>8083</v>
      </c>
      <c r="AJ60" s="7">
        <v>6883</v>
      </c>
      <c r="AK60" s="15">
        <v>1.2121212121212099</v>
      </c>
      <c r="AL60" s="15">
        <v>1.3403263403263399</v>
      </c>
      <c r="AM60" s="15">
        <v>1.1033411033411</v>
      </c>
      <c r="AN60" s="15">
        <v>1.0489510489510401</v>
      </c>
      <c r="AO60" s="15">
        <v>1.0528360528360501</v>
      </c>
      <c r="AP60" s="15">
        <v>1.0528360528360501</v>
      </c>
      <c r="AQ60" s="15">
        <v>1.0528360528360501</v>
      </c>
      <c r="AR60" s="15">
        <v>1.0528360528360501</v>
      </c>
      <c r="AS60" s="15">
        <v>1.0567210567210501</v>
      </c>
      <c r="AT60" s="15">
        <v>1.08391608391608</v>
      </c>
      <c r="AU60" s="15">
        <v>1.1305361305361299</v>
      </c>
      <c r="AV60" s="15">
        <v>1.23931623931623</v>
      </c>
      <c r="AW60" s="15">
        <v>1.2820512820512799</v>
      </c>
      <c r="AX60" s="15">
        <v>1.4063714063713999</v>
      </c>
      <c r="AY60" s="15">
        <v>1.56954156954156</v>
      </c>
      <c r="AZ60" s="15">
        <v>1.42968142968142</v>
      </c>
      <c r="BA60" s="15">
        <v>1.7055167055167</v>
      </c>
      <c r="BB60" s="15">
        <v>1.56954156954156</v>
      </c>
      <c r="BC60" s="15">
        <v>1.8842268842268799</v>
      </c>
      <c r="BD60" s="15">
        <v>2.0607293550331498</v>
      </c>
      <c r="BE60" s="15">
        <v>2.3056057866184401</v>
      </c>
      <c r="BF60" s="15">
        <v>2.2800925925925899</v>
      </c>
      <c r="BG60" s="15">
        <v>1.8842268842268799</v>
      </c>
      <c r="BH60" s="15">
        <v>1.6045066045066001</v>
      </c>
    </row>
    <row r="61" spans="2:60" x14ac:dyDescent="0.25">
      <c r="B61" s="44"/>
      <c r="C61" s="44"/>
      <c r="D61">
        <v>12</v>
      </c>
      <c r="E61" t="str">
        <f t="shared" si="0"/>
        <v>33.569003204332105,-7.6854706149926235</v>
      </c>
      <c r="F61" s="3" t="s">
        <v>363</v>
      </c>
      <c r="G61" s="3" t="s">
        <v>364</v>
      </c>
      <c r="H61">
        <v>10</v>
      </c>
      <c r="I61" t="str">
        <f t="shared" si="1"/>
        <v>33.58362798256997,-7.641205434655191</v>
      </c>
      <c r="J61" s="3" t="s">
        <v>143</v>
      </c>
      <c r="K61" s="3" t="s">
        <v>253</v>
      </c>
      <c r="L61" s="7">
        <v>5292</v>
      </c>
      <c r="M61" s="7">
        <v>10433</v>
      </c>
      <c r="N61" s="7">
        <v>10383</v>
      </c>
      <c r="O61">
        <v>10.7</v>
      </c>
      <c r="P61" s="7">
        <v>10367</v>
      </c>
      <c r="Q61" s="7">
        <v>11433</v>
      </c>
      <c r="R61" s="7">
        <v>11717</v>
      </c>
      <c r="S61">
        <v>10.8</v>
      </c>
      <c r="T61" s="7">
        <v>12317</v>
      </c>
      <c r="U61">
        <v>11.95</v>
      </c>
      <c r="V61">
        <v>11.3</v>
      </c>
      <c r="W61">
        <v>13.3</v>
      </c>
      <c r="X61">
        <v>12.35</v>
      </c>
      <c r="Y61">
        <v>12.2</v>
      </c>
      <c r="Z61" s="7">
        <v>12383</v>
      </c>
      <c r="AA61" s="7">
        <v>12617</v>
      </c>
      <c r="AB61">
        <v>14.95</v>
      </c>
      <c r="AC61">
        <v>14.35</v>
      </c>
      <c r="AD61" s="7">
        <v>14133</v>
      </c>
      <c r="AE61" s="7">
        <v>13067</v>
      </c>
      <c r="AF61" s="7">
        <v>13017</v>
      </c>
      <c r="AG61" s="7">
        <v>12633</v>
      </c>
      <c r="AH61" s="7">
        <v>15883</v>
      </c>
      <c r="AI61" s="7">
        <v>11517</v>
      </c>
      <c r="AJ61" s="7">
        <v>11083</v>
      </c>
      <c r="AK61" s="15">
        <v>1.9715293524817299</v>
      </c>
      <c r="AL61" s="15">
        <v>1.9620811287477899</v>
      </c>
      <c r="AM61" s="15">
        <v>2.0219198790627302</v>
      </c>
      <c r="AN61" s="15">
        <v>1.95893172083648</v>
      </c>
      <c r="AO61" s="15">
        <v>2.1604938271604901</v>
      </c>
      <c r="AP61" s="15">
        <v>2.2140337616528001</v>
      </c>
      <c r="AQ61" s="15">
        <v>2.0408163265306101</v>
      </c>
      <c r="AR61" s="15">
        <v>2.3274124464600598</v>
      </c>
      <c r="AS61" s="15">
        <v>2.2581254724111801</v>
      </c>
      <c r="AT61" s="15">
        <v>2.13529856386999</v>
      </c>
      <c r="AU61" s="15">
        <v>2.5132275132275099</v>
      </c>
      <c r="AV61" s="15">
        <v>2.3337112622826899</v>
      </c>
      <c r="AW61" s="15">
        <v>2.3053665910808698</v>
      </c>
      <c r="AX61" s="15">
        <v>2.3400100781053101</v>
      </c>
      <c r="AY61" s="15">
        <v>2.3841017888636902</v>
      </c>
      <c r="AZ61" s="15">
        <v>2.8250188964474598</v>
      </c>
      <c r="BA61" s="15">
        <v>2.6152724621833401</v>
      </c>
      <c r="BB61" s="15">
        <v>2.5757851892351602</v>
      </c>
      <c r="BC61" s="15">
        <v>2.38138630702873</v>
      </c>
      <c r="BD61" s="15">
        <v>2.3722738594253001</v>
      </c>
      <c r="BE61" s="15">
        <v>2.3024117611323698</v>
      </c>
      <c r="BF61" s="15">
        <v>2.7763211559750598</v>
      </c>
      <c r="BG61" s="15">
        <v>2.1762408667170501</v>
      </c>
      <c r="BH61" s="15">
        <v>2.0943562610229201</v>
      </c>
    </row>
    <row r="62" spans="2:60" x14ac:dyDescent="0.25">
      <c r="B62" s="44"/>
      <c r="C62" s="44"/>
      <c r="D62">
        <v>12</v>
      </c>
      <c r="E62" t="str">
        <f t="shared" si="0"/>
        <v>33.569003204332105,-7.6854706149926235</v>
      </c>
      <c r="F62" s="3" t="s">
        <v>363</v>
      </c>
      <c r="G62" s="3" t="s">
        <v>364</v>
      </c>
      <c r="H62">
        <v>11</v>
      </c>
      <c r="I62" t="str">
        <f t="shared" si="1"/>
        <v>33.573187972309874,-7.706392033086802</v>
      </c>
      <c r="J62" s="3" t="s">
        <v>362</v>
      </c>
      <c r="K62" s="3" t="s">
        <v>254</v>
      </c>
      <c r="L62" s="7">
        <v>2929</v>
      </c>
      <c r="M62" s="7">
        <v>5567</v>
      </c>
      <c r="N62">
        <v>5.45</v>
      </c>
      <c r="O62" s="7">
        <v>5917</v>
      </c>
      <c r="P62">
        <v>5.0999999999999996</v>
      </c>
      <c r="Q62" s="7">
        <v>5467</v>
      </c>
      <c r="R62" s="7">
        <v>5933</v>
      </c>
      <c r="S62">
        <v>5.85</v>
      </c>
      <c r="T62" s="7">
        <v>6083</v>
      </c>
      <c r="U62" s="7">
        <v>5617</v>
      </c>
      <c r="V62">
        <v>4.6500000000000004</v>
      </c>
      <c r="W62">
        <v>5.4</v>
      </c>
      <c r="X62" s="7">
        <v>7033</v>
      </c>
      <c r="Y62">
        <v>6</v>
      </c>
      <c r="Z62">
        <v>5.45</v>
      </c>
      <c r="AA62" s="7">
        <v>6217</v>
      </c>
      <c r="AB62">
        <v>6.25</v>
      </c>
      <c r="AC62" s="7">
        <v>5533</v>
      </c>
      <c r="AD62" s="7">
        <v>6417</v>
      </c>
      <c r="AE62" s="7">
        <v>5867</v>
      </c>
      <c r="AF62" s="7">
        <v>5333</v>
      </c>
      <c r="AG62" s="7">
        <v>5617</v>
      </c>
      <c r="AH62">
        <v>5.3</v>
      </c>
      <c r="AI62" s="7">
        <v>5967</v>
      </c>
      <c r="AJ62">
        <v>5.95</v>
      </c>
      <c r="AK62" s="15">
        <v>1.9005348810743099</v>
      </c>
      <c r="AL62" s="15">
        <v>1.8607033117104801</v>
      </c>
      <c r="AM62" s="15">
        <v>2.02002958916581</v>
      </c>
      <c r="AN62" s="15">
        <v>1.74120860361898</v>
      </c>
      <c r="AO62" s="15">
        <v>1.8663935359053101</v>
      </c>
      <c r="AP62" s="15">
        <v>2.0257198133606402</v>
      </c>
      <c r="AQ62" s="15">
        <v>1.99726869238648</v>
      </c>
      <c r="AR62" s="15">
        <v>2.0769318311141398</v>
      </c>
      <c r="AS62" s="15">
        <v>1.9176055536588099</v>
      </c>
      <c r="AT62" s="15">
        <v>1.5875725503584801</v>
      </c>
      <c r="AU62" s="15">
        <v>1.8436326391259801</v>
      </c>
      <c r="AV62" s="15">
        <v>2.4012746102196401</v>
      </c>
      <c r="AW62" s="15">
        <v>2.0484807101399798</v>
      </c>
      <c r="AX62" s="15">
        <v>1.8607033117104801</v>
      </c>
      <c r="AY62" s="15">
        <v>2.1224536246728101</v>
      </c>
      <c r="AZ62" s="15">
        <v>2.1338340730624701</v>
      </c>
      <c r="BA62" s="15">
        <v>1.8891544326846399</v>
      </c>
      <c r="BB62" s="15">
        <v>2.1907363150108101</v>
      </c>
      <c r="BC62" s="15">
        <v>2.00295891658131</v>
      </c>
      <c r="BD62" s="15">
        <v>1.8208717423466401</v>
      </c>
      <c r="BE62" s="15">
        <v>1.9176055536588099</v>
      </c>
      <c r="BF62" s="15">
        <v>1.8094912939569801</v>
      </c>
      <c r="BG62" s="15">
        <v>2.03710026175031</v>
      </c>
      <c r="BH62" s="15">
        <v>2.03141003755547</v>
      </c>
    </row>
    <row r="63" spans="2:60" x14ac:dyDescent="0.25">
      <c r="B63" s="44"/>
      <c r="C63" s="44"/>
      <c r="D63">
        <v>12</v>
      </c>
      <c r="E63" t="str">
        <f t="shared" si="0"/>
        <v>33.569003204332105,-7.6854706149926235</v>
      </c>
      <c r="F63" s="3" t="s">
        <v>363</v>
      </c>
      <c r="G63" s="3" t="s">
        <v>364</v>
      </c>
      <c r="H63">
        <v>13</v>
      </c>
      <c r="I63" t="str">
        <f t="shared" si="1"/>
        <v>33.59001039834734,-7.6536420544121615</v>
      </c>
      <c r="J63" s="3" t="s">
        <v>146</v>
      </c>
      <c r="K63" s="3" t="s">
        <v>365</v>
      </c>
      <c r="L63" s="7">
        <v>4517</v>
      </c>
      <c r="M63">
        <v>7.7</v>
      </c>
      <c r="N63" s="7">
        <v>7867</v>
      </c>
      <c r="O63" s="7">
        <v>7883</v>
      </c>
      <c r="P63">
        <v>6.85</v>
      </c>
      <c r="Q63">
        <v>8.0500000000000007</v>
      </c>
      <c r="R63" s="7">
        <v>8333</v>
      </c>
      <c r="S63">
        <v>9.1</v>
      </c>
      <c r="T63" s="7">
        <v>8683</v>
      </c>
      <c r="U63" s="7">
        <v>8267</v>
      </c>
      <c r="V63" s="7">
        <v>7883</v>
      </c>
      <c r="W63">
        <v>9.8000000000000007</v>
      </c>
      <c r="X63" s="7">
        <v>8883</v>
      </c>
      <c r="Y63" s="7">
        <v>9083</v>
      </c>
      <c r="Z63" s="7">
        <v>8167</v>
      </c>
      <c r="AA63" s="7">
        <v>8883</v>
      </c>
      <c r="AB63" s="7">
        <v>9083</v>
      </c>
      <c r="AC63">
        <v>9.15</v>
      </c>
      <c r="AD63" s="7">
        <v>9567</v>
      </c>
      <c r="AE63" s="7">
        <v>8933</v>
      </c>
      <c r="AF63" s="7">
        <v>8433</v>
      </c>
      <c r="AG63">
        <v>8.6</v>
      </c>
      <c r="AH63" s="7">
        <v>9883</v>
      </c>
      <c r="AI63" s="7">
        <v>8317</v>
      </c>
      <c r="AJ63" s="7">
        <v>7467</v>
      </c>
      <c r="AK63" s="15">
        <v>1.7046712419747601</v>
      </c>
      <c r="AL63" s="15">
        <v>1.74156888790495</v>
      </c>
      <c r="AM63" s="15">
        <v>1.7452586524979701</v>
      </c>
      <c r="AN63" s="15">
        <v>1.51649324773079</v>
      </c>
      <c r="AO63" s="15">
        <v>1.78215629842816</v>
      </c>
      <c r="AP63" s="15">
        <v>1.84488229650948</v>
      </c>
      <c r="AQ63" s="15">
        <v>2.0146114677883502</v>
      </c>
      <c r="AR63" s="15">
        <v>1.92236735296288</v>
      </c>
      <c r="AS63" s="15">
        <v>1.8301232381374</v>
      </c>
      <c r="AT63" s="15">
        <v>1.7452586524979701</v>
      </c>
      <c r="AU63" s="15">
        <v>2.1695815806951502</v>
      </c>
      <c r="AV63" s="15">
        <v>1.9666445280791001</v>
      </c>
      <c r="AW63" s="15">
        <v>2.0109217031953301</v>
      </c>
      <c r="AX63" s="15">
        <v>1.80798465057929</v>
      </c>
      <c r="AY63" s="15">
        <v>1.9666445280791001</v>
      </c>
      <c r="AZ63" s="15">
        <v>2.0109217031953301</v>
      </c>
      <c r="BA63" s="15">
        <v>2.0256807615674099</v>
      </c>
      <c r="BB63" s="15">
        <v>2.11792487639288</v>
      </c>
      <c r="BC63" s="15">
        <v>1.97771382185816</v>
      </c>
      <c r="BD63" s="15">
        <v>1.8670208840675899</v>
      </c>
      <c r="BE63" s="15">
        <v>1.9039185299977801</v>
      </c>
      <c r="BF63" s="15">
        <v>1.87432833933877</v>
      </c>
      <c r="BG63" s="15">
        <v>1.8411925319164599</v>
      </c>
      <c r="BH63" s="15">
        <v>1.6530145376724901</v>
      </c>
    </row>
    <row r="64" spans="2:60" x14ac:dyDescent="0.25">
      <c r="B64" s="44"/>
      <c r="C64" s="44"/>
      <c r="D64">
        <v>12</v>
      </c>
      <c r="E64" t="str">
        <f t="shared" si="0"/>
        <v>33.569003204332105,-7.6854706149926235</v>
      </c>
      <c r="F64" s="3" t="s">
        <v>363</v>
      </c>
      <c r="G64" s="3" t="s">
        <v>364</v>
      </c>
      <c r="H64">
        <v>14</v>
      </c>
      <c r="I64" t="str">
        <f t="shared" si="1"/>
        <v>33.5863596041043,-7.672839658473646</v>
      </c>
      <c r="J64" s="3" t="s">
        <v>147</v>
      </c>
      <c r="K64" s="3" t="s">
        <v>257</v>
      </c>
      <c r="L64">
        <v>3.71</v>
      </c>
      <c r="M64" s="7">
        <v>6683</v>
      </c>
      <c r="N64" s="7">
        <v>6783</v>
      </c>
      <c r="O64" s="7">
        <v>6967</v>
      </c>
      <c r="P64" s="7">
        <v>5633</v>
      </c>
      <c r="Q64">
        <v>6.75</v>
      </c>
      <c r="R64">
        <v>7.15</v>
      </c>
      <c r="S64" s="7">
        <v>7083</v>
      </c>
      <c r="T64" s="7">
        <v>7417</v>
      </c>
      <c r="U64">
        <v>6.9</v>
      </c>
      <c r="V64" s="7">
        <v>6267</v>
      </c>
      <c r="W64" s="7">
        <v>7183</v>
      </c>
      <c r="X64" s="7">
        <v>7367</v>
      </c>
      <c r="Y64" s="7">
        <v>7483</v>
      </c>
      <c r="Z64" s="7">
        <v>7533</v>
      </c>
      <c r="AA64" s="7">
        <v>8483</v>
      </c>
      <c r="AB64" s="7">
        <v>8483</v>
      </c>
      <c r="AC64" s="7">
        <v>8233</v>
      </c>
      <c r="AD64">
        <v>8.65</v>
      </c>
      <c r="AE64" s="7">
        <v>8033</v>
      </c>
      <c r="AF64" s="7">
        <v>7117</v>
      </c>
      <c r="AG64">
        <v>7.55</v>
      </c>
      <c r="AH64" s="7">
        <v>7867</v>
      </c>
      <c r="AI64">
        <v>8.1999999999999993</v>
      </c>
      <c r="AJ64" s="7">
        <v>7067</v>
      </c>
      <c r="AK64" s="15">
        <v>1.8014375561545299</v>
      </c>
      <c r="AL64" s="15">
        <v>1.8283917340521101</v>
      </c>
      <c r="AM64" s="15">
        <v>1.8778077268643301</v>
      </c>
      <c r="AN64" s="15">
        <v>1.5184186882299999</v>
      </c>
      <c r="AO64" s="15">
        <v>1.8194070080862501</v>
      </c>
      <c r="AP64" s="15">
        <v>1.92722371967655</v>
      </c>
      <c r="AQ64" s="15">
        <v>1.9092542677448301</v>
      </c>
      <c r="AR64" s="15">
        <v>1.9991015274034101</v>
      </c>
      <c r="AS64" s="15">
        <v>1.8598382749326099</v>
      </c>
      <c r="AT64" s="15">
        <v>1.6891284815813099</v>
      </c>
      <c r="AU64" s="15">
        <v>1.9362084456424</v>
      </c>
      <c r="AV64" s="15">
        <v>1.98562443845462</v>
      </c>
      <c r="AW64" s="15">
        <v>2.0170709793351298</v>
      </c>
      <c r="AX64" s="15">
        <v>2.0305480682839101</v>
      </c>
      <c r="AY64" s="15">
        <v>2.2242614927460198</v>
      </c>
      <c r="AZ64" s="15">
        <v>2.2242614927460198</v>
      </c>
      <c r="BA64" s="15">
        <v>2.2192273135669298</v>
      </c>
      <c r="BB64" s="15">
        <v>2.3315363881401598</v>
      </c>
      <c r="BC64" s="15">
        <v>2.1653189577717802</v>
      </c>
      <c r="BD64" s="15">
        <v>1.9182389937106901</v>
      </c>
      <c r="BE64" s="15">
        <v>2.03504043126684</v>
      </c>
      <c r="BF64" s="15">
        <v>2.0006781959986402</v>
      </c>
      <c r="BG64" s="15">
        <v>2.1499737808075499</v>
      </c>
      <c r="BH64" s="15">
        <v>1.9047619047619</v>
      </c>
    </row>
    <row r="65" spans="2:60" x14ac:dyDescent="0.25">
      <c r="B65" s="44"/>
      <c r="C65" s="44"/>
      <c r="D65">
        <v>13</v>
      </c>
      <c r="E65" t="str">
        <f t="shared" si="0"/>
        <v>33.59001039834734,-7.6536420544121615</v>
      </c>
      <c r="F65" s="3" t="s">
        <v>146</v>
      </c>
      <c r="G65" s="3" t="s">
        <v>365</v>
      </c>
      <c r="H65">
        <v>10</v>
      </c>
      <c r="I65" t="str">
        <f t="shared" si="1"/>
        <v>33.58362798256997,-7.641205434655191</v>
      </c>
      <c r="J65" s="3" t="s">
        <v>143</v>
      </c>
      <c r="K65" s="3" t="s">
        <v>253</v>
      </c>
      <c r="L65" s="7">
        <v>1733</v>
      </c>
      <c r="M65">
        <v>4</v>
      </c>
      <c r="N65" s="7">
        <v>4183</v>
      </c>
      <c r="O65" s="7">
        <v>4667</v>
      </c>
      <c r="P65" s="7">
        <v>4883</v>
      </c>
      <c r="Q65" s="7">
        <v>4517</v>
      </c>
      <c r="R65" s="7">
        <v>4883</v>
      </c>
      <c r="S65">
        <v>4.95</v>
      </c>
      <c r="T65" s="7">
        <v>4933</v>
      </c>
      <c r="U65" s="7">
        <v>4783</v>
      </c>
      <c r="V65">
        <v>4.5999999999999996</v>
      </c>
      <c r="W65" s="7">
        <v>3967</v>
      </c>
      <c r="X65">
        <v>4.6500000000000004</v>
      </c>
      <c r="Y65">
        <v>4.45</v>
      </c>
      <c r="Z65" s="7">
        <v>4917</v>
      </c>
      <c r="AA65">
        <v>4.8499999999999996</v>
      </c>
      <c r="AB65" s="7">
        <v>5917</v>
      </c>
      <c r="AC65" s="7">
        <v>6617</v>
      </c>
      <c r="AD65">
        <v>5.55</v>
      </c>
      <c r="AE65" s="7">
        <v>5183</v>
      </c>
      <c r="AF65" s="7">
        <v>5383</v>
      </c>
      <c r="AG65" s="7">
        <v>4633</v>
      </c>
      <c r="AH65">
        <v>6.45</v>
      </c>
      <c r="AI65" s="7">
        <v>4767</v>
      </c>
      <c r="AJ65">
        <v>4.7</v>
      </c>
      <c r="AK65" s="15">
        <v>2.3081361800346198</v>
      </c>
      <c r="AL65" s="15">
        <v>2.7164502164502098</v>
      </c>
      <c r="AM65" s="15">
        <v>3.0303030303030298</v>
      </c>
      <c r="AN65" s="15">
        <v>3.1709956709956701</v>
      </c>
      <c r="AO65" s="15">
        <v>2.9329004329004298</v>
      </c>
      <c r="AP65" s="15">
        <v>3.1709956709956701</v>
      </c>
      <c r="AQ65" s="15">
        <v>3.21428571428571</v>
      </c>
      <c r="AR65" s="15">
        <v>3.2034632034631998</v>
      </c>
      <c r="AS65" s="15">
        <v>3.1060606060606002</v>
      </c>
      <c r="AT65" s="15">
        <v>2.9870129870129798</v>
      </c>
      <c r="AU65" s="15">
        <v>2.5757575757575699</v>
      </c>
      <c r="AV65" s="15">
        <v>3.0194805194805099</v>
      </c>
      <c r="AW65" s="15">
        <v>2.8896103896103802</v>
      </c>
      <c r="AX65" s="15">
        <v>3.1926406926406901</v>
      </c>
      <c r="AY65" s="15">
        <v>3.14935064935064</v>
      </c>
      <c r="AZ65" s="15">
        <v>3.8419913419913398</v>
      </c>
      <c r="BA65" s="15">
        <v>3.5008818342151602</v>
      </c>
      <c r="BB65" s="15">
        <v>3.6038961038960999</v>
      </c>
      <c r="BC65" s="15">
        <v>3.36580086580086</v>
      </c>
      <c r="BD65" s="15">
        <v>3.4956709956709902</v>
      </c>
      <c r="BE65" s="15">
        <v>3.0086580086580001</v>
      </c>
      <c r="BF65" s="15">
        <v>4.1883116883116802</v>
      </c>
      <c r="BG65" s="15">
        <v>3.09523809523809</v>
      </c>
      <c r="BH65" s="15">
        <v>3.0519480519480502</v>
      </c>
    </row>
    <row r="66" spans="2:60" x14ac:dyDescent="0.25">
      <c r="B66" s="44"/>
      <c r="C66" s="44"/>
      <c r="D66">
        <v>13</v>
      </c>
      <c r="E66" t="str">
        <f t="shared" si="0"/>
        <v>33.59001039834734,-7.6536420544121615</v>
      </c>
      <c r="F66" s="3" t="s">
        <v>146</v>
      </c>
      <c r="G66" s="3" t="s">
        <v>365</v>
      </c>
      <c r="H66">
        <v>11</v>
      </c>
      <c r="I66" t="str">
        <f t="shared" si="1"/>
        <v>33.573187972309874,-7.706392033086802</v>
      </c>
      <c r="J66" s="3" t="s">
        <v>362</v>
      </c>
      <c r="K66" s="3" t="s">
        <v>254</v>
      </c>
      <c r="L66" s="7">
        <v>6433</v>
      </c>
      <c r="M66" s="7">
        <v>9417</v>
      </c>
      <c r="N66" s="7">
        <v>9067</v>
      </c>
      <c r="O66">
        <v>9.25</v>
      </c>
      <c r="P66" s="7">
        <v>9067</v>
      </c>
      <c r="Q66" s="7">
        <v>9067</v>
      </c>
      <c r="R66">
        <v>9.0500000000000007</v>
      </c>
      <c r="S66" s="7">
        <v>9333</v>
      </c>
      <c r="T66" s="7">
        <v>9117</v>
      </c>
      <c r="U66">
        <v>9.1</v>
      </c>
      <c r="V66" s="7">
        <v>9883</v>
      </c>
      <c r="W66" s="7">
        <v>10483</v>
      </c>
      <c r="X66" s="7">
        <v>11533</v>
      </c>
      <c r="Y66">
        <v>11.05</v>
      </c>
      <c r="Z66" s="7">
        <v>12883</v>
      </c>
      <c r="AA66" s="7">
        <v>11867</v>
      </c>
      <c r="AB66" s="7">
        <v>11383</v>
      </c>
      <c r="AC66" s="7">
        <v>12417</v>
      </c>
      <c r="AD66" s="7">
        <v>11883</v>
      </c>
      <c r="AE66">
        <v>12.9</v>
      </c>
      <c r="AF66">
        <v>12.95</v>
      </c>
      <c r="AG66" s="7">
        <v>13067</v>
      </c>
      <c r="AH66" s="7">
        <v>13983</v>
      </c>
      <c r="AI66" s="7">
        <v>12033</v>
      </c>
      <c r="AJ66" s="7">
        <v>10483</v>
      </c>
      <c r="AK66" s="15">
        <v>1.46380641484014</v>
      </c>
      <c r="AL66" s="15">
        <v>1.40939945074874</v>
      </c>
      <c r="AM66" s="15">
        <v>1.3201084629655999</v>
      </c>
      <c r="AN66" s="15">
        <v>1.293944151087</v>
      </c>
      <c r="AO66" s="15">
        <v>1.293944151087</v>
      </c>
      <c r="AP66" s="15">
        <v>1.29156557727986</v>
      </c>
      <c r="AQ66" s="15">
        <v>1.33200133200133</v>
      </c>
      <c r="AR66" s="15">
        <v>1.30107987250844</v>
      </c>
      <c r="AS66" s="15">
        <v>1.29870129870129</v>
      </c>
      <c r="AT66" s="15">
        <v>1.4104942676371199</v>
      </c>
      <c r="AU66" s="15">
        <v>1.4961229246943499</v>
      </c>
      <c r="AV66" s="15">
        <v>1.6459730745445</v>
      </c>
      <c r="AW66" s="15">
        <v>1.7177055806000301</v>
      </c>
      <c r="AX66" s="15">
        <v>2.0026944401264299</v>
      </c>
      <c r="AY66" s="15">
        <v>1.8446551634799699</v>
      </c>
      <c r="AZ66" s="15">
        <v>1.76952173687755</v>
      </c>
      <c r="BA66" s="15">
        <v>1.9301518213378901</v>
      </c>
      <c r="BB66" s="15">
        <v>1.8472459712938401</v>
      </c>
      <c r="BC66" s="15">
        <v>2.0052852479403001</v>
      </c>
      <c r="BD66" s="15">
        <v>2.0130576713819299</v>
      </c>
      <c r="BE66" s="15">
        <v>2.03119332607907</v>
      </c>
      <c r="BF66" s="15">
        <v>1.9956234241948501</v>
      </c>
      <c r="BG66" s="15">
        <v>1.8705632416187301</v>
      </c>
      <c r="BH66" s="15">
        <v>1.6306320319386101</v>
      </c>
    </row>
    <row r="67" spans="2:60" x14ac:dyDescent="0.25">
      <c r="B67" s="44"/>
      <c r="C67" s="44"/>
      <c r="D67">
        <v>13</v>
      </c>
      <c r="E67" t="str">
        <f t="shared" si="0"/>
        <v>33.59001039834734,-7.6536420544121615</v>
      </c>
      <c r="F67" s="3" t="s">
        <v>146</v>
      </c>
      <c r="G67" s="3" t="s">
        <v>365</v>
      </c>
      <c r="H67">
        <v>12</v>
      </c>
      <c r="I67" t="str">
        <f t="shared" si="1"/>
        <v>33.569003204332105,-7.6854706149926235</v>
      </c>
      <c r="J67" s="3" t="s">
        <v>363</v>
      </c>
      <c r="K67" s="3" t="s">
        <v>364</v>
      </c>
      <c r="L67" s="7">
        <v>4284</v>
      </c>
      <c r="M67" s="7">
        <v>6433</v>
      </c>
      <c r="N67">
        <v>6.2</v>
      </c>
      <c r="O67">
        <v>7.6</v>
      </c>
      <c r="P67">
        <v>7.95</v>
      </c>
      <c r="Q67">
        <v>7.75</v>
      </c>
      <c r="R67" s="7">
        <v>8033</v>
      </c>
      <c r="S67" s="7">
        <v>7967</v>
      </c>
      <c r="T67" s="7">
        <v>7867</v>
      </c>
      <c r="U67" s="7">
        <v>7433</v>
      </c>
      <c r="V67">
        <v>7.25</v>
      </c>
      <c r="W67" s="7">
        <v>8183</v>
      </c>
      <c r="X67" s="7">
        <v>7917</v>
      </c>
      <c r="Y67">
        <v>7.75</v>
      </c>
      <c r="Z67" s="7">
        <v>9717</v>
      </c>
      <c r="AA67" s="7">
        <v>8367</v>
      </c>
      <c r="AB67" s="7">
        <v>8017</v>
      </c>
      <c r="AC67" s="7">
        <v>9217</v>
      </c>
      <c r="AD67" s="7">
        <v>8583</v>
      </c>
      <c r="AE67">
        <v>9.35</v>
      </c>
      <c r="AF67">
        <v>9.5500000000000007</v>
      </c>
      <c r="AG67" s="7">
        <v>9767</v>
      </c>
      <c r="AH67" s="7">
        <v>12783</v>
      </c>
      <c r="AI67" s="7">
        <v>8633</v>
      </c>
      <c r="AJ67">
        <v>6.9</v>
      </c>
      <c r="AK67" s="15">
        <v>1.5017117958294399</v>
      </c>
      <c r="AL67" s="15">
        <v>1.4472455648926199</v>
      </c>
      <c r="AM67" s="15">
        <v>1.77404295051353</v>
      </c>
      <c r="AN67" s="15">
        <v>1.85574229691876</v>
      </c>
      <c r="AO67" s="15">
        <v>1.8090569561157701</v>
      </c>
      <c r="AP67" s="15">
        <v>1.8751945222533399</v>
      </c>
      <c r="AQ67" s="15">
        <v>1.85963274198568</v>
      </c>
      <c r="AR67" s="15">
        <v>1.8362900715841799</v>
      </c>
      <c r="AS67" s="15">
        <v>1.73513849984438</v>
      </c>
      <c r="AT67" s="15">
        <v>1.69234360410831</v>
      </c>
      <c r="AU67" s="15">
        <v>1.91020852785558</v>
      </c>
      <c r="AV67" s="15">
        <v>1.8496884735202399</v>
      </c>
      <c r="AW67" s="15">
        <v>1.8090569561157701</v>
      </c>
      <c r="AX67" s="15">
        <v>2.2681294740118201</v>
      </c>
      <c r="AY67" s="15">
        <v>1.95300342359165</v>
      </c>
      <c r="AZ67" s="15">
        <v>1.87130407718643</v>
      </c>
      <c r="BA67" s="15">
        <v>2.15141612200435</v>
      </c>
      <c r="BB67" s="15">
        <v>2.00545171339563</v>
      </c>
      <c r="BC67" s="15">
        <v>2.1845794392523299</v>
      </c>
      <c r="BD67" s="15">
        <v>2.2313084112149499</v>
      </c>
      <c r="BE67" s="15">
        <v>2.2819314641744501</v>
      </c>
      <c r="BF67" s="15">
        <v>2.7603829266537101</v>
      </c>
      <c r="BG67" s="15">
        <v>2.01713395638629</v>
      </c>
      <c r="BH67" s="15">
        <v>1.6121495327102799</v>
      </c>
    </row>
    <row r="68" spans="2:60" x14ac:dyDescent="0.25">
      <c r="B68" s="44"/>
      <c r="C68" s="44"/>
      <c r="D68">
        <v>13</v>
      </c>
      <c r="E68" t="str">
        <f t="shared" si="0"/>
        <v>33.59001039834734,-7.6536420544121615</v>
      </c>
      <c r="F68" s="3" t="s">
        <v>146</v>
      </c>
      <c r="G68" s="3" t="s">
        <v>365</v>
      </c>
      <c r="H68">
        <v>14</v>
      </c>
      <c r="I68" t="str">
        <f t="shared" si="1"/>
        <v>33.5863596041043,-7.672839658473646</v>
      </c>
      <c r="J68" s="3" t="s">
        <v>147</v>
      </c>
      <c r="K68" s="3" t="s">
        <v>257</v>
      </c>
      <c r="L68" s="7">
        <v>3202</v>
      </c>
      <c r="M68" s="7">
        <v>4383</v>
      </c>
      <c r="N68" s="7">
        <v>3133</v>
      </c>
      <c r="O68" s="7">
        <v>4433</v>
      </c>
      <c r="P68" s="7">
        <v>2883</v>
      </c>
      <c r="Q68">
        <v>2.9</v>
      </c>
      <c r="R68" s="7">
        <v>2733</v>
      </c>
      <c r="S68" s="7">
        <v>2967</v>
      </c>
      <c r="T68">
        <v>2.95</v>
      </c>
      <c r="U68" s="7">
        <v>2933</v>
      </c>
      <c r="V68">
        <v>3</v>
      </c>
      <c r="W68">
        <v>3</v>
      </c>
      <c r="X68">
        <v>2.85</v>
      </c>
      <c r="Y68">
        <v>3.5</v>
      </c>
      <c r="Z68" s="7">
        <v>3667</v>
      </c>
      <c r="AA68" s="7">
        <v>2833</v>
      </c>
      <c r="AB68" s="7">
        <v>3667</v>
      </c>
      <c r="AC68">
        <v>3.2</v>
      </c>
      <c r="AD68">
        <v>3.45</v>
      </c>
      <c r="AE68" s="7">
        <v>3533</v>
      </c>
      <c r="AF68" s="7">
        <v>5883</v>
      </c>
      <c r="AG68" s="7">
        <v>3717</v>
      </c>
      <c r="AH68" s="7">
        <v>4283</v>
      </c>
      <c r="AI68" s="7">
        <v>3217</v>
      </c>
      <c r="AJ68" s="7">
        <v>2967</v>
      </c>
      <c r="AK68" s="15">
        <v>1.3689360816156499</v>
      </c>
      <c r="AL68" s="15">
        <v>1.4216575922565</v>
      </c>
      <c r="AM68" s="15">
        <v>1.56987724268177</v>
      </c>
      <c r="AN68" s="15">
        <v>1.3082274652147601</v>
      </c>
      <c r="AO68" s="15">
        <v>1.31578947368421</v>
      </c>
      <c r="AP68" s="15">
        <v>1.2401693889897101</v>
      </c>
      <c r="AQ68" s="15">
        <v>1.3460375075619999</v>
      </c>
      <c r="AR68" s="15">
        <v>1.33847549909255</v>
      </c>
      <c r="AS68" s="15">
        <v>1.3309134906230999</v>
      </c>
      <c r="AT68" s="15">
        <v>1.3611615245009001</v>
      </c>
      <c r="AU68" s="15">
        <v>1.3611615245009001</v>
      </c>
      <c r="AV68" s="15">
        <v>1.2931034482758601</v>
      </c>
      <c r="AW68" s="15">
        <v>1.58802177858439</v>
      </c>
      <c r="AX68" s="15">
        <v>1.6636418632788801</v>
      </c>
      <c r="AY68" s="15">
        <v>1.28554143980641</v>
      </c>
      <c r="AZ68" s="15">
        <v>1.6636418632788801</v>
      </c>
      <c r="BA68" s="15">
        <v>1.4519056261343</v>
      </c>
      <c r="BB68" s="15">
        <v>1.5653357531760399</v>
      </c>
      <c r="BC68" s="15">
        <v>1.60314579552329</v>
      </c>
      <c r="BD68" s="15">
        <v>1.8396914738378101</v>
      </c>
      <c r="BE68" s="15">
        <v>1.6863278886872299</v>
      </c>
      <c r="BF68" s="15">
        <v>1.94343617664851</v>
      </c>
      <c r="BG68" s="15">
        <v>1.4594676346037501</v>
      </c>
      <c r="BH68" s="15">
        <v>1.3460375075619999</v>
      </c>
    </row>
    <row r="69" spans="2:60" x14ac:dyDescent="0.25">
      <c r="B69" s="44"/>
      <c r="C69" s="44"/>
      <c r="D69">
        <v>14</v>
      </c>
      <c r="E69" t="str">
        <f t="shared" si="0"/>
        <v>33.5863596041043,-7.672839658473646</v>
      </c>
      <c r="F69" s="3" t="s">
        <v>147</v>
      </c>
      <c r="G69" s="3" t="s">
        <v>257</v>
      </c>
      <c r="H69">
        <v>10</v>
      </c>
      <c r="I69" t="str">
        <f t="shared" si="1"/>
        <v>33.58362798256997,-7.641205434655191</v>
      </c>
      <c r="J69" s="3" t="s">
        <v>143</v>
      </c>
      <c r="K69" s="3" t="s">
        <v>253</v>
      </c>
      <c r="L69" s="7">
        <v>3525</v>
      </c>
      <c r="M69" s="7">
        <v>6817</v>
      </c>
      <c r="N69" s="7">
        <v>7817</v>
      </c>
      <c r="O69" s="7">
        <v>7533</v>
      </c>
      <c r="P69" s="7">
        <v>7817</v>
      </c>
      <c r="Q69" s="7">
        <v>7617</v>
      </c>
      <c r="R69" s="7">
        <v>7867</v>
      </c>
      <c r="S69">
        <v>7.55</v>
      </c>
      <c r="T69" s="7">
        <v>7933</v>
      </c>
      <c r="U69">
        <v>8.1</v>
      </c>
      <c r="V69" s="7">
        <v>7933</v>
      </c>
      <c r="W69" s="7">
        <v>7817</v>
      </c>
      <c r="X69" s="7">
        <v>8183</v>
      </c>
      <c r="Y69" s="7">
        <v>8217</v>
      </c>
      <c r="Z69">
        <v>8.75</v>
      </c>
      <c r="AA69" s="7">
        <v>9483</v>
      </c>
      <c r="AB69" s="7">
        <v>7617</v>
      </c>
      <c r="AC69" s="7">
        <v>10067</v>
      </c>
      <c r="AD69" s="7">
        <v>10817</v>
      </c>
      <c r="AE69" s="7">
        <v>9767</v>
      </c>
      <c r="AF69" s="7">
        <v>9717</v>
      </c>
      <c r="AG69" s="7">
        <v>10483</v>
      </c>
      <c r="AH69" s="7">
        <v>10717</v>
      </c>
      <c r="AI69">
        <v>7.95</v>
      </c>
      <c r="AJ69">
        <v>8.4</v>
      </c>
      <c r="AK69" s="15">
        <v>1.9338061465720999</v>
      </c>
      <c r="AL69" s="15">
        <v>2.1012544802867299</v>
      </c>
      <c r="AM69" s="15">
        <v>2.0382395382395302</v>
      </c>
      <c r="AN69" s="15">
        <v>2.1148989898989798</v>
      </c>
      <c r="AO69" s="15">
        <v>2.0607864357864298</v>
      </c>
      <c r="AP69" s="15">
        <v>2.1284271284271199</v>
      </c>
      <c r="AQ69" s="15">
        <v>2.1418439716312001</v>
      </c>
      <c r="AR69" s="15">
        <v>2.14646464646464</v>
      </c>
      <c r="AS69" s="15">
        <v>2.1915584415584402</v>
      </c>
      <c r="AT69" s="15">
        <v>2.14646464646464</v>
      </c>
      <c r="AU69" s="15">
        <v>2.1569168506254499</v>
      </c>
      <c r="AV69" s="15">
        <v>2.21410533910533</v>
      </c>
      <c r="AW69" s="15">
        <v>2.2231240981240901</v>
      </c>
      <c r="AX69" s="15">
        <v>2.4822695035460902</v>
      </c>
      <c r="AY69" s="15">
        <v>2.5658369408369399</v>
      </c>
      <c r="AZ69" s="15">
        <v>1.8825177129675299</v>
      </c>
      <c r="BA69" s="15">
        <v>2.4880540451474702</v>
      </c>
      <c r="BB69" s="15">
        <v>2.9077060931899599</v>
      </c>
      <c r="BC69" s="15">
        <v>2.64249639249639</v>
      </c>
      <c r="BD69" s="15">
        <v>2.62896825396825</v>
      </c>
      <c r="BE69" s="15">
        <v>2.8363997113997099</v>
      </c>
      <c r="BF69" s="15">
        <v>2.89953102453102</v>
      </c>
      <c r="BG69" s="15">
        <v>2.2553191489361701</v>
      </c>
      <c r="BH69" s="15">
        <v>2.3178807947019799</v>
      </c>
    </row>
    <row r="70" spans="2:60" x14ac:dyDescent="0.25">
      <c r="B70" s="44"/>
      <c r="C70" s="44"/>
      <c r="D70">
        <v>14</v>
      </c>
      <c r="E70" t="str">
        <f t="shared" si="0"/>
        <v>33.5863596041043,-7.672839658473646</v>
      </c>
      <c r="F70" s="3" t="s">
        <v>147</v>
      </c>
      <c r="G70" s="3" t="s">
        <v>257</v>
      </c>
      <c r="H70">
        <v>11</v>
      </c>
      <c r="I70" t="str">
        <f t="shared" si="1"/>
        <v>33.573187972309874,-7.706392033086802</v>
      </c>
      <c r="J70" s="3" t="s">
        <v>362</v>
      </c>
      <c r="K70" s="3" t="s">
        <v>254</v>
      </c>
      <c r="L70" s="7">
        <v>5202</v>
      </c>
      <c r="M70">
        <v>7.65</v>
      </c>
      <c r="N70" s="7">
        <v>7017</v>
      </c>
      <c r="O70" s="7">
        <v>6767</v>
      </c>
      <c r="P70" s="7">
        <v>7067</v>
      </c>
      <c r="Q70" s="7">
        <v>7033</v>
      </c>
      <c r="R70" s="7">
        <v>6917</v>
      </c>
      <c r="S70" s="7">
        <v>7233</v>
      </c>
      <c r="T70">
        <v>7.05</v>
      </c>
      <c r="U70" s="7">
        <v>7033</v>
      </c>
      <c r="V70">
        <v>8.4499999999999993</v>
      </c>
      <c r="W70" s="7">
        <v>6933</v>
      </c>
      <c r="X70" s="7">
        <v>7767</v>
      </c>
      <c r="Y70" s="7">
        <v>8667</v>
      </c>
      <c r="Z70" s="7">
        <v>10033</v>
      </c>
      <c r="AA70" s="7">
        <v>8933</v>
      </c>
      <c r="AB70" s="7">
        <v>9833</v>
      </c>
      <c r="AC70">
        <v>9.8000000000000007</v>
      </c>
      <c r="AD70" s="7">
        <v>10417</v>
      </c>
      <c r="AE70" s="7">
        <v>10433</v>
      </c>
      <c r="AF70" s="7">
        <v>10067</v>
      </c>
      <c r="AG70" s="7">
        <v>10283</v>
      </c>
      <c r="AH70" s="7">
        <v>9933</v>
      </c>
      <c r="AI70" s="7">
        <v>9733</v>
      </c>
      <c r="AJ70" s="7">
        <v>8267</v>
      </c>
      <c r="AK70" s="15">
        <v>1.47058823529411</v>
      </c>
      <c r="AL70" s="15">
        <v>1.3488401896706299</v>
      </c>
      <c r="AM70" s="15">
        <v>1.30078175060874</v>
      </c>
      <c r="AN70" s="15">
        <v>1.3584518774830101</v>
      </c>
      <c r="AO70" s="15">
        <v>1.35204408560809</v>
      </c>
      <c r="AP70" s="15">
        <v>1.3296168140458799</v>
      </c>
      <c r="AQ70" s="15">
        <v>1.3904908368576101</v>
      </c>
      <c r="AR70" s="15">
        <v>1.35524798154555</v>
      </c>
      <c r="AS70" s="15">
        <v>1.35204408560809</v>
      </c>
      <c r="AT70" s="15">
        <v>1.5651046490090701</v>
      </c>
      <c r="AU70" s="15">
        <v>1.33282070998333</v>
      </c>
      <c r="AV70" s="15">
        <v>1.49301550685633</v>
      </c>
      <c r="AW70" s="15">
        <v>1.66602588747917</v>
      </c>
      <c r="AX70" s="15">
        <v>1.9287453543508899</v>
      </c>
      <c r="AY70" s="15">
        <v>1.6679113766492399</v>
      </c>
      <c r="AZ70" s="15">
        <v>1.89029860310137</v>
      </c>
      <c r="BA70" s="15">
        <v>1.8838908112264501</v>
      </c>
      <c r="BB70" s="15">
        <v>1.97885005065856</v>
      </c>
      <c r="BC70" s="15">
        <v>1.9979573598876501</v>
      </c>
      <c r="BD70" s="15">
        <v>1.8309688371529</v>
      </c>
      <c r="BE70" s="15">
        <v>1.9692327333077999</v>
      </c>
      <c r="BF70" s="15">
        <v>1.9022086046214699</v>
      </c>
      <c r="BG70" s="15">
        <v>1.87107522747661</v>
      </c>
      <c r="BH70" s="15">
        <v>1.58913238498013</v>
      </c>
    </row>
    <row r="71" spans="2:60" x14ac:dyDescent="0.25">
      <c r="B71" s="44"/>
      <c r="C71" s="44"/>
      <c r="D71">
        <v>14</v>
      </c>
      <c r="E71" t="str">
        <f t="shared" si="0"/>
        <v>33.5863596041043,-7.672839658473646</v>
      </c>
      <c r="F71" s="3" t="s">
        <v>147</v>
      </c>
      <c r="G71" s="3" t="s">
        <v>257</v>
      </c>
      <c r="H71">
        <v>12</v>
      </c>
      <c r="I71" t="str">
        <f t="shared" si="1"/>
        <v>33.569003204332105,-7.6854706149926235</v>
      </c>
      <c r="J71" s="3" t="s">
        <v>363</v>
      </c>
      <c r="K71" s="3" t="s">
        <v>364</v>
      </c>
      <c r="L71" s="7">
        <v>3311</v>
      </c>
      <c r="M71">
        <v>5.5</v>
      </c>
      <c r="N71" s="7">
        <v>5017</v>
      </c>
      <c r="O71">
        <v>5.95</v>
      </c>
      <c r="P71" s="7">
        <v>6633</v>
      </c>
      <c r="Q71" s="7">
        <v>6417</v>
      </c>
      <c r="R71">
        <v>6.7</v>
      </c>
      <c r="S71">
        <v>6.75</v>
      </c>
      <c r="T71">
        <v>6.6</v>
      </c>
      <c r="U71">
        <v>6.5</v>
      </c>
      <c r="V71" s="7">
        <v>6033</v>
      </c>
      <c r="W71">
        <v>6.45</v>
      </c>
      <c r="X71" s="7">
        <v>7033</v>
      </c>
      <c r="Y71" s="7">
        <v>7117</v>
      </c>
      <c r="Z71">
        <v>9.1</v>
      </c>
      <c r="AA71" s="7">
        <v>8267</v>
      </c>
      <c r="AB71" s="7">
        <v>7383</v>
      </c>
      <c r="AC71">
        <v>7.35</v>
      </c>
      <c r="AD71" s="7">
        <v>7217</v>
      </c>
      <c r="AE71" s="7">
        <v>7267</v>
      </c>
      <c r="AF71" s="7">
        <v>7083</v>
      </c>
      <c r="AG71" s="7">
        <v>7733</v>
      </c>
      <c r="AH71">
        <v>10.1</v>
      </c>
      <c r="AI71" s="7">
        <v>7133</v>
      </c>
      <c r="AJ71" s="7">
        <v>5483</v>
      </c>
      <c r="AK71" s="15">
        <v>1.6611295681063101</v>
      </c>
      <c r="AL71" s="15">
        <v>1.51515151515151</v>
      </c>
      <c r="AM71" s="15">
        <v>1.91011235955056</v>
      </c>
      <c r="AN71" s="15">
        <v>2.1294810058854998</v>
      </c>
      <c r="AO71" s="15">
        <v>2.0599250936329501</v>
      </c>
      <c r="AP71" s="15">
        <v>2.15088282504012</v>
      </c>
      <c r="AQ71" s="15">
        <v>2.1669341894060898</v>
      </c>
      <c r="AR71" s="15">
        <v>2.1187800963081802</v>
      </c>
      <c r="AS71" s="15">
        <v>2.08667736757624</v>
      </c>
      <c r="AT71" s="15">
        <v>1.6249214471675999</v>
      </c>
      <c r="AU71" s="15">
        <v>2.0706260032102701</v>
      </c>
      <c r="AV71" s="15">
        <v>2.2578919208132602</v>
      </c>
      <c r="AW71" s="15">
        <v>2.2846441947565501</v>
      </c>
      <c r="AX71" s="15">
        <v>2.9213483146067398</v>
      </c>
      <c r="AY71" s="15">
        <v>2.6538255751738902</v>
      </c>
      <c r="AZ71" s="15">
        <v>2.37025147137506</v>
      </c>
      <c r="BA71" s="15">
        <v>2.3595505617977501</v>
      </c>
      <c r="BB71" s="15">
        <v>2.3167469234884899</v>
      </c>
      <c r="BC71" s="15">
        <v>2.1947045202859101</v>
      </c>
      <c r="BD71" s="15">
        <v>2.1393335346823701</v>
      </c>
      <c r="BE71" s="15">
        <v>2.33564884727675</v>
      </c>
      <c r="BF71" s="15">
        <v>3.11728395061728</v>
      </c>
      <c r="BG71" s="15">
        <v>2.2899946495452101</v>
      </c>
      <c r="BH71" s="15">
        <v>1.76029962546816</v>
      </c>
    </row>
    <row r="72" spans="2:60" x14ac:dyDescent="0.25">
      <c r="B72" s="44"/>
      <c r="C72" s="44"/>
      <c r="D72">
        <v>14</v>
      </c>
      <c r="E72" t="str">
        <f t="shared" si="0"/>
        <v>33.5863596041043,-7.672839658473646</v>
      </c>
      <c r="F72" s="3" t="s">
        <v>147</v>
      </c>
      <c r="G72" s="3" t="s">
        <v>257</v>
      </c>
      <c r="H72">
        <v>13</v>
      </c>
      <c r="I72" t="str">
        <f t="shared" si="1"/>
        <v>33.59001039834734,-7.6536420544121615</v>
      </c>
      <c r="J72" s="3" t="s">
        <v>146</v>
      </c>
      <c r="K72" s="3" t="s">
        <v>365</v>
      </c>
      <c r="L72" s="7">
        <v>2095</v>
      </c>
      <c r="M72" s="7">
        <v>3183</v>
      </c>
      <c r="N72" s="7">
        <v>3433</v>
      </c>
      <c r="O72" s="7">
        <v>2867</v>
      </c>
      <c r="P72">
        <v>3</v>
      </c>
      <c r="Q72" s="7">
        <v>2917</v>
      </c>
      <c r="R72" s="7">
        <v>2983</v>
      </c>
      <c r="S72">
        <v>3</v>
      </c>
      <c r="T72">
        <v>3</v>
      </c>
      <c r="U72">
        <v>3.3</v>
      </c>
      <c r="V72" s="7">
        <v>3217</v>
      </c>
      <c r="W72" s="7">
        <v>3783</v>
      </c>
      <c r="X72">
        <v>3.25</v>
      </c>
      <c r="Y72">
        <v>3.7</v>
      </c>
      <c r="Z72" s="7">
        <v>3717</v>
      </c>
      <c r="AA72" s="7">
        <v>4217</v>
      </c>
      <c r="AB72" s="7">
        <v>3283</v>
      </c>
      <c r="AC72">
        <v>4.25</v>
      </c>
      <c r="AD72" s="7">
        <v>4233</v>
      </c>
      <c r="AE72" s="7">
        <v>4217</v>
      </c>
      <c r="AF72" s="7">
        <v>4167</v>
      </c>
      <c r="AG72" s="7">
        <v>3867</v>
      </c>
      <c r="AH72" s="7">
        <v>4083</v>
      </c>
      <c r="AI72" s="7">
        <v>3217</v>
      </c>
      <c r="AJ72">
        <v>3.65</v>
      </c>
      <c r="AK72" s="15">
        <v>1.51949085123309</v>
      </c>
      <c r="AL72" s="15">
        <v>1.6388225934765299</v>
      </c>
      <c r="AM72" s="15">
        <v>1.3228734040916701</v>
      </c>
      <c r="AN72" s="15">
        <v>1.3844023996308199</v>
      </c>
      <c r="AO72" s="15">
        <v>1.34594677741885</v>
      </c>
      <c r="AP72" s="15">
        <v>1.3767112751884301</v>
      </c>
      <c r="AQ72" s="15">
        <v>1.3844023996308199</v>
      </c>
      <c r="AR72" s="15">
        <v>1.3844023996308199</v>
      </c>
      <c r="AS72" s="15">
        <v>1.5228426395939001</v>
      </c>
      <c r="AT72" s="15">
        <v>1.48438701738194</v>
      </c>
      <c r="AU72" s="15">
        <v>1.80588703261734</v>
      </c>
      <c r="AV72" s="15">
        <v>1.4997692662667199</v>
      </c>
      <c r="AW72" s="15">
        <v>1.70742962621135</v>
      </c>
      <c r="AX72" s="15">
        <v>1.7740652346857499</v>
      </c>
      <c r="AY72" s="15">
        <v>1.94585448392555</v>
      </c>
      <c r="AZ72" s="15">
        <v>1.51515151515151</v>
      </c>
      <c r="BA72" s="15">
        <v>1.96123673281033</v>
      </c>
      <c r="BB72" s="15">
        <v>1.9535456083679399</v>
      </c>
      <c r="BC72" s="15">
        <v>1.94585448392555</v>
      </c>
      <c r="BD72" s="15">
        <v>1.9227811105983601</v>
      </c>
      <c r="BE72" s="15">
        <v>1.7835178351783501</v>
      </c>
      <c r="BF72" s="15">
        <v>1.8843254883864</v>
      </c>
      <c r="BG72" s="15">
        <v>1.5354017501988799</v>
      </c>
      <c r="BH72" s="15">
        <v>1.7422434367541699</v>
      </c>
    </row>
    <row r="73" spans="2:60" x14ac:dyDescent="0.25">
      <c r="B73" s="44" t="s">
        <v>4</v>
      </c>
      <c r="C73" s="44">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s="7">
        <v>5783</v>
      </c>
      <c r="N73" s="7">
        <v>5783</v>
      </c>
      <c r="O73" s="7">
        <v>5783</v>
      </c>
      <c r="P73" s="7">
        <v>4983</v>
      </c>
      <c r="Q73" s="7">
        <v>4983</v>
      </c>
      <c r="R73" s="7">
        <v>4983</v>
      </c>
      <c r="S73" s="7">
        <v>4983</v>
      </c>
      <c r="T73" s="7">
        <v>4983</v>
      </c>
      <c r="U73" s="7">
        <v>4983</v>
      </c>
      <c r="V73" s="7">
        <v>4983</v>
      </c>
      <c r="W73" s="7">
        <v>4983</v>
      </c>
      <c r="X73" s="7">
        <v>4983</v>
      </c>
      <c r="Y73" s="7">
        <v>4983</v>
      </c>
      <c r="Z73" s="7">
        <v>4983</v>
      </c>
      <c r="AA73" s="7">
        <v>4983</v>
      </c>
      <c r="AB73" s="7">
        <v>4983</v>
      </c>
      <c r="AC73" s="7">
        <v>4983</v>
      </c>
      <c r="AD73" s="7">
        <v>4983</v>
      </c>
      <c r="AE73" s="7">
        <v>4983</v>
      </c>
      <c r="AF73" s="7">
        <v>4983</v>
      </c>
      <c r="AG73" s="7">
        <v>4983</v>
      </c>
      <c r="AH73" s="7">
        <v>4983</v>
      </c>
      <c r="AI73" s="7">
        <v>4983</v>
      </c>
      <c r="AJ73" s="7">
        <v>4983</v>
      </c>
      <c r="AK73" s="15">
        <v>2.8772802653399601</v>
      </c>
      <c r="AL73" s="15">
        <v>2.8772802653399601</v>
      </c>
      <c r="AM73" s="15">
        <v>2.8772802653399601</v>
      </c>
      <c r="AN73" s="15">
        <v>2.4792703150912101</v>
      </c>
      <c r="AO73" s="15">
        <v>2.4792703150912101</v>
      </c>
      <c r="AP73" s="15">
        <v>2.4792703150912101</v>
      </c>
      <c r="AQ73" s="15">
        <v>2.4792703150912101</v>
      </c>
      <c r="AR73" s="15">
        <v>2.4792703150912101</v>
      </c>
      <c r="AS73" s="15">
        <v>2.4792703150912101</v>
      </c>
      <c r="AT73" s="15">
        <v>2.4792703150912101</v>
      </c>
      <c r="AU73" s="15">
        <v>2.4792703150912101</v>
      </c>
      <c r="AV73" s="15">
        <v>2.4792703150912101</v>
      </c>
      <c r="AW73" s="15">
        <v>2.4792703150912101</v>
      </c>
      <c r="AX73" s="15">
        <v>2.4792703150912101</v>
      </c>
      <c r="AY73" s="15">
        <v>2.4792703150912101</v>
      </c>
      <c r="AZ73" s="15">
        <v>2.4792703150912101</v>
      </c>
      <c r="BA73" s="15">
        <v>2.4792703150912101</v>
      </c>
      <c r="BB73" s="15">
        <v>2.4792703150912101</v>
      </c>
      <c r="BC73" s="15">
        <v>2.4792703150912101</v>
      </c>
      <c r="BD73" s="15">
        <v>2.4792703150912101</v>
      </c>
      <c r="BE73" s="15">
        <v>2.4792703150912101</v>
      </c>
      <c r="BF73" s="15">
        <v>2.4792703150912101</v>
      </c>
      <c r="BG73" s="15">
        <v>2.4792703150912101</v>
      </c>
      <c r="BH73" s="15">
        <v>2.4792703150912101</v>
      </c>
    </row>
    <row r="74" spans="2:60" x14ac:dyDescent="0.25">
      <c r="B74" s="44"/>
      <c r="C74" s="44"/>
      <c r="D74">
        <v>15</v>
      </c>
      <c r="E74" t="str">
        <f t="shared" si="0"/>
        <v>33.60744498126024,-7.594817038083934</v>
      </c>
      <c r="F74" s="3" t="s">
        <v>148</v>
      </c>
      <c r="G74" s="3" t="s">
        <v>258</v>
      </c>
      <c r="H74">
        <v>17</v>
      </c>
      <c r="I74" t="str">
        <f t="shared" si="1"/>
        <v>33.58691859602058,-7.598608381573141</v>
      </c>
      <c r="J74" s="3" t="s">
        <v>150</v>
      </c>
      <c r="K74" s="3" t="s">
        <v>260</v>
      </c>
      <c r="L74" s="7">
        <v>4063</v>
      </c>
      <c r="M74" s="7">
        <v>12633</v>
      </c>
      <c r="N74" s="7">
        <v>12067</v>
      </c>
      <c r="O74">
        <v>12.3</v>
      </c>
      <c r="P74" s="7">
        <v>10667</v>
      </c>
      <c r="Q74" s="7">
        <v>10667</v>
      </c>
      <c r="R74" s="7">
        <v>10667</v>
      </c>
      <c r="S74" s="7">
        <v>10683</v>
      </c>
      <c r="T74">
        <v>10.7</v>
      </c>
      <c r="U74" s="7">
        <v>10383</v>
      </c>
      <c r="V74" s="7">
        <v>10783</v>
      </c>
      <c r="W74">
        <v>10.45</v>
      </c>
      <c r="X74">
        <v>10.85</v>
      </c>
      <c r="Y74" s="7">
        <v>10883</v>
      </c>
      <c r="Z74" s="7">
        <v>10833</v>
      </c>
      <c r="AA74" s="7">
        <v>10667</v>
      </c>
      <c r="AB74" s="7">
        <v>10633</v>
      </c>
      <c r="AC74">
        <v>10.35</v>
      </c>
      <c r="AD74" s="7">
        <v>10667</v>
      </c>
      <c r="AE74" s="7">
        <v>10633</v>
      </c>
      <c r="AF74" s="7">
        <v>10867</v>
      </c>
      <c r="AG74" s="7">
        <v>10683</v>
      </c>
      <c r="AH74" s="7">
        <v>10483</v>
      </c>
      <c r="AI74">
        <v>10.45</v>
      </c>
      <c r="AJ74" s="7">
        <v>10683</v>
      </c>
      <c r="AK74" s="15">
        <v>3.1093608991713801</v>
      </c>
      <c r="AL74" s="15">
        <v>2.9698908852243799</v>
      </c>
      <c r="AM74" s="15">
        <v>3.0273197144966701</v>
      </c>
      <c r="AN74" s="15">
        <v>2.6253179095906098</v>
      </c>
      <c r="AO74" s="15">
        <v>2.6253179095906098</v>
      </c>
      <c r="AP74" s="15">
        <v>2.6253179095906098</v>
      </c>
      <c r="AQ74" s="15">
        <v>2.6294199688243398</v>
      </c>
      <c r="AR74" s="15">
        <v>2.63352202805808</v>
      </c>
      <c r="AS74" s="15">
        <v>2.5555829026171102</v>
      </c>
      <c r="AT74" s="15">
        <v>2.5071688754553199</v>
      </c>
      <c r="AU74" s="15">
        <v>2.5719911395520501</v>
      </c>
      <c r="AV74" s="15">
        <v>2.6704405611616999</v>
      </c>
      <c r="AW74" s="15">
        <v>2.6786446796291701</v>
      </c>
      <c r="AX74" s="15">
        <v>2.6663385019279602</v>
      </c>
      <c r="AY74" s="15">
        <v>2.6253179095906098</v>
      </c>
      <c r="AZ74" s="15">
        <v>2.6171137911231401</v>
      </c>
      <c r="BA74" s="15">
        <v>2.54737878414964</v>
      </c>
      <c r="BB74" s="15">
        <v>2.6253179095906098</v>
      </c>
      <c r="BC74" s="15">
        <v>2.6171137911231401</v>
      </c>
      <c r="BD74" s="15">
        <v>2.6745426203954299</v>
      </c>
      <c r="BE74" s="15">
        <v>2.6294199688243398</v>
      </c>
      <c r="BF74" s="15">
        <v>2.5801952580195202</v>
      </c>
      <c r="BG74" s="15">
        <v>2.5719911395520501</v>
      </c>
      <c r="BH74" s="15">
        <v>2.6294199688243398</v>
      </c>
    </row>
    <row r="75" spans="2:60" x14ac:dyDescent="0.25">
      <c r="B75" s="44"/>
      <c r="C75" s="44"/>
      <c r="D75">
        <v>15</v>
      </c>
      <c r="E75" t="str">
        <f t="shared" si="0"/>
        <v>33.60744498126024,-7.594817038083934</v>
      </c>
      <c r="F75" s="3" t="s">
        <v>148</v>
      </c>
      <c r="G75" s="3" t="s">
        <v>258</v>
      </c>
      <c r="H75">
        <v>18</v>
      </c>
      <c r="I75" t="str">
        <f t="shared" si="1"/>
        <v>33.570040783026194,-7.586369622373369</v>
      </c>
      <c r="J75" s="3" t="s">
        <v>366</v>
      </c>
      <c r="K75" s="3" t="s">
        <v>261</v>
      </c>
      <c r="L75" s="7">
        <v>7393</v>
      </c>
      <c r="M75" s="7">
        <v>20667</v>
      </c>
      <c r="N75">
        <v>22.1</v>
      </c>
      <c r="O75" s="7">
        <v>21317</v>
      </c>
      <c r="P75" s="7">
        <v>20783</v>
      </c>
      <c r="Q75" s="7">
        <v>20017</v>
      </c>
      <c r="R75">
        <v>20.8</v>
      </c>
      <c r="S75" s="7">
        <v>20067</v>
      </c>
      <c r="T75" s="7">
        <v>20283</v>
      </c>
      <c r="U75" s="7">
        <v>20183</v>
      </c>
      <c r="V75" s="7">
        <v>20083</v>
      </c>
      <c r="W75" s="7">
        <v>20683</v>
      </c>
      <c r="X75" s="7">
        <v>21467</v>
      </c>
      <c r="Y75">
        <v>23.4</v>
      </c>
      <c r="Z75" s="7">
        <v>24067</v>
      </c>
      <c r="AA75">
        <v>21.05</v>
      </c>
      <c r="AB75" s="7">
        <v>21167</v>
      </c>
      <c r="AC75" s="7">
        <v>21267</v>
      </c>
      <c r="AD75">
        <v>19.850000000000001</v>
      </c>
      <c r="AE75" s="7">
        <v>19967</v>
      </c>
      <c r="AF75" s="7">
        <v>19817</v>
      </c>
      <c r="AG75" s="7">
        <v>20317</v>
      </c>
      <c r="AH75" s="7">
        <v>20067</v>
      </c>
      <c r="AI75" s="7">
        <v>20167</v>
      </c>
      <c r="AJ75">
        <v>19.5</v>
      </c>
      <c r="AK75" s="15">
        <v>2.7954371252085299</v>
      </c>
      <c r="AL75" s="15">
        <v>2.9893142161504098</v>
      </c>
      <c r="AM75" s="15">
        <v>2.9053654990686399</v>
      </c>
      <c r="AN75" s="15">
        <v>2.3457486832204602</v>
      </c>
      <c r="AO75" s="15">
        <v>2.7285532533624099</v>
      </c>
      <c r="AP75" s="15">
        <v>2.3478947962523899</v>
      </c>
      <c r="AQ75" s="15">
        <v>2.2651164540768298</v>
      </c>
      <c r="AR75" s="15">
        <v>2.28957369153779</v>
      </c>
      <c r="AS75" s="15">
        <v>2.27828573578658</v>
      </c>
      <c r="AT75" s="15">
        <v>2.7376408578698599</v>
      </c>
      <c r="AU75" s="15">
        <v>2.3347255145426402</v>
      </c>
      <c r="AV75" s="15">
        <v>2.77490520510168</v>
      </c>
      <c r="AW75" s="15">
        <v>3.0915576694411402</v>
      </c>
      <c r="AX75" s="15">
        <v>3.3542392566782802</v>
      </c>
      <c r="AY75" s="15">
        <v>2.76937245099329</v>
      </c>
      <c r="AZ75" s="15">
        <v>2.3892839673401798</v>
      </c>
      <c r="BA75" s="15">
        <v>2.8989458378771298</v>
      </c>
      <c r="BB75" s="15">
        <v>2.70583424209378</v>
      </c>
      <c r="BC75" s="15">
        <v>2.7217375499818202</v>
      </c>
      <c r="BD75" s="15">
        <v>2.0618735476710701</v>
      </c>
      <c r="BE75" s="15">
        <v>2.2933363434548601</v>
      </c>
      <c r="BF75" s="15">
        <v>2.7353689567430002</v>
      </c>
      <c r="BG75" s="15">
        <v>2.2764044098280398</v>
      </c>
      <c r="BH75" s="15">
        <v>2.20115137148662</v>
      </c>
    </row>
    <row r="76" spans="2:60" x14ac:dyDescent="0.25">
      <c r="B76" s="44"/>
      <c r="C76" s="44"/>
      <c r="D76">
        <v>15</v>
      </c>
      <c r="E76" t="str">
        <f t="shared" si="0"/>
        <v>33.60744498126024,-7.594817038083934</v>
      </c>
      <c r="F76" s="3" t="s">
        <v>148</v>
      </c>
      <c r="G76" s="3" t="s">
        <v>258</v>
      </c>
      <c r="H76">
        <v>19</v>
      </c>
      <c r="I76" t="str">
        <f t="shared" si="1"/>
        <v>33.60065834643184,-7.586993050577685</v>
      </c>
      <c r="J76" s="3" t="s">
        <v>152</v>
      </c>
      <c r="K76" s="3" t="s">
        <v>262</v>
      </c>
      <c r="L76" s="7">
        <v>3081</v>
      </c>
      <c r="M76" s="7">
        <v>8967</v>
      </c>
      <c r="N76">
        <v>8.8000000000000007</v>
      </c>
      <c r="O76" s="7">
        <v>8967</v>
      </c>
      <c r="P76">
        <v>7.15</v>
      </c>
      <c r="Q76">
        <v>7.2</v>
      </c>
      <c r="R76" s="7">
        <v>7133</v>
      </c>
      <c r="S76">
        <v>7.2</v>
      </c>
      <c r="T76" s="7">
        <v>7133</v>
      </c>
      <c r="U76" s="7">
        <v>7167</v>
      </c>
      <c r="V76" s="7">
        <v>7183</v>
      </c>
      <c r="W76" s="7">
        <v>7133</v>
      </c>
      <c r="X76" s="7">
        <v>7217</v>
      </c>
      <c r="Y76" s="7">
        <v>7233</v>
      </c>
      <c r="Z76">
        <v>7.35</v>
      </c>
      <c r="AA76" s="7">
        <v>7367</v>
      </c>
      <c r="AB76">
        <v>7.15</v>
      </c>
      <c r="AC76" s="7">
        <v>7217</v>
      </c>
      <c r="AD76" s="7">
        <v>7117</v>
      </c>
      <c r="AE76" s="7">
        <v>7117</v>
      </c>
      <c r="AF76">
        <v>7.15</v>
      </c>
      <c r="AG76">
        <v>7.15</v>
      </c>
      <c r="AH76" s="7">
        <v>7067</v>
      </c>
      <c r="AI76" s="7">
        <v>7067</v>
      </c>
      <c r="AJ76" s="7">
        <v>7133</v>
      </c>
      <c r="AK76" s="15">
        <v>2.9103105052472098</v>
      </c>
      <c r="AL76" s="15">
        <v>2.8562155144433601</v>
      </c>
      <c r="AM76" s="15">
        <v>2.9103105052472098</v>
      </c>
      <c r="AN76" s="15">
        <v>2.3206751054852299</v>
      </c>
      <c r="AO76" s="15">
        <v>2.3369036027263799</v>
      </c>
      <c r="AP76" s="15">
        <v>2.3152656064048398</v>
      </c>
      <c r="AQ76" s="15">
        <v>2.3369036027263799</v>
      </c>
      <c r="AR76" s="15">
        <v>2.3152656064048398</v>
      </c>
      <c r="AS76" s="15">
        <v>2.3260846045656098</v>
      </c>
      <c r="AT76" s="15">
        <v>2.331494103646</v>
      </c>
      <c r="AU76" s="15">
        <v>2.3152656064048398</v>
      </c>
      <c r="AV76" s="15">
        <v>2.34231310180677</v>
      </c>
      <c r="AW76" s="15">
        <v>2.3477226008871499</v>
      </c>
      <c r="AX76" s="15">
        <v>2.3855890944498501</v>
      </c>
      <c r="AY76" s="15">
        <v>2.39099859353023</v>
      </c>
      <c r="AZ76" s="15">
        <v>2.3206751054852299</v>
      </c>
      <c r="BA76" s="15">
        <v>2.34231310180677</v>
      </c>
      <c r="BB76" s="15">
        <v>2.3098561073244599</v>
      </c>
      <c r="BC76" s="15">
        <v>2.3098561073244599</v>
      </c>
      <c r="BD76" s="15">
        <v>2.3206751054852299</v>
      </c>
      <c r="BE76" s="15">
        <v>2.3206751054852299</v>
      </c>
      <c r="BF76" s="15">
        <v>2.2936276100833002</v>
      </c>
      <c r="BG76" s="15">
        <v>2.2936276100833002</v>
      </c>
      <c r="BH76" s="15">
        <v>2.3152656064048398</v>
      </c>
    </row>
    <row r="77" spans="2:60" x14ac:dyDescent="0.25">
      <c r="B77" s="44"/>
      <c r="C77" s="44"/>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v>7</v>
      </c>
      <c r="N77">
        <v>7</v>
      </c>
      <c r="O77">
        <v>7</v>
      </c>
      <c r="P77" s="7">
        <v>5867</v>
      </c>
      <c r="Q77" s="7">
        <v>5833</v>
      </c>
      <c r="R77" s="7">
        <v>5833</v>
      </c>
      <c r="S77" s="7">
        <v>5833</v>
      </c>
      <c r="T77" s="7">
        <v>5833</v>
      </c>
      <c r="U77" s="7">
        <v>5833</v>
      </c>
      <c r="V77" s="7">
        <v>5833</v>
      </c>
      <c r="W77" s="7">
        <v>5833</v>
      </c>
      <c r="X77" s="7">
        <v>5833</v>
      </c>
      <c r="Y77" s="7">
        <v>6017</v>
      </c>
      <c r="Z77" s="7">
        <v>5833</v>
      </c>
      <c r="AA77" s="7">
        <v>5967</v>
      </c>
      <c r="AB77" s="7">
        <v>5833</v>
      </c>
      <c r="AC77" s="7">
        <v>5833</v>
      </c>
      <c r="AD77" s="7">
        <v>5833</v>
      </c>
      <c r="AE77" s="7">
        <v>5833</v>
      </c>
      <c r="AF77" s="7">
        <v>5833</v>
      </c>
      <c r="AG77" s="7">
        <v>5833</v>
      </c>
      <c r="AH77" s="7">
        <v>5833</v>
      </c>
      <c r="AI77" s="7">
        <v>5833</v>
      </c>
      <c r="AJ77" s="7">
        <v>5833</v>
      </c>
      <c r="AK77" s="15">
        <v>3.4465780403741899</v>
      </c>
      <c r="AL77" s="15">
        <v>3.4465780403741899</v>
      </c>
      <c r="AM77" s="15">
        <v>3.4465780403741899</v>
      </c>
      <c r="AN77" s="15">
        <v>2.8885606433612301</v>
      </c>
      <c r="AO77" s="15">
        <v>2.8721483669785002</v>
      </c>
      <c r="AP77" s="15">
        <v>2.8721483669785002</v>
      </c>
      <c r="AQ77" s="15">
        <v>2.8721483669785002</v>
      </c>
      <c r="AR77" s="15">
        <v>2.8721483669785002</v>
      </c>
      <c r="AS77" s="15">
        <v>2.8721483669785002</v>
      </c>
      <c r="AT77" s="15">
        <v>2.8721483669785002</v>
      </c>
      <c r="AU77" s="15">
        <v>2.8721483669785002</v>
      </c>
      <c r="AV77" s="15">
        <v>2.8721483669785002</v>
      </c>
      <c r="AW77" s="15">
        <v>2.9624158870835302</v>
      </c>
      <c r="AX77" s="15">
        <v>2.8721483669785002</v>
      </c>
      <c r="AY77" s="15">
        <v>2.93779747250943</v>
      </c>
      <c r="AZ77" s="15">
        <v>2.8721483669785002</v>
      </c>
      <c r="BA77" s="15">
        <v>2.8721483669785002</v>
      </c>
      <c r="BB77" s="15">
        <v>2.8721483669785002</v>
      </c>
      <c r="BC77" s="15">
        <v>2.8721483669785002</v>
      </c>
      <c r="BD77" s="15">
        <v>2.8721483669785002</v>
      </c>
      <c r="BE77" s="15">
        <v>2.8721483669785002</v>
      </c>
      <c r="BF77" s="15">
        <v>2.8721483669785002</v>
      </c>
      <c r="BG77" s="15">
        <v>2.8721483669785002</v>
      </c>
      <c r="BH77" s="15">
        <v>2.8721483669785002</v>
      </c>
    </row>
    <row r="78" spans="2:60" x14ac:dyDescent="0.25">
      <c r="B78" s="44"/>
      <c r="C78" s="44"/>
      <c r="D78">
        <v>16</v>
      </c>
      <c r="E78" t="str">
        <f t="shared" si="2"/>
        <v>33.59975258522957,-7.598277515736249</v>
      </c>
      <c r="F78" s="3" t="s">
        <v>149</v>
      </c>
      <c r="G78" s="3" t="s">
        <v>259</v>
      </c>
      <c r="H78">
        <v>17</v>
      </c>
      <c r="I78" t="str">
        <f t="shared" si="1"/>
        <v>33.58691859602058,-7.598608381573141</v>
      </c>
      <c r="J78" s="3" t="s">
        <v>150</v>
      </c>
      <c r="K78" s="3" t="s">
        <v>260</v>
      </c>
      <c r="L78" s="7">
        <v>2833</v>
      </c>
      <c r="M78">
        <v>6.6</v>
      </c>
      <c r="N78">
        <v>7.75</v>
      </c>
      <c r="O78" s="7">
        <v>7783</v>
      </c>
      <c r="P78" s="7">
        <v>7367</v>
      </c>
      <c r="Q78" s="7">
        <v>7333</v>
      </c>
      <c r="R78" s="7">
        <v>7283</v>
      </c>
      <c r="S78">
        <v>7.3</v>
      </c>
      <c r="T78" s="7">
        <v>7317</v>
      </c>
      <c r="U78">
        <v>6.9</v>
      </c>
      <c r="V78" s="7">
        <v>7633</v>
      </c>
      <c r="W78" s="7">
        <v>7017</v>
      </c>
      <c r="X78">
        <v>7.5</v>
      </c>
      <c r="Y78">
        <v>7.45</v>
      </c>
      <c r="Z78" s="7">
        <v>7467</v>
      </c>
      <c r="AA78" s="7">
        <v>7233</v>
      </c>
      <c r="AB78" s="7">
        <v>7183</v>
      </c>
      <c r="AC78" s="7">
        <v>6633</v>
      </c>
      <c r="AD78">
        <v>7.25</v>
      </c>
      <c r="AE78" s="7">
        <v>7733</v>
      </c>
      <c r="AF78">
        <v>7.45</v>
      </c>
      <c r="AG78">
        <v>7.25</v>
      </c>
      <c r="AH78" s="7">
        <v>7217</v>
      </c>
      <c r="AI78" s="7">
        <v>6933</v>
      </c>
      <c r="AJ78" s="7">
        <v>7283</v>
      </c>
      <c r="AK78" s="15">
        <v>2.3296858453935698</v>
      </c>
      <c r="AL78" s="15">
        <v>3.1062124248496898</v>
      </c>
      <c r="AM78" s="15">
        <v>3.1195724782899101</v>
      </c>
      <c r="AN78" s="15">
        <v>2.6234567901234498</v>
      </c>
      <c r="AO78" s="15">
        <v>2.40752899978113</v>
      </c>
      <c r="AP78" s="15">
        <v>2.5937796771130102</v>
      </c>
      <c r="AQ78" s="15">
        <v>2.5997150997151</v>
      </c>
      <c r="AR78" s="15">
        <v>2.60565052231718</v>
      </c>
      <c r="AS78" s="15">
        <v>2.4572649572649499</v>
      </c>
      <c r="AT78" s="15">
        <v>3.0594522378089501</v>
      </c>
      <c r="AU78" s="15">
        <v>2.4988129154795802</v>
      </c>
      <c r="AV78" s="15">
        <v>2.6709401709401699</v>
      </c>
      <c r="AW78" s="15">
        <v>3.47805788982259</v>
      </c>
      <c r="AX78" s="15">
        <v>2.6590693257359899</v>
      </c>
      <c r="AY78" s="15">
        <v>2.5759734093067399</v>
      </c>
      <c r="AZ78" s="15">
        <v>2.5581671415004701</v>
      </c>
      <c r="BA78" s="15">
        <v>3.0967942732648601</v>
      </c>
      <c r="BB78" s="15">
        <v>2.5819088319088301</v>
      </c>
      <c r="BC78" s="15">
        <v>3.0995323981295901</v>
      </c>
      <c r="BD78" s="15">
        <v>2.6531339031339001</v>
      </c>
      <c r="BE78" s="15">
        <v>2.5819088319088301</v>
      </c>
      <c r="BF78" s="15">
        <v>2.5700379867046501</v>
      </c>
      <c r="BG78" s="15">
        <v>2.4691358024691299</v>
      </c>
      <c r="BH78" s="15">
        <v>2.5937796771130102</v>
      </c>
    </row>
    <row r="79" spans="2:60" x14ac:dyDescent="0.25">
      <c r="B79" s="44"/>
      <c r="C79" s="44"/>
      <c r="D79">
        <v>16</v>
      </c>
      <c r="E79" t="str">
        <f t="shared" si="2"/>
        <v>33.59975258522957,-7.598277515736249</v>
      </c>
      <c r="F79" s="3" t="s">
        <v>149</v>
      </c>
      <c r="G79" s="3" t="s">
        <v>259</v>
      </c>
      <c r="H79">
        <v>18</v>
      </c>
      <c r="I79" t="str">
        <f t="shared" si="1"/>
        <v>33.570040783026194,-7.586369622373369</v>
      </c>
      <c r="J79" s="3" t="s">
        <v>366</v>
      </c>
      <c r="K79" s="3" t="s">
        <v>261</v>
      </c>
      <c r="L79" s="7">
        <v>5288</v>
      </c>
      <c r="M79" s="7">
        <v>13383</v>
      </c>
      <c r="N79" s="7">
        <v>14467</v>
      </c>
      <c r="O79" s="7">
        <v>15033</v>
      </c>
      <c r="P79" s="7">
        <v>17433</v>
      </c>
      <c r="Q79">
        <v>16.600000000000001</v>
      </c>
      <c r="R79" s="7">
        <v>17417</v>
      </c>
      <c r="S79" s="7">
        <v>16667</v>
      </c>
      <c r="T79" s="7">
        <v>16917</v>
      </c>
      <c r="U79" s="7">
        <v>16483</v>
      </c>
      <c r="V79" s="7">
        <v>16717</v>
      </c>
      <c r="W79" s="7">
        <v>17183</v>
      </c>
      <c r="X79" s="7">
        <v>17933</v>
      </c>
      <c r="Y79" s="7">
        <v>19367</v>
      </c>
      <c r="Z79" s="7">
        <v>20083</v>
      </c>
      <c r="AA79">
        <v>17.3</v>
      </c>
      <c r="AB79" s="7">
        <v>18067</v>
      </c>
      <c r="AC79" s="7">
        <v>16367</v>
      </c>
      <c r="AD79">
        <v>16.2</v>
      </c>
      <c r="AE79">
        <v>16.600000000000001</v>
      </c>
      <c r="AF79" s="7">
        <v>16433</v>
      </c>
      <c r="AG79" s="7">
        <v>16983</v>
      </c>
      <c r="AH79">
        <v>15</v>
      </c>
      <c r="AI79" s="7">
        <v>16267</v>
      </c>
      <c r="AJ79" s="7">
        <v>15683</v>
      </c>
      <c r="AK79" s="15">
        <v>2.53088754412506</v>
      </c>
      <c r="AL79" s="15">
        <v>2.7357539082198601</v>
      </c>
      <c r="AM79" s="15">
        <v>2.8429147755925301</v>
      </c>
      <c r="AN79" s="15">
        <v>2.2923515231207499</v>
      </c>
      <c r="AO79" s="15">
        <v>2.7298141753001102</v>
      </c>
      <c r="AP79" s="15">
        <v>2.2904611607925598</v>
      </c>
      <c r="AQ79" s="15">
        <v>2.19182886200245</v>
      </c>
      <c r="AR79" s="15">
        <v>2.2247062949324898</v>
      </c>
      <c r="AS79" s="15">
        <v>2.83218785796105</v>
      </c>
      <c r="AT79" s="15">
        <v>2.7489996162911798</v>
      </c>
      <c r="AU79" s="15">
        <v>2.2597755567245299</v>
      </c>
      <c r="AV79" s="15">
        <v>2.7670626960859899</v>
      </c>
      <c r="AW79" s="15">
        <v>3.7207813000320198</v>
      </c>
      <c r="AX79" s="15">
        <v>3.8584694204290702</v>
      </c>
      <c r="AY79" s="15">
        <v>2.72612669398046</v>
      </c>
      <c r="AZ79" s="15">
        <v>2.97100257633064</v>
      </c>
      <c r="BA79" s="15">
        <v>2.7305082860638401</v>
      </c>
      <c r="BB79" s="15">
        <v>2.6640355204735999</v>
      </c>
      <c r="BC79" s="15">
        <v>2.7298141753001102</v>
      </c>
      <c r="BD79" s="15">
        <v>2.7024064024557299</v>
      </c>
      <c r="BE79" s="15">
        <v>2.2334736103805</v>
      </c>
      <c r="BF79" s="15">
        <v>3.0241935483870899</v>
      </c>
      <c r="BG79" s="15">
        <v>3.27956989247311</v>
      </c>
      <c r="BH79" s="15">
        <v>2.4838982156055298</v>
      </c>
    </row>
    <row r="80" spans="2:60" x14ac:dyDescent="0.25">
      <c r="B80" s="44"/>
      <c r="C80" s="44"/>
      <c r="D80">
        <v>16</v>
      </c>
      <c r="E80" t="str">
        <f t="shared" si="2"/>
        <v>33.59975258522957,-7.598277515736249</v>
      </c>
      <c r="F80" s="3" t="s">
        <v>149</v>
      </c>
      <c r="G80" s="3" t="s">
        <v>259</v>
      </c>
      <c r="H80">
        <v>19</v>
      </c>
      <c r="I80" t="str">
        <f t="shared" ref="I80:I143" si="3">J80&amp;","&amp;K80</f>
        <v>33.60065834643184,-7.586993050577685</v>
      </c>
      <c r="J80" s="3" t="s">
        <v>152</v>
      </c>
      <c r="K80" s="3" t="s">
        <v>262</v>
      </c>
      <c r="L80" s="7">
        <v>2439</v>
      </c>
      <c r="M80" s="7">
        <v>4333</v>
      </c>
      <c r="N80" s="7">
        <v>4883</v>
      </c>
      <c r="O80" s="7">
        <v>5033</v>
      </c>
      <c r="P80">
        <v>3.85</v>
      </c>
      <c r="Q80" s="7">
        <v>3817</v>
      </c>
      <c r="R80">
        <v>3.75</v>
      </c>
      <c r="S80">
        <v>3.8</v>
      </c>
      <c r="T80">
        <v>3.75</v>
      </c>
      <c r="U80">
        <v>3.85</v>
      </c>
      <c r="V80" s="7">
        <v>3783</v>
      </c>
      <c r="W80">
        <v>3.75</v>
      </c>
      <c r="X80" s="7">
        <v>3833</v>
      </c>
      <c r="Y80" s="7">
        <v>3883</v>
      </c>
      <c r="Z80" s="7">
        <v>3967</v>
      </c>
      <c r="AA80" s="7">
        <v>3967</v>
      </c>
      <c r="AB80" s="7">
        <v>3567</v>
      </c>
      <c r="AC80" s="7">
        <v>3783</v>
      </c>
      <c r="AD80">
        <v>3.65</v>
      </c>
      <c r="AE80" s="7">
        <v>3717</v>
      </c>
      <c r="AF80" s="7">
        <v>3717</v>
      </c>
      <c r="AG80">
        <v>3.75</v>
      </c>
      <c r="AH80" s="7">
        <v>3683</v>
      </c>
      <c r="AI80" s="7">
        <v>3683</v>
      </c>
      <c r="AJ80">
        <v>3.75</v>
      </c>
      <c r="AK80" s="15">
        <v>1.7766844335109999</v>
      </c>
      <c r="AL80" s="15">
        <v>2.3693999676532398</v>
      </c>
      <c r="AM80" s="15">
        <v>2.4421801714378102</v>
      </c>
      <c r="AN80" s="15">
        <v>2.1084337349397502</v>
      </c>
      <c r="AO80" s="15">
        <v>2.0901788974078102</v>
      </c>
      <c r="AP80" s="15">
        <v>2.0536692223439199</v>
      </c>
      <c r="AQ80" s="15">
        <v>2.0810514786418302</v>
      </c>
      <c r="AR80" s="15">
        <v>2.0536692223439199</v>
      </c>
      <c r="AS80" s="15">
        <v>2.1084337349397502</v>
      </c>
      <c r="AT80" s="15">
        <v>2.0719240598758599</v>
      </c>
      <c r="AU80" s="15">
        <v>2.0536692223439199</v>
      </c>
      <c r="AV80" s="15">
        <v>2.0993063161737799</v>
      </c>
      <c r="AW80" s="15">
        <v>2.1266885724717</v>
      </c>
      <c r="AX80" s="15">
        <v>2.17232566630156</v>
      </c>
      <c r="AY80" s="15">
        <v>2.17232566630156</v>
      </c>
      <c r="AZ80" s="15">
        <v>1.9532676159182101</v>
      </c>
      <c r="BA80" s="15">
        <v>2.0719240598758599</v>
      </c>
      <c r="BB80" s="15">
        <v>1.9989047097480801</v>
      </c>
      <c r="BC80" s="15">
        <v>2.0354143848119701</v>
      </c>
      <c r="BD80" s="15">
        <v>2.0354143848119701</v>
      </c>
      <c r="BE80" s="15">
        <v>2.0536692223439199</v>
      </c>
      <c r="BF80" s="15">
        <v>2.0171595472800199</v>
      </c>
      <c r="BG80" s="15">
        <v>2.0171595472800199</v>
      </c>
      <c r="BH80" s="15">
        <v>2.0536692223439199</v>
      </c>
    </row>
    <row r="81" spans="2:60" x14ac:dyDescent="0.25">
      <c r="B81" s="44"/>
      <c r="C81" s="44"/>
      <c r="D81">
        <v>17</v>
      </c>
      <c r="E81" t="str">
        <f t="shared" si="2"/>
        <v>33.58691859602058,-7.598608381573141</v>
      </c>
      <c r="F81" s="3" t="s">
        <v>150</v>
      </c>
      <c r="G81" s="3" t="s">
        <v>260</v>
      </c>
      <c r="H81">
        <v>15</v>
      </c>
      <c r="I81" t="str">
        <f t="shared" si="3"/>
        <v>33.60744498126024,-7.594817038083934</v>
      </c>
      <c r="J81" s="3" t="s">
        <v>148</v>
      </c>
      <c r="K81" s="3" t="s">
        <v>258</v>
      </c>
      <c r="L81" s="7">
        <v>3951</v>
      </c>
      <c r="M81">
        <v>11.05</v>
      </c>
      <c r="N81">
        <v>11.95</v>
      </c>
      <c r="O81">
        <v>12.4</v>
      </c>
      <c r="P81" s="7">
        <v>10817</v>
      </c>
      <c r="Q81" s="7">
        <v>10533</v>
      </c>
      <c r="R81">
        <v>10.8</v>
      </c>
      <c r="S81" s="7">
        <v>10767</v>
      </c>
      <c r="T81">
        <v>10.6</v>
      </c>
      <c r="U81" s="7">
        <v>10867</v>
      </c>
      <c r="V81">
        <v>10.75</v>
      </c>
      <c r="W81">
        <v>10.95</v>
      </c>
      <c r="X81" s="7">
        <v>11467</v>
      </c>
      <c r="Y81" s="7">
        <v>11433</v>
      </c>
      <c r="Z81" s="7">
        <v>11917</v>
      </c>
      <c r="AA81" s="7">
        <v>12167</v>
      </c>
      <c r="AB81" s="7">
        <v>10783</v>
      </c>
      <c r="AC81">
        <v>10.8</v>
      </c>
      <c r="AD81">
        <v>10.95</v>
      </c>
      <c r="AE81" s="7">
        <v>10867</v>
      </c>
      <c r="AF81" s="7">
        <v>10983</v>
      </c>
      <c r="AG81">
        <v>10.9</v>
      </c>
      <c r="AH81">
        <v>11</v>
      </c>
      <c r="AI81" s="7">
        <v>11367</v>
      </c>
      <c r="AJ81">
        <v>10.95</v>
      </c>
      <c r="AK81" s="15">
        <v>2.7967603138445898</v>
      </c>
      <c r="AL81" s="15">
        <v>2.91819291819291</v>
      </c>
      <c r="AM81" s="15">
        <v>3.02808302808302</v>
      </c>
      <c r="AN81" s="15">
        <v>2.7377035349700498</v>
      </c>
      <c r="AO81" s="15">
        <v>2.6659917320509501</v>
      </c>
      <c r="AP81" s="15">
        <v>2.7334851936218598</v>
      </c>
      <c r="AQ81" s="15">
        <v>2.7250485109254998</v>
      </c>
      <c r="AR81" s="15">
        <v>2.6828650974436798</v>
      </c>
      <c r="AS81" s="15">
        <v>2.75035855901459</v>
      </c>
      <c r="AT81" s="15">
        <v>2.72083016957732</v>
      </c>
      <c r="AU81" s="15">
        <v>2.6739926739926698</v>
      </c>
      <c r="AV81" s="15">
        <v>2.9022188475491402</v>
      </c>
      <c r="AW81" s="15">
        <v>2.8937821648527802</v>
      </c>
      <c r="AX81" s="15">
        <v>3.0161140639500501</v>
      </c>
      <c r="AY81" s="15">
        <v>3.0793891841727801</v>
      </c>
      <c r="AZ81" s="15">
        <v>2.6332926332926299</v>
      </c>
      <c r="BA81" s="15">
        <v>2.7334851936218598</v>
      </c>
      <c r="BB81" s="15">
        <v>2.7714502657555</v>
      </c>
      <c r="BC81" s="15">
        <v>2.6536426536426498</v>
      </c>
      <c r="BD81" s="15">
        <v>2.77988694845186</v>
      </c>
      <c r="BE81" s="15">
        <v>2.75879524171095</v>
      </c>
      <c r="BF81" s="15">
        <v>2.78410528980005</v>
      </c>
      <c r="BG81" s="15">
        <v>2.6999208234362602</v>
      </c>
      <c r="BH81" s="15">
        <v>2.6009501187648398</v>
      </c>
    </row>
    <row r="82" spans="2:60" x14ac:dyDescent="0.25">
      <c r="B82" s="44"/>
      <c r="C82" s="44"/>
      <c r="D82">
        <v>17</v>
      </c>
      <c r="E82" t="str">
        <f t="shared" si="2"/>
        <v>33.58691859602058,-7.598608381573141</v>
      </c>
      <c r="F82" s="3" t="s">
        <v>150</v>
      </c>
      <c r="G82" s="3" t="s">
        <v>260</v>
      </c>
      <c r="H82">
        <v>16</v>
      </c>
      <c r="I82" t="str">
        <f t="shared" si="3"/>
        <v>33.59975258522957,-7.598277515736249</v>
      </c>
      <c r="J82" s="3" t="s">
        <v>149</v>
      </c>
      <c r="K82" s="3" t="s">
        <v>259</v>
      </c>
      <c r="L82" s="7">
        <v>2242</v>
      </c>
      <c r="M82">
        <v>6.55</v>
      </c>
      <c r="N82">
        <v>7.8</v>
      </c>
      <c r="O82" s="7">
        <v>7683</v>
      </c>
      <c r="P82" s="7">
        <v>5783</v>
      </c>
      <c r="Q82" s="7">
        <v>5967</v>
      </c>
      <c r="R82">
        <v>6.95</v>
      </c>
      <c r="S82" s="7">
        <v>6417</v>
      </c>
      <c r="T82">
        <v>7.1</v>
      </c>
      <c r="U82">
        <v>6.2</v>
      </c>
      <c r="V82" s="7">
        <v>5983</v>
      </c>
      <c r="W82" s="7">
        <v>6217</v>
      </c>
      <c r="X82" s="7">
        <v>6583</v>
      </c>
      <c r="Y82">
        <v>6.15</v>
      </c>
      <c r="Z82">
        <v>8.15</v>
      </c>
      <c r="AA82">
        <v>7.1</v>
      </c>
      <c r="AB82" s="7">
        <v>5733</v>
      </c>
      <c r="AC82" s="7">
        <v>8167</v>
      </c>
      <c r="AD82">
        <v>6.95</v>
      </c>
      <c r="AE82" s="7">
        <v>7033</v>
      </c>
      <c r="AF82" s="7">
        <v>7083</v>
      </c>
      <c r="AG82">
        <v>7.25</v>
      </c>
      <c r="AH82">
        <v>7.35</v>
      </c>
      <c r="AI82" s="7">
        <v>5517</v>
      </c>
      <c r="AJ82" s="7">
        <v>5167</v>
      </c>
      <c r="AK82" s="15">
        <v>2.92149866190901</v>
      </c>
      <c r="AL82" s="15">
        <v>3.5812672176308502</v>
      </c>
      <c r="AM82" s="15">
        <v>3.5277012549739801</v>
      </c>
      <c r="AN82" s="15">
        <v>2.6553412917049202</v>
      </c>
      <c r="AO82" s="15">
        <v>2.7395163758800098</v>
      </c>
      <c r="AP82" s="15">
        <v>3.1910009182736401</v>
      </c>
      <c r="AQ82" s="15">
        <v>2.9461279461279402</v>
      </c>
      <c r="AR82" s="15">
        <v>3.1668153434433499</v>
      </c>
      <c r="AS82" s="15">
        <v>2.84664830119375</v>
      </c>
      <c r="AT82" s="15">
        <v>2.4243652079956699</v>
      </c>
      <c r="AU82" s="15">
        <v>2.8412553321145602</v>
      </c>
      <c r="AV82" s="15">
        <v>3.02265074992347</v>
      </c>
      <c r="AW82" s="15">
        <v>2.8236914600550902</v>
      </c>
      <c r="AX82" s="15">
        <v>3.74196510560146</v>
      </c>
      <c r="AY82" s="15">
        <v>3.25987144168962</v>
      </c>
      <c r="AZ82" s="15">
        <v>2.6323844505662599</v>
      </c>
      <c r="BA82" s="15">
        <v>3.29833064081852</v>
      </c>
      <c r="BB82" s="15">
        <v>3.1910009182736401</v>
      </c>
      <c r="BC82" s="15">
        <v>3.2292623201714101</v>
      </c>
      <c r="BD82" s="15">
        <v>3.2522191613100699</v>
      </c>
      <c r="BE82" s="15">
        <v>3.3287419651055998</v>
      </c>
      <c r="BF82" s="15">
        <v>3.2783229259589599</v>
      </c>
      <c r="BG82" s="15">
        <v>2.5329048056320702</v>
      </c>
      <c r="BH82" s="15">
        <v>2.37220691766146</v>
      </c>
    </row>
    <row r="83" spans="2:60" x14ac:dyDescent="0.25">
      <c r="B83" s="44"/>
      <c r="C83" s="44"/>
      <c r="D83">
        <v>17</v>
      </c>
      <c r="E83" t="str">
        <f t="shared" si="2"/>
        <v>33.58691859602058,-7.598608381573141</v>
      </c>
      <c r="F83" s="3" t="s">
        <v>150</v>
      </c>
      <c r="G83" s="3" t="s">
        <v>260</v>
      </c>
      <c r="H83">
        <v>18</v>
      </c>
      <c r="I83" t="str">
        <f t="shared" si="3"/>
        <v>33.570040783026194,-7.586369622373369</v>
      </c>
      <c r="J83" s="3" t="s">
        <v>366</v>
      </c>
      <c r="K83" s="3" t="s">
        <v>261</v>
      </c>
      <c r="L83" s="7">
        <v>3334</v>
      </c>
      <c r="M83" s="7">
        <v>10067</v>
      </c>
      <c r="N83">
        <v>9.9</v>
      </c>
      <c r="O83" s="7">
        <v>11367</v>
      </c>
      <c r="P83">
        <v>10.65</v>
      </c>
      <c r="Q83" s="7">
        <v>10567</v>
      </c>
      <c r="R83" s="7">
        <v>10567</v>
      </c>
      <c r="S83">
        <v>10.6</v>
      </c>
      <c r="T83" s="7">
        <v>11167</v>
      </c>
      <c r="U83" s="7">
        <v>11067</v>
      </c>
      <c r="V83" s="7">
        <v>9133</v>
      </c>
      <c r="W83" s="7">
        <v>9783</v>
      </c>
      <c r="X83" s="7">
        <v>11767</v>
      </c>
      <c r="Y83" s="7">
        <v>11783</v>
      </c>
      <c r="Z83" s="7">
        <v>12483</v>
      </c>
      <c r="AA83" s="7">
        <v>12383</v>
      </c>
      <c r="AB83" s="7">
        <v>13083</v>
      </c>
      <c r="AC83">
        <v>10.85</v>
      </c>
      <c r="AD83" s="7">
        <v>10683</v>
      </c>
      <c r="AE83" s="7">
        <v>9933</v>
      </c>
      <c r="AF83" s="7">
        <v>10633</v>
      </c>
      <c r="AG83" s="7">
        <v>10617</v>
      </c>
      <c r="AH83" s="7">
        <v>11417</v>
      </c>
      <c r="AI83" s="7">
        <v>9567</v>
      </c>
      <c r="AJ83" s="7">
        <v>9867</v>
      </c>
      <c r="AK83" s="15">
        <v>3.01939612077584</v>
      </c>
      <c r="AL83" s="15">
        <v>3.0850732315362999</v>
      </c>
      <c r="AM83" s="15">
        <v>3.1184270690443499</v>
      </c>
      <c r="AN83" s="15">
        <v>2.7872284742214002</v>
      </c>
      <c r="AO83" s="15">
        <v>3.2928222706969899</v>
      </c>
      <c r="AP83" s="15">
        <v>3.2928222706969899</v>
      </c>
      <c r="AQ83" s="15">
        <v>3.3032097226550299</v>
      </c>
      <c r="AR83" s="15">
        <v>3.4797964059416202</v>
      </c>
      <c r="AS83" s="15">
        <v>2.89400278940027</v>
      </c>
      <c r="AT83" s="15">
        <v>2.3902992235889302</v>
      </c>
      <c r="AU83" s="15">
        <v>2.5604117595742801</v>
      </c>
      <c r="AV83" s="15">
        <v>3.6667705411862399</v>
      </c>
      <c r="AW83" s="15">
        <v>3.0814156206415602</v>
      </c>
      <c r="AX83" s="15">
        <v>3.8901007582839902</v>
      </c>
      <c r="AY83" s="15">
        <v>3.5645749376319298</v>
      </c>
      <c r="AZ83" s="15">
        <v>3.4484273414162701</v>
      </c>
      <c r="BA83" s="15">
        <v>2.8373430962342998</v>
      </c>
      <c r="BB83" s="15">
        <v>3.3291783525501102</v>
      </c>
      <c r="BC83" s="15">
        <v>2.9147104851330199</v>
      </c>
      <c r="BD83" s="15">
        <v>3.3135971746130601</v>
      </c>
      <c r="BE83" s="15">
        <v>2.7785047544272801</v>
      </c>
      <c r="BF83" s="15">
        <v>3.3988290165723898</v>
      </c>
      <c r="BG83" s="15">
        <v>2.5037075809124998</v>
      </c>
      <c r="BH83" s="15">
        <v>3.0746857795782598</v>
      </c>
    </row>
    <row r="84" spans="2:60" x14ac:dyDescent="0.25">
      <c r="B84" s="44"/>
      <c r="C84" s="44"/>
      <c r="D84">
        <v>17</v>
      </c>
      <c r="E84" t="str">
        <f t="shared" si="2"/>
        <v>33.58691859602058,-7.598608381573141</v>
      </c>
      <c r="F84" s="3" t="s">
        <v>150</v>
      </c>
      <c r="G84" s="3" t="s">
        <v>260</v>
      </c>
      <c r="H84">
        <v>19</v>
      </c>
      <c r="I84" t="str">
        <f t="shared" si="3"/>
        <v>33.60065834643184,-7.586993050577685</v>
      </c>
      <c r="J84" s="3" t="s">
        <v>152</v>
      </c>
      <c r="K84" s="3" t="s">
        <v>262</v>
      </c>
      <c r="L84">
        <v>2.2799999999999998</v>
      </c>
      <c r="M84">
        <v>4.55</v>
      </c>
      <c r="N84" s="7">
        <v>5317</v>
      </c>
      <c r="O84" s="7">
        <v>5267</v>
      </c>
      <c r="P84">
        <v>5.0999999999999996</v>
      </c>
      <c r="Q84" s="7">
        <v>5017</v>
      </c>
      <c r="R84" s="7">
        <v>5217</v>
      </c>
      <c r="S84">
        <v>4.95</v>
      </c>
      <c r="T84" s="7">
        <v>4983</v>
      </c>
      <c r="U84">
        <v>5.25</v>
      </c>
      <c r="V84" s="7">
        <v>5267</v>
      </c>
      <c r="W84">
        <v>5.15</v>
      </c>
      <c r="X84">
        <v>5.8</v>
      </c>
      <c r="Y84" s="7">
        <v>6017</v>
      </c>
      <c r="Z84">
        <v>5.65</v>
      </c>
      <c r="AA84" s="7">
        <v>5283</v>
      </c>
      <c r="AB84">
        <v>5.2</v>
      </c>
      <c r="AC84">
        <v>5.25</v>
      </c>
      <c r="AD84" s="7">
        <v>4667</v>
      </c>
      <c r="AE84" s="7">
        <v>5317</v>
      </c>
      <c r="AF84">
        <v>5.35</v>
      </c>
      <c r="AG84" s="7">
        <v>5317</v>
      </c>
      <c r="AH84" s="7">
        <v>5367</v>
      </c>
      <c r="AI84" s="7">
        <v>5083</v>
      </c>
      <c r="AJ84" s="7">
        <v>4983</v>
      </c>
      <c r="AK84" s="15">
        <v>1.9956140350877101</v>
      </c>
      <c r="AL84" s="15">
        <v>2.1933443344334398</v>
      </c>
      <c r="AM84" s="15">
        <v>2.2809296953948301</v>
      </c>
      <c r="AN84" s="15">
        <v>2.3556581986143099</v>
      </c>
      <c r="AO84" s="15">
        <v>2.2002923976608102</v>
      </c>
      <c r="AP84" s="15">
        <v>2.2880116959064298</v>
      </c>
      <c r="AQ84" s="15">
        <v>2.2863741339491899</v>
      </c>
      <c r="AR84" s="15">
        <v>2.1856725146198799</v>
      </c>
      <c r="AS84" s="15">
        <v>2.3026315789473601</v>
      </c>
      <c r="AT84" s="15">
        <v>2.30994152046783</v>
      </c>
      <c r="AU84" s="15">
        <v>2.2304027717626602</v>
      </c>
      <c r="AV84" s="15">
        <v>2.6789838337182399</v>
      </c>
      <c r="AW84" s="15">
        <v>2.63888888888888</v>
      </c>
      <c r="AX84" s="15">
        <v>2.6096997690531101</v>
      </c>
      <c r="AY84" s="15">
        <v>2.4403387220939101</v>
      </c>
      <c r="AZ84" s="15">
        <v>2.1452145214521399</v>
      </c>
      <c r="BA84" s="15">
        <v>2.3026315789473601</v>
      </c>
      <c r="BB84" s="15">
        <v>2.1555042340261701</v>
      </c>
      <c r="BC84" s="15">
        <v>2.1933443344334398</v>
      </c>
      <c r="BD84" s="15">
        <v>2.3464912280701702</v>
      </c>
      <c r="BE84" s="15">
        <v>2.3318713450292399</v>
      </c>
      <c r="BF84" s="15">
        <v>2.35380116959064</v>
      </c>
      <c r="BG84" s="15">
        <v>2.3479599692070798</v>
      </c>
      <c r="BH84" s="15">
        <v>2.3017705927636598</v>
      </c>
    </row>
    <row r="85" spans="2:60" x14ac:dyDescent="0.25">
      <c r="B85" s="44"/>
      <c r="C85" s="44"/>
      <c r="D85">
        <v>18</v>
      </c>
      <c r="E85" t="str">
        <f t="shared" si="2"/>
        <v>33.570040783026194,-7.586369622373369</v>
      </c>
      <c r="F85" s="3" t="s">
        <v>366</v>
      </c>
      <c r="G85" s="3" t="s">
        <v>261</v>
      </c>
      <c r="H85">
        <v>15</v>
      </c>
      <c r="I85" t="str">
        <f t="shared" si="3"/>
        <v>33.60744498126024,-7.594817038083934</v>
      </c>
      <c r="J85" s="3" t="s">
        <v>148</v>
      </c>
      <c r="K85" s="3" t="s">
        <v>258</v>
      </c>
      <c r="L85" s="7">
        <v>7692</v>
      </c>
      <c r="M85">
        <v>21.35</v>
      </c>
      <c r="N85" s="7">
        <v>21967</v>
      </c>
      <c r="O85" s="7">
        <v>22883</v>
      </c>
      <c r="P85">
        <v>18.75</v>
      </c>
      <c r="Q85" s="7">
        <v>20217</v>
      </c>
      <c r="R85" s="7">
        <v>20133</v>
      </c>
      <c r="S85" s="7">
        <v>19833</v>
      </c>
      <c r="T85" s="7">
        <v>19783</v>
      </c>
      <c r="U85">
        <v>19.649999999999999</v>
      </c>
      <c r="V85">
        <v>20.399999999999999</v>
      </c>
      <c r="W85">
        <v>20.149999999999999</v>
      </c>
      <c r="X85" s="7">
        <v>21817</v>
      </c>
      <c r="Y85">
        <v>21.9</v>
      </c>
      <c r="Z85" s="7">
        <v>22833</v>
      </c>
      <c r="AA85" s="7">
        <v>22933</v>
      </c>
      <c r="AB85" s="7">
        <v>21217</v>
      </c>
      <c r="AC85">
        <v>19.75</v>
      </c>
      <c r="AD85" s="7">
        <v>20867</v>
      </c>
      <c r="AE85" s="7">
        <v>20033</v>
      </c>
      <c r="AF85" s="7">
        <v>21567</v>
      </c>
      <c r="AG85" s="7">
        <v>20017</v>
      </c>
      <c r="AH85">
        <v>20.95</v>
      </c>
      <c r="AI85" s="7">
        <v>19667</v>
      </c>
      <c r="AJ85" s="7">
        <v>19883</v>
      </c>
      <c r="AK85" s="15">
        <v>2.7756110244409702</v>
      </c>
      <c r="AL85" s="15">
        <v>2.4659482113456002</v>
      </c>
      <c r="AM85" s="15">
        <v>2.5688519682682198</v>
      </c>
      <c r="AN85" s="15">
        <v>1.93978895096213</v>
      </c>
      <c r="AO85" s="15">
        <v>2.2848854731766099</v>
      </c>
      <c r="AP85" s="15">
        <v>2.0956941119322701</v>
      </c>
      <c r="AQ85" s="15">
        <v>2.0644668817875802</v>
      </c>
      <c r="AR85" s="15">
        <v>2.05926234343013</v>
      </c>
      <c r="AS85" s="15">
        <v>2.04538357447694</v>
      </c>
      <c r="AT85" s="15">
        <v>2.67260579064587</v>
      </c>
      <c r="AU85" s="15">
        <v>2.0974289580514198</v>
      </c>
      <c r="AV85" s="15">
        <v>2.2570522104972701</v>
      </c>
      <c r="AW85" s="15">
        <v>2.23811957077158</v>
      </c>
      <c r="AX85" s="15">
        <v>2.36223187806055</v>
      </c>
      <c r="AY85" s="15">
        <v>2.3871482599493401</v>
      </c>
      <c r="AZ85" s="15">
        <v>2.1949789640664799</v>
      </c>
      <c r="BA85" s="15">
        <v>2.0557926511918301</v>
      </c>
      <c r="BB85" s="15">
        <v>2.1720273411748301</v>
      </c>
      <c r="BC85" s="15">
        <v>2.0852850352173702</v>
      </c>
      <c r="BD85" s="15">
        <v>2.2448908781790999</v>
      </c>
      <c r="BE85" s="15">
        <v>2.08355018909822</v>
      </c>
      <c r="BF85" s="15">
        <v>2.16739085454169</v>
      </c>
      <c r="BG85" s="15">
        <v>2.03462307745361</v>
      </c>
      <c r="BH85" s="15">
        <v>2.2323266344822401</v>
      </c>
    </row>
    <row r="86" spans="2:60" x14ac:dyDescent="0.25">
      <c r="B86" s="44"/>
      <c r="C86" s="44"/>
      <c r="D86">
        <v>18</v>
      </c>
      <c r="E86" t="str">
        <f t="shared" si="2"/>
        <v>33.570040783026194,-7.586369622373369</v>
      </c>
      <c r="F86" s="3" t="s">
        <v>366</v>
      </c>
      <c r="G86" s="3" t="s">
        <v>261</v>
      </c>
      <c r="H86">
        <v>16</v>
      </c>
      <c r="I86" t="str">
        <f t="shared" si="3"/>
        <v>33.59975258522957,-7.598277515736249</v>
      </c>
      <c r="J86" s="3" t="s">
        <v>149</v>
      </c>
      <c r="K86" s="3" t="s">
        <v>259</v>
      </c>
      <c r="L86" s="7">
        <v>5205</v>
      </c>
      <c r="M86" s="7">
        <v>16417</v>
      </c>
      <c r="N86" s="7">
        <v>16767</v>
      </c>
      <c r="O86" s="7">
        <v>17417</v>
      </c>
      <c r="P86" s="7">
        <v>14767</v>
      </c>
      <c r="Q86" s="7">
        <v>17883</v>
      </c>
      <c r="R86">
        <v>18.350000000000001</v>
      </c>
      <c r="S86" s="7">
        <v>16467</v>
      </c>
      <c r="T86" s="7">
        <v>17883</v>
      </c>
      <c r="U86" s="7">
        <v>15683</v>
      </c>
      <c r="V86" s="7">
        <v>18083</v>
      </c>
      <c r="W86" s="7">
        <v>18067</v>
      </c>
      <c r="X86" s="7">
        <v>17833</v>
      </c>
      <c r="Y86">
        <v>17.95</v>
      </c>
      <c r="Z86" s="7">
        <v>18867</v>
      </c>
      <c r="AA86" s="7">
        <v>17867</v>
      </c>
      <c r="AB86" s="7">
        <v>17233</v>
      </c>
      <c r="AC86" s="7">
        <v>15783</v>
      </c>
      <c r="AD86" s="7">
        <v>17283</v>
      </c>
      <c r="AE86" s="7">
        <v>18367</v>
      </c>
      <c r="AF86">
        <v>18.3</v>
      </c>
      <c r="AG86" s="7">
        <v>16017</v>
      </c>
      <c r="AH86" s="7">
        <v>17417</v>
      </c>
      <c r="AI86" s="7">
        <v>15267</v>
      </c>
      <c r="AJ86">
        <v>15.1</v>
      </c>
      <c r="AK86" s="15">
        <v>3.1540185718860001</v>
      </c>
      <c r="AL86" s="15">
        <v>3.2212616074287501</v>
      </c>
      <c r="AM86" s="15">
        <v>3.3506476850070501</v>
      </c>
      <c r="AN86" s="15">
        <v>1.6928426764492299</v>
      </c>
      <c r="AO86" s="15">
        <v>3.44042580479671</v>
      </c>
      <c r="AP86" s="15">
        <v>3.5302039245863699</v>
      </c>
      <c r="AQ86" s="15">
        <v>3.1636247198206799</v>
      </c>
      <c r="AR86" s="15">
        <v>3.44042580479671</v>
      </c>
      <c r="AS86" s="15">
        <v>1.81017236072637</v>
      </c>
      <c r="AT86" s="15">
        <v>3.4789021418494199</v>
      </c>
      <c r="AU86" s="15">
        <v>3.4756957804283601</v>
      </c>
      <c r="AV86" s="15">
        <v>3.4020094111662198</v>
      </c>
      <c r="AW86" s="15">
        <v>2.0300836914725102</v>
      </c>
      <c r="AX86" s="15">
        <v>2.1628644579464198</v>
      </c>
      <c r="AY86" s="15">
        <v>3.16560359083392</v>
      </c>
      <c r="AZ86" s="15">
        <v>1.97562000840689</v>
      </c>
      <c r="BA86" s="15">
        <v>1.82171437365343</v>
      </c>
      <c r="BB86" s="15">
        <v>3.29708762558819</v>
      </c>
      <c r="BC86" s="15">
        <v>3.5334102860074301</v>
      </c>
      <c r="BD86" s="15">
        <v>3.5205848403231998</v>
      </c>
      <c r="BE86" s="15">
        <v>1.8486457371498899</v>
      </c>
      <c r="BF86" s="15">
        <v>3.3506476850070501</v>
      </c>
      <c r="BG86" s="15">
        <v>2.6769536501256601</v>
      </c>
      <c r="BH86" s="15">
        <v>2.6477292652989601</v>
      </c>
    </row>
    <row r="87" spans="2:60" x14ac:dyDescent="0.25">
      <c r="B87" s="44"/>
      <c r="C87" s="44"/>
      <c r="D87">
        <v>18</v>
      </c>
      <c r="E87" t="str">
        <f t="shared" si="2"/>
        <v>33.570040783026194,-7.586369622373369</v>
      </c>
      <c r="F87" s="3" t="s">
        <v>366</v>
      </c>
      <c r="G87" s="3" t="s">
        <v>261</v>
      </c>
      <c r="H87">
        <v>17</v>
      </c>
      <c r="I87" t="str">
        <f t="shared" si="3"/>
        <v>33.58691859602058,-7.598608381573141</v>
      </c>
      <c r="J87" s="3" t="s">
        <v>150</v>
      </c>
      <c r="K87" s="3" t="s">
        <v>260</v>
      </c>
      <c r="L87">
        <v>3.76</v>
      </c>
      <c r="M87" s="7">
        <v>9333</v>
      </c>
      <c r="N87" s="7">
        <v>10183</v>
      </c>
      <c r="O87" s="7">
        <v>10567</v>
      </c>
      <c r="P87" s="7">
        <v>9317</v>
      </c>
      <c r="Q87">
        <v>10.199999999999999</v>
      </c>
      <c r="R87">
        <v>9.9</v>
      </c>
      <c r="S87">
        <v>9.8000000000000007</v>
      </c>
      <c r="T87" s="7">
        <v>9767</v>
      </c>
      <c r="U87" s="7">
        <v>9617</v>
      </c>
      <c r="V87">
        <v>9.4</v>
      </c>
      <c r="W87">
        <v>10.8</v>
      </c>
      <c r="X87" s="7">
        <v>13017</v>
      </c>
      <c r="Y87" s="7">
        <v>13933</v>
      </c>
      <c r="Z87" s="7">
        <v>12867</v>
      </c>
      <c r="AA87" s="7">
        <v>11767</v>
      </c>
      <c r="AB87" s="7">
        <v>11433</v>
      </c>
      <c r="AC87" s="7">
        <v>10017</v>
      </c>
      <c r="AD87">
        <v>10.95</v>
      </c>
      <c r="AE87" s="7">
        <v>10267</v>
      </c>
      <c r="AF87" s="7">
        <v>10967</v>
      </c>
      <c r="AG87" s="7">
        <v>9833</v>
      </c>
      <c r="AH87">
        <v>10.45</v>
      </c>
      <c r="AI87" s="7">
        <v>9267</v>
      </c>
      <c r="AJ87" s="7">
        <v>8933</v>
      </c>
      <c r="AK87" s="15">
        <v>2.4822695035460902</v>
      </c>
      <c r="AL87" s="15">
        <v>2.7083333333333299</v>
      </c>
      <c r="AM87" s="15">
        <v>2.8102836879432598</v>
      </c>
      <c r="AN87" s="15">
        <v>2.47783687943262</v>
      </c>
      <c r="AO87" s="15">
        <v>2.7560118886787301</v>
      </c>
      <c r="AP87" s="15">
        <v>2.6749527154822998</v>
      </c>
      <c r="AQ87" s="15">
        <v>2.6479329910834899</v>
      </c>
      <c r="AR87" s="15">
        <v>2.6389264162838799</v>
      </c>
      <c r="AS87" s="15">
        <v>2.5983968296856701</v>
      </c>
      <c r="AT87" s="15">
        <v>2.5398540934882399</v>
      </c>
      <c r="AU87" s="15">
        <v>3.16066725197541</v>
      </c>
      <c r="AV87" s="15">
        <v>3.80938445029753</v>
      </c>
      <c r="AW87" s="15">
        <v>3.5919910629887402</v>
      </c>
      <c r="AX87" s="15">
        <v>3.42198581560283</v>
      </c>
      <c r="AY87" s="15">
        <v>3.1419670672007101</v>
      </c>
      <c r="AZ87" s="15">
        <v>3.0407801418439702</v>
      </c>
      <c r="BA87" s="15">
        <v>2.7064757272809099</v>
      </c>
      <c r="BB87" s="15">
        <v>3.2045654082528499</v>
      </c>
      <c r="BC87" s="15">
        <v>2.7740250382779399</v>
      </c>
      <c r="BD87" s="15">
        <v>2.9631631090696202</v>
      </c>
      <c r="BE87" s="15">
        <v>2.6569395658830901</v>
      </c>
      <c r="BF87" s="15">
        <v>2.77925531914893</v>
      </c>
      <c r="BG87" s="15">
        <v>2.4645390070921902</v>
      </c>
      <c r="BH87" s="15">
        <v>2.3758865248226901</v>
      </c>
    </row>
    <row r="88" spans="2:60" x14ac:dyDescent="0.25">
      <c r="B88" s="44"/>
      <c r="C88" s="44"/>
      <c r="D88">
        <v>18</v>
      </c>
      <c r="E88" t="str">
        <f t="shared" si="2"/>
        <v>33.570040783026194,-7.586369622373369</v>
      </c>
      <c r="F88" s="3" t="s">
        <v>366</v>
      </c>
      <c r="G88" s="3" t="s">
        <v>261</v>
      </c>
      <c r="H88">
        <v>19</v>
      </c>
      <c r="I88" t="str">
        <f t="shared" si="3"/>
        <v>33.60065834643184,-7.586993050577685</v>
      </c>
      <c r="J88" s="3" t="s">
        <v>152</v>
      </c>
      <c r="K88" s="3" t="s">
        <v>262</v>
      </c>
      <c r="L88" s="7">
        <v>6694</v>
      </c>
      <c r="M88">
        <v>13.7</v>
      </c>
      <c r="N88" s="7">
        <v>13567</v>
      </c>
      <c r="O88">
        <v>14.4</v>
      </c>
      <c r="P88" s="7">
        <v>12167</v>
      </c>
      <c r="Q88" s="7">
        <v>13083</v>
      </c>
      <c r="R88" s="7">
        <v>13383</v>
      </c>
      <c r="S88" s="7">
        <v>13217</v>
      </c>
      <c r="T88" s="7">
        <v>13267</v>
      </c>
      <c r="U88" s="7">
        <v>13467</v>
      </c>
      <c r="V88" s="7">
        <v>14967</v>
      </c>
      <c r="W88">
        <v>13.7</v>
      </c>
      <c r="X88" s="7">
        <v>15567</v>
      </c>
      <c r="Y88" s="7">
        <v>15667</v>
      </c>
      <c r="Z88" s="7">
        <v>17483</v>
      </c>
      <c r="AA88" s="7">
        <v>16383</v>
      </c>
      <c r="AB88" s="7">
        <v>14783</v>
      </c>
      <c r="AC88" s="7">
        <v>13183</v>
      </c>
      <c r="AD88" s="7">
        <v>15183</v>
      </c>
      <c r="AE88" s="7">
        <v>13533</v>
      </c>
      <c r="AF88" s="7">
        <v>14917</v>
      </c>
      <c r="AG88" s="7">
        <v>13517</v>
      </c>
      <c r="AH88" s="7">
        <v>14283</v>
      </c>
      <c r="AI88">
        <v>13.25</v>
      </c>
      <c r="AJ88" s="7">
        <v>12667</v>
      </c>
      <c r="AK88" s="15">
        <v>2.04660890349566</v>
      </c>
      <c r="AL88" s="15">
        <v>2.02669056866845</v>
      </c>
      <c r="AM88" s="15">
        <v>2.1511801613385102</v>
      </c>
      <c r="AN88" s="15">
        <v>1.8175480529827699</v>
      </c>
      <c r="AO88" s="15">
        <v>1.9721636016480699</v>
      </c>
      <c r="AP88" s="15">
        <v>2.0173851874183399</v>
      </c>
      <c r="AQ88" s="15">
        <v>1.9922620842126399</v>
      </c>
      <c r="AR88" s="15">
        <v>1.9997990151743501</v>
      </c>
      <c r="AS88" s="15">
        <v>2.0299467390212</v>
      </c>
      <c r="AT88" s="15">
        <v>2.2560546678725699</v>
      </c>
      <c r="AU88" s="15">
        <v>2.0651190835091899</v>
      </c>
      <c r="AV88" s="15">
        <v>2.3258130384979299</v>
      </c>
      <c r="AW88" s="15">
        <v>2.2998629868858802</v>
      </c>
      <c r="AX88" s="15">
        <v>2.6121818815678002</v>
      </c>
      <c r="AY88" s="15">
        <v>2.4696010451210899</v>
      </c>
      <c r="AZ88" s="15">
        <v>2.2087753374172001</v>
      </c>
      <c r="BA88" s="15">
        <v>1.9872374635715</v>
      </c>
      <c r="BB88" s="15">
        <v>2.2887147020399898</v>
      </c>
      <c r="BC88" s="15">
        <v>2.0399959803034799</v>
      </c>
      <c r="BD88" s="15">
        <v>2.24851773691086</v>
      </c>
      <c r="BE88" s="15">
        <v>2.03748366998291</v>
      </c>
      <c r="BF88" s="15">
        <v>2.1340704218337501</v>
      </c>
      <c r="BG88" s="15">
        <v>1.9796802629613</v>
      </c>
      <c r="BH88" s="15">
        <v>1.89252452811395</v>
      </c>
    </row>
    <row r="89" spans="2:60" x14ac:dyDescent="0.25">
      <c r="B89" s="44"/>
      <c r="C89" s="44"/>
      <c r="D89">
        <v>19</v>
      </c>
      <c r="E89" t="str">
        <f t="shared" si="2"/>
        <v>33.60065834643184,-7.586993050577685</v>
      </c>
      <c r="F89" s="3" t="s">
        <v>152</v>
      </c>
      <c r="G89" s="3" t="s">
        <v>262</v>
      </c>
      <c r="H89">
        <v>15</v>
      </c>
      <c r="I89" t="str">
        <f t="shared" si="3"/>
        <v>33.60744498126024,-7.594817038083934</v>
      </c>
      <c r="J89" s="3" t="s">
        <v>148</v>
      </c>
      <c r="K89" s="3" t="s">
        <v>258</v>
      </c>
      <c r="L89" s="7">
        <v>3068</v>
      </c>
      <c r="M89" s="7">
        <v>8817</v>
      </c>
      <c r="N89" s="7">
        <v>9033</v>
      </c>
      <c r="O89" s="7">
        <v>8333</v>
      </c>
      <c r="P89" s="7">
        <v>7667</v>
      </c>
      <c r="Q89">
        <v>7.65</v>
      </c>
      <c r="R89" s="7">
        <v>7633</v>
      </c>
      <c r="S89">
        <v>7.5</v>
      </c>
      <c r="T89">
        <v>7.65</v>
      </c>
      <c r="U89">
        <v>7.6</v>
      </c>
      <c r="V89">
        <v>7.4</v>
      </c>
      <c r="W89" s="7">
        <v>7933</v>
      </c>
      <c r="X89" s="7">
        <v>7533</v>
      </c>
      <c r="Y89">
        <v>7.8</v>
      </c>
      <c r="Z89" s="7">
        <v>7683</v>
      </c>
      <c r="AA89" s="7">
        <v>7933</v>
      </c>
      <c r="AB89" s="7">
        <v>7633</v>
      </c>
      <c r="AC89" s="7">
        <v>7633</v>
      </c>
      <c r="AD89" s="7">
        <v>7567</v>
      </c>
      <c r="AE89" s="7">
        <v>7517</v>
      </c>
      <c r="AF89">
        <v>7.6</v>
      </c>
      <c r="AG89">
        <v>7.85</v>
      </c>
      <c r="AH89" s="7">
        <v>7483</v>
      </c>
      <c r="AI89" s="7">
        <v>7533</v>
      </c>
      <c r="AJ89" s="7">
        <v>7417</v>
      </c>
      <c r="AK89" s="15">
        <v>2.87375054324206</v>
      </c>
      <c r="AL89" s="15">
        <v>2.9443720121686199</v>
      </c>
      <c r="AM89" s="15">
        <v>2.7162103433289801</v>
      </c>
      <c r="AN89" s="15">
        <v>2.4989135158626601</v>
      </c>
      <c r="AO89" s="15">
        <v>2.4934810951760098</v>
      </c>
      <c r="AP89" s="15">
        <v>2.4880486744893502</v>
      </c>
      <c r="AQ89" s="15">
        <v>2.44458930899608</v>
      </c>
      <c r="AR89" s="15">
        <v>2.4934810951760098</v>
      </c>
      <c r="AS89" s="15">
        <v>2.4771838331160301</v>
      </c>
      <c r="AT89" s="15">
        <v>2.4119947848761401</v>
      </c>
      <c r="AU89" s="15">
        <v>2.5858322468491899</v>
      </c>
      <c r="AV89" s="15">
        <v>2.4554541503694001</v>
      </c>
      <c r="AW89" s="15">
        <v>2.5423728813559299</v>
      </c>
      <c r="AX89" s="15">
        <v>2.5043459365493201</v>
      </c>
      <c r="AY89" s="15">
        <v>2.5858322468491899</v>
      </c>
      <c r="AZ89" s="15">
        <v>2.4880486744893502</v>
      </c>
      <c r="BA89" s="15">
        <v>2.4880486744893502</v>
      </c>
      <c r="BB89" s="15">
        <v>2.4663189917427202</v>
      </c>
      <c r="BC89" s="15">
        <v>2.45002172968274</v>
      </c>
      <c r="BD89" s="15">
        <v>2.4771838331160301</v>
      </c>
      <c r="BE89" s="15">
        <v>2.5586701434158998</v>
      </c>
      <c r="BF89" s="15">
        <v>2.4391568883094301</v>
      </c>
      <c r="BG89" s="15">
        <v>2.4554541503694001</v>
      </c>
      <c r="BH89" s="15">
        <v>2.4174272055627899</v>
      </c>
    </row>
    <row r="90" spans="2:60" x14ac:dyDescent="0.25">
      <c r="B90" s="44"/>
      <c r="C90" s="44"/>
      <c r="D90">
        <v>19</v>
      </c>
      <c r="E90" t="str">
        <f t="shared" si="2"/>
        <v>33.60065834643184,-7.586993050577685</v>
      </c>
      <c r="F90" s="3" t="s">
        <v>152</v>
      </c>
      <c r="G90" s="3" t="s">
        <v>262</v>
      </c>
      <c r="H90">
        <v>16</v>
      </c>
      <c r="I90" t="str">
        <f t="shared" si="3"/>
        <v>33.59975258522957,-7.598277515736249</v>
      </c>
      <c r="J90" s="3" t="s">
        <v>149</v>
      </c>
      <c r="K90" s="3" t="s">
        <v>259</v>
      </c>
      <c r="L90" s="7">
        <v>1738</v>
      </c>
      <c r="M90" s="7">
        <v>3933</v>
      </c>
      <c r="N90">
        <v>4.1500000000000004</v>
      </c>
      <c r="O90">
        <v>3.45</v>
      </c>
      <c r="P90" s="7">
        <v>3683</v>
      </c>
      <c r="Q90" s="7">
        <v>3683</v>
      </c>
      <c r="R90" s="7">
        <v>3667</v>
      </c>
      <c r="S90" s="7">
        <v>3533</v>
      </c>
      <c r="T90" s="7">
        <v>3683</v>
      </c>
      <c r="U90">
        <v>3.6</v>
      </c>
      <c r="V90" s="7">
        <v>3433</v>
      </c>
      <c r="W90" s="7">
        <v>3967</v>
      </c>
      <c r="X90">
        <v>3.55</v>
      </c>
      <c r="Y90">
        <v>3.85</v>
      </c>
      <c r="Z90" s="7">
        <v>3733</v>
      </c>
      <c r="AA90">
        <v>3.8</v>
      </c>
      <c r="AB90" s="7">
        <v>3667</v>
      </c>
      <c r="AC90" s="7">
        <v>3667</v>
      </c>
      <c r="AD90">
        <v>3.6</v>
      </c>
      <c r="AE90">
        <v>3.55</v>
      </c>
      <c r="AF90" s="7">
        <v>3633</v>
      </c>
      <c r="AG90" s="7">
        <v>3883</v>
      </c>
      <c r="AH90" s="7">
        <v>3517</v>
      </c>
      <c r="AI90" s="7">
        <v>3567</v>
      </c>
      <c r="AJ90" s="7">
        <v>3467</v>
      </c>
      <c r="AK90" s="15">
        <v>2.2631377061756801</v>
      </c>
      <c r="AL90" s="15">
        <v>2.3878020713463699</v>
      </c>
      <c r="AM90" s="15">
        <v>1.9850402761795101</v>
      </c>
      <c r="AN90" s="15">
        <v>1.7333333333333301</v>
      </c>
      <c r="AO90" s="15">
        <v>1.7333333333333301</v>
      </c>
      <c r="AP90" s="15">
        <v>1.7254901960784299</v>
      </c>
      <c r="AQ90" s="15">
        <v>1.66274509803921</v>
      </c>
      <c r="AR90" s="15">
        <v>1.7333333333333301</v>
      </c>
      <c r="AS90" s="15">
        <v>1.69411764705882</v>
      </c>
      <c r="AT90" s="15">
        <v>1.6156862745098</v>
      </c>
      <c r="AU90" s="15">
        <v>1.86666666666666</v>
      </c>
      <c r="AV90" s="15">
        <v>1.6705882352941099</v>
      </c>
      <c r="AW90" s="15">
        <v>1.8117647058823501</v>
      </c>
      <c r="AX90" s="15">
        <v>1.7568627450980301</v>
      </c>
      <c r="AY90" s="15">
        <v>1.78823529411764</v>
      </c>
      <c r="AZ90" s="15">
        <v>1.7254901960784299</v>
      </c>
      <c r="BA90" s="15">
        <v>1.7254901960784299</v>
      </c>
      <c r="BB90" s="15">
        <v>1.69411764705882</v>
      </c>
      <c r="BC90" s="15">
        <v>1.6705882352941099</v>
      </c>
      <c r="BD90" s="15">
        <v>1.70980392156862</v>
      </c>
      <c r="BE90" s="15">
        <v>1.8274509803921499</v>
      </c>
      <c r="BF90" s="15">
        <v>1.6549019607843101</v>
      </c>
      <c r="BG90" s="15">
        <v>1.6784313725490101</v>
      </c>
      <c r="BH90" s="15">
        <v>1.6313725490196</v>
      </c>
    </row>
    <row r="91" spans="2:60" x14ac:dyDescent="0.25">
      <c r="B91" s="44"/>
      <c r="C91" s="44"/>
      <c r="D91">
        <v>19</v>
      </c>
      <c r="E91" t="str">
        <f t="shared" si="2"/>
        <v>33.60065834643184,-7.586993050577685</v>
      </c>
      <c r="F91" s="3" t="s">
        <v>152</v>
      </c>
      <c r="G91" s="3" t="s">
        <v>262</v>
      </c>
      <c r="H91">
        <v>17</v>
      </c>
      <c r="I91" t="str">
        <f t="shared" si="3"/>
        <v>33.58691859602058,-7.598608381573141</v>
      </c>
      <c r="J91" s="3" t="s">
        <v>150</v>
      </c>
      <c r="K91" s="3" t="s">
        <v>260</v>
      </c>
      <c r="L91">
        <v>2.39</v>
      </c>
      <c r="M91" s="7">
        <v>6733</v>
      </c>
      <c r="N91" s="7">
        <v>6183</v>
      </c>
      <c r="O91" s="7">
        <v>5917</v>
      </c>
      <c r="P91" s="7">
        <v>5767</v>
      </c>
      <c r="Q91">
        <v>5.7</v>
      </c>
      <c r="R91" s="7">
        <v>5767</v>
      </c>
      <c r="S91" s="7">
        <v>5833</v>
      </c>
      <c r="T91" s="7">
        <v>5867</v>
      </c>
      <c r="U91" s="7">
        <v>5583</v>
      </c>
      <c r="V91" s="7">
        <v>5667</v>
      </c>
      <c r="W91" s="7">
        <v>5933</v>
      </c>
      <c r="X91">
        <v>5.95</v>
      </c>
      <c r="Y91">
        <v>6</v>
      </c>
      <c r="Z91">
        <v>6.05</v>
      </c>
      <c r="AA91">
        <v>5.9</v>
      </c>
      <c r="AB91">
        <v>5.85</v>
      </c>
      <c r="AC91">
        <v>5.8</v>
      </c>
      <c r="AD91" s="7">
        <v>6033</v>
      </c>
      <c r="AE91">
        <v>5.7</v>
      </c>
      <c r="AF91" s="7">
        <v>6067</v>
      </c>
      <c r="AG91" s="7">
        <v>5867</v>
      </c>
      <c r="AH91" s="7">
        <v>6033</v>
      </c>
      <c r="AI91" s="7">
        <v>5533</v>
      </c>
      <c r="AJ91" s="7">
        <v>6517</v>
      </c>
      <c r="AK91" s="15">
        <v>2.8172942817294202</v>
      </c>
      <c r="AL91" s="15">
        <v>2.5871687587168699</v>
      </c>
      <c r="AM91" s="15">
        <v>2.3248199083169601</v>
      </c>
      <c r="AN91" s="15">
        <v>2.4128312412831199</v>
      </c>
      <c r="AO91" s="15">
        <v>2.3849372384937202</v>
      </c>
      <c r="AP91" s="15">
        <v>2.4128312412831199</v>
      </c>
      <c r="AQ91" s="15">
        <v>2.44072524407252</v>
      </c>
      <c r="AR91" s="15">
        <v>2.4546722454672198</v>
      </c>
      <c r="AS91" s="15">
        <v>2.1938441388343102</v>
      </c>
      <c r="AT91" s="15">
        <v>2.3709902370990199</v>
      </c>
      <c r="AU91" s="15">
        <v>2.48256624825662</v>
      </c>
      <c r="AV91" s="15">
        <v>2.4895397489539701</v>
      </c>
      <c r="AW91" s="15">
        <v>2.5104602510460201</v>
      </c>
      <c r="AX91" s="15">
        <v>2.5313807531380701</v>
      </c>
      <c r="AY91" s="15">
        <v>2.3182711198428199</v>
      </c>
      <c r="AZ91" s="15">
        <v>2.2986247544204299</v>
      </c>
      <c r="BA91" s="15">
        <v>2.2789783889980302</v>
      </c>
      <c r="BB91" s="15">
        <v>2.52440725244072</v>
      </c>
      <c r="BC91" s="15">
        <v>2.2396856581532401</v>
      </c>
      <c r="BD91" s="15">
        <v>2.5383542538354198</v>
      </c>
      <c r="BE91" s="15">
        <v>2.4546722454672198</v>
      </c>
      <c r="BF91" s="15">
        <v>2.3706614276358802</v>
      </c>
      <c r="BG91" s="15">
        <v>2.17419777341191</v>
      </c>
      <c r="BH91" s="15">
        <v>2.5605762933857199</v>
      </c>
    </row>
    <row r="92" spans="2:60" x14ac:dyDescent="0.25">
      <c r="B92" s="44"/>
      <c r="C92" s="44"/>
      <c r="D92">
        <v>19</v>
      </c>
      <c r="E92" t="str">
        <f t="shared" si="2"/>
        <v>33.60065834643184,-7.586993050577685</v>
      </c>
      <c r="F92" s="3" t="s">
        <v>152</v>
      </c>
      <c r="G92" s="3" t="s">
        <v>262</v>
      </c>
      <c r="H92">
        <v>18</v>
      </c>
      <c r="I92" t="str">
        <f t="shared" si="3"/>
        <v>33.570040783026194,-7.586369622373369</v>
      </c>
      <c r="J92" s="3" t="s">
        <v>366</v>
      </c>
      <c r="K92" s="3" t="s">
        <v>261</v>
      </c>
      <c r="L92" s="7">
        <v>5237</v>
      </c>
      <c r="M92" s="7">
        <v>14133</v>
      </c>
      <c r="N92">
        <v>13.8</v>
      </c>
      <c r="O92" s="7">
        <v>14833</v>
      </c>
      <c r="P92">
        <v>14.6</v>
      </c>
      <c r="Q92" s="7">
        <v>14533</v>
      </c>
      <c r="R92">
        <v>14.5</v>
      </c>
      <c r="S92" s="7">
        <v>14067</v>
      </c>
      <c r="T92" s="7">
        <v>14167</v>
      </c>
      <c r="U92" s="7">
        <v>14017</v>
      </c>
      <c r="V92">
        <v>14.3</v>
      </c>
      <c r="W92" s="7">
        <v>14233</v>
      </c>
      <c r="X92">
        <v>15.95</v>
      </c>
      <c r="Y92" s="7">
        <v>17267</v>
      </c>
      <c r="Z92">
        <v>16.5</v>
      </c>
      <c r="AA92">
        <v>14.95</v>
      </c>
      <c r="AB92">
        <v>14.45</v>
      </c>
      <c r="AC92">
        <v>15</v>
      </c>
      <c r="AD92" s="7">
        <v>14433</v>
      </c>
      <c r="AE92" s="7">
        <v>13833</v>
      </c>
      <c r="AF92" s="7">
        <v>14083</v>
      </c>
      <c r="AG92" s="7">
        <v>14233</v>
      </c>
      <c r="AH92">
        <v>15.3</v>
      </c>
      <c r="AI92" s="7">
        <v>13567</v>
      </c>
      <c r="AJ92">
        <v>12.75</v>
      </c>
      <c r="AK92" s="15">
        <v>2.6987461014575702</v>
      </c>
      <c r="AL92" s="15">
        <v>2.2749752720079099</v>
      </c>
      <c r="AM92" s="15">
        <v>2.44976603358106</v>
      </c>
      <c r="AN92" s="15">
        <v>2.3134210109332898</v>
      </c>
      <c r="AO92" s="15">
        <v>2.4006166721726601</v>
      </c>
      <c r="AP92" s="15">
        <v>2.29757566154333</v>
      </c>
      <c r="AQ92" s="15">
        <v>2.32353265058914</v>
      </c>
      <c r="AR92" s="15">
        <v>2.3358065402583099</v>
      </c>
      <c r="AS92" s="15">
        <v>2.22098980615855</v>
      </c>
      <c r="AT92" s="15">
        <v>2.2658849627634199</v>
      </c>
      <c r="AU92" s="15">
        <v>2.3467985710359902</v>
      </c>
      <c r="AV92" s="15">
        <v>2.9400921658986099</v>
      </c>
      <c r="AW92" s="15">
        <v>2.8469359714207099</v>
      </c>
      <c r="AX92" s="15">
        <v>2.685546875</v>
      </c>
      <c r="AY92" s="15">
        <v>2.6274165202108901</v>
      </c>
      <c r="AZ92" s="15">
        <v>2.2896529868483499</v>
      </c>
      <c r="BA92" s="15">
        <v>2.27686703096539</v>
      </c>
      <c r="BB92" s="15">
        <v>2.6605222734254901</v>
      </c>
      <c r="BC92" s="15">
        <v>2.1919399989436399</v>
      </c>
      <c r="BD92" s="15">
        <v>2.2315533724185199</v>
      </c>
      <c r="BE92" s="15">
        <v>2.3467985710359902</v>
      </c>
      <c r="BF92" s="15">
        <v>2.42433845666296</v>
      </c>
      <c r="BG92" s="15">
        <v>2.1496857339037598</v>
      </c>
      <c r="BH92" s="15">
        <v>2.0724967490247002</v>
      </c>
    </row>
    <row r="93" spans="2:60" x14ac:dyDescent="0.25">
      <c r="B93" s="44" t="s">
        <v>5</v>
      </c>
      <c r="C93" s="44">
        <v>20023</v>
      </c>
      <c r="D93">
        <v>20</v>
      </c>
      <c r="E93" t="str">
        <f>F93&amp;","&amp;G93</f>
        <v>33.54280456391236,-7.592916865060728</v>
      </c>
      <c r="F93" s="3" t="s">
        <v>153</v>
      </c>
      <c r="G93" s="3" t="s">
        <v>263</v>
      </c>
      <c r="H93">
        <v>21</v>
      </c>
      <c r="I93" t="str">
        <f t="shared" si="3"/>
        <v>33.55127435043131,-7.58723626974825</v>
      </c>
      <c r="J93" s="3" t="s">
        <v>154</v>
      </c>
      <c r="K93" s="3" t="s">
        <v>264</v>
      </c>
      <c r="L93" s="7">
        <v>1519</v>
      </c>
      <c r="M93">
        <v>4.7</v>
      </c>
      <c r="N93">
        <v>4.7</v>
      </c>
      <c r="O93">
        <v>4.5999999999999996</v>
      </c>
      <c r="P93" s="7">
        <v>4433</v>
      </c>
      <c r="Q93">
        <v>4.4000000000000004</v>
      </c>
      <c r="R93">
        <v>4.4000000000000004</v>
      </c>
      <c r="S93" s="7">
        <v>4383</v>
      </c>
      <c r="T93" s="7">
        <v>4333</v>
      </c>
      <c r="U93">
        <v>4.25</v>
      </c>
      <c r="V93" s="7">
        <v>3967</v>
      </c>
      <c r="W93" s="7">
        <v>4383</v>
      </c>
      <c r="X93">
        <v>4.5999999999999996</v>
      </c>
      <c r="Y93">
        <v>4.45</v>
      </c>
      <c r="Z93" s="7">
        <v>5033</v>
      </c>
      <c r="AA93" s="7">
        <v>4217</v>
      </c>
      <c r="AB93" s="7">
        <v>4317</v>
      </c>
      <c r="AC93" s="7">
        <v>3817</v>
      </c>
      <c r="AD93">
        <v>4.3499999999999996</v>
      </c>
      <c r="AE93" s="7">
        <v>5083</v>
      </c>
      <c r="AF93" s="7">
        <v>4867</v>
      </c>
      <c r="AG93">
        <v>4.25</v>
      </c>
      <c r="AH93">
        <v>4.2</v>
      </c>
      <c r="AI93" s="7">
        <v>4333</v>
      </c>
      <c r="AJ93" s="7">
        <v>4317</v>
      </c>
      <c r="AK93" s="15">
        <v>3.0941408821593099</v>
      </c>
      <c r="AL93" s="15">
        <v>3.0941408821593099</v>
      </c>
      <c r="AM93" s="15">
        <v>3.0283080974325198</v>
      </c>
      <c r="AN93" s="15">
        <v>2.9437804338202702</v>
      </c>
      <c r="AO93" s="15">
        <v>2.92747837658017</v>
      </c>
      <c r="AP93" s="15">
        <v>2.92747837658017</v>
      </c>
      <c r="AQ93" s="15">
        <v>2.9163894433355502</v>
      </c>
      <c r="AR93" s="15">
        <v>2.8831226436016801</v>
      </c>
      <c r="AS93" s="15">
        <v>2.8276779773785701</v>
      </c>
      <c r="AT93" s="15">
        <v>2.6391661122199999</v>
      </c>
      <c r="AU93" s="15">
        <v>2.9163894433355502</v>
      </c>
      <c r="AV93" s="15">
        <v>3.0605455755156301</v>
      </c>
      <c r="AW93" s="15">
        <v>2.9548472775564401</v>
      </c>
      <c r="AX93" s="15">
        <v>3.3488578398758002</v>
      </c>
      <c r="AY93" s="15">
        <v>2.80550011088933</v>
      </c>
      <c r="AZ93" s="15">
        <v>2.8720337103570599</v>
      </c>
      <c r="BA93" s="15">
        <v>2.53430721558211</v>
      </c>
      <c r="BB93" s="15">
        <v>2.8637261356155301</v>
      </c>
      <c r="BC93" s="15">
        <v>3.34649989027869</v>
      </c>
      <c r="BD93" s="15">
        <v>3.2379685074295801</v>
      </c>
      <c r="BE93" s="15">
        <v>2.8276779773785701</v>
      </c>
      <c r="BF93" s="15">
        <v>2.78884462151394</v>
      </c>
      <c r="BG93" s="15">
        <v>2.8831226436016801</v>
      </c>
      <c r="BH93" s="15">
        <v>2.8720337103570599</v>
      </c>
    </row>
    <row r="94" spans="2:60" x14ac:dyDescent="0.25">
      <c r="B94" s="44"/>
      <c r="C94" s="44"/>
      <c r="D94">
        <v>20</v>
      </c>
      <c r="E94" t="str">
        <f>F94&amp;","&amp;G94</f>
        <v>33.54280456391236,-7.592916865060728</v>
      </c>
      <c r="F94" s="3" t="s">
        <v>153</v>
      </c>
      <c r="G94" s="3" t="s">
        <v>263</v>
      </c>
      <c r="H94">
        <v>22</v>
      </c>
      <c r="I94" t="str">
        <f t="shared" si="3"/>
        <v>33.53989839731031,-7.576892643969408</v>
      </c>
      <c r="J94" s="3" t="s">
        <v>155</v>
      </c>
      <c r="K94" s="3" t="s">
        <v>265</v>
      </c>
      <c r="L94" s="7">
        <v>2033</v>
      </c>
      <c r="M94" s="7">
        <v>5367</v>
      </c>
      <c r="N94" s="7">
        <v>5633</v>
      </c>
      <c r="O94">
        <v>5.55</v>
      </c>
      <c r="P94">
        <v>6.1</v>
      </c>
      <c r="Q94" s="7">
        <v>5667</v>
      </c>
      <c r="R94">
        <v>6.1</v>
      </c>
      <c r="S94" s="7">
        <v>5883</v>
      </c>
      <c r="T94">
        <v>5.7</v>
      </c>
      <c r="U94">
        <v>6.05</v>
      </c>
      <c r="V94" s="7">
        <v>5083</v>
      </c>
      <c r="W94" s="7">
        <v>5817</v>
      </c>
      <c r="X94">
        <v>6.4</v>
      </c>
      <c r="Y94">
        <v>5.25</v>
      </c>
      <c r="Z94" s="7">
        <v>5133</v>
      </c>
      <c r="AA94" s="7">
        <v>6067</v>
      </c>
      <c r="AB94" s="7">
        <v>5817</v>
      </c>
      <c r="AC94">
        <v>6.35</v>
      </c>
      <c r="AD94">
        <v>5.4</v>
      </c>
      <c r="AE94">
        <v>6.05</v>
      </c>
      <c r="AF94" s="7">
        <v>6017</v>
      </c>
      <c r="AG94" s="7">
        <v>5917</v>
      </c>
      <c r="AH94" s="7">
        <v>6283</v>
      </c>
      <c r="AI94" s="7">
        <v>6117</v>
      </c>
      <c r="AJ94" s="7">
        <v>5583</v>
      </c>
      <c r="AK94" s="15">
        <v>2.6397770126250202</v>
      </c>
      <c r="AL94" s="15">
        <v>2.7709460567306099</v>
      </c>
      <c r="AM94" s="15">
        <v>2.7299557304476099</v>
      </c>
      <c r="AN94" s="15">
        <v>3.00049188391539</v>
      </c>
      <c r="AO94" s="15">
        <v>2.78734218724381</v>
      </c>
      <c r="AP94" s="15">
        <v>3.00049188391539</v>
      </c>
      <c r="AQ94" s="15">
        <v>2.8939170355795998</v>
      </c>
      <c r="AR94" s="15">
        <v>2.8037383177569999</v>
      </c>
      <c r="AS94" s="15">
        <v>2.9744346116027498</v>
      </c>
      <c r="AT94" s="15">
        <v>2.50040990326282</v>
      </c>
      <c r="AU94" s="15">
        <v>2.8611247745532</v>
      </c>
      <c r="AV94" s="15">
        <v>3.1480570585341798</v>
      </c>
      <c r="AW94" s="15">
        <v>2.5071633237822302</v>
      </c>
      <c r="AX94" s="15">
        <v>2.4870801033591698</v>
      </c>
      <c r="AY94" s="15">
        <v>2.9840957534021899</v>
      </c>
      <c r="AZ94" s="15">
        <v>2.8611247745532</v>
      </c>
      <c r="BA94" s="15">
        <v>3.1234628627643799</v>
      </c>
      <c r="BB94" s="15">
        <v>2.6561731431382198</v>
      </c>
      <c r="BC94" s="15">
        <v>2.9758976881455901</v>
      </c>
      <c r="BD94" s="15">
        <v>2.95950155763239</v>
      </c>
      <c r="BE94" s="15">
        <v>2.9103131660927999</v>
      </c>
      <c r="BF94" s="15">
        <v>3.0906706017379801</v>
      </c>
      <c r="BG94" s="15">
        <v>3.0086899491719898</v>
      </c>
      <c r="BH94" s="15">
        <v>2.74635186096081</v>
      </c>
    </row>
    <row r="95" spans="2:60" x14ac:dyDescent="0.25">
      <c r="B95" s="44"/>
      <c r="C95" s="44"/>
      <c r="D95">
        <v>20</v>
      </c>
      <c r="E95" t="str">
        <f t="shared" si="2"/>
        <v>33.54280456391236,-7.592916865060728</v>
      </c>
      <c r="F95" s="3" t="s">
        <v>153</v>
      </c>
      <c r="G95" s="3" t="s">
        <v>263</v>
      </c>
      <c r="H95">
        <v>23</v>
      </c>
      <c r="I95" t="str">
        <f t="shared" si="3"/>
        <v>33.54279982987987,-7.585143142577575</v>
      </c>
      <c r="J95" s="3" t="s">
        <v>156</v>
      </c>
      <c r="K95" s="3" t="s">
        <v>266</v>
      </c>
      <c r="L95">
        <v>0.90200000000000002</v>
      </c>
      <c r="M95">
        <v>2.15</v>
      </c>
      <c r="N95" s="7">
        <v>2183</v>
      </c>
      <c r="O95" s="7">
        <v>2017</v>
      </c>
      <c r="P95" s="7">
        <v>2283</v>
      </c>
      <c r="Q95" s="7">
        <v>2267</v>
      </c>
      <c r="R95" s="7">
        <v>2283</v>
      </c>
      <c r="S95" s="7">
        <v>2283</v>
      </c>
      <c r="T95" s="7">
        <v>2283</v>
      </c>
      <c r="U95">
        <v>2.2999999999999998</v>
      </c>
      <c r="V95">
        <v>2.1</v>
      </c>
      <c r="W95" s="7">
        <v>2167</v>
      </c>
      <c r="X95" s="7">
        <v>2317</v>
      </c>
      <c r="Y95" s="7">
        <v>2333</v>
      </c>
      <c r="Z95" s="7">
        <v>2267</v>
      </c>
      <c r="AA95" s="7">
        <v>2333</v>
      </c>
      <c r="AB95">
        <v>2.2999999999999998</v>
      </c>
      <c r="AC95" s="7">
        <v>2167</v>
      </c>
      <c r="AD95">
        <v>2.2999999999999998</v>
      </c>
      <c r="AE95">
        <v>2.15</v>
      </c>
      <c r="AF95">
        <v>2.2999999999999998</v>
      </c>
      <c r="AG95" s="7">
        <v>1983</v>
      </c>
      <c r="AH95">
        <v>2.65</v>
      </c>
      <c r="AI95" s="7">
        <v>2317</v>
      </c>
      <c r="AJ95" s="7">
        <v>2283</v>
      </c>
      <c r="AK95" s="15">
        <v>2.3835920177383501</v>
      </c>
      <c r="AL95" s="15">
        <v>2.4205469327420501</v>
      </c>
      <c r="AM95" s="15">
        <v>2.2357723577235702</v>
      </c>
      <c r="AN95" s="15">
        <v>2.5314116777531401</v>
      </c>
      <c r="AO95" s="15">
        <v>2.5129342202512901</v>
      </c>
      <c r="AP95" s="15">
        <v>2.5314116777531401</v>
      </c>
      <c r="AQ95" s="15">
        <v>2.5314116777531401</v>
      </c>
      <c r="AR95" s="15">
        <v>2.5314116777531401</v>
      </c>
      <c r="AS95" s="15">
        <v>2.54988913525498</v>
      </c>
      <c r="AT95" s="15">
        <v>2.3281596452328102</v>
      </c>
      <c r="AU95" s="15">
        <v>2.4020694752402001</v>
      </c>
      <c r="AV95" s="15">
        <v>2.56836659275683</v>
      </c>
      <c r="AW95" s="15">
        <v>2.58684405025868</v>
      </c>
      <c r="AX95" s="15">
        <v>2.5129342202512901</v>
      </c>
      <c r="AY95" s="15">
        <v>2.58684405025868</v>
      </c>
      <c r="AZ95" s="15">
        <v>2.54988913525498</v>
      </c>
      <c r="BA95" s="15">
        <v>2.4020694752402001</v>
      </c>
      <c r="BB95" s="15">
        <v>2.54988913525498</v>
      </c>
      <c r="BC95" s="15">
        <v>2.3835920177383501</v>
      </c>
      <c r="BD95" s="15">
        <v>2.54988913525498</v>
      </c>
      <c r="BE95" s="15">
        <v>2.1988174427198799</v>
      </c>
      <c r="BF95" s="15">
        <v>2.9379157427937899</v>
      </c>
      <c r="BG95" s="15">
        <v>2.56836659275683</v>
      </c>
      <c r="BH95" s="15">
        <v>2.5314116777531401</v>
      </c>
    </row>
    <row r="96" spans="2:60" x14ac:dyDescent="0.25">
      <c r="B96" s="44"/>
      <c r="C96" s="44"/>
      <c r="D96">
        <v>20</v>
      </c>
      <c r="E96" t="str">
        <f>F96&amp;","&amp;G96</f>
        <v>33.54280456391236,-7.592916865060728</v>
      </c>
      <c r="F96" s="3" t="s">
        <v>153</v>
      </c>
      <c r="G96" s="3" t="s">
        <v>263</v>
      </c>
      <c r="H96">
        <v>24</v>
      </c>
      <c r="I96" t="str">
        <f t="shared" si="3"/>
        <v>33.536287806029854,-7.583964839552067</v>
      </c>
      <c r="J96" s="3" t="s">
        <v>367</v>
      </c>
      <c r="K96" s="3" t="s">
        <v>267</v>
      </c>
      <c r="L96" s="7">
        <v>1717</v>
      </c>
      <c r="M96" s="7">
        <v>4233</v>
      </c>
      <c r="N96" s="7">
        <v>4417</v>
      </c>
      <c r="O96" s="7">
        <v>4033</v>
      </c>
      <c r="P96">
        <v>4.3</v>
      </c>
      <c r="Q96">
        <v>4.5</v>
      </c>
      <c r="R96">
        <v>4.5</v>
      </c>
      <c r="S96">
        <v>4.5</v>
      </c>
      <c r="T96">
        <v>4.5</v>
      </c>
      <c r="U96" s="7">
        <v>4683</v>
      </c>
      <c r="V96" s="7">
        <v>3967</v>
      </c>
      <c r="W96" s="7">
        <v>4483</v>
      </c>
      <c r="X96">
        <v>4.5</v>
      </c>
      <c r="Y96" s="7">
        <v>4683</v>
      </c>
      <c r="Z96" s="7">
        <v>4583</v>
      </c>
      <c r="AA96">
        <v>4.7</v>
      </c>
      <c r="AB96" s="7">
        <v>4583</v>
      </c>
      <c r="AC96" s="7">
        <v>5333</v>
      </c>
      <c r="AD96">
        <v>4.5999999999999996</v>
      </c>
      <c r="AE96" s="7">
        <v>4567</v>
      </c>
      <c r="AF96" s="7">
        <v>4683</v>
      </c>
      <c r="AG96" s="7">
        <v>4467</v>
      </c>
      <c r="AH96">
        <v>4.5</v>
      </c>
      <c r="AI96" s="7">
        <v>4433</v>
      </c>
      <c r="AJ96">
        <v>4.3499999999999996</v>
      </c>
      <c r="AK96" s="15">
        <v>2.4655406717142299</v>
      </c>
      <c r="AL96" s="15">
        <v>2.57231605513492</v>
      </c>
      <c r="AM96" s="15">
        <v>2.1778257739380802</v>
      </c>
      <c r="AN96" s="15">
        <v>2.50436808386721</v>
      </c>
      <c r="AO96" s="15">
        <v>2.6331187829139799</v>
      </c>
      <c r="AP96" s="15">
        <v>2.6331187829139799</v>
      </c>
      <c r="AQ96" s="15">
        <v>2.6331187829139799</v>
      </c>
      <c r="AR96" s="15">
        <v>2.6331187829139799</v>
      </c>
      <c r="AS96" s="15">
        <v>2.7403939925882499</v>
      </c>
      <c r="AT96" s="15">
        <v>2.3210454456797298</v>
      </c>
      <c r="AU96" s="15">
        <v>2.62336649112541</v>
      </c>
      <c r="AV96" s="15">
        <v>2.6331187829139799</v>
      </c>
      <c r="AW96" s="15">
        <v>2.7403939925882499</v>
      </c>
      <c r="AX96" s="15">
        <v>2.6818802418568302</v>
      </c>
      <c r="AY96" s="15">
        <v>2.7309703660662401</v>
      </c>
      <c r="AZ96" s="15">
        <v>2.6818802418568302</v>
      </c>
      <c r="BA96" s="15">
        <v>3.1207333723424999</v>
      </c>
      <c r="BB96" s="15">
        <v>2.6916325336454001</v>
      </c>
      <c r="BC96" s="15">
        <v>2.6721279500682602</v>
      </c>
      <c r="BD96" s="15">
        <v>2.7403939925882499</v>
      </c>
      <c r="BE96" s="15">
        <v>2.7302363488182499</v>
      </c>
      <c r="BF96" s="15">
        <v>2.6331187829139799</v>
      </c>
      <c r="BG96" s="15">
        <v>2.5941096157597001</v>
      </c>
      <c r="BH96" s="15">
        <v>2.5453481568168499</v>
      </c>
    </row>
    <row r="97" spans="2:60" x14ac:dyDescent="0.25">
      <c r="B97" s="44"/>
      <c r="C97" s="44"/>
      <c r="D97">
        <v>21</v>
      </c>
      <c r="E97" t="str">
        <f t="shared" si="2"/>
        <v>33.55127435043131,-7.58723626974825</v>
      </c>
      <c r="F97" s="3" t="s">
        <v>154</v>
      </c>
      <c r="G97" s="3" t="s">
        <v>264</v>
      </c>
      <c r="H97">
        <v>20</v>
      </c>
      <c r="I97" t="str">
        <f t="shared" si="3"/>
        <v>33.54280456391236,-7.592916865060728</v>
      </c>
      <c r="J97" s="3" t="s">
        <v>153</v>
      </c>
      <c r="K97" s="3" t="s">
        <v>263</v>
      </c>
      <c r="L97" s="7">
        <v>1619</v>
      </c>
      <c r="M97" s="7">
        <v>3983</v>
      </c>
      <c r="N97" s="7">
        <v>4067</v>
      </c>
      <c r="O97">
        <v>3.85</v>
      </c>
      <c r="P97" s="7">
        <v>4017</v>
      </c>
      <c r="Q97" s="7">
        <v>4317</v>
      </c>
      <c r="R97">
        <v>4.3499999999999996</v>
      </c>
      <c r="S97" s="7">
        <v>4317</v>
      </c>
      <c r="T97" s="7">
        <v>4283</v>
      </c>
      <c r="U97" s="7">
        <v>4283</v>
      </c>
      <c r="V97" s="7">
        <v>4133</v>
      </c>
      <c r="W97" s="7">
        <v>4267</v>
      </c>
      <c r="X97" s="7">
        <v>4617</v>
      </c>
      <c r="Y97" s="7">
        <v>4567</v>
      </c>
      <c r="Z97" s="7">
        <v>4283</v>
      </c>
      <c r="AA97" s="7">
        <v>4283</v>
      </c>
      <c r="AB97" s="7">
        <v>4433</v>
      </c>
      <c r="AC97" s="7">
        <v>4467</v>
      </c>
      <c r="AD97">
        <v>4</v>
      </c>
      <c r="AE97">
        <v>4.0999999999999996</v>
      </c>
      <c r="AF97">
        <v>4.2</v>
      </c>
      <c r="AG97" s="7">
        <v>4867</v>
      </c>
      <c r="AH97" s="7">
        <v>4517</v>
      </c>
      <c r="AI97">
        <v>3.85</v>
      </c>
      <c r="AJ97">
        <v>4.25</v>
      </c>
      <c r="AK97" s="15">
        <v>2.4603664813670898</v>
      </c>
      <c r="AL97" s="15">
        <v>2.5118385834877399</v>
      </c>
      <c r="AM97" s="15">
        <v>2.4616368286445001</v>
      </c>
      <c r="AN97" s="15">
        <v>2.4809553222153502</v>
      </c>
      <c r="AO97" s="15">
        <v>2.6662548898497</v>
      </c>
      <c r="AP97" s="15">
        <v>2.68684373069796</v>
      </c>
      <c r="AQ97" s="15">
        <v>2.6662548898497</v>
      </c>
      <c r="AR97" s="15">
        <v>2.6456660490014401</v>
      </c>
      <c r="AS97" s="15">
        <v>2.6456660490014401</v>
      </c>
      <c r="AT97" s="15">
        <v>2.5530162651842701</v>
      </c>
      <c r="AU97" s="15">
        <v>2.7280477408354602</v>
      </c>
      <c r="AV97" s="15">
        <v>2.8515544574840401</v>
      </c>
      <c r="AW97" s="15">
        <v>2.82067119621165</v>
      </c>
      <c r="AX97" s="15">
        <v>2.6456660490014401</v>
      </c>
      <c r="AY97" s="15">
        <v>2.4090738657667701</v>
      </c>
      <c r="AZ97" s="15">
        <v>2.7383158328186101</v>
      </c>
      <c r="BA97" s="15">
        <v>2.7589046736668701</v>
      </c>
      <c r="BB97" s="15">
        <v>2.47066090179122</v>
      </c>
      <c r="BC97" s="15">
        <v>2.5324274243359999</v>
      </c>
      <c r="BD97" s="15">
        <v>2.59419394688079</v>
      </c>
      <c r="BE97" s="15">
        <v>3.00597076384599</v>
      </c>
      <c r="BF97" s="15">
        <v>2.7897879349392598</v>
      </c>
      <c r="BG97" s="15">
        <v>2.37801111797405</v>
      </c>
      <c r="BH97" s="15">
        <v>2.4313501144164702</v>
      </c>
    </row>
    <row r="98" spans="2:60" x14ac:dyDescent="0.25">
      <c r="B98" s="44"/>
      <c r="C98" s="44"/>
      <c r="D98">
        <v>21</v>
      </c>
      <c r="E98" t="str">
        <f t="shared" si="2"/>
        <v>33.55127435043131,-7.58723626974825</v>
      </c>
      <c r="F98" s="3" t="s">
        <v>154</v>
      </c>
      <c r="G98" s="3" t="s">
        <v>264</v>
      </c>
      <c r="H98">
        <v>22</v>
      </c>
      <c r="I98" t="str">
        <f t="shared" si="3"/>
        <v>33.53989839731031,-7.576892643969408</v>
      </c>
      <c r="J98" s="3" t="s">
        <v>155</v>
      </c>
      <c r="K98" s="3" t="s">
        <v>265</v>
      </c>
      <c r="L98" s="7">
        <v>1947</v>
      </c>
      <c r="M98" s="7">
        <v>4817</v>
      </c>
      <c r="N98" s="7">
        <v>5567</v>
      </c>
      <c r="O98">
        <v>6</v>
      </c>
      <c r="P98">
        <v>6.55</v>
      </c>
      <c r="Q98" s="7">
        <v>5817</v>
      </c>
      <c r="R98">
        <v>6.55</v>
      </c>
      <c r="S98" s="7">
        <v>6033</v>
      </c>
      <c r="T98" s="7">
        <v>6117</v>
      </c>
      <c r="U98" s="7">
        <v>6317</v>
      </c>
      <c r="V98">
        <v>5.0999999999999996</v>
      </c>
      <c r="W98">
        <v>6.35</v>
      </c>
      <c r="X98">
        <v>7.15</v>
      </c>
      <c r="Y98" s="7">
        <v>8467</v>
      </c>
      <c r="Z98" s="7">
        <v>6917</v>
      </c>
      <c r="AA98" s="7">
        <v>7467</v>
      </c>
      <c r="AB98" s="7">
        <v>7033</v>
      </c>
      <c r="AC98">
        <v>7.2</v>
      </c>
      <c r="AD98" s="7">
        <v>5517</v>
      </c>
      <c r="AE98" s="7">
        <v>8083</v>
      </c>
      <c r="AF98">
        <v>6.4</v>
      </c>
      <c r="AG98" s="7">
        <v>7033</v>
      </c>
      <c r="AH98" s="7">
        <v>7917</v>
      </c>
      <c r="AI98" s="7">
        <v>5633</v>
      </c>
      <c r="AJ98" s="7">
        <v>5883</v>
      </c>
      <c r="AK98" s="15">
        <v>2.4738914569423001</v>
      </c>
      <c r="AL98" s="15">
        <v>2.8590994692689602</v>
      </c>
      <c r="AM98" s="15">
        <v>3.08166409861325</v>
      </c>
      <c r="AN98" s="15">
        <v>3.3641499743194601</v>
      </c>
      <c r="AO98" s="15">
        <v>2.9875021400445099</v>
      </c>
      <c r="AP98" s="15">
        <v>3.3641499743194601</v>
      </c>
      <c r="AQ98" s="15">
        <v>3.0987844547166499</v>
      </c>
      <c r="AR98" s="15">
        <v>3.1415853449751698</v>
      </c>
      <c r="AS98" s="15">
        <v>3.2426420260095798</v>
      </c>
      <c r="AT98" s="15">
        <v>2.6194144838212599</v>
      </c>
      <c r="AU98" s="15">
        <v>3.2614278376990198</v>
      </c>
      <c r="AV98" s="15">
        <v>3.6723163841807902</v>
      </c>
      <c r="AW98" s="15">
        <v>3.2803822807697198</v>
      </c>
      <c r="AX98" s="15">
        <v>3.5524738914569398</v>
      </c>
      <c r="AY98" s="15">
        <v>3.7767661439892</v>
      </c>
      <c r="AZ98" s="15">
        <v>2.9281154593394301</v>
      </c>
      <c r="BA98" s="15">
        <v>3.6418816388467299</v>
      </c>
      <c r="BB98" s="15">
        <v>2.8334189351138499</v>
      </c>
      <c r="BC98" s="15">
        <v>3.1318610357742398</v>
      </c>
      <c r="BD98" s="15">
        <v>3.2871083718541301</v>
      </c>
      <c r="BE98" s="15">
        <v>3.5575788231326899</v>
      </c>
      <c r="BF98" s="15">
        <v>3.6083257368580899</v>
      </c>
      <c r="BG98" s="15">
        <v>2.8933401814757702</v>
      </c>
      <c r="BH98" s="15">
        <v>2.9758893947057801</v>
      </c>
    </row>
    <row r="99" spans="2:60" x14ac:dyDescent="0.25">
      <c r="B99" s="44"/>
      <c r="C99" s="44"/>
      <c r="D99">
        <v>21</v>
      </c>
      <c r="E99" t="str">
        <f t="shared" si="2"/>
        <v>33.55127435043131,-7.58723626974825</v>
      </c>
      <c r="F99" s="3" t="s">
        <v>154</v>
      </c>
      <c r="G99" s="3" t="s">
        <v>264</v>
      </c>
      <c r="H99">
        <v>23</v>
      </c>
      <c r="I99" t="str">
        <f t="shared" si="3"/>
        <v>33.54279982987987,-7.585143142577575</v>
      </c>
      <c r="J99" s="3" t="s">
        <v>156</v>
      </c>
      <c r="K99" s="3" t="s">
        <v>266</v>
      </c>
      <c r="L99">
        <v>1.58</v>
      </c>
      <c r="M99">
        <v>3.8</v>
      </c>
      <c r="N99" s="7">
        <v>3917</v>
      </c>
      <c r="O99">
        <v>3.6</v>
      </c>
      <c r="P99" s="7">
        <v>4133</v>
      </c>
      <c r="Q99">
        <v>4.0999999999999996</v>
      </c>
      <c r="R99" s="7">
        <v>4133</v>
      </c>
      <c r="S99">
        <v>4.0999999999999996</v>
      </c>
      <c r="T99" s="7">
        <v>4067</v>
      </c>
      <c r="U99" s="7">
        <v>4083</v>
      </c>
      <c r="V99" s="7">
        <v>3883</v>
      </c>
      <c r="W99" s="7">
        <v>4217</v>
      </c>
      <c r="X99">
        <v>4.3499999999999996</v>
      </c>
      <c r="Y99" s="7">
        <v>4283</v>
      </c>
      <c r="Z99" s="7">
        <v>4017</v>
      </c>
      <c r="AA99" s="7">
        <v>4317</v>
      </c>
      <c r="AB99" s="7">
        <v>4317</v>
      </c>
      <c r="AC99" s="7">
        <v>3967</v>
      </c>
      <c r="AD99" s="7">
        <v>3733</v>
      </c>
      <c r="AE99">
        <v>3.8</v>
      </c>
      <c r="AF99" s="7">
        <v>3867</v>
      </c>
      <c r="AG99" s="7">
        <v>4017</v>
      </c>
      <c r="AH99" s="7">
        <v>4217</v>
      </c>
      <c r="AI99" s="7">
        <v>3833</v>
      </c>
      <c r="AJ99" s="7">
        <v>4167</v>
      </c>
      <c r="AK99" s="15">
        <v>2.40506329113924</v>
      </c>
      <c r="AL99" s="15">
        <v>2.4789029535864899</v>
      </c>
      <c r="AM99" s="15">
        <v>2.27848101265822</v>
      </c>
      <c r="AN99" s="15">
        <v>2.6160337552742599</v>
      </c>
      <c r="AO99" s="15">
        <v>2.5949367088607498</v>
      </c>
      <c r="AP99" s="15">
        <v>2.6160337552742599</v>
      </c>
      <c r="AQ99" s="15">
        <v>2.5949367088607498</v>
      </c>
      <c r="AR99" s="15">
        <v>2.5738396624472499</v>
      </c>
      <c r="AS99" s="15">
        <v>2.5843881856539999</v>
      </c>
      <c r="AT99" s="15">
        <v>2.4578059071729901</v>
      </c>
      <c r="AU99" s="15">
        <v>2.6687763713080099</v>
      </c>
      <c r="AV99" s="15">
        <v>2.75316455696202</v>
      </c>
      <c r="AW99" s="15">
        <v>2.7109704641350199</v>
      </c>
      <c r="AX99" s="15">
        <v>2.5421940928270002</v>
      </c>
      <c r="AY99" s="15">
        <v>2.6811594202898501</v>
      </c>
      <c r="AZ99" s="15">
        <v>2.6811594202898501</v>
      </c>
      <c r="BA99" s="15">
        <v>2.4637681159420199</v>
      </c>
      <c r="BB99" s="15">
        <v>2.3628691983122301</v>
      </c>
      <c r="BC99" s="15">
        <v>2.40506329113924</v>
      </c>
      <c r="BD99" s="15">
        <v>2.4472573839662402</v>
      </c>
      <c r="BE99" s="15">
        <v>2.4948240165631401</v>
      </c>
      <c r="BF99" s="15">
        <v>2.6687763713080099</v>
      </c>
      <c r="BG99" s="15">
        <v>2.4261603375527399</v>
      </c>
      <c r="BH99" s="15">
        <v>2.5879917184265002</v>
      </c>
    </row>
    <row r="100" spans="2:60" x14ac:dyDescent="0.25">
      <c r="B100" s="44"/>
      <c r="C100" s="44"/>
      <c r="D100">
        <v>21</v>
      </c>
      <c r="E100" t="str">
        <f t="shared" si="2"/>
        <v>33.55127435043131,-7.58723626974825</v>
      </c>
      <c r="F100" s="3" t="s">
        <v>154</v>
      </c>
      <c r="G100" s="3" t="s">
        <v>264</v>
      </c>
      <c r="H100">
        <v>24</v>
      </c>
      <c r="I100" t="str">
        <f t="shared" si="3"/>
        <v>33.536287806029854,-7.583964839552067</v>
      </c>
      <c r="J100" s="3" t="s">
        <v>367</v>
      </c>
      <c r="K100" s="3" t="s">
        <v>267</v>
      </c>
      <c r="L100" s="7">
        <v>2557</v>
      </c>
      <c r="M100">
        <v>6.2</v>
      </c>
      <c r="N100" s="7">
        <v>6733</v>
      </c>
      <c r="O100" s="7">
        <v>7283</v>
      </c>
      <c r="P100">
        <v>7.95</v>
      </c>
      <c r="Q100">
        <v>7.35</v>
      </c>
      <c r="R100" s="7">
        <v>8033</v>
      </c>
      <c r="S100" s="7">
        <v>7517</v>
      </c>
      <c r="T100" s="7">
        <v>7367</v>
      </c>
      <c r="U100">
        <v>7.65</v>
      </c>
      <c r="V100" s="7">
        <v>6367</v>
      </c>
      <c r="W100" s="7">
        <v>7817</v>
      </c>
      <c r="X100" s="7">
        <v>8617</v>
      </c>
      <c r="Y100">
        <v>7.1</v>
      </c>
      <c r="Z100" s="7">
        <v>8783</v>
      </c>
      <c r="AA100" s="7">
        <v>7733</v>
      </c>
      <c r="AB100" s="7">
        <v>7783</v>
      </c>
      <c r="AC100" s="7">
        <v>7317</v>
      </c>
      <c r="AD100" s="7">
        <v>7117</v>
      </c>
      <c r="AE100" s="7">
        <v>6733</v>
      </c>
      <c r="AF100">
        <v>8</v>
      </c>
      <c r="AG100" s="7">
        <v>7383</v>
      </c>
      <c r="AH100" s="7">
        <v>7067</v>
      </c>
      <c r="AI100">
        <v>6.9</v>
      </c>
      <c r="AJ100" s="7">
        <v>7283</v>
      </c>
      <c r="AK100" s="15">
        <v>2.4247164646069601</v>
      </c>
      <c r="AL100" s="15">
        <v>2.6332942250032501</v>
      </c>
      <c r="AM100" s="15">
        <v>2.8483900404119402</v>
      </c>
      <c r="AN100" s="15">
        <v>3.1091122409073102</v>
      </c>
      <c r="AO100" s="15">
        <v>2.8834837191055298</v>
      </c>
      <c r="AP100" s="15">
        <v>3.15156270432849</v>
      </c>
      <c r="AQ100" s="15">
        <v>2.94886883745259</v>
      </c>
      <c r="AR100" s="15">
        <v>2.8900222309402301</v>
      </c>
      <c r="AS100" s="15">
        <v>3.0011769321302402</v>
      </c>
      <c r="AT100" s="15">
        <v>2.49771152085785</v>
      </c>
      <c r="AU100" s="15">
        <v>3.0665620504773101</v>
      </c>
      <c r="AV100" s="15">
        <v>3.3804106185432099</v>
      </c>
      <c r="AW100" s="15">
        <v>2.6772247360482599</v>
      </c>
      <c r="AX100" s="15">
        <v>3.4457957368902798</v>
      </c>
      <c r="AY100" s="15">
        <v>3.1233171782444802</v>
      </c>
      <c r="AZ100" s="15">
        <v>3.14351103931071</v>
      </c>
      <c r="BA100" s="15">
        <v>2.9550350026925098</v>
      </c>
      <c r="BB100" s="15">
        <v>2.7919445534196399</v>
      </c>
      <c r="BC100" s="15">
        <v>2.5389643036701801</v>
      </c>
      <c r="BD100" s="15">
        <v>3.13848568065908</v>
      </c>
      <c r="BE100" s="15">
        <v>2.9819601507808202</v>
      </c>
      <c r="BF100" s="15">
        <v>2.7242354150603898</v>
      </c>
      <c r="BG100" s="15">
        <v>2.7069438995684498</v>
      </c>
      <c r="BH100" s="15">
        <v>2.8240920253328099</v>
      </c>
    </row>
    <row r="101" spans="2:60" x14ac:dyDescent="0.25">
      <c r="B101" s="44"/>
      <c r="C101" s="44"/>
      <c r="D101">
        <v>22</v>
      </c>
      <c r="E101" t="str">
        <f t="shared" si="2"/>
        <v>33.53989839731031,-7.576892643969408</v>
      </c>
      <c r="F101" s="3" t="s">
        <v>155</v>
      </c>
      <c r="G101" s="3" t="s">
        <v>265</v>
      </c>
      <c r="H101">
        <v>20</v>
      </c>
      <c r="I101" t="str">
        <f t="shared" si="3"/>
        <v>33.54280456391236,-7.592916865060728</v>
      </c>
      <c r="J101" s="3" t="s">
        <v>153</v>
      </c>
      <c r="K101" s="3" t="s">
        <v>263</v>
      </c>
      <c r="L101">
        <v>2.16</v>
      </c>
      <c r="M101" s="7">
        <v>5783</v>
      </c>
      <c r="N101" s="7">
        <v>5783</v>
      </c>
      <c r="O101">
        <v>5.65</v>
      </c>
      <c r="P101" s="7">
        <v>6583</v>
      </c>
      <c r="Q101">
        <v>6.6</v>
      </c>
      <c r="R101">
        <v>6.6</v>
      </c>
      <c r="S101" s="7">
        <v>6533</v>
      </c>
      <c r="T101">
        <v>6.5</v>
      </c>
      <c r="U101" s="7">
        <v>6433</v>
      </c>
      <c r="V101" s="7">
        <v>6567</v>
      </c>
      <c r="W101" s="7">
        <v>6317</v>
      </c>
      <c r="X101" s="7">
        <v>6767</v>
      </c>
      <c r="Y101" s="7">
        <v>7583</v>
      </c>
      <c r="Z101">
        <v>6.75</v>
      </c>
      <c r="AA101">
        <v>6.45</v>
      </c>
      <c r="AB101" s="7">
        <v>6617</v>
      </c>
      <c r="AC101" s="7">
        <v>6283</v>
      </c>
      <c r="AD101">
        <v>6.55</v>
      </c>
      <c r="AE101" s="7">
        <v>6567</v>
      </c>
      <c r="AF101">
        <v>6.25</v>
      </c>
      <c r="AG101" s="7">
        <v>6117</v>
      </c>
      <c r="AH101">
        <v>6</v>
      </c>
      <c r="AI101" s="7">
        <v>6167</v>
      </c>
      <c r="AJ101" s="7">
        <v>6333</v>
      </c>
      <c r="AK101" s="15">
        <v>2.6774691358024598</v>
      </c>
      <c r="AL101" s="15">
        <v>2.6774691358024598</v>
      </c>
      <c r="AM101" s="15">
        <v>2.61574074074074</v>
      </c>
      <c r="AN101" s="15">
        <v>3.0520785040951899</v>
      </c>
      <c r="AO101" s="15">
        <v>3.0598052851182098</v>
      </c>
      <c r="AP101" s="15">
        <v>3.0598052851182098</v>
      </c>
      <c r="AQ101" s="15">
        <v>3.0288981610261101</v>
      </c>
      <c r="AR101" s="15">
        <v>3.01344459898006</v>
      </c>
      <c r="AS101" s="15">
        <v>2.9825374748879598</v>
      </c>
      <c r="AT101" s="15">
        <v>3.0443517230721602</v>
      </c>
      <c r="AU101" s="15">
        <v>2.9284500077267799</v>
      </c>
      <c r="AV101" s="15">
        <v>3.13707309534847</v>
      </c>
      <c r="AW101" s="15">
        <v>3.5156853654767399</v>
      </c>
      <c r="AX101" s="15">
        <v>3.1293463143254501</v>
      </c>
      <c r="AY101" s="15">
        <v>2.9902642559109802</v>
      </c>
      <c r="AZ101" s="15">
        <v>3.06753206614124</v>
      </c>
      <c r="BA101" s="15">
        <v>2.91299644568072</v>
      </c>
      <c r="BB101" s="15">
        <v>3.0366249420491398</v>
      </c>
      <c r="BC101" s="15">
        <v>3.0443517230721602</v>
      </c>
      <c r="BD101" s="15">
        <v>2.8975428836346699</v>
      </c>
      <c r="BE101" s="15">
        <v>2.83572863545047</v>
      </c>
      <c r="BF101" s="15">
        <v>2.7816411682892901</v>
      </c>
      <c r="BG101" s="15">
        <v>2.8589089785195401</v>
      </c>
      <c r="BH101" s="15">
        <v>2.9361767887497998</v>
      </c>
    </row>
    <row r="102" spans="2:60" x14ac:dyDescent="0.25">
      <c r="B102" s="44"/>
      <c r="C102" s="44"/>
      <c r="D102">
        <v>22</v>
      </c>
      <c r="E102" t="str">
        <f t="shared" si="2"/>
        <v>33.53989839731031,-7.576892643969408</v>
      </c>
      <c r="F102" s="3" t="s">
        <v>155</v>
      </c>
      <c r="G102" s="3" t="s">
        <v>265</v>
      </c>
      <c r="H102">
        <v>21</v>
      </c>
      <c r="I102" t="str">
        <f t="shared" si="3"/>
        <v>33.55127435043131,-7.58723626974825</v>
      </c>
      <c r="J102" s="3" t="s">
        <v>154</v>
      </c>
      <c r="K102" s="3" t="s">
        <v>264</v>
      </c>
      <c r="L102" s="7">
        <v>1846</v>
      </c>
      <c r="M102" s="7">
        <v>4967</v>
      </c>
      <c r="N102">
        <v>5</v>
      </c>
      <c r="O102" s="7">
        <v>5017</v>
      </c>
      <c r="P102">
        <v>6</v>
      </c>
      <c r="Q102">
        <v>6</v>
      </c>
      <c r="R102">
        <v>6</v>
      </c>
      <c r="S102" s="7">
        <v>5933</v>
      </c>
      <c r="T102" s="7">
        <v>5833</v>
      </c>
      <c r="U102" s="7">
        <v>5733</v>
      </c>
      <c r="V102">
        <v>5.85</v>
      </c>
      <c r="W102" s="7">
        <v>5733</v>
      </c>
      <c r="X102">
        <v>6.65</v>
      </c>
      <c r="Y102" s="7">
        <v>8133</v>
      </c>
      <c r="Z102" s="7">
        <v>7017</v>
      </c>
      <c r="AA102" s="7">
        <v>6033</v>
      </c>
      <c r="AB102" s="7">
        <v>5933</v>
      </c>
      <c r="AC102" s="7">
        <v>5417</v>
      </c>
      <c r="AD102" s="7">
        <v>5933</v>
      </c>
      <c r="AE102">
        <v>7.4</v>
      </c>
      <c r="AF102" s="7">
        <v>5567</v>
      </c>
      <c r="AG102" s="7">
        <v>5667</v>
      </c>
      <c r="AH102">
        <v>5.45</v>
      </c>
      <c r="AI102" s="7">
        <v>5383</v>
      </c>
      <c r="AJ102">
        <v>5.6</v>
      </c>
      <c r="AK102" s="15">
        <v>2.69050198627663</v>
      </c>
      <c r="AL102" s="15">
        <v>2.7085590465872098</v>
      </c>
      <c r="AM102" s="15">
        <v>2.7175875767425</v>
      </c>
      <c r="AN102" s="15">
        <v>3.2626427406199001</v>
      </c>
      <c r="AO102" s="15">
        <v>3.2626427406199001</v>
      </c>
      <c r="AP102" s="15">
        <v>3.2626427406199001</v>
      </c>
      <c r="AQ102" s="15">
        <v>3.22639115461301</v>
      </c>
      <c r="AR102" s="15">
        <v>3.1720137756026801</v>
      </c>
      <c r="AS102" s="15">
        <v>3.1176363965923501</v>
      </c>
      <c r="AT102" s="15">
        <v>3.1810766721044001</v>
      </c>
      <c r="AU102" s="15">
        <v>3.1176363965923501</v>
      </c>
      <c r="AV102" s="15">
        <v>3.6160957041870501</v>
      </c>
      <c r="AW102" s="15">
        <v>4.4226934928403097</v>
      </c>
      <c r="AX102" s="15">
        <v>3.8154794272249402</v>
      </c>
      <c r="AY102" s="15">
        <v>3.2807685336233399</v>
      </c>
      <c r="AZ102" s="15">
        <v>3.22639115461301</v>
      </c>
      <c r="BA102" s="15">
        <v>2.9454413630596301</v>
      </c>
      <c r="BB102" s="15">
        <v>3.22639115461301</v>
      </c>
      <c r="BC102" s="15">
        <v>4.0239260467645401</v>
      </c>
      <c r="BD102" s="15">
        <v>3.0270074315751301</v>
      </c>
      <c r="BE102" s="15">
        <v>3.08138481058546</v>
      </c>
      <c r="BF102" s="15">
        <v>2.9635671560630699</v>
      </c>
      <c r="BG102" s="15">
        <v>2.9273155700561899</v>
      </c>
      <c r="BH102" s="15">
        <v>3.0451332245785698</v>
      </c>
    </row>
    <row r="103" spans="2:60" x14ac:dyDescent="0.25">
      <c r="B103" s="44"/>
      <c r="C103" s="44"/>
      <c r="D103">
        <v>22</v>
      </c>
      <c r="E103" t="str">
        <f t="shared" si="2"/>
        <v>33.53989839731031,-7.576892643969408</v>
      </c>
      <c r="F103" s="3" t="s">
        <v>155</v>
      </c>
      <c r="G103" s="3" t="s">
        <v>265</v>
      </c>
      <c r="H103">
        <v>23</v>
      </c>
      <c r="I103" t="str">
        <f t="shared" si="3"/>
        <v>33.54279982987987,-7.585143142577575</v>
      </c>
      <c r="J103" s="3" t="s">
        <v>156</v>
      </c>
      <c r="K103" s="3" t="s">
        <v>266</v>
      </c>
      <c r="L103" s="7">
        <v>1297</v>
      </c>
      <c r="M103">
        <v>3.85</v>
      </c>
      <c r="N103" s="7">
        <v>3867</v>
      </c>
      <c r="O103" s="7">
        <v>3883</v>
      </c>
      <c r="P103" s="7">
        <v>4467</v>
      </c>
      <c r="Q103" s="7">
        <v>4467</v>
      </c>
      <c r="R103" s="7">
        <v>4467</v>
      </c>
      <c r="S103">
        <v>4.4000000000000004</v>
      </c>
      <c r="T103">
        <v>4</v>
      </c>
      <c r="U103" s="7">
        <v>4283</v>
      </c>
      <c r="V103" s="7">
        <v>4083</v>
      </c>
      <c r="W103" s="7">
        <v>4033</v>
      </c>
      <c r="X103" s="7">
        <v>5183</v>
      </c>
      <c r="Y103" s="7">
        <v>5117</v>
      </c>
      <c r="Z103">
        <v>4.8499999999999996</v>
      </c>
      <c r="AA103" s="7">
        <v>4267</v>
      </c>
      <c r="AB103" s="7">
        <v>4933</v>
      </c>
      <c r="AC103">
        <v>4.3</v>
      </c>
      <c r="AD103" s="7">
        <v>4717</v>
      </c>
      <c r="AE103">
        <v>4.2</v>
      </c>
      <c r="AF103" s="7">
        <v>4083</v>
      </c>
      <c r="AG103" s="7">
        <v>4067</v>
      </c>
      <c r="AH103" s="7">
        <v>3683</v>
      </c>
      <c r="AI103">
        <v>4.5999999999999996</v>
      </c>
      <c r="AJ103" s="7">
        <v>3983</v>
      </c>
      <c r="AK103" s="15">
        <v>2.9683885890516502</v>
      </c>
      <c r="AL103" s="15">
        <v>2.9812387561038198</v>
      </c>
      <c r="AM103" s="15">
        <v>2.9940889231560002</v>
      </c>
      <c r="AN103" s="15">
        <v>2.9777777777777699</v>
      </c>
      <c r="AO103" s="15">
        <v>2.9777777777777699</v>
      </c>
      <c r="AP103" s="15">
        <v>2.9777777777777699</v>
      </c>
      <c r="AQ103" s="15">
        <v>2.93333333333333</v>
      </c>
      <c r="AR103" s="15">
        <v>2.6666666666666599</v>
      </c>
      <c r="AS103" s="15">
        <v>2.8555555555555499</v>
      </c>
      <c r="AT103" s="15">
        <v>2.7222222222222201</v>
      </c>
      <c r="AU103" s="15">
        <v>2.6888888888888798</v>
      </c>
      <c r="AV103" s="15">
        <v>3.9964019532253898</v>
      </c>
      <c r="AW103" s="15">
        <v>3.4111111111111101</v>
      </c>
      <c r="AX103" s="15">
        <v>3.2333333333333298</v>
      </c>
      <c r="AY103" s="15">
        <v>2.8444444444444401</v>
      </c>
      <c r="AZ103" s="15">
        <v>3.80364944744281</v>
      </c>
      <c r="BA103" s="15">
        <v>2.86666666666666</v>
      </c>
      <c r="BB103" s="15">
        <v>3.1444444444444399</v>
      </c>
      <c r="BC103" s="15">
        <v>2.8</v>
      </c>
      <c r="BD103" s="15">
        <v>2.7222222222222201</v>
      </c>
      <c r="BE103" s="15">
        <v>2.7111111111111099</v>
      </c>
      <c r="BF103" s="15">
        <v>2.4555555555555499</v>
      </c>
      <c r="BG103" s="15">
        <v>3.5466461063993799</v>
      </c>
      <c r="BH103" s="15">
        <v>2.6555555555555501</v>
      </c>
    </row>
    <row r="104" spans="2:60" x14ac:dyDescent="0.25">
      <c r="B104" s="44"/>
      <c r="C104" s="44"/>
      <c r="D104">
        <v>22</v>
      </c>
      <c r="E104" t="str">
        <f t="shared" si="2"/>
        <v>33.53989839731031,-7.576892643969408</v>
      </c>
      <c r="F104" s="3" t="s">
        <v>155</v>
      </c>
      <c r="G104" s="3" t="s">
        <v>265</v>
      </c>
      <c r="H104">
        <v>24</v>
      </c>
      <c r="I104" t="str">
        <f t="shared" si="3"/>
        <v>33.536287806029854,-7.583964839552067</v>
      </c>
      <c r="J104" s="3" t="s">
        <v>367</v>
      </c>
      <c r="K104" s="3" t="s">
        <v>267</v>
      </c>
      <c r="L104" s="7">
        <v>1541</v>
      </c>
      <c r="M104" s="7">
        <v>3967</v>
      </c>
      <c r="N104" s="7">
        <v>3833</v>
      </c>
      <c r="O104" s="7">
        <v>3983</v>
      </c>
      <c r="P104" s="7">
        <v>4267</v>
      </c>
      <c r="Q104">
        <v>4.3499999999999996</v>
      </c>
      <c r="R104">
        <v>4.3499999999999996</v>
      </c>
      <c r="S104" s="7">
        <v>4283</v>
      </c>
      <c r="T104" s="7">
        <v>3883</v>
      </c>
      <c r="U104">
        <v>4.0999999999999996</v>
      </c>
      <c r="V104">
        <v>3.95</v>
      </c>
      <c r="W104" s="7">
        <v>3917</v>
      </c>
      <c r="X104">
        <v>4.9000000000000004</v>
      </c>
      <c r="Y104" s="7">
        <v>4867</v>
      </c>
      <c r="Z104" s="7">
        <v>4817</v>
      </c>
      <c r="AA104" s="7">
        <v>4183</v>
      </c>
      <c r="AB104" s="7">
        <v>4733</v>
      </c>
      <c r="AC104">
        <v>4.05</v>
      </c>
      <c r="AD104" s="7">
        <v>4633</v>
      </c>
      <c r="AE104" s="7">
        <v>4067</v>
      </c>
      <c r="AF104">
        <v>4.05</v>
      </c>
      <c r="AG104" s="7">
        <v>3967</v>
      </c>
      <c r="AH104" s="7">
        <v>3633</v>
      </c>
      <c r="AI104" s="7">
        <v>4567</v>
      </c>
      <c r="AJ104">
        <v>3.9</v>
      </c>
      <c r="AK104" s="15">
        <v>2.5740860912827102</v>
      </c>
      <c r="AL104" s="15">
        <v>2.4875621890547199</v>
      </c>
      <c r="AM104" s="15">
        <v>2.58490157906121</v>
      </c>
      <c r="AN104" s="15">
        <v>2.7813993915688799</v>
      </c>
      <c r="AO104" s="15">
        <v>2.85058977719528</v>
      </c>
      <c r="AP104" s="15">
        <v>2.85058977719528</v>
      </c>
      <c r="AQ104" s="15">
        <v>2.8069025775447698</v>
      </c>
      <c r="AR104" s="15">
        <v>2.5447793796417599</v>
      </c>
      <c r="AS104" s="15">
        <v>2.6867627785058898</v>
      </c>
      <c r="AT104" s="15">
        <v>2.5884665792922599</v>
      </c>
      <c r="AU104" s="15">
        <v>2.5666229794670099</v>
      </c>
      <c r="AV104" s="15">
        <v>3.2110091743119198</v>
      </c>
      <c r="AW104" s="15">
        <v>3.1891655744866698</v>
      </c>
      <c r="AX104" s="15">
        <v>3.1564001747487902</v>
      </c>
      <c r="AY104" s="15">
        <v>2.7413717780690199</v>
      </c>
      <c r="AZ104" s="15">
        <v>3.1017911751856699</v>
      </c>
      <c r="BA104" s="15">
        <v>2.65399737876802</v>
      </c>
      <c r="BB104" s="15">
        <v>3.0362603757099098</v>
      </c>
      <c r="BC104" s="15">
        <v>2.6649191786806399</v>
      </c>
      <c r="BD104" s="15">
        <v>2.65399737876802</v>
      </c>
      <c r="BE104" s="15">
        <v>2.59938837920489</v>
      </c>
      <c r="BF104" s="15">
        <v>2.38095238095238</v>
      </c>
      <c r="BG104" s="15">
        <v>2.9925731760594099</v>
      </c>
      <c r="BH104" s="15">
        <v>2.55570117955439</v>
      </c>
    </row>
    <row r="105" spans="2:60" x14ac:dyDescent="0.25">
      <c r="B105" s="44"/>
      <c r="C105" s="44"/>
      <c r="D105">
        <v>23</v>
      </c>
      <c r="E105" t="str">
        <f t="shared" si="2"/>
        <v>33.54279982987987,-7.585143142577575</v>
      </c>
      <c r="F105" s="3" t="s">
        <v>156</v>
      </c>
      <c r="G105" s="3" t="s">
        <v>266</v>
      </c>
      <c r="H105">
        <v>20</v>
      </c>
      <c r="I105" t="str">
        <f t="shared" si="3"/>
        <v>33.54280456391236,-7.592916865060728</v>
      </c>
      <c r="J105" s="3" t="s">
        <v>153</v>
      </c>
      <c r="K105" s="3" t="s">
        <v>263</v>
      </c>
      <c r="L105" s="7">
        <v>1039</v>
      </c>
      <c r="M105" s="7">
        <v>2283</v>
      </c>
      <c r="N105" s="7">
        <v>2317</v>
      </c>
      <c r="O105" s="7">
        <v>2033</v>
      </c>
      <c r="P105" s="7">
        <v>2183</v>
      </c>
      <c r="Q105">
        <v>2.15</v>
      </c>
      <c r="R105">
        <v>2.2000000000000002</v>
      </c>
      <c r="S105">
        <v>2.2000000000000002</v>
      </c>
      <c r="T105">
        <v>2.2000000000000002</v>
      </c>
      <c r="U105" s="7">
        <v>2183</v>
      </c>
      <c r="V105">
        <v>2.25</v>
      </c>
      <c r="W105" s="7">
        <v>1967</v>
      </c>
      <c r="X105" s="7">
        <v>2217</v>
      </c>
      <c r="Y105">
        <v>2.25</v>
      </c>
      <c r="Z105" s="7">
        <v>2133</v>
      </c>
      <c r="AA105" s="7">
        <v>2183</v>
      </c>
      <c r="AB105" s="7">
        <v>2183</v>
      </c>
      <c r="AC105" s="7">
        <v>2383</v>
      </c>
      <c r="AD105" s="7">
        <v>2067</v>
      </c>
      <c r="AE105">
        <v>2.2000000000000002</v>
      </c>
      <c r="AF105">
        <v>2.15</v>
      </c>
      <c r="AG105" s="7">
        <v>2233</v>
      </c>
      <c r="AH105">
        <v>2.2000000000000002</v>
      </c>
      <c r="AI105" s="7">
        <v>2183</v>
      </c>
      <c r="AJ105">
        <v>2.2000000000000002</v>
      </c>
      <c r="AK105" s="15">
        <v>2.1976259223612402</v>
      </c>
      <c r="AL105" s="15">
        <v>2.22970805261469</v>
      </c>
      <c r="AM105" s="15">
        <v>1.95700994546037</v>
      </c>
      <c r="AN105" s="15">
        <v>2.0933205496963798</v>
      </c>
      <c r="AO105" s="15">
        <v>2.06136145733461</v>
      </c>
      <c r="AP105" s="15">
        <v>2.1093000958772699</v>
      </c>
      <c r="AQ105" s="15">
        <v>2.1093000958772699</v>
      </c>
      <c r="AR105" s="15">
        <v>2.1093000958772699</v>
      </c>
      <c r="AS105" s="15">
        <v>2.0933205496963798</v>
      </c>
      <c r="AT105" s="15">
        <v>2.15723873441994</v>
      </c>
      <c r="AU105" s="15">
        <v>1.88558644934483</v>
      </c>
      <c r="AV105" s="15">
        <v>2.1252796420581599</v>
      </c>
      <c r="AW105" s="15">
        <v>2.15723873441994</v>
      </c>
      <c r="AX105" s="15">
        <v>2.0453819111537199</v>
      </c>
      <c r="AY105" s="15">
        <v>2.0933205496963798</v>
      </c>
      <c r="AZ105" s="15">
        <v>2.0933205496963798</v>
      </c>
      <c r="BA105" s="15">
        <v>2.28507510386705</v>
      </c>
      <c r="BB105" s="15">
        <v>1.98146372643016</v>
      </c>
      <c r="BC105" s="15">
        <v>2.1093000958772699</v>
      </c>
      <c r="BD105" s="15">
        <v>2.06136145733461</v>
      </c>
      <c r="BE105" s="15">
        <v>2.1412591882390499</v>
      </c>
      <c r="BF105" s="15">
        <v>2.1093000958772699</v>
      </c>
      <c r="BG105" s="15">
        <v>2.0933205496963798</v>
      </c>
      <c r="BH105" s="15">
        <v>2.1093000958772699</v>
      </c>
    </row>
    <row r="106" spans="2:60" x14ac:dyDescent="0.25">
      <c r="B106" s="44"/>
      <c r="C106" s="44"/>
      <c r="D106">
        <v>23</v>
      </c>
      <c r="E106" t="str">
        <f t="shared" si="2"/>
        <v>33.54279982987987,-7.585143142577575</v>
      </c>
      <c r="F106" s="3" t="s">
        <v>156</v>
      </c>
      <c r="G106" s="3" t="s">
        <v>266</v>
      </c>
      <c r="H106">
        <v>21</v>
      </c>
      <c r="I106" t="str">
        <f t="shared" si="3"/>
        <v>33.55127435043131,-7.58723626974825</v>
      </c>
      <c r="J106" s="3" t="s">
        <v>154</v>
      </c>
      <c r="K106" s="3" t="s">
        <v>264</v>
      </c>
      <c r="L106" s="7">
        <v>1373</v>
      </c>
      <c r="M106" s="7">
        <v>3533</v>
      </c>
      <c r="N106" s="7">
        <v>3517</v>
      </c>
      <c r="O106" s="7">
        <v>3567</v>
      </c>
      <c r="P106">
        <v>3.6</v>
      </c>
      <c r="Q106">
        <v>3.6</v>
      </c>
      <c r="R106">
        <v>3.6</v>
      </c>
      <c r="S106" s="7">
        <v>3583</v>
      </c>
      <c r="T106" s="7">
        <v>3533</v>
      </c>
      <c r="U106">
        <v>3.5</v>
      </c>
      <c r="V106">
        <v>3.55</v>
      </c>
      <c r="W106" s="7">
        <v>3683</v>
      </c>
      <c r="X106" s="7">
        <v>4867</v>
      </c>
      <c r="Y106" s="7">
        <v>4267</v>
      </c>
      <c r="Z106" s="7">
        <v>4967</v>
      </c>
      <c r="AA106" s="7">
        <v>3567</v>
      </c>
      <c r="AB106" s="7">
        <v>3633</v>
      </c>
      <c r="AC106" s="7">
        <v>3217</v>
      </c>
      <c r="AD106" s="7">
        <v>3483</v>
      </c>
      <c r="AE106">
        <v>4.7</v>
      </c>
      <c r="AF106" s="7">
        <v>3733</v>
      </c>
      <c r="AG106" s="7">
        <v>3933</v>
      </c>
      <c r="AH106" s="7">
        <v>3667</v>
      </c>
      <c r="AI106" s="7">
        <v>3467</v>
      </c>
      <c r="AJ106" s="7">
        <v>3467</v>
      </c>
      <c r="AK106" s="15">
        <v>2.5734401553775101</v>
      </c>
      <c r="AL106" s="15">
        <v>2.5613012867200702</v>
      </c>
      <c r="AM106" s="15">
        <v>2.5977178926923998</v>
      </c>
      <c r="AN106" s="15">
        <v>2.6219956300072802</v>
      </c>
      <c r="AO106" s="15">
        <v>2.6219956300072802</v>
      </c>
      <c r="AP106" s="15">
        <v>2.6219956300072802</v>
      </c>
      <c r="AQ106" s="15">
        <v>2.6098567613498398</v>
      </c>
      <c r="AR106" s="15">
        <v>2.5734401553775101</v>
      </c>
      <c r="AS106" s="15">
        <v>2.5491624180626302</v>
      </c>
      <c r="AT106" s="15">
        <v>2.5855790240349599</v>
      </c>
      <c r="AU106" s="15">
        <v>2.68268997329448</v>
      </c>
      <c r="AV106" s="15">
        <v>3.5445496479727998</v>
      </c>
      <c r="AW106" s="15">
        <v>3.3307311995836502</v>
      </c>
      <c r="AX106" s="15">
        <v>3.6173828599174498</v>
      </c>
      <c r="AY106" s="15">
        <v>2.5977178926923998</v>
      </c>
      <c r="AZ106" s="15">
        <v>2.6462733673221601</v>
      </c>
      <c r="BA106" s="15">
        <v>2.34280165088613</v>
      </c>
      <c r="BB106" s="15">
        <v>2.5370235494051898</v>
      </c>
      <c r="BC106" s="15">
        <v>3.66900858704137</v>
      </c>
      <c r="BD106" s="15">
        <v>2.7191065792668101</v>
      </c>
      <c r="BE106" s="15">
        <v>2.8647730031560998</v>
      </c>
      <c r="BF106" s="15">
        <v>2.67055110463704</v>
      </c>
      <c r="BG106" s="15">
        <v>2.5248846807477499</v>
      </c>
      <c r="BH106" s="15">
        <v>2.5248846807477499</v>
      </c>
    </row>
    <row r="107" spans="2:60" x14ac:dyDescent="0.25">
      <c r="B107" s="44"/>
      <c r="C107" s="44"/>
      <c r="D107">
        <v>23</v>
      </c>
      <c r="E107" t="str">
        <f t="shared" si="2"/>
        <v>33.54279982987987,-7.585143142577575</v>
      </c>
      <c r="F107" s="3" t="s">
        <v>156</v>
      </c>
      <c r="G107" s="3" t="s">
        <v>266</v>
      </c>
      <c r="H107">
        <v>22</v>
      </c>
      <c r="I107" t="str">
        <f t="shared" si="3"/>
        <v>33.53989839731031,-7.576892643969408</v>
      </c>
      <c r="J107" s="3" t="s">
        <v>155</v>
      </c>
      <c r="K107" s="3" t="s">
        <v>265</v>
      </c>
      <c r="L107">
        <v>1.1299999999999999</v>
      </c>
      <c r="M107" s="7">
        <v>3183</v>
      </c>
      <c r="N107" s="7">
        <v>3433</v>
      </c>
      <c r="O107" s="7">
        <v>3517</v>
      </c>
      <c r="P107">
        <v>3.8</v>
      </c>
      <c r="Q107" s="7">
        <v>3233</v>
      </c>
      <c r="R107">
        <v>3.8</v>
      </c>
      <c r="S107" s="7">
        <v>3617</v>
      </c>
      <c r="T107">
        <v>3.3</v>
      </c>
      <c r="U107" s="7">
        <v>3717</v>
      </c>
      <c r="V107" s="7">
        <v>2967</v>
      </c>
      <c r="W107" s="7">
        <v>3533</v>
      </c>
      <c r="X107">
        <v>4.0999999999999996</v>
      </c>
      <c r="Y107" s="7">
        <v>3367</v>
      </c>
      <c r="Z107" s="7">
        <v>4483</v>
      </c>
      <c r="AA107">
        <v>3.5</v>
      </c>
      <c r="AB107">
        <v>3.1</v>
      </c>
      <c r="AC107" s="7">
        <v>4133</v>
      </c>
      <c r="AD107" s="7">
        <v>3033</v>
      </c>
      <c r="AE107">
        <v>3.5</v>
      </c>
      <c r="AF107" s="7">
        <v>3517</v>
      </c>
      <c r="AG107">
        <v>3.8</v>
      </c>
      <c r="AH107" s="7">
        <v>3633</v>
      </c>
      <c r="AI107" s="7">
        <v>3783</v>
      </c>
      <c r="AJ107">
        <v>3.2</v>
      </c>
      <c r="AK107" s="15">
        <v>2.8171091445427701</v>
      </c>
      <c r="AL107" s="15">
        <v>3.0383480825958702</v>
      </c>
      <c r="AM107" s="15">
        <v>3.1120943952802298</v>
      </c>
      <c r="AN107" s="15">
        <v>3.36283185840708</v>
      </c>
      <c r="AO107" s="15">
        <v>2.8613569321533898</v>
      </c>
      <c r="AP107" s="15">
        <v>3.36283185840708</v>
      </c>
      <c r="AQ107" s="15">
        <v>3.2005899705014702</v>
      </c>
      <c r="AR107" s="15">
        <v>2.9203539823008802</v>
      </c>
      <c r="AS107" s="15">
        <v>3.28617742410845</v>
      </c>
      <c r="AT107" s="15">
        <v>2.62536873156342</v>
      </c>
      <c r="AU107" s="15">
        <v>3.1268436578170999</v>
      </c>
      <c r="AV107" s="15">
        <v>3.6283185840707901</v>
      </c>
      <c r="AW107" s="15">
        <v>2.93775450843513</v>
      </c>
      <c r="AX107" s="15">
        <v>3.96755162241887</v>
      </c>
      <c r="AY107" s="15">
        <v>3.0973451327433601</v>
      </c>
      <c r="AZ107" s="15">
        <v>2.7433628318583998</v>
      </c>
      <c r="BA107" s="15">
        <v>3.6578171091445402</v>
      </c>
      <c r="BB107" s="15">
        <v>2.6843657817109099</v>
      </c>
      <c r="BC107" s="15">
        <v>3.0973451327433601</v>
      </c>
      <c r="BD107" s="15">
        <v>3.1120943952802298</v>
      </c>
      <c r="BE107" s="15">
        <v>3.36283185840708</v>
      </c>
      <c r="BF107" s="15">
        <v>3.2153392330383399</v>
      </c>
      <c r="BG107" s="15">
        <v>3.3480825958702001</v>
      </c>
      <c r="BH107" s="15">
        <v>2.8318584070796402</v>
      </c>
    </row>
    <row r="108" spans="2:60" x14ac:dyDescent="0.25">
      <c r="B108" s="44"/>
      <c r="C108" s="44"/>
      <c r="D108">
        <v>23</v>
      </c>
      <c r="E108" t="str">
        <f t="shared" si="2"/>
        <v>33.54279982987987,-7.585143142577575</v>
      </c>
      <c r="F108" s="3" t="s">
        <v>156</v>
      </c>
      <c r="G108" s="3" t="s">
        <v>266</v>
      </c>
      <c r="H108">
        <v>24</v>
      </c>
      <c r="I108" t="str">
        <f t="shared" si="3"/>
        <v>33.536287806029854,-7.583964839552067</v>
      </c>
      <c r="J108" s="3" t="s">
        <v>367</v>
      </c>
      <c r="K108" s="3" t="s">
        <v>267</v>
      </c>
      <c r="L108" s="7">
        <v>1461</v>
      </c>
      <c r="M108" s="7">
        <v>3217</v>
      </c>
      <c r="N108" s="7">
        <v>3117</v>
      </c>
      <c r="O108" s="7">
        <v>3233</v>
      </c>
      <c r="P108">
        <v>3.65</v>
      </c>
      <c r="Q108" s="7">
        <v>3733</v>
      </c>
      <c r="R108" s="7">
        <v>3733</v>
      </c>
      <c r="S108" s="7">
        <v>3733</v>
      </c>
      <c r="T108" s="7">
        <v>3717</v>
      </c>
      <c r="U108" s="7">
        <v>3683</v>
      </c>
      <c r="V108" s="7">
        <v>3683</v>
      </c>
      <c r="W108">
        <v>3.65</v>
      </c>
      <c r="X108" s="7">
        <v>3767</v>
      </c>
      <c r="Y108" s="7">
        <v>3617</v>
      </c>
      <c r="Z108" s="7">
        <v>3883</v>
      </c>
      <c r="AA108" s="7">
        <v>3667</v>
      </c>
      <c r="AB108">
        <v>3.8</v>
      </c>
      <c r="AC108" s="7">
        <v>3633</v>
      </c>
      <c r="AD108">
        <v>3.7</v>
      </c>
      <c r="AE108" s="7">
        <v>3783</v>
      </c>
      <c r="AF108">
        <v>3.85</v>
      </c>
      <c r="AG108" s="7">
        <v>3633</v>
      </c>
      <c r="AH108" s="7">
        <v>3817</v>
      </c>
      <c r="AI108">
        <v>3.7</v>
      </c>
      <c r="AJ108" s="7">
        <v>3717</v>
      </c>
      <c r="AK108" s="15">
        <v>2.20168834131873</v>
      </c>
      <c r="AL108" s="15">
        <v>2.1332420716404199</v>
      </c>
      <c r="AM108" s="15">
        <v>2.21309605293178</v>
      </c>
      <c r="AN108" s="15">
        <v>2.5017135023988999</v>
      </c>
      <c r="AO108" s="15">
        <v>2.5729382035377899</v>
      </c>
      <c r="AP108" s="15">
        <v>2.5729382035377899</v>
      </c>
      <c r="AQ108" s="15">
        <v>2.5729382035377899</v>
      </c>
      <c r="AR108" s="15">
        <v>2.5614518722719901</v>
      </c>
      <c r="AS108" s="15">
        <v>2.5384792097403999</v>
      </c>
      <c r="AT108" s="15">
        <v>2.5384792097403999</v>
      </c>
      <c r="AU108" s="15">
        <v>2.5155065472088198</v>
      </c>
      <c r="AV108" s="15">
        <v>2.5959108660693699</v>
      </c>
      <c r="AW108" s="15">
        <v>2.49253388467723</v>
      </c>
      <c r="AX108" s="15">
        <v>2.6763151849299298</v>
      </c>
      <c r="AY108" s="15">
        <v>2.5235145675613602</v>
      </c>
      <c r="AZ108" s="15">
        <v>2.6188835286009602</v>
      </c>
      <c r="BA108" s="15">
        <v>2.50402021594302</v>
      </c>
      <c r="BB108" s="15">
        <v>2.5499655410062001</v>
      </c>
      <c r="BC108" s="15">
        <v>2.6073971973351702</v>
      </c>
      <c r="BD108" s="15">
        <v>2.65334252239834</v>
      </c>
      <c r="BE108" s="15">
        <v>2.50402021594302</v>
      </c>
      <c r="BF108" s="15">
        <v>2.6303698598667502</v>
      </c>
      <c r="BG108" s="15">
        <v>2.5499655410062001</v>
      </c>
      <c r="BH108" s="15">
        <v>2.5614518722719901</v>
      </c>
    </row>
    <row r="109" spans="2:60" x14ac:dyDescent="0.25">
      <c r="B109" s="44"/>
      <c r="C109" s="44"/>
      <c r="D109">
        <v>24</v>
      </c>
      <c r="E109" t="str">
        <f t="shared" si="2"/>
        <v>33.536287806029854,-7.583964839552067</v>
      </c>
      <c r="F109" s="3" t="s">
        <v>367</v>
      </c>
      <c r="G109" s="3" t="s">
        <v>267</v>
      </c>
      <c r="H109">
        <v>20</v>
      </c>
      <c r="I109" t="str">
        <f t="shared" si="3"/>
        <v>33.54280456391236,-7.592916865060728</v>
      </c>
      <c r="J109" s="3" t="s">
        <v>153</v>
      </c>
      <c r="K109" s="3" t="s">
        <v>263</v>
      </c>
      <c r="L109">
        <v>1.64</v>
      </c>
      <c r="M109" s="7">
        <v>3833</v>
      </c>
      <c r="N109" s="7">
        <v>3967</v>
      </c>
      <c r="O109">
        <v>3.9</v>
      </c>
      <c r="P109">
        <v>3.7</v>
      </c>
      <c r="Q109" s="7">
        <v>3683</v>
      </c>
      <c r="R109" s="7">
        <v>3733</v>
      </c>
      <c r="S109" s="7">
        <v>3733</v>
      </c>
      <c r="T109">
        <v>3.65</v>
      </c>
      <c r="U109">
        <v>3.65</v>
      </c>
      <c r="V109" s="7">
        <v>3267</v>
      </c>
      <c r="W109" s="7">
        <v>3767</v>
      </c>
      <c r="X109">
        <v>3.6</v>
      </c>
      <c r="Y109">
        <v>4.25</v>
      </c>
      <c r="Z109" s="7">
        <v>3917</v>
      </c>
      <c r="AA109" s="7">
        <v>3933</v>
      </c>
      <c r="AB109" s="7">
        <v>3633</v>
      </c>
      <c r="AC109" s="7">
        <v>3667</v>
      </c>
      <c r="AD109" s="7">
        <v>3633</v>
      </c>
      <c r="AE109" s="7">
        <v>3967</v>
      </c>
      <c r="AF109" s="7">
        <v>3617</v>
      </c>
      <c r="AG109" s="7">
        <v>5267</v>
      </c>
      <c r="AH109">
        <v>3.8</v>
      </c>
      <c r="AI109" s="7">
        <v>3583</v>
      </c>
      <c r="AJ109">
        <v>3.6</v>
      </c>
      <c r="AK109" s="15">
        <v>2.3373983739837398</v>
      </c>
      <c r="AL109" s="15">
        <v>2.5105485232067499</v>
      </c>
      <c r="AM109" s="15">
        <v>2.3780487804877999</v>
      </c>
      <c r="AN109" s="15">
        <v>2.2506082725060801</v>
      </c>
      <c r="AO109" s="15">
        <v>2.2404703974047</v>
      </c>
      <c r="AP109" s="15">
        <v>2.2708840227088398</v>
      </c>
      <c r="AQ109" s="15">
        <v>2.2708840227088398</v>
      </c>
      <c r="AR109" s="15">
        <v>2.2201946472019398</v>
      </c>
      <c r="AS109" s="15">
        <v>2.2201946472019398</v>
      </c>
      <c r="AT109" s="15">
        <v>1.98702351987023</v>
      </c>
      <c r="AU109" s="15">
        <v>2.2911597729115898</v>
      </c>
      <c r="AV109" s="15">
        <v>2.1897810218978102</v>
      </c>
      <c r="AW109" s="15">
        <v>2.58515815085158</v>
      </c>
      <c r="AX109" s="15">
        <v>2.3824006488239999</v>
      </c>
      <c r="AY109" s="15">
        <v>2.39253852392538</v>
      </c>
      <c r="AZ109" s="15">
        <v>2.2100567721005602</v>
      </c>
      <c r="BA109" s="15">
        <v>2.2303325223033199</v>
      </c>
      <c r="BB109" s="15">
        <v>2.2100567721005602</v>
      </c>
      <c r="BC109" s="15">
        <v>2.4128142741281402</v>
      </c>
      <c r="BD109" s="15">
        <v>2.1999188969991801</v>
      </c>
      <c r="BE109" s="15">
        <v>3.2035685320356801</v>
      </c>
      <c r="BF109" s="15">
        <v>2.31143552311435</v>
      </c>
      <c r="BG109" s="15">
        <v>2.27657772130453</v>
      </c>
      <c r="BH109" s="15">
        <v>2.1897810218978102</v>
      </c>
    </row>
    <row r="110" spans="2:60" x14ac:dyDescent="0.25">
      <c r="B110" s="44"/>
      <c r="C110" s="44"/>
      <c r="D110">
        <v>24</v>
      </c>
      <c r="E110" t="str">
        <f t="shared" si="2"/>
        <v>33.536287806029854,-7.583964839552067</v>
      </c>
      <c r="F110" s="3" t="s">
        <v>367</v>
      </c>
      <c r="G110" s="3" t="s">
        <v>267</v>
      </c>
      <c r="H110">
        <v>21</v>
      </c>
      <c r="I110" t="str">
        <f t="shared" si="3"/>
        <v>33.55127435043131,-7.58723626974825</v>
      </c>
      <c r="J110" s="3" t="s">
        <v>154</v>
      </c>
      <c r="K110" s="3" t="s">
        <v>264</v>
      </c>
      <c r="L110" s="7">
        <v>2501</v>
      </c>
      <c r="M110">
        <v>6.85</v>
      </c>
      <c r="N110" s="7">
        <v>6833</v>
      </c>
      <c r="O110">
        <v>6.95</v>
      </c>
      <c r="P110" s="7">
        <v>7483</v>
      </c>
      <c r="Q110">
        <v>7.25</v>
      </c>
      <c r="R110" s="7">
        <v>7433</v>
      </c>
      <c r="S110">
        <v>7.5</v>
      </c>
      <c r="T110" s="7">
        <v>7467</v>
      </c>
      <c r="U110" s="7">
        <v>7367</v>
      </c>
      <c r="V110">
        <v>7</v>
      </c>
      <c r="W110" s="7">
        <v>6533</v>
      </c>
      <c r="X110" s="7">
        <v>8233</v>
      </c>
      <c r="Y110" s="7">
        <v>6967</v>
      </c>
      <c r="Z110" s="7">
        <v>8517</v>
      </c>
      <c r="AA110">
        <v>7.55</v>
      </c>
      <c r="AB110">
        <v>7.25</v>
      </c>
      <c r="AC110" s="7">
        <v>7083</v>
      </c>
      <c r="AD110" s="7">
        <v>7367</v>
      </c>
      <c r="AE110">
        <v>6.8</v>
      </c>
      <c r="AF110" s="7">
        <v>6933</v>
      </c>
      <c r="AG110">
        <v>7.4</v>
      </c>
      <c r="AH110" s="7">
        <v>7267</v>
      </c>
      <c r="AI110" s="7">
        <v>7233</v>
      </c>
      <c r="AJ110" s="7">
        <v>6617</v>
      </c>
      <c r="AK110" s="15">
        <v>2.7389044382247101</v>
      </c>
      <c r="AL110" s="15">
        <v>2.7322404371584699</v>
      </c>
      <c r="AM110" s="15">
        <v>2.77888844462215</v>
      </c>
      <c r="AN110" s="15">
        <v>3.00414826709487</v>
      </c>
      <c r="AO110" s="15">
        <v>2.9104777197912401</v>
      </c>
      <c r="AP110" s="15">
        <v>2.98407600695838</v>
      </c>
      <c r="AQ110" s="15">
        <v>3.0108390204736999</v>
      </c>
      <c r="AR110" s="15">
        <v>2.9974575137160402</v>
      </c>
      <c r="AS110" s="15">
        <v>2.9573129934430602</v>
      </c>
      <c r="AT110" s="15">
        <v>2.8101164191087902</v>
      </c>
      <c r="AU110" s="15">
        <v>2.5060733921493399</v>
      </c>
      <c r="AV110" s="15">
        <v>3.3052321691422399</v>
      </c>
      <c r="AW110" s="15">
        <v>2.9645390070921902</v>
      </c>
      <c r="AX110" s="15">
        <v>3.4189749765823598</v>
      </c>
      <c r="AY110" s="15">
        <v>3.0309112806101899</v>
      </c>
      <c r="AZ110" s="15">
        <v>2.9104777197912401</v>
      </c>
      <c r="BA110" s="15">
        <v>2.8435701860029399</v>
      </c>
      <c r="BB110" s="15">
        <v>2.9573129934430602</v>
      </c>
      <c r="BC110" s="15">
        <v>2.9590948651000799</v>
      </c>
      <c r="BD110" s="15">
        <v>2.7833534055934699</v>
      </c>
      <c r="BE110" s="15">
        <v>2.9706945002007199</v>
      </c>
      <c r="BF110" s="15">
        <v>2.91716847317007</v>
      </c>
      <c r="BG110" s="15">
        <v>2.9037869664124099</v>
      </c>
      <c r="BH110" s="15">
        <v>2.6562290913956899</v>
      </c>
    </row>
    <row r="111" spans="2:60" x14ac:dyDescent="0.25">
      <c r="B111" s="44"/>
      <c r="C111" s="44"/>
      <c r="D111">
        <v>24</v>
      </c>
      <c r="E111" t="str">
        <f t="shared" si="2"/>
        <v>33.536287806029854,-7.583964839552067</v>
      </c>
      <c r="F111" s="3" t="s">
        <v>367</v>
      </c>
      <c r="G111" s="3" t="s">
        <v>267</v>
      </c>
      <c r="H111">
        <v>22</v>
      </c>
      <c r="I111" t="str">
        <f t="shared" si="3"/>
        <v>33.53989839731031,-7.576892643969408</v>
      </c>
      <c r="J111" s="3" t="s">
        <v>155</v>
      </c>
      <c r="K111" s="3" t="s">
        <v>265</v>
      </c>
      <c r="L111" s="7">
        <v>1517</v>
      </c>
      <c r="M111">
        <v>4.25</v>
      </c>
      <c r="N111">
        <v>4.2</v>
      </c>
      <c r="O111" s="7">
        <v>4333</v>
      </c>
      <c r="P111" s="7">
        <v>4117</v>
      </c>
      <c r="Q111" s="7">
        <v>3817</v>
      </c>
      <c r="R111" s="7">
        <v>4067</v>
      </c>
      <c r="S111" s="7">
        <v>4117</v>
      </c>
      <c r="T111" s="7">
        <v>4167</v>
      </c>
      <c r="U111" s="7">
        <v>4133</v>
      </c>
      <c r="V111" s="7">
        <v>3867</v>
      </c>
      <c r="W111" s="7">
        <v>4733</v>
      </c>
      <c r="X111">
        <v>4.3499999999999996</v>
      </c>
      <c r="Y111" s="7">
        <v>4833</v>
      </c>
      <c r="Z111">
        <v>3.95</v>
      </c>
      <c r="AA111" s="7">
        <v>3633</v>
      </c>
      <c r="AB111" s="7">
        <v>3683</v>
      </c>
      <c r="AC111" s="7">
        <v>4367</v>
      </c>
      <c r="AD111" s="7">
        <v>4117</v>
      </c>
      <c r="AE111" s="7">
        <v>3583</v>
      </c>
      <c r="AF111" s="7">
        <v>4133</v>
      </c>
      <c r="AG111" s="7">
        <v>3983</v>
      </c>
      <c r="AH111">
        <v>3.4</v>
      </c>
      <c r="AI111">
        <v>3.9</v>
      </c>
      <c r="AJ111" s="7">
        <v>3467</v>
      </c>
      <c r="AK111" s="15">
        <v>2.8015820698747498</v>
      </c>
      <c r="AL111" s="15">
        <v>2.7686222808174001</v>
      </c>
      <c r="AM111" s="15">
        <v>2.8565150516369999</v>
      </c>
      <c r="AN111" s="15">
        <v>2.7316965273169602</v>
      </c>
      <c r="AO111" s="15">
        <v>2.53262552532625</v>
      </c>
      <c r="AP111" s="15">
        <v>2.6985180269851798</v>
      </c>
      <c r="AQ111" s="15">
        <v>2.7316965273169602</v>
      </c>
      <c r="AR111" s="15">
        <v>2.7648750276487499</v>
      </c>
      <c r="AS111" s="15">
        <v>2.7409372236958398</v>
      </c>
      <c r="AT111" s="15">
        <v>2.5658040256580401</v>
      </c>
      <c r="AU111" s="15">
        <v>3.1408980314089798</v>
      </c>
      <c r="AV111" s="15">
        <v>2.8865295288652901</v>
      </c>
      <c r="AW111" s="15">
        <v>3.1861129422104999</v>
      </c>
      <c r="AX111" s="15">
        <v>2.6211015262110098</v>
      </c>
      <c r="AY111" s="15">
        <v>2.4109710241097102</v>
      </c>
      <c r="AZ111" s="15">
        <v>2.4441495244414901</v>
      </c>
      <c r="BA111" s="15">
        <v>2.8975890289758901</v>
      </c>
      <c r="BB111" s="15">
        <v>2.7316965273169602</v>
      </c>
      <c r="BC111" s="15">
        <v>2.3777925237779201</v>
      </c>
      <c r="BD111" s="15">
        <v>2.7427560274275602</v>
      </c>
      <c r="BE111" s="15">
        <v>2.6432205264322</v>
      </c>
      <c r="BF111" s="15">
        <v>2.2561380225613799</v>
      </c>
      <c r="BG111" s="15">
        <v>2.5879230258792298</v>
      </c>
      <c r="BH111" s="15">
        <v>2.3003760230037602</v>
      </c>
    </row>
    <row r="112" spans="2:60" x14ac:dyDescent="0.25">
      <c r="B112" s="44"/>
      <c r="C112" s="44"/>
      <c r="D112">
        <v>24</v>
      </c>
      <c r="E112" t="str">
        <f t="shared" si="2"/>
        <v>33.536287806029854,-7.583964839552067</v>
      </c>
      <c r="F112" s="3" t="s">
        <v>367</v>
      </c>
      <c r="G112" s="3" t="s">
        <v>267</v>
      </c>
      <c r="H112">
        <v>23</v>
      </c>
      <c r="I112" t="str">
        <f t="shared" si="3"/>
        <v>33.54279982987987,-7.585143142577575</v>
      </c>
      <c r="J112" s="3" t="s">
        <v>156</v>
      </c>
      <c r="K112" s="3" t="s">
        <v>266</v>
      </c>
      <c r="L112" s="7">
        <v>1355</v>
      </c>
      <c r="M112">
        <v>4.0999999999999996</v>
      </c>
      <c r="N112" s="7">
        <v>4117</v>
      </c>
      <c r="O112" s="7">
        <v>4133</v>
      </c>
      <c r="P112">
        <v>3.75</v>
      </c>
      <c r="Q112">
        <v>3.7</v>
      </c>
      <c r="R112" s="7">
        <v>3717</v>
      </c>
      <c r="S112" s="7">
        <v>3717</v>
      </c>
      <c r="T112">
        <v>3.7</v>
      </c>
      <c r="U112" s="7">
        <v>3717</v>
      </c>
      <c r="V112">
        <v>3.7</v>
      </c>
      <c r="W112">
        <v>3.7</v>
      </c>
      <c r="X112" s="7">
        <v>3917</v>
      </c>
      <c r="Y112">
        <v>4</v>
      </c>
      <c r="Z112">
        <v>3.9</v>
      </c>
      <c r="AA112">
        <v>3.8</v>
      </c>
      <c r="AB112" s="7">
        <v>3617</v>
      </c>
      <c r="AC112" s="7">
        <v>3683</v>
      </c>
      <c r="AD112" s="7">
        <v>3683</v>
      </c>
      <c r="AE112" s="7">
        <v>3733</v>
      </c>
      <c r="AF112">
        <v>3.8</v>
      </c>
      <c r="AG112" s="7">
        <v>3817</v>
      </c>
      <c r="AH112" s="7">
        <v>3767</v>
      </c>
      <c r="AI112" s="7">
        <v>3667</v>
      </c>
      <c r="AJ112" s="7">
        <v>3667</v>
      </c>
      <c r="AK112" s="15">
        <v>3.0258302583025798</v>
      </c>
      <c r="AL112" s="15">
        <v>3.0381303813038101</v>
      </c>
      <c r="AM112" s="15">
        <v>3.0504305043050399</v>
      </c>
      <c r="AN112" s="15">
        <v>2.7881040892193298</v>
      </c>
      <c r="AO112" s="15">
        <v>2.75092936802973</v>
      </c>
      <c r="AP112" s="15">
        <v>2.7633209417595999</v>
      </c>
      <c r="AQ112" s="15">
        <v>2.7633209417595999</v>
      </c>
      <c r="AR112" s="15">
        <v>2.75092936802973</v>
      </c>
      <c r="AS112" s="15">
        <v>2.7633209417595999</v>
      </c>
      <c r="AT112" s="15">
        <v>2.75092936802973</v>
      </c>
      <c r="AU112" s="15">
        <v>2.75092936802973</v>
      </c>
      <c r="AV112" s="15">
        <v>2.9120198265179602</v>
      </c>
      <c r="AW112" s="15">
        <v>2.9520295202951998</v>
      </c>
      <c r="AX112" s="15">
        <v>2.8996282527881001</v>
      </c>
      <c r="AY112" s="15">
        <v>2.8252788104089199</v>
      </c>
      <c r="AZ112" s="15">
        <v>2.6889714993804201</v>
      </c>
      <c r="BA112" s="15">
        <v>2.7385377942998699</v>
      </c>
      <c r="BB112" s="15">
        <v>2.7385377942998699</v>
      </c>
      <c r="BC112" s="15">
        <v>2.77571251548946</v>
      </c>
      <c r="BD112" s="15">
        <v>2.8252788104089199</v>
      </c>
      <c r="BE112" s="15">
        <v>2.83767038413878</v>
      </c>
      <c r="BF112" s="15">
        <v>2.8004956629491899</v>
      </c>
      <c r="BG112" s="15">
        <v>2.7261462205700102</v>
      </c>
      <c r="BH112" s="15">
        <v>2.7261462205700102</v>
      </c>
    </row>
    <row r="113" spans="2:60" x14ac:dyDescent="0.25">
      <c r="B113" s="44" t="s">
        <v>6</v>
      </c>
      <c r="C113" s="44">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s="7">
        <v>4567</v>
      </c>
      <c r="N113">
        <v>4.8</v>
      </c>
      <c r="O113" s="7">
        <v>4517</v>
      </c>
      <c r="P113">
        <v>5.7</v>
      </c>
      <c r="Q113">
        <v>5.7</v>
      </c>
      <c r="R113" s="7">
        <v>5617</v>
      </c>
      <c r="S113">
        <v>5.7</v>
      </c>
      <c r="T113" s="7">
        <v>5683</v>
      </c>
      <c r="U113" s="7">
        <v>5517</v>
      </c>
      <c r="V113" s="7">
        <v>5767</v>
      </c>
      <c r="W113">
        <v>5.75</v>
      </c>
      <c r="X113" s="7">
        <v>7533</v>
      </c>
      <c r="Y113">
        <v>6.65</v>
      </c>
      <c r="Z113" s="7">
        <v>7567</v>
      </c>
      <c r="AA113" s="7">
        <v>5717</v>
      </c>
      <c r="AB113">
        <v>6.75</v>
      </c>
      <c r="AC113" s="7">
        <v>6233</v>
      </c>
      <c r="AD113" s="7">
        <v>6083</v>
      </c>
      <c r="AE113" s="7">
        <v>5717</v>
      </c>
      <c r="AF113" s="7">
        <v>5367</v>
      </c>
      <c r="AG113" s="7">
        <v>5483</v>
      </c>
      <c r="AH113" s="7">
        <v>5467</v>
      </c>
      <c r="AI113" s="7">
        <v>5267</v>
      </c>
      <c r="AJ113" s="7">
        <v>4917</v>
      </c>
      <c r="AK113" s="15">
        <v>2.2776392352452199</v>
      </c>
      <c r="AL113" s="15">
        <v>2.3940149625935101</v>
      </c>
      <c r="AM113" s="15">
        <v>2.2527015793848699</v>
      </c>
      <c r="AN113" s="15">
        <v>2.8428927680798002</v>
      </c>
      <c r="AO113" s="15">
        <v>2.8428927680798002</v>
      </c>
      <c r="AP113" s="15">
        <v>2.8013300083125499</v>
      </c>
      <c r="AQ113" s="15">
        <v>2.8428927680798002</v>
      </c>
      <c r="AR113" s="15">
        <v>2.83458021612635</v>
      </c>
      <c r="AS113" s="15">
        <v>2.7514546965918498</v>
      </c>
      <c r="AT113" s="15">
        <v>2.8761429758935901</v>
      </c>
      <c r="AU113" s="15">
        <v>2.8678304239401502</v>
      </c>
      <c r="AV113" s="15">
        <v>3.7572734829592598</v>
      </c>
      <c r="AW113" s="15">
        <v>2.8887923544743699</v>
      </c>
      <c r="AX113" s="15">
        <v>3.5308757193964802</v>
      </c>
      <c r="AY113" s="15">
        <v>2.8512053200332499</v>
      </c>
      <c r="AZ113" s="15">
        <v>3.14979001399906</v>
      </c>
      <c r="BA113" s="15">
        <v>3.10889443059019</v>
      </c>
      <c r="BB113" s="15">
        <v>3.0340814630091399</v>
      </c>
      <c r="BC113" s="15">
        <v>2.8512053200332499</v>
      </c>
      <c r="BD113" s="15">
        <v>2.6766417290108002</v>
      </c>
      <c r="BE113" s="15">
        <v>2.73482959268495</v>
      </c>
      <c r="BF113" s="15">
        <v>2.7265170407314998</v>
      </c>
      <c r="BG113" s="15">
        <v>2.6267664172901002</v>
      </c>
      <c r="BH113" s="15">
        <v>2.4522028262676598</v>
      </c>
    </row>
    <row r="114" spans="2:60" x14ac:dyDescent="0.25">
      <c r="B114" s="44"/>
      <c r="C114" s="44"/>
      <c r="D114">
        <v>25</v>
      </c>
      <c r="E114" t="str">
        <f t="shared" si="2"/>
        <v>33.552638813319106,-7.598079673528729</v>
      </c>
      <c r="F114" s="3" t="s">
        <v>368</v>
      </c>
      <c r="G114" s="3" t="s">
        <v>268</v>
      </c>
      <c r="H114">
        <v>27</v>
      </c>
      <c r="I114" t="str">
        <f t="shared" si="3"/>
        <v>33.55110680622544,-7.606628807644618</v>
      </c>
      <c r="J114" s="3" t="s">
        <v>160</v>
      </c>
      <c r="K114" s="3" t="s">
        <v>270</v>
      </c>
      <c r="L114" s="7">
        <v>1223</v>
      </c>
      <c r="M114" s="7">
        <v>3117</v>
      </c>
      <c r="N114">
        <v>3.05</v>
      </c>
      <c r="O114">
        <v>3.55</v>
      </c>
      <c r="P114" s="7">
        <v>3867</v>
      </c>
      <c r="Q114">
        <v>3.85</v>
      </c>
      <c r="R114">
        <v>3.9</v>
      </c>
      <c r="S114" s="7">
        <v>3883</v>
      </c>
      <c r="T114" s="7">
        <v>3217</v>
      </c>
      <c r="U114" s="7">
        <v>3967</v>
      </c>
      <c r="V114" s="7">
        <v>4333</v>
      </c>
      <c r="W114">
        <v>3.85</v>
      </c>
      <c r="X114" s="7">
        <v>3367</v>
      </c>
      <c r="Y114" s="7">
        <v>4517</v>
      </c>
      <c r="Z114" s="7">
        <v>3867</v>
      </c>
      <c r="AA114" s="7">
        <v>4917</v>
      </c>
      <c r="AB114">
        <v>3.5</v>
      </c>
      <c r="AC114" s="7">
        <v>4117</v>
      </c>
      <c r="AD114">
        <v>3.85</v>
      </c>
      <c r="AE114" s="7">
        <v>3617</v>
      </c>
      <c r="AF114" s="7">
        <v>3617</v>
      </c>
      <c r="AG114" s="7">
        <v>4233</v>
      </c>
      <c r="AH114" s="7">
        <v>4067</v>
      </c>
      <c r="AI114" s="7">
        <v>3517</v>
      </c>
      <c r="AJ114">
        <v>3.4</v>
      </c>
      <c r="AK114" s="15">
        <v>2.5483783047151798</v>
      </c>
      <c r="AL114" s="15">
        <v>2.49386753883892</v>
      </c>
      <c r="AM114" s="15">
        <v>2.9026982829108698</v>
      </c>
      <c r="AN114" s="15">
        <v>3.1616244208231099</v>
      </c>
      <c r="AO114" s="15">
        <v>3.1479967293540398</v>
      </c>
      <c r="AP114" s="15">
        <v>3.1888798037612398</v>
      </c>
      <c r="AQ114" s="15">
        <v>3.1752521122921702</v>
      </c>
      <c r="AR114" s="15">
        <v>2.35826001955034</v>
      </c>
      <c r="AS114" s="15">
        <v>3.2433905696375001</v>
      </c>
      <c r="AT114" s="15">
        <v>3.5431997819569299</v>
      </c>
      <c r="AU114" s="15">
        <v>3.1479967293540398</v>
      </c>
      <c r="AV114" s="15">
        <v>2.4682306940371399</v>
      </c>
      <c r="AW114" s="15">
        <v>3.6931043881166499</v>
      </c>
      <c r="AX114" s="15">
        <v>3.1616244208231099</v>
      </c>
      <c r="AY114" s="15">
        <v>4.0201689833742096</v>
      </c>
      <c r="AZ114" s="15">
        <v>2.5659824046920798</v>
      </c>
      <c r="BA114" s="15">
        <v>3.3660397928590799</v>
      </c>
      <c r="BB114" s="15">
        <v>3.1479967293540398</v>
      </c>
      <c r="BC114" s="15">
        <v>2.9572090487871301</v>
      </c>
      <c r="BD114" s="15">
        <v>2.65151515151515</v>
      </c>
      <c r="BE114" s="15">
        <v>3.4614336331425402</v>
      </c>
      <c r="BF114" s="15">
        <v>3.3251567184518902</v>
      </c>
      <c r="BG114" s="15">
        <v>2.8754428999727399</v>
      </c>
      <c r="BH114" s="15">
        <v>2.7800490596892802</v>
      </c>
    </row>
    <row r="115" spans="2:60" x14ac:dyDescent="0.25">
      <c r="B115" s="44"/>
      <c r="C115" s="44"/>
      <c r="D115">
        <v>25</v>
      </c>
      <c r="E115" t="str">
        <f t="shared" si="2"/>
        <v>33.552638813319106,-7.598079673528729</v>
      </c>
      <c r="F115" s="3" t="s">
        <v>368</v>
      </c>
      <c r="G115" s="3" t="s">
        <v>268</v>
      </c>
      <c r="H115">
        <v>28</v>
      </c>
      <c r="I115" t="str">
        <f t="shared" si="3"/>
        <v>33.55736883893674,-7.609119650922892</v>
      </c>
      <c r="J115" s="3" t="s">
        <v>161</v>
      </c>
      <c r="K115" s="3" t="s">
        <v>271</v>
      </c>
      <c r="L115" s="7">
        <v>1675</v>
      </c>
      <c r="M115">
        <v>3.95</v>
      </c>
      <c r="N115">
        <v>4.5999999999999996</v>
      </c>
      <c r="O115" s="7">
        <v>4583</v>
      </c>
      <c r="P115">
        <v>5.4</v>
      </c>
      <c r="Q115" s="7">
        <v>5433</v>
      </c>
      <c r="R115">
        <v>5.3</v>
      </c>
      <c r="S115">
        <v>5.35</v>
      </c>
      <c r="T115">
        <v>5.55</v>
      </c>
      <c r="U115" s="7">
        <v>5283</v>
      </c>
      <c r="V115" s="7">
        <v>5117</v>
      </c>
      <c r="W115">
        <v>4.8</v>
      </c>
      <c r="X115" s="7">
        <v>6183</v>
      </c>
      <c r="Y115" s="7">
        <v>8267</v>
      </c>
      <c r="Z115">
        <v>6.35</v>
      </c>
      <c r="AA115">
        <v>7.15</v>
      </c>
      <c r="AB115">
        <v>5.95</v>
      </c>
      <c r="AC115" s="7">
        <v>5617</v>
      </c>
      <c r="AD115" s="7">
        <v>5883</v>
      </c>
      <c r="AE115" s="7">
        <v>4933</v>
      </c>
      <c r="AF115" s="7">
        <v>6067</v>
      </c>
      <c r="AG115" s="7">
        <v>5633</v>
      </c>
      <c r="AH115" s="7">
        <v>5883</v>
      </c>
      <c r="AI115" s="7">
        <v>4183</v>
      </c>
      <c r="AJ115">
        <v>4.3499999999999996</v>
      </c>
      <c r="AK115" s="15">
        <v>2.3582089552238799</v>
      </c>
      <c r="AL115" s="15">
        <v>2.7462686567164099</v>
      </c>
      <c r="AM115" s="15">
        <v>2.7363184079601899</v>
      </c>
      <c r="AN115" s="15">
        <v>3.22388059701492</v>
      </c>
      <c r="AO115" s="15">
        <v>3.24378109452736</v>
      </c>
      <c r="AP115" s="15">
        <v>3.16417910447761</v>
      </c>
      <c r="AQ115" s="15">
        <v>3.1940298507462601</v>
      </c>
      <c r="AR115" s="15">
        <v>2.90575916230366</v>
      </c>
      <c r="AS115" s="15">
        <v>3.15422885572139</v>
      </c>
      <c r="AT115" s="15">
        <v>3.0547263681592001</v>
      </c>
      <c r="AU115" s="15">
        <v>2.8656716417910402</v>
      </c>
      <c r="AV115" s="15">
        <v>3.6915422885572098</v>
      </c>
      <c r="AW115" s="15">
        <v>4.9353233830845697</v>
      </c>
      <c r="AX115" s="15">
        <v>3.7910447761194002</v>
      </c>
      <c r="AY115" s="15">
        <v>4.2686567164179099</v>
      </c>
      <c r="AZ115" s="15">
        <v>3.55223880597014</v>
      </c>
      <c r="BA115" s="15">
        <v>3.3532338308457699</v>
      </c>
      <c r="BB115" s="15">
        <v>3.5124378109452699</v>
      </c>
      <c r="BC115" s="15">
        <v>2.9452736318407902</v>
      </c>
      <c r="BD115" s="15">
        <v>3.1762652705061001</v>
      </c>
      <c r="BE115" s="15">
        <v>3.3631840796019898</v>
      </c>
      <c r="BF115" s="15">
        <v>3.5124378109452699</v>
      </c>
      <c r="BG115" s="15">
        <v>2.4975124378109399</v>
      </c>
      <c r="BH115" s="15">
        <v>2.5970149253731298</v>
      </c>
    </row>
    <row r="116" spans="2:60" x14ac:dyDescent="0.25">
      <c r="B116" s="44"/>
      <c r="C116" s="44"/>
      <c r="D116">
        <v>25</v>
      </c>
      <c r="E116" t="str">
        <f t="shared" si="2"/>
        <v>33.552638813319106,-7.598079673528729</v>
      </c>
      <c r="F116" s="3" t="s">
        <v>368</v>
      </c>
      <c r="G116" s="3" t="s">
        <v>268</v>
      </c>
      <c r="H116">
        <v>29</v>
      </c>
      <c r="I116" t="str">
        <f t="shared" si="3"/>
        <v>33.5594284108214,-7.594952777566913</v>
      </c>
      <c r="J116" s="3" t="s">
        <v>162</v>
      </c>
      <c r="K116" s="3" t="s">
        <v>272</v>
      </c>
      <c r="L116">
        <v>5.69</v>
      </c>
      <c r="M116">
        <v>6.95</v>
      </c>
      <c r="N116" s="7">
        <v>6567</v>
      </c>
      <c r="O116">
        <v>7.1</v>
      </c>
      <c r="P116">
        <v>7.3</v>
      </c>
      <c r="Q116" s="7">
        <v>8183</v>
      </c>
      <c r="R116">
        <v>8.1999999999999993</v>
      </c>
      <c r="S116">
        <v>7.75</v>
      </c>
      <c r="T116" s="7">
        <v>7717</v>
      </c>
      <c r="U116">
        <v>7.6</v>
      </c>
      <c r="V116">
        <v>7.9</v>
      </c>
      <c r="W116" s="7">
        <v>8067</v>
      </c>
      <c r="X116" s="7">
        <v>8333</v>
      </c>
      <c r="Y116">
        <v>9.4499999999999993</v>
      </c>
      <c r="Z116">
        <v>10.9</v>
      </c>
      <c r="AA116" s="7">
        <v>10433</v>
      </c>
      <c r="AB116">
        <v>9.4</v>
      </c>
      <c r="AC116" s="7">
        <v>9717</v>
      </c>
      <c r="AD116" s="7">
        <v>7633</v>
      </c>
      <c r="AE116">
        <v>8.1999999999999993</v>
      </c>
      <c r="AF116">
        <v>7.9</v>
      </c>
      <c r="AG116" s="7">
        <v>8183</v>
      </c>
      <c r="AH116">
        <v>7.45</v>
      </c>
      <c r="AI116">
        <v>6.55</v>
      </c>
      <c r="AJ116" s="7">
        <v>6283</v>
      </c>
      <c r="AK116" s="15">
        <v>1.2214411247803101</v>
      </c>
      <c r="AL116" s="15">
        <v>1.1540714704159301</v>
      </c>
      <c r="AM116" s="15">
        <v>1.24780316344463</v>
      </c>
      <c r="AN116" s="15">
        <v>1.2739965095985999</v>
      </c>
      <c r="AO116" s="15">
        <v>1.42815590459569</v>
      </c>
      <c r="AP116" s="15">
        <v>1.43106457242582</v>
      </c>
      <c r="AQ116" s="15">
        <v>1.3525305410122099</v>
      </c>
      <c r="AR116" s="15">
        <v>1.3467132053519399</v>
      </c>
      <c r="AS116" s="15">
        <v>1.32635253054101</v>
      </c>
      <c r="AT116" s="15">
        <v>1.3787085514834201</v>
      </c>
      <c r="AU116" s="15">
        <v>1.40779522978475</v>
      </c>
      <c r="AV116" s="15">
        <v>1.46455770357352</v>
      </c>
      <c r="AW116" s="15">
        <v>1.6492146596858599</v>
      </c>
      <c r="AX116" s="15">
        <v>1.89664172611797</v>
      </c>
      <c r="AY116" s="15">
        <v>1.72708712685537</v>
      </c>
      <c r="AZ116" s="15">
        <v>1.65202108963093</v>
      </c>
      <c r="BA116" s="15">
        <v>1.695753344968</v>
      </c>
      <c r="BB116" s="15">
        <v>1.33216986620127</v>
      </c>
      <c r="BC116" s="15">
        <v>1.4411247803163401</v>
      </c>
      <c r="BD116" s="15">
        <v>1.3787085514834201</v>
      </c>
      <c r="BE116" s="15">
        <v>1.42815590459569</v>
      </c>
      <c r="BF116" s="15">
        <v>1.3001745200698001</v>
      </c>
      <c r="BG116" s="15">
        <v>1.15114235500878</v>
      </c>
      <c r="BH116" s="15">
        <v>1.0965677719604401</v>
      </c>
    </row>
    <row r="117" spans="2:60" x14ac:dyDescent="0.25">
      <c r="B117" s="44"/>
      <c r="C117" s="44"/>
      <c r="D117">
        <v>26</v>
      </c>
      <c r="E117" t="str">
        <f t="shared" si="2"/>
        <v>33.5612239916881,-7.602434066270029</v>
      </c>
      <c r="F117" s="3" t="s">
        <v>159</v>
      </c>
      <c r="G117" s="3" t="s">
        <v>269</v>
      </c>
      <c r="H117">
        <v>25</v>
      </c>
      <c r="I117" t="str">
        <f t="shared" si="3"/>
        <v>33.552638813319106,-7.598079673528729</v>
      </c>
      <c r="J117" s="3" t="s">
        <v>368</v>
      </c>
      <c r="K117" s="3" t="s">
        <v>268</v>
      </c>
      <c r="L117" s="7">
        <v>1384</v>
      </c>
      <c r="M117">
        <v>3.5</v>
      </c>
      <c r="N117" s="7">
        <v>3617</v>
      </c>
      <c r="O117">
        <v>3.6</v>
      </c>
      <c r="P117">
        <v>4.3</v>
      </c>
      <c r="Q117">
        <v>4.3</v>
      </c>
      <c r="R117">
        <v>4.3</v>
      </c>
      <c r="S117">
        <v>4.3</v>
      </c>
      <c r="T117">
        <v>4.3</v>
      </c>
      <c r="U117" s="7">
        <v>4267</v>
      </c>
      <c r="V117" s="7">
        <v>4217</v>
      </c>
      <c r="W117" s="7">
        <v>4183</v>
      </c>
      <c r="X117" s="7">
        <v>4267</v>
      </c>
      <c r="Y117" s="7">
        <v>3867</v>
      </c>
      <c r="Z117" s="7">
        <v>4983</v>
      </c>
      <c r="AA117">
        <v>5.25</v>
      </c>
      <c r="AB117" s="7">
        <v>4967</v>
      </c>
      <c r="AC117" s="7">
        <v>3417</v>
      </c>
      <c r="AD117" s="7">
        <v>4483</v>
      </c>
      <c r="AE117">
        <v>4.8</v>
      </c>
      <c r="AF117" s="7">
        <v>3483</v>
      </c>
      <c r="AG117" s="7">
        <v>4683</v>
      </c>
      <c r="AH117" s="7">
        <v>4217</v>
      </c>
      <c r="AI117">
        <v>3.75</v>
      </c>
      <c r="AJ117" s="7">
        <v>2483</v>
      </c>
      <c r="AK117" s="15">
        <v>2.5289017341040401</v>
      </c>
      <c r="AL117" s="15">
        <v>2.6131984585741801</v>
      </c>
      <c r="AM117" s="15">
        <v>2.6011560693641602</v>
      </c>
      <c r="AN117" s="15">
        <v>3.1069364161849702</v>
      </c>
      <c r="AO117" s="15">
        <v>3.1069364161849702</v>
      </c>
      <c r="AP117" s="15">
        <v>3.1069364161849702</v>
      </c>
      <c r="AQ117" s="15">
        <v>3.1069364161849702</v>
      </c>
      <c r="AR117" s="15">
        <v>3.1069364161849702</v>
      </c>
      <c r="AS117" s="15">
        <v>3.08285163776493</v>
      </c>
      <c r="AT117" s="15">
        <v>3.0467244701348699</v>
      </c>
      <c r="AU117" s="15">
        <v>3.0226396917148302</v>
      </c>
      <c r="AV117" s="15">
        <v>3.08285163776493</v>
      </c>
      <c r="AW117" s="15">
        <v>2.9204431017119798</v>
      </c>
      <c r="AX117" s="15">
        <v>3.6006743737957598</v>
      </c>
      <c r="AY117" s="15">
        <v>3.7933526011560601</v>
      </c>
      <c r="AZ117" s="15">
        <v>3.58863198458574</v>
      </c>
      <c r="BA117" s="15">
        <v>2.5805639476334301</v>
      </c>
      <c r="BB117" s="15">
        <v>3.23940269749518</v>
      </c>
      <c r="BC117" s="15">
        <v>3.4682080924855399</v>
      </c>
      <c r="BD117" s="15">
        <v>2.63091641490433</v>
      </c>
      <c r="BE117" s="15">
        <v>3.38391136801541</v>
      </c>
      <c r="BF117" s="15">
        <v>3.0467244701348699</v>
      </c>
      <c r="BG117" s="15">
        <v>2.7095375722543298</v>
      </c>
      <c r="BH117" s="15">
        <v>1.87562940584088</v>
      </c>
    </row>
    <row r="118" spans="2:60" x14ac:dyDescent="0.25">
      <c r="B118" s="44"/>
      <c r="C118" s="44"/>
      <c r="D118">
        <v>26</v>
      </c>
      <c r="E118" t="str">
        <f t="shared" si="2"/>
        <v>33.5612239916881,-7.602434066270029</v>
      </c>
      <c r="F118" s="3" t="s">
        <v>159</v>
      </c>
      <c r="G118" s="3" t="s">
        <v>269</v>
      </c>
      <c r="H118">
        <v>27</v>
      </c>
      <c r="I118" t="str">
        <f t="shared" si="3"/>
        <v>33.55110680622544,-7.606628807644618</v>
      </c>
      <c r="J118" s="3" t="s">
        <v>160</v>
      </c>
      <c r="K118" s="3" t="s">
        <v>270</v>
      </c>
      <c r="L118" s="7">
        <v>1788</v>
      </c>
      <c r="M118">
        <v>4.4000000000000004</v>
      </c>
      <c r="N118" s="7">
        <v>4333</v>
      </c>
      <c r="O118" s="7">
        <v>4833</v>
      </c>
      <c r="P118">
        <v>5.65</v>
      </c>
      <c r="Q118">
        <v>5.65</v>
      </c>
      <c r="R118" s="7">
        <v>5683</v>
      </c>
      <c r="S118" s="7">
        <v>5667</v>
      </c>
      <c r="T118" s="7">
        <v>5583</v>
      </c>
      <c r="U118">
        <v>5.5</v>
      </c>
      <c r="V118">
        <v>6</v>
      </c>
      <c r="W118">
        <v>5.4</v>
      </c>
      <c r="X118" s="7">
        <v>5367</v>
      </c>
      <c r="Y118" s="7">
        <v>5933</v>
      </c>
      <c r="Z118">
        <v>6.45</v>
      </c>
      <c r="AA118" s="7">
        <v>7417</v>
      </c>
      <c r="AB118" s="7">
        <v>6667</v>
      </c>
      <c r="AC118" s="7">
        <v>5033</v>
      </c>
      <c r="AD118" s="7">
        <v>5733</v>
      </c>
      <c r="AE118">
        <v>5.85</v>
      </c>
      <c r="AF118" s="7">
        <v>5383</v>
      </c>
      <c r="AG118" s="7">
        <v>6333</v>
      </c>
      <c r="AH118" s="7">
        <v>5583</v>
      </c>
      <c r="AI118">
        <v>4.75</v>
      </c>
      <c r="AJ118" s="7">
        <v>3867</v>
      </c>
      <c r="AK118" s="15">
        <v>2.46085011185682</v>
      </c>
      <c r="AL118" s="15">
        <v>2.4235645041014102</v>
      </c>
      <c r="AM118" s="15">
        <v>2.7032065622669599</v>
      </c>
      <c r="AN118" s="15">
        <v>3.1599552572706902</v>
      </c>
      <c r="AO118" s="15">
        <v>3.1599552572706902</v>
      </c>
      <c r="AP118" s="15">
        <v>3.1785980611483899</v>
      </c>
      <c r="AQ118" s="15">
        <v>3.1692766592095398</v>
      </c>
      <c r="AR118" s="15">
        <v>3.1226696495152799</v>
      </c>
      <c r="AS118" s="15">
        <v>3.07606263982102</v>
      </c>
      <c r="AT118" s="15">
        <v>3.3557046979865701</v>
      </c>
      <c r="AU118" s="15">
        <v>3.02013422818791</v>
      </c>
      <c r="AV118" s="15">
        <v>3.0014914243102102</v>
      </c>
      <c r="AW118" s="15">
        <v>3.3184190902311701</v>
      </c>
      <c r="AX118" s="15">
        <v>3.6073825503355699</v>
      </c>
      <c r="AY118" s="15">
        <v>4.1480238627889596</v>
      </c>
      <c r="AZ118" s="15">
        <v>3.72856077554064</v>
      </c>
      <c r="BA118" s="15">
        <v>2.8150633855331799</v>
      </c>
      <c r="BB118" s="15">
        <v>3.2065622669649501</v>
      </c>
      <c r="BC118" s="15">
        <v>3.2718120805369102</v>
      </c>
      <c r="BD118" s="15">
        <v>3.0108128262490599</v>
      </c>
      <c r="BE118" s="15">
        <v>3.5421327367636</v>
      </c>
      <c r="BF118" s="15">
        <v>3.1226696495152799</v>
      </c>
      <c r="BG118" s="15">
        <v>2.6565995525727</v>
      </c>
      <c r="BH118" s="15">
        <v>2.1625652498135701</v>
      </c>
    </row>
    <row r="119" spans="2:60" x14ac:dyDescent="0.25">
      <c r="B119" s="44"/>
      <c r="C119" s="44"/>
      <c r="D119">
        <v>26</v>
      </c>
      <c r="E119" t="str">
        <f t="shared" si="2"/>
        <v>33.5612239916881,-7.602434066270029</v>
      </c>
      <c r="F119" s="3" t="s">
        <v>159</v>
      </c>
      <c r="G119" s="3" t="s">
        <v>269</v>
      </c>
      <c r="H119">
        <v>28</v>
      </c>
      <c r="I119" t="str">
        <f t="shared" si="3"/>
        <v>33.55736883893674,-7.609119650922892</v>
      </c>
      <c r="J119" s="3" t="s">
        <v>161</v>
      </c>
      <c r="K119" s="3" t="s">
        <v>271</v>
      </c>
      <c r="L119" s="7">
        <v>1868</v>
      </c>
      <c r="M119" s="7">
        <v>4867</v>
      </c>
      <c r="N119">
        <v>5</v>
      </c>
      <c r="O119" s="7">
        <v>5083</v>
      </c>
      <c r="P119" s="7">
        <v>7183</v>
      </c>
      <c r="Q119" s="7">
        <v>6333</v>
      </c>
      <c r="R119" s="7">
        <v>7083</v>
      </c>
      <c r="S119" s="7">
        <v>7133</v>
      </c>
      <c r="T119">
        <v>7.1</v>
      </c>
      <c r="U119">
        <v>6.8</v>
      </c>
      <c r="V119">
        <v>4.8</v>
      </c>
      <c r="W119">
        <v>5.25</v>
      </c>
      <c r="X119">
        <v>6.05</v>
      </c>
      <c r="Y119" s="7">
        <v>7217</v>
      </c>
      <c r="Z119">
        <v>8.85</v>
      </c>
      <c r="AA119">
        <v>7.05</v>
      </c>
      <c r="AB119" s="7">
        <v>7017</v>
      </c>
      <c r="AC119" s="7">
        <v>6833</v>
      </c>
      <c r="AD119">
        <v>5.85</v>
      </c>
      <c r="AE119" s="7">
        <v>7233</v>
      </c>
      <c r="AF119">
        <v>6.9</v>
      </c>
      <c r="AG119">
        <v>6.5</v>
      </c>
      <c r="AH119">
        <v>7.35</v>
      </c>
      <c r="AI119" s="7">
        <v>4617</v>
      </c>
      <c r="AJ119" s="7">
        <v>5133</v>
      </c>
      <c r="AK119" s="15">
        <v>2.6052819414703698</v>
      </c>
      <c r="AL119" s="15">
        <v>2.67665952890792</v>
      </c>
      <c r="AM119" s="15">
        <v>2.7212705210563799</v>
      </c>
      <c r="AN119" s="15">
        <v>3.2068452380952301</v>
      </c>
      <c r="AO119" s="15">
        <v>3.4495279593318799</v>
      </c>
      <c r="AP119" s="15">
        <v>3.16220238095238</v>
      </c>
      <c r="AQ119" s="15">
        <v>3.1845238095238</v>
      </c>
      <c r="AR119" s="15">
        <v>3.1696428571428501</v>
      </c>
      <c r="AS119" s="15">
        <v>3.0357142857142798</v>
      </c>
      <c r="AT119" s="15">
        <v>2.6143790849673199</v>
      </c>
      <c r="AU119" s="15">
        <v>2.8594771241829999</v>
      </c>
      <c r="AV119" s="15">
        <v>3.2952069716775498</v>
      </c>
      <c r="AW119" s="15">
        <v>3.26989880682676</v>
      </c>
      <c r="AX119" s="15">
        <v>3.9508928571428501</v>
      </c>
      <c r="AY119" s="15">
        <v>3.3635496183206102</v>
      </c>
      <c r="AZ119" s="15">
        <v>3.2112890922959498</v>
      </c>
      <c r="BA119" s="15">
        <v>3.0505952380952301</v>
      </c>
      <c r="BB119" s="15">
        <v>2.6506570004531</v>
      </c>
      <c r="BC119" s="15">
        <v>3.2291666666666599</v>
      </c>
      <c r="BD119" s="15">
        <v>3.0803571428571401</v>
      </c>
      <c r="BE119" s="15">
        <v>2.41097922848664</v>
      </c>
      <c r="BF119" s="15">
        <v>3.9346895074946402</v>
      </c>
      <c r="BG119" s="15">
        <v>2.47144896502498</v>
      </c>
      <c r="BH119" s="15">
        <v>2.2916666666666599</v>
      </c>
    </row>
    <row r="120" spans="2:60" x14ac:dyDescent="0.25">
      <c r="B120" s="44"/>
      <c r="C120" s="44"/>
      <c r="D120">
        <v>26</v>
      </c>
      <c r="E120" t="str">
        <f t="shared" si="2"/>
        <v>33.5612239916881,-7.602434066270029</v>
      </c>
      <c r="F120" s="3" t="s">
        <v>159</v>
      </c>
      <c r="G120" s="3" t="s">
        <v>269</v>
      </c>
      <c r="H120">
        <v>29</v>
      </c>
      <c r="I120" t="str">
        <f t="shared" si="3"/>
        <v>33.5594284108214,-7.594952777566913</v>
      </c>
      <c r="J120" s="3" t="s">
        <v>162</v>
      </c>
      <c r="K120" s="3" t="s">
        <v>272</v>
      </c>
      <c r="L120" s="7">
        <v>6317</v>
      </c>
      <c r="M120" s="7">
        <v>8683</v>
      </c>
      <c r="N120">
        <v>8.4499999999999993</v>
      </c>
      <c r="O120" s="7">
        <v>9067</v>
      </c>
      <c r="P120" s="7">
        <v>9267</v>
      </c>
      <c r="Q120">
        <v>10.35</v>
      </c>
      <c r="R120" s="7">
        <v>10333</v>
      </c>
      <c r="S120" s="7">
        <v>9867</v>
      </c>
      <c r="T120" s="7">
        <v>10283</v>
      </c>
      <c r="U120">
        <v>9.8000000000000007</v>
      </c>
      <c r="V120" s="7">
        <v>10283</v>
      </c>
      <c r="W120">
        <v>10.7</v>
      </c>
      <c r="X120">
        <v>10.7</v>
      </c>
      <c r="Y120" s="7">
        <v>12817</v>
      </c>
      <c r="Z120" s="7">
        <v>13533</v>
      </c>
      <c r="AA120" s="7">
        <v>11967</v>
      </c>
      <c r="AB120" s="7">
        <v>12667</v>
      </c>
      <c r="AC120" s="7">
        <v>11717</v>
      </c>
      <c r="AD120" s="7">
        <v>10667</v>
      </c>
      <c r="AE120" s="7">
        <v>11233</v>
      </c>
      <c r="AF120">
        <v>9.9499999999999993</v>
      </c>
      <c r="AG120" s="7">
        <v>9433</v>
      </c>
      <c r="AH120">
        <v>9.65</v>
      </c>
      <c r="AI120" s="7">
        <v>8967</v>
      </c>
      <c r="AJ120" s="7">
        <v>7367</v>
      </c>
      <c r="AK120" s="15">
        <v>1.3745976465621801</v>
      </c>
      <c r="AL120" s="15">
        <v>1.3376602817793199</v>
      </c>
      <c r="AM120" s="15">
        <v>1.4352804601340201</v>
      </c>
      <c r="AN120" s="15">
        <v>1.4669410585193301</v>
      </c>
      <c r="AO120" s="15">
        <v>1.6384359664397601</v>
      </c>
      <c r="AP120" s="15">
        <v>1.6357975832409899</v>
      </c>
      <c r="AQ120" s="15">
        <v>1.5619228536752601</v>
      </c>
      <c r="AR120" s="15">
        <v>1.35933024895351</v>
      </c>
      <c r="AS120" s="15">
        <v>1.55136932088016</v>
      </c>
      <c r="AT120" s="15">
        <v>1.62788243364466</v>
      </c>
      <c r="AU120" s="15">
        <v>1.4144084600132101</v>
      </c>
      <c r="AV120" s="15">
        <v>1.4144084600132101</v>
      </c>
      <c r="AW120" s="15">
        <v>2.0155160664674701</v>
      </c>
      <c r="AX120" s="15">
        <v>2.6671922217842599</v>
      </c>
      <c r="AY120" s="15">
        <v>2.3482469911041299</v>
      </c>
      <c r="AZ120" s="15">
        <v>1.6743776162150199</v>
      </c>
      <c r="BA120" s="15">
        <v>1.82105481297274</v>
      </c>
      <c r="BB120" s="15">
        <v>1.41000220312844</v>
      </c>
      <c r="BC120" s="15">
        <v>1.4849085701696401</v>
      </c>
      <c r="BD120" s="15">
        <v>1.5464718682001799</v>
      </c>
      <c r="BE120" s="15">
        <v>1.85112506541077</v>
      </c>
      <c r="BF120" s="15">
        <v>1.5276238720911799</v>
      </c>
      <c r="BG120" s="15">
        <v>1.41007495937516</v>
      </c>
      <c r="BH120" s="15">
        <v>1.1449590715987901</v>
      </c>
    </row>
    <row r="121" spans="2:60" x14ac:dyDescent="0.25">
      <c r="B121" s="44"/>
      <c r="C121" s="44"/>
      <c r="D121">
        <v>27</v>
      </c>
      <c r="E121" t="str">
        <f t="shared" si="2"/>
        <v>33.55110680622544,-7.606628807644618</v>
      </c>
      <c r="F121" s="3" t="s">
        <v>160</v>
      </c>
      <c r="G121" s="3" t="s">
        <v>270</v>
      </c>
      <c r="H121">
        <v>25</v>
      </c>
      <c r="I121" t="str">
        <f t="shared" si="3"/>
        <v>33.552638813319106,-7.598079673528729</v>
      </c>
      <c r="J121" s="3" t="s">
        <v>368</v>
      </c>
      <c r="K121" s="3" t="s">
        <v>268</v>
      </c>
      <c r="L121" s="7">
        <v>1161</v>
      </c>
      <c r="M121">
        <v>2.95</v>
      </c>
      <c r="N121" s="7">
        <v>3033</v>
      </c>
      <c r="O121" s="7">
        <v>3367</v>
      </c>
      <c r="P121" s="7">
        <v>2583</v>
      </c>
      <c r="Q121">
        <v>3.3</v>
      </c>
      <c r="R121" s="7">
        <v>3283</v>
      </c>
      <c r="S121" s="7">
        <v>3267</v>
      </c>
      <c r="T121">
        <v>3.3</v>
      </c>
      <c r="U121" s="7">
        <v>3167</v>
      </c>
      <c r="V121" s="7">
        <v>3167</v>
      </c>
      <c r="W121" s="7">
        <v>3483</v>
      </c>
      <c r="X121" s="7">
        <v>2917</v>
      </c>
      <c r="Y121" s="7">
        <v>2917</v>
      </c>
      <c r="Z121" s="7">
        <v>3283</v>
      </c>
      <c r="AA121" s="7">
        <v>3167</v>
      </c>
      <c r="AB121" s="7">
        <v>2783</v>
      </c>
      <c r="AC121">
        <v>3.2</v>
      </c>
      <c r="AD121" s="7">
        <v>2967</v>
      </c>
      <c r="AE121" s="7">
        <v>2817</v>
      </c>
      <c r="AF121">
        <v>2.75</v>
      </c>
      <c r="AG121">
        <v>2.8</v>
      </c>
      <c r="AH121">
        <v>2.8</v>
      </c>
      <c r="AI121">
        <v>2.85</v>
      </c>
      <c r="AJ121">
        <v>3.4</v>
      </c>
      <c r="AK121" s="15">
        <v>2.5409130060292799</v>
      </c>
      <c r="AL121" s="15">
        <v>2.6561587857559799</v>
      </c>
      <c r="AM121" s="15">
        <v>2.9480443666082898</v>
      </c>
      <c r="AN121" s="15">
        <v>2.2621132516053701</v>
      </c>
      <c r="AO121" s="15">
        <v>2.88966725043782</v>
      </c>
      <c r="AP121" s="15">
        <v>2.8750729713952099</v>
      </c>
      <c r="AQ121" s="15">
        <v>2.86047869235259</v>
      </c>
      <c r="AR121" s="15">
        <v>2.88966725043782</v>
      </c>
      <c r="AS121" s="15">
        <v>2.7729130180968999</v>
      </c>
      <c r="AT121" s="15">
        <v>2.7729130180968999</v>
      </c>
      <c r="AU121" s="15">
        <v>3.05020431990659</v>
      </c>
      <c r="AV121" s="15">
        <v>2.5187104202648198</v>
      </c>
      <c r="AW121" s="15">
        <v>2.5539988324576699</v>
      </c>
      <c r="AX121" s="15">
        <v>2.8280218202698801</v>
      </c>
      <c r="AY121" s="15">
        <v>2.7729130180968999</v>
      </c>
      <c r="AZ121" s="15">
        <v>2.3973585989089798</v>
      </c>
      <c r="BA121" s="15">
        <v>2.80210157618213</v>
      </c>
      <c r="BB121" s="15">
        <v>2.5977816695855198</v>
      </c>
      <c r="BC121" s="15">
        <v>2.4664331582019798</v>
      </c>
      <c r="BD121" s="15">
        <v>2.3747841105354</v>
      </c>
      <c r="BE121" s="15">
        <v>2.4117140396210099</v>
      </c>
      <c r="BF121" s="15">
        <v>2.4518388791593599</v>
      </c>
      <c r="BG121" s="15">
        <v>2.4956217162872099</v>
      </c>
      <c r="BH121" s="15">
        <v>2.9772329246935199</v>
      </c>
    </row>
    <row r="122" spans="2:60" x14ac:dyDescent="0.25">
      <c r="B122" s="44"/>
      <c r="C122" s="44"/>
      <c r="D122">
        <v>27</v>
      </c>
      <c r="E122" t="str">
        <f t="shared" si="2"/>
        <v>33.55110680622544,-7.606628807644618</v>
      </c>
      <c r="F122" s="3" t="s">
        <v>160</v>
      </c>
      <c r="G122" s="3" t="s">
        <v>270</v>
      </c>
      <c r="H122">
        <v>26</v>
      </c>
      <c r="I122" t="str">
        <f t="shared" si="3"/>
        <v>33.5612239916881,-7.602434066270029</v>
      </c>
      <c r="J122" s="3" t="s">
        <v>159</v>
      </c>
      <c r="K122" s="3" t="s">
        <v>269</v>
      </c>
      <c r="L122" s="7">
        <v>2209</v>
      </c>
      <c r="M122" s="7">
        <v>5567</v>
      </c>
      <c r="N122" s="7">
        <v>5883</v>
      </c>
      <c r="O122">
        <v>6.05</v>
      </c>
      <c r="P122" s="7">
        <v>5683</v>
      </c>
      <c r="Q122" s="7">
        <v>6533</v>
      </c>
      <c r="R122" s="7">
        <v>6417</v>
      </c>
      <c r="S122">
        <v>6.45</v>
      </c>
      <c r="T122" s="7">
        <v>6667</v>
      </c>
      <c r="U122" s="7">
        <v>6383</v>
      </c>
      <c r="V122">
        <v>5.95</v>
      </c>
      <c r="W122" s="7">
        <v>6033</v>
      </c>
      <c r="X122">
        <v>8</v>
      </c>
      <c r="Y122" s="7">
        <v>7067</v>
      </c>
      <c r="Z122">
        <v>7.95</v>
      </c>
      <c r="AA122">
        <v>6.45</v>
      </c>
      <c r="AB122" s="7">
        <v>7533</v>
      </c>
      <c r="AC122">
        <v>7.8</v>
      </c>
      <c r="AD122" s="7">
        <v>7117</v>
      </c>
      <c r="AE122" s="7">
        <v>5633</v>
      </c>
      <c r="AF122" s="7">
        <v>6717</v>
      </c>
      <c r="AG122" s="7">
        <v>7133</v>
      </c>
      <c r="AH122" s="7">
        <v>6367</v>
      </c>
      <c r="AI122" s="7">
        <v>5633</v>
      </c>
      <c r="AJ122">
        <v>5.45</v>
      </c>
      <c r="AK122" s="15">
        <v>2.5199939640863098</v>
      </c>
      <c r="AL122" s="15">
        <v>2.6633469141391202</v>
      </c>
      <c r="AM122" s="15">
        <v>2.7387958352195501</v>
      </c>
      <c r="AN122" s="15">
        <v>2.5728082088426101</v>
      </c>
      <c r="AO122" s="15">
        <v>2.9575977063527898</v>
      </c>
      <c r="AP122" s="15">
        <v>2.90478346159649</v>
      </c>
      <c r="AQ122" s="15">
        <v>2.91987324581258</v>
      </c>
      <c r="AR122" s="15">
        <v>3.01795684321714</v>
      </c>
      <c r="AS122" s="15">
        <v>2.8896936773804098</v>
      </c>
      <c r="AT122" s="15">
        <v>2.6935264825712899</v>
      </c>
      <c r="AU122" s="15">
        <v>2.73125094311151</v>
      </c>
      <c r="AV122" s="15">
        <v>3.30578512396694</v>
      </c>
      <c r="AW122" s="15">
        <v>2.92011019283746</v>
      </c>
      <c r="AX122" s="15">
        <v>3.2851239669421402</v>
      </c>
      <c r="AY122" s="15">
        <v>2.6586974443528399</v>
      </c>
      <c r="AZ122" s="15">
        <v>3.2097713392983902</v>
      </c>
      <c r="BA122" s="15">
        <v>3.5310095065640499</v>
      </c>
      <c r="BB122" s="15">
        <v>3.2216689301342898</v>
      </c>
      <c r="BC122" s="15">
        <v>2.55017353251848</v>
      </c>
      <c r="BD122" s="15">
        <v>3.04059151954127</v>
      </c>
      <c r="BE122" s="15">
        <v>3.2292138222423401</v>
      </c>
      <c r="BF122" s="15">
        <v>2.8821487852723702</v>
      </c>
      <c r="BG122" s="15">
        <v>2.55017353251848</v>
      </c>
      <c r="BH122" s="15">
        <v>2.46717971933001</v>
      </c>
    </row>
    <row r="123" spans="2:60" x14ac:dyDescent="0.25">
      <c r="B123" s="44"/>
      <c r="C123" s="44"/>
      <c r="D123">
        <v>27</v>
      </c>
      <c r="E123" t="str">
        <f t="shared" si="2"/>
        <v>33.55110680622544,-7.606628807644618</v>
      </c>
      <c r="F123" s="3" t="s">
        <v>160</v>
      </c>
      <c r="G123" s="3" t="s">
        <v>270</v>
      </c>
      <c r="H123">
        <v>28</v>
      </c>
      <c r="I123" t="str">
        <f t="shared" si="3"/>
        <v>33.55736883893674,-7.609119650922892</v>
      </c>
      <c r="J123" s="3" t="s">
        <v>161</v>
      </c>
      <c r="K123" s="3" t="s">
        <v>271</v>
      </c>
      <c r="L123" s="7">
        <v>1393</v>
      </c>
      <c r="M123" s="7">
        <v>3533</v>
      </c>
      <c r="N123" s="7">
        <v>3433</v>
      </c>
      <c r="O123" s="7">
        <v>3133</v>
      </c>
      <c r="P123">
        <v>3.65</v>
      </c>
      <c r="Q123" s="7">
        <v>3617</v>
      </c>
      <c r="R123" s="7">
        <v>3617</v>
      </c>
      <c r="S123" s="7">
        <v>3617</v>
      </c>
      <c r="T123" s="7">
        <v>2617</v>
      </c>
      <c r="U123" s="7">
        <v>3567</v>
      </c>
      <c r="V123" s="7">
        <v>3417</v>
      </c>
      <c r="W123" s="7">
        <v>3633</v>
      </c>
      <c r="X123" s="7">
        <v>4617</v>
      </c>
      <c r="Y123">
        <v>3.7</v>
      </c>
      <c r="Z123" s="7">
        <v>5717</v>
      </c>
      <c r="AA123" s="7">
        <v>4483</v>
      </c>
      <c r="AB123">
        <v>3.7</v>
      </c>
      <c r="AC123" s="7">
        <v>3817</v>
      </c>
      <c r="AD123" s="7">
        <v>3667</v>
      </c>
      <c r="AE123">
        <v>3.35</v>
      </c>
      <c r="AF123" s="7">
        <v>3583</v>
      </c>
      <c r="AG123" s="7">
        <v>3517</v>
      </c>
      <c r="AH123" s="7">
        <v>3567</v>
      </c>
      <c r="AI123" s="7">
        <v>3183</v>
      </c>
      <c r="AJ123" s="7">
        <v>3617</v>
      </c>
      <c r="AK123" s="15">
        <v>2.5364919837281601</v>
      </c>
      <c r="AL123" s="15">
        <v>2.4647044747547202</v>
      </c>
      <c r="AM123" s="15">
        <v>2.2493419478344099</v>
      </c>
      <c r="AN123" s="15">
        <v>2.6202440775304998</v>
      </c>
      <c r="AO123" s="15">
        <v>2.5963149078726899</v>
      </c>
      <c r="AP123" s="15">
        <v>2.5963149078726899</v>
      </c>
      <c r="AQ123" s="15">
        <v>2.5963149078726899</v>
      </c>
      <c r="AR123" s="15">
        <v>1.87843981813831</v>
      </c>
      <c r="AS123" s="15">
        <v>2.56042115338597</v>
      </c>
      <c r="AT123" s="15">
        <v>2.4527398899258102</v>
      </c>
      <c r="AU123" s="15">
        <v>2.6082794927016</v>
      </c>
      <c r="AV123" s="15">
        <v>3.3141899976070799</v>
      </c>
      <c r="AW123" s="15">
        <v>2.6561378320172202</v>
      </c>
      <c r="AX123" s="15">
        <v>4.1038525963149004</v>
      </c>
      <c r="AY123" s="15">
        <v>3.2184733189758301</v>
      </c>
      <c r="AZ123" s="15">
        <v>2.6561378320172202</v>
      </c>
      <c r="BA123" s="15">
        <v>2.7398899258195701</v>
      </c>
      <c r="BB123" s="15">
        <v>2.6322086623594099</v>
      </c>
      <c r="BC123" s="15">
        <v>2.4048815506101899</v>
      </c>
      <c r="BD123" s="15">
        <v>2.57238573821488</v>
      </c>
      <c r="BE123" s="15">
        <v>2.52452739889925</v>
      </c>
      <c r="BF123" s="15">
        <v>2.56042115338597</v>
      </c>
      <c r="BG123" s="15">
        <v>2.2721865334285001</v>
      </c>
      <c r="BH123" s="15">
        <v>2.58148941232453</v>
      </c>
    </row>
    <row r="124" spans="2:60" x14ac:dyDescent="0.25">
      <c r="B124" s="44"/>
      <c r="C124" s="44"/>
      <c r="D124">
        <v>27</v>
      </c>
      <c r="E124" t="str">
        <f t="shared" si="2"/>
        <v>33.55110680622544,-7.606628807644618</v>
      </c>
      <c r="F124" s="3" t="s">
        <v>160</v>
      </c>
      <c r="G124" s="3" t="s">
        <v>270</v>
      </c>
      <c r="H124">
        <v>29</v>
      </c>
      <c r="I124" t="str">
        <f t="shared" si="3"/>
        <v>33.5594284108214,-7.594952777566913</v>
      </c>
      <c r="J124" s="3" t="s">
        <v>162</v>
      </c>
      <c r="K124" s="3" t="s">
        <v>272</v>
      </c>
      <c r="L124" s="7">
        <v>6726</v>
      </c>
      <c r="M124" s="7">
        <v>7817</v>
      </c>
      <c r="N124" s="7">
        <v>6783</v>
      </c>
      <c r="O124" s="7">
        <v>7633</v>
      </c>
      <c r="P124" s="7">
        <v>6583</v>
      </c>
      <c r="Q124" s="7">
        <v>8117</v>
      </c>
      <c r="R124" s="7">
        <v>8183</v>
      </c>
      <c r="S124" s="7">
        <v>7517</v>
      </c>
      <c r="T124" s="7">
        <v>7567</v>
      </c>
      <c r="U124" s="7">
        <v>7483</v>
      </c>
      <c r="V124" s="7">
        <v>7833</v>
      </c>
      <c r="W124">
        <v>8.75</v>
      </c>
      <c r="X124" s="7">
        <v>8167</v>
      </c>
      <c r="Y124" s="7">
        <v>9883</v>
      </c>
      <c r="Z124" s="7">
        <v>11967</v>
      </c>
      <c r="AA124" s="7">
        <v>10417</v>
      </c>
      <c r="AB124" s="7">
        <v>10167</v>
      </c>
      <c r="AC124">
        <v>9.9499999999999993</v>
      </c>
      <c r="AD124" s="7">
        <v>7367</v>
      </c>
      <c r="AE124" s="7">
        <v>7833</v>
      </c>
      <c r="AF124" s="7">
        <v>8833</v>
      </c>
      <c r="AG124" s="7">
        <v>8667</v>
      </c>
      <c r="AH124" s="7">
        <v>7233</v>
      </c>
      <c r="AI124" s="7">
        <v>6983</v>
      </c>
      <c r="AJ124" s="7">
        <v>7333</v>
      </c>
      <c r="AK124" s="15">
        <v>1.16215680444047</v>
      </c>
      <c r="AL124" s="15">
        <v>1.00852413519674</v>
      </c>
      <c r="AM124" s="15">
        <v>1.1348993953811</v>
      </c>
      <c r="AN124" s="15">
        <v>0.97878877985925195</v>
      </c>
      <c r="AO124" s="15">
        <v>1.2067598374467201</v>
      </c>
      <c r="AP124" s="15">
        <v>1.21667162255922</v>
      </c>
      <c r="AQ124" s="15">
        <v>1.1175537714342301</v>
      </c>
      <c r="AR124" s="15">
        <v>1.1249876102686001</v>
      </c>
      <c r="AS124" s="15">
        <v>1.11259787887798</v>
      </c>
      <c r="AT124" s="15">
        <v>1.1646347507185999</v>
      </c>
      <c r="AU124" s="15">
        <v>1.30092179601546</v>
      </c>
      <c r="AV124" s="15">
        <v>1.2141936762810901</v>
      </c>
      <c r="AW124" s="15">
        <v>1.4694221429279399</v>
      </c>
      <c r="AX124" s="15">
        <v>1.77916542769352</v>
      </c>
      <c r="AY124" s="15">
        <v>1.5487164238279301</v>
      </c>
      <c r="AZ124" s="15">
        <v>1.5115472296560599</v>
      </c>
      <c r="BA124" s="15">
        <v>1.4793339280404401</v>
      </c>
      <c r="BB124" s="15">
        <v>1.0952522549311099</v>
      </c>
      <c r="BC124" s="15">
        <v>1.1646347507185999</v>
      </c>
      <c r="BD124" s="15">
        <v>1.31331152740608</v>
      </c>
      <c r="BE124" s="15">
        <v>1.2885320646248299</v>
      </c>
      <c r="BF124" s="15">
        <v>1.0754286847061101</v>
      </c>
      <c r="BG124" s="15">
        <v>1.0382594905342399</v>
      </c>
      <c r="BH124" s="15">
        <v>1.0902963623748601</v>
      </c>
    </row>
    <row r="125" spans="2:60" x14ac:dyDescent="0.25">
      <c r="B125" s="44"/>
      <c r="C125" s="44"/>
      <c r="D125">
        <v>28</v>
      </c>
      <c r="E125" t="str">
        <f t="shared" si="2"/>
        <v>33.55736883893674,-7.609119650922892</v>
      </c>
      <c r="F125" s="3" t="s">
        <v>161</v>
      </c>
      <c r="G125" s="3" t="s">
        <v>271</v>
      </c>
      <c r="H125">
        <v>25</v>
      </c>
      <c r="I125" t="str">
        <f t="shared" si="3"/>
        <v>33.552638813319106,-7.598079673528729</v>
      </c>
      <c r="J125" s="3" t="s">
        <v>368</v>
      </c>
      <c r="K125" s="3" t="s">
        <v>268</v>
      </c>
      <c r="L125">
        <v>1.73</v>
      </c>
      <c r="M125" s="7">
        <v>5767</v>
      </c>
      <c r="N125">
        <v>3.8</v>
      </c>
      <c r="O125" s="7">
        <v>5433</v>
      </c>
      <c r="P125" s="7">
        <v>5017</v>
      </c>
      <c r="Q125" s="7">
        <v>4883</v>
      </c>
      <c r="R125" s="7">
        <v>5083</v>
      </c>
      <c r="S125">
        <v>5.0999999999999996</v>
      </c>
      <c r="T125" s="7">
        <v>5067</v>
      </c>
      <c r="U125" s="7">
        <v>4733</v>
      </c>
      <c r="V125" s="7">
        <v>5017</v>
      </c>
      <c r="W125" s="7">
        <v>4967</v>
      </c>
      <c r="X125" s="7">
        <v>6233</v>
      </c>
      <c r="Y125" s="7">
        <v>6083</v>
      </c>
      <c r="Z125" s="7">
        <v>6733</v>
      </c>
      <c r="AA125">
        <v>6.3</v>
      </c>
      <c r="AB125" s="7">
        <v>6067</v>
      </c>
      <c r="AC125">
        <v>5.45</v>
      </c>
      <c r="AD125">
        <v>5.25</v>
      </c>
      <c r="AE125">
        <v>5.65</v>
      </c>
      <c r="AF125" s="7">
        <v>5233</v>
      </c>
      <c r="AG125" s="7">
        <v>5517</v>
      </c>
      <c r="AH125">
        <v>5.75</v>
      </c>
      <c r="AI125" s="7">
        <v>4917</v>
      </c>
      <c r="AJ125" s="7">
        <v>4767</v>
      </c>
      <c r="AK125" s="15">
        <v>3.3333333333333299</v>
      </c>
      <c r="AL125" s="15">
        <v>2.19653179190751</v>
      </c>
      <c r="AM125" s="15">
        <v>3.1406551059730199</v>
      </c>
      <c r="AN125" s="15">
        <v>2.9251700680272101</v>
      </c>
      <c r="AO125" s="15">
        <v>2.8474246841593698</v>
      </c>
      <c r="AP125" s="15">
        <v>2.9640427599611199</v>
      </c>
      <c r="AQ125" s="15">
        <v>2.9737609329446002</v>
      </c>
      <c r="AR125" s="15">
        <v>2.95432458697764</v>
      </c>
      <c r="AS125" s="15">
        <v>2.7599611273080602</v>
      </c>
      <c r="AT125" s="15">
        <v>2.9251700680272101</v>
      </c>
      <c r="AU125" s="15">
        <v>2.8960155490767701</v>
      </c>
      <c r="AV125" s="15">
        <v>3.6345966958211799</v>
      </c>
      <c r="AW125" s="15">
        <v>3.5471331389698699</v>
      </c>
      <c r="AX125" s="15">
        <v>3.9261418853255501</v>
      </c>
      <c r="AY125" s="15">
        <v>3.6734693877550999</v>
      </c>
      <c r="AZ125" s="15">
        <v>3.53741496598639</v>
      </c>
      <c r="BA125" s="15">
        <v>3.1778425655976599</v>
      </c>
      <c r="BB125" s="15">
        <v>3.0612244897959102</v>
      </c>
      <c r="BC125" s="15">
        <v>3.29446064139941</v>
      </c>
      <c r="BD125" s="15">
        <v>3.0515063168124299</v>
      </c>
      <c r="BE125" s="15">
        <v>3.2167152575315798</v>
      </c>
      <c r="BF125" s="15">
        <v>3.3527696793002901</v>
      </c>
      <c r="BG125" s="15">
        <v>2.86686103012633</v>
      </c>
      <c r="BH125" s="15">
        <v>2.77939747327502</v>
      </c>
    </row>
    <row r="126" spans="2:60" x14ac:dyDescent="0.25">
      <c r="B126" s="44"/>
      <c r="C126" s="44"/>
      <c r="D126">
        <v>28</v>
      </c>
      <c r="E126" t="str">
        <f t="shared" si="2"/>
        <v>33.55736883893674,-7.609119650922892</v>
      </c>
      <c r="F126" s="3" t="s">
        <v>161</v>
      </c>
      <c r="G126" s="3" t="s">
        <v>271</v>
      </c>
      <c r="H126">
        <v>26</v>
      </c>
      <c r="I126" t="str">
        <f t="shared" si="3"/>
        <v>33.5612239916881,-7.602434066270029</v>
      </c>
      <c r="J126" s="3" t="s">
        <v>159</v>
      </c>
      <c r="K126" s="3" t="s">
        <v>269</v>
      </c>
      <c r="L126" s="7">
        <v>1146</v>
      </c>
      <c r="M126" s="7">
        <v>4033</v>
      </c>
      <c r="N126">
        <v>3.55</v>
      </c>
      <c r="O126" s="7">
        <v>4217</v>
      </c>
      <c r="P126" s="7">
        <v>4117</v>
      </c>
      <c r="Q126" s="7">
        <v>4083</v>
      </c>
      <c r="R126" s="7">
        <v>4117</v>
      </c>
      <c r="S126" s="7">
        <v>4117</v>
      </c>
      <c r="T126" s="7">
        <v>4117</v>
      </c>
      <c r="U126" s="7">
        <v>4133</v>
      </c>
      <c r="V126" s="7">
        <v>3917</v>
      </c>
      <c r="W126" s="7">
        <v>4083</v>
      </c>
      <c r="X126" s="7">
        <v>4133</v>
      </c>
      <c r="Y126" s="7">
        <v>4633</v>
      </c>
      <c r="Z126">
        <v>5.35</v>
      </c>
      <c r="AA126">
        <v>4.4000000000000004</v>
      </c>
      <c r="AB126">
        <v>4.2</v>
      </c>
      <c r="AC126" s="7">
        <v>4217</v>
      </c>
      <c r="AD126" s="7">
        <v>3533</v>
      </c>
      <c r="AE126">
        <v>4.1500000000000004</v>
      </c>
      <c r="AF126" s="7">
        <v>4167</v>
      </c>
      <c r="AG126">
        <v>4.3499999999999996</v>
      </c>
      <c r="AH126" s="7">
        <v>4383</v>
      </c>
      <c r="AI126">
        <v>4.05</v>
      </c>
      <c r="AJ126" s="7">
        <v>4183</v>
      </c>
      <c r="AK126" s="15">
        <v>3.5194880744618899</v>
      </c>
      <c r="AL126" s="15">
        <v>3.0977312390924898</v>
      </c>
      <c r="AM126" s="15">
        <v>3.6794648051192498</v>
      </c>
      <c r="AN126" s="15">
        <v>3.6398467432950099</v>
      </c>
      <c r="AO126" s="15">
        <v>3.6103743000294699</v>
      </c>
      <c r="AP126" s="15">
        <v>3.6398467432950099</v>
      </c>
      <c r="AQ126" s="15">
        <v>3.6398467432950099</v>
      </c>
      <c r="AR126" s="15">
        <v>3.6398467432950099</v>
      </c>
      <c r="AS126" s="15">
        <v>3.6545829649277901</v>
      </c>
      <c r="AT126" s="15">
        <v>3.46301208370173</v>
      </c>
      <c r="AU126" s="15">
        <v>3.6103743000294699</v>
      </c>
      <c r="AV126" s="15">
        <v>3.6545829649277901</v>
      </c>
      <c r="AW126" s="15">
        <v>4.0966696139109899</v>
      </c>
      <c r="AX126" s="15">
        <v>4.7303271441202401</v>
      </c>
      <c r="AY126" s="15">
        <v>3.8903625110521598</v>
      </c>
      <c r="AZ126" s="15">
        <v>3.7135278514588799</v>
      </c>
      <c r="BA126" s="15">
        <v>3.7282640730916499</v>
      </c>
      <c r="BB126" s="15">
        <v>3.1240789861479499</v>
      </c>
      <c r="BC126" s="15">
        <v>3.6693191865605601</v>
      </c>
      <c r="BD126" s="15">
        <v>3.6840554081933301</v>
      </c>
      <c r="BE126" s="15">
        <v>3.84615384615384</v>
      </c>
      <c r="BF126" s="15">
        <v>3.8756262894193898</v>
      </c>
      <c r="BG126" s="15">
        <v>3.5809018567639201</v>
      </c>
      <c r="BH126" s="15">
        <v>3.6987916298261099</v>
      </c>
    </row>
    <row r="127" spans="2:60" x14ac:dyDescent="0.25">
      <c r="B127" s="44"/>
      <c r="C127" s="44"/>
      <c r="D127">
        <v>28</v>
      </c>
      <c r="E127" t="str">
        <f t="shared" si="2"/>
        <v>33.55736883893674,-7.609119650922892</v>
      </c>
      <c r="F127" s="3" t="s">
        <v>161</v>
      </c>
      <c r="G127" s="3" t="s">
        <v>271</v>
      </c>
      <c r="H127">
        <v>27</v>
      </c>
      <c r="I127" t="str">
        <f t="shared" si="3"/>
        <v>33.55110680622544,-7.606628807644618</v>
      </c>
      <c r="J127" s="3" t="s">
        <v>160</v>
      </c>
      <c r="K127" s="3" t="s">
        <v>270</v>
      </c>
      <c r="L127">
        <v>1.42</v>
      </c>
      <c r="M127" s="7">
        <v>4367</v>
      </c>
      <c r="N127" s="7">
        <v>2583</v>
      </c>
      <c r="O127" s="7">
        <v>4483</v>
      </c>
      <c r="P127">
        <v>4.1500000000000004</v>
      </c>
      <c r="Q127">
        <v>4</v>
      </c>
      <c r="R127">
        <v>4.2</v>
      </c>
      <c r="S127" s="7">
        <v>4217</v>
      </c>
      <c r="T127">
        <v>4.25</v>
      </c>
      <c r="U127">
        <v>3.85</v>
      </c>
      <c r="V127">
        <v>4.0999999999999996</v>
      </c>
      <c r="W127">
        <v>4.3</v>
      </c>
      <c r="X127">
        <v>4.2</v>
      </c>
      <c r="Y127" s="7">
        <v>4767</v>
      </c>
      <c r="Z127" s="7">
        <v>5267</v>
      </c>
      <c r="AA127">
        <v>5.05</v>
      </c>
      <c r="AB127">
        <v>5.0999999999999996</v>
      </c>
      <c r="AC127">
        <v>4.7</v>
      </c>
      <c r="AD127" s="7">
        <v>4133</v>
      </c>
      <c r="AE127" s="7">
        <v>4767</v>
      </c>
      <c r="AF127" s="7">
        <v>4133</v>
      </c>
      <c r="AG127" s="7">
        <v>4533</v>
      </c>
      <c r="AH127" s="7">
        <v>4867</v>
      </c>
      <c r="AI127" s="7">
        <v>3833</v>
      </c>
      <c r="AJ127" s="7">
        <v>3883</v>
      </c>
      <c r="AK127" s="15">
        <v>3.0751173708920101</v>
      </c>
      <c r="AL127" s="15">
        <v>1.81924882629108</v>
      </c>
      <c r="AM127" s="15">
        <v>3.15727699530516</v>
      </c>
      <c r="AN127" s="15">
        <v>2.9537366548042701</v>
      </c>
      <c r="AO127" s="15">
        <v>2.8469750889679699</v>
      </c>
      <c r="AP127" s="15">
        <v>2.9893238434163698</v>
      </c>
      <c r="AQ127" s="15">
        <v>3.0011862396204001</v>
      </c>
      <c r="AR127" s="15">
        <v>3.0249110320284598</v>
      </c>
      <c r="AS127" s="15">
        <v>2.7402135231316702</v>
      </c>
      <c r="AT127" s="15">
        <v>2.9181494661921699</v>
      </c>
      <c r="AU127" s="15">
        <v>3.06049822064056</v>
      </c>
      <c r="AV127" s="15">
        <v>2.9893238434163698</v>
      </c>
      <c r="AW127" s="15">
        <v>3.3926453143534898</v>
      </c>
      <c r="AX127" s="15">
        <v>3.74851720047449</v>
      </c>
      <c r="AY127" s="15">
        <v>3.5943060498220598</v>
      </c>
      <c r="AZ127" s="15">
        <v>3.62989323843416</v>
      </c>
      <c r="BA127" s="15">
        <v>3.3451957295373602</v>
      </c>
      <c r="BB127" s="15">
        <v>2.94187425860023</v>
      </c>
      <c r="BC127" s="15">
        <v>3.3926453143534898</v>
      </c>
      <c r="BD127" s="15">
        <v>2.94187425860023</v>
      </c>
      <c r="BE127" s="15">
        <v>3.2265717674970298</v>
      </c>
      <c r="BF127" s="15">
        <v>3.4638196915776902</v>
      </c>
      <c r="BG127" s="15">
        <v>2.7283511269276399</v>
      </c>
      <c r="BH127" s="15">
        <v>2.7639383155397299</v>
      </c>
    </row>
    <row r="128" spans="2:60" x14ac:dyDescent="0.25">
      <c r="B128" s="44"/>
      <c r="C128" s="44"/>
      <c r="D128">
        <v>28</v>
      </c>
      <c r="E128" t="str">
        <f t="shared" si="2"/>
        <v>33.55736883893674,-7.609119650922892</v>
      </c>
      <c r="F128" s="3" t="s">
        <v>161</v>
      </c>
      <c r="G128" s="3" t="s">
        <v>271</v>
      </c>
      <c r="H128">
        <v>29</v>
      </c>
      <c r="I128" t="str">
        <f t="shared" si="3"/>
        <v>33.5594284108214,-7.594952777566913</v>
      </c>
      <c r="J128" s="3" t="s">
        <v>162</v>
      </c>
      <c r="K128" s="3" t="s">
        <v>272</v>
      </c>
      <c r="L128" s="7">
        <v>6469</v>
      </c>
      <c r="M128" s="7">
        <v>7567</v>
      </c>
      <c r="N128" s="7">
        <v>6683</v>
      </c>
      <c r="O128" s="7">
        <v>8133</v>
      </c>
      <c r="P128" s="7">
        <v>7467</v>
      </c>
      <c r="Q128" s="7">
        <v>7833</v>
      </c>
      <c r="R128" s="7">
        <v>8333</v>
      </c>
      <c r="S128" s="7">
        <v>7683</v>
      </c>
      <c r="T128" s="7">
        <v>7467</v>
      </c>
      <c r="U128">
        <v>7.8</v>
      </c>
      <c r="V128" s="7">
        <v>7817</v>
      </c>
      <c r="W128" s="7">
        <v>8167</v>
      </c>
      <c r="X128" s="7">
        <v>8267</v>
      </c>
      <c r="Y128" s="7">
        <v>9783</v>
      </c>
      <c r="Z128" s="7">
        <v>11567</v>
      </c>
      <c r="AA128">
        <v>11.35</v>
      </c>
      <c r="AB128">
        <v>10.199999999999999</v>
      </c>
      <c r="AC128" s="7">
        <v>10817</v>
      </c>
      <c r="AD128" s="7">
        <v>7817</v>
      </c>
      <c r="AE128" s="7">
        <v>8333</v>
      </c>
      <c r="AF128" s="7">
        <v>8967</v>
      </c>
      <c r="AG128">
        <v>8.4499999999999993</v>
      </c>
      <c r="AH128">
        <v>8.5</v>
      </c>
      <c r="AI128">
        <v>7.3</v>
      </c>
      <c r="AJ128" s="7">
        <v>7367</v>
      </c>
      <c r="AK128" s="15">
        <v>1.1696810429226501</v>
      </c>
      <c r="AL128" s="15">
        <v>1.03313237491626</v>
      </c>
      <c r="AM128" s="15">
        <v>1.2572783016437299</v>
      </c>
      <c r="AN128" s="15">
        <v>1.15690527838033</v>
      </c>
      <c r="AO128" s="15">
        <v>1.2137175911579301</v>
      </c>
      <c r="AP128" s="15">
        <v>1.29118892676376</v>
      </c>
      <c r="AQ128" s="15">
        <v>1.19047619047619</v>
      </c>
      <c r="AR128" s="15">
        <v>1.15690527838033</v>
      </c>
      <c r="AS128" s="15">
        <v>1.2085528354508801</v>
      </c>
      <c r="AT128" s="15">
        <v>1.21113521330441</v>
      </c>
      <c r="AU128" s="15">
        <v>1.26536514822848</v>
      </c>
      <c r="AV128" s="15">
        <v>1.28085941534965</v>
      </c>
      <c r="AW128" s="15">
        <v>1.5158558000206499</v>
      </c>
      <c r="AX128" s="15">
        <v>1.7921702303481</v>
      </c>
      <c r="AY128" s="15">
        <v>1.7585993182522399</v>
      </c>
      <c r="AZ128" s="15">
        <v>1.5804152463588399</v>
      </c>
      <c r="BA128" s="15">
        <v>1.6759632269393601</v>
      </c>
      <c r="BB128" s="15">
        <v>1.21113521330441</v>
      </c>
      <c r="BC128" s="15">
        <v>1.29118892676376</v>
      </c>
      <c r="BD128" s="15">
        <v>1.38931928519781</v>
      </c>
      <c r="BE128" s="15">
        <v>1.30926557173845</v>
      </c>
      <c r="BF128" s="15">
        <v>1.3170127052990299</v>
      </c>
      <c r="BG128" s="15">
        <v>1.13108149984505</v>
      </c>
      <c r="BH128" s="15">
        <v>1.14141101125916</v>
      </c>
    </row>
    <row r="129" spans="2:60" x14ac:dyDescent="0.25">
      <c r="B129" s="44"/>
      <c r="C129" s="44"/>
      <c r="D129">
        <v>29</v>
      </c>
      <c r="E129" t="str">
        <f t="shared" si="2"/>
        <v>33.5594284108214,-7.594952777566913</v>
      </c>
      <c r="F129" s="3" t="s">
        <v>162</v>
      </c>
      <c r="G129" s="3" t="s">
        <v>272</v>
      </c>
      <c r="H129">
        <v>25</v>
      </c>
      <c r="I129" t="str">
        <f t="shared" si="3"/>
        <v>33.552638813319106,-7.598079673528729</v>
      </c>
      <c r="J129" s="3" t="s">
        <v>368</v>
      </c>
      <c r="K129" s="3" t="s">
        <v>268</v>
      </c>
      <c r="L129" s="7">
        <v>2429</v>
      </c>
      <c r="M129" s="7">
        <v>4983</v>
      </c>
      <c r="N129" s="7">
        <v>4133</v>
      </c>
      <c r="O129">
        <v>4.9000000000000004</v>
      </c>
      <c r="P129" s="7">
        <v>4217</v>
      </c>
      <c r="Q129" s="7">
        <v>4867</v>
      </c>
      <c r="R129" s="7">
        <v>5183</v>
      </c>
      <c r="S129">
        <v>5.15</v>
      </c>
      <c r="T129">
        <v>4.55</v>
      </c>
      <c r="U129" s="7">
        <v>4517</v>
      </c>
      <c r="V129">
        <v>4.8499999999999996</v>
      </c>
      <c r="W129" s="7">
        <v>5283</v>
      </c>
      <c r="X129" s="7">
        <v>6383</v>
      </c>
      <c r="Y129" s="7">
        <v>5783</v>
      </c>
      <c r="Z129" s="7">
        <v>6783</v>
      </c>
      <c r="AA129">
        <v>5.0999999999999996</v>
      </c>
      <c r="AB129" s="7">
        <v>4633</v>
      </c>
      <c r="AC129" s="7">
        <v>6133</v>
      </c>
      <c r="AD129" s="7">
        <v>5483</v>
      </c>
      <c r="AE129">
        <v>5.3</v>
      </c>
      <c r="AF129">
        <v>4.5</v>
      </c>
      <c r="AG129" s="7">
        <v>5017</v>
      </c>
      <c r="AH129">
        <v>5.35</v>
      </c>
      <c r="AI129" s="7">
        <v>4883</v>
      </c>
      <c r="AJ129" s="7">
        <v>3433</v>
      </c>
      <c r="AK129" s="15">
        <v>2.0515987374777001</v>
      </c>
      <c r="AL129" s="15">
        <v>1.7432869394067201</v>
      </c>
      <c r="AM129" s="15">
        <v>2.06663854913538</v>
      </c>
      <c r="AN129" s="15">
        <v>1.77843385350766</v>
      </c>
      <c r="AO129" s="15">
        <v>2.0525797834950001</v>
      </c>
      <c r="AP129" s="15">
        <v>2.1861380570785802</v>
      </c>
      <c r="AQ129" s="15">
        <v>2.1720792914382101</v>
      </c>
      <c r="AR129" s="15">
        <v>1.9190215099114201</v>
      </c>
      <c r="AS129" s="15">
        <v>1.9049627442710499</v>
      </c>
      <c r="AT129" s="15">
        <v>2.04555040067482</v>
      </c>
      <c r="AU129" s="15">
        <v>2.2283143539997101</v>
      </c>
      <c r="AV129" s="15">
        <v>2.63774104683195</v>
      </c>
      <c r="AW129" s="15">
        <v>2.3898071625344302</v>
      </c>
      <c r="AX129" s="15">
        <v>2.8609588078166701</v>
      </c>
      <c r="AY129" s="15">
        <v>1.7068273092369399</v>
      </c>
      <c r="AZ129" s="15">
        <v>1.90750651845752</v>
      </c>
      <c r="BA129" s="15">
        <v>2.58681287782932</v>
      </c>
      <c r="BB129" s="15">
        <v>2.2574447646493701</v>
      </c>
      <c r="BC129" s="15">
        <v>2.1819678880197602</v>
      </c>
      <c r="BD129" s="15">
        <v>1.8526142445450799</v>
      </c>
      <c r="BE129" s="15">
        <v>2.0653218059558101</v>
      </c>
      <c r="BF129" s="15">
        <v>2.2025524907369198</v>
      </c>
      <c r="BG129" s="15">
        <v>2.0596091663151901</v>
      </c>
      <c r="BH129" s="15">
        <v>1.4480528609587999</v>
      </c>
    </row>
    <row r="130" spans="2:60" x14ac:dyDescent="0.25">
      <c r="B130" s="44"/>
      <c r="C130" s="44"/>
      <c r="D130">
        <v>29</v>
      </c>
      <c r="E130" t="str">
        <f t="shared" si="2"/>
        <v>33.5594284108214,-7.594952777566913</v>
      </c>
      <c r="F130" s="3" t="s">
        <v>162</v>
      </c>
      <c r="G130" s="3" t="s">
        <v>272</v>
      </c>
      <c r="H130">
        <v>26</v>
      </c>
      <c r="I130" t="str">
        <f t="shared" si="3"/>
        <v>33.5612239916881,-7.602434066270029</v>
      </c>
      <c r="J130" s="3" t="s">
        <v>159</v>
      </c>
      <c r="K130" s="3" t="s">
        <v>269</v>
      </c>
      <c r="L130" s="7">
        <v>2399</v>
      </c>
      <c r="M130">
        <v>3.95</v>
      </c>
      <c r="N130" s="7">
        <v>5117</v>
      </c>
      <c r="O130" s="7">
        <v>4833</v>
      </c>
      <c r="P130">
        <v>4.9000000000000004</v>
      </c>
      <c r="Q130" s="7">
        <v>5383</v>
      </c>
      <c r="R130" s="7">
        <v>5633</v>
      </c>
      <c r="S130" s="7">
        <v>5583</v>
      </c>
      <c r="T130" s="7">
        <v>5267</v>
      </c>
      <c r="U130" s="7">
        <v>5583</v>
      </c>
      <c r="V130">
        <v>5.2</v>
      </c>
      <c r="W130" s="7">
        <v>4717</v>
      </c>
      <c r="X130" s="7">
        <v>9133</v>
      </c>
      <c r="Y130" s="7">
        <v>9817</v>
      </c>
      <c r="Z130" s="7">
        <v>8267</v>
      </c>
      <c r="AA130">
        <v>9.85</v>
      </c>
      <c r="AB130" s="7">
        <v>8417</v>
      </c>
      <c r="AC130">
        <v>8.3000000000000007</v>
      </c>
      <c r="AD130" s="7">
        <v>6567</v>
      </c>
      <c r="AE130" s="7">
        <v>6017</v>
      </c>
      <c r="AF130">
        <v>7.25</v>
      </c>
      <c r="AG130" s="7">
        <v>6283</v>
      </c>
      <c r="AH130" s="7">
        <v>6367</v>
      </c>
      <c r="AI130" s="7">
        <v>5067</v>
      </c>
      <c r="AJ130" s="7">
        <v>4433</v>
      </c>
      <c r="AK130" s="15">
        <v>1.6465193830762801</v>
      </c>
      <c r="AL130" s="15">
        <v>2.1328331249131498</v>
      </c>
      <c r="AM130" s="15">
        <v>2.0147283590384801</v>
      </c>
      <c r="AN130" s="15">
        <v>2.0425177157148799</v>
      </c>
      <c r="AO130" s="15">
        <v>2.24399055161873</v>
      </c>
      <c r="AP130" s="15">
        <v>2.3482006391552002</v>
      </c>
      <c r="AQ130" s="15">
        <v>2.3273586216479001</v>
      </c>
      <c r="AR130" s="15">
        <v>2.1953591774350398</v>
      </c>
      <c r="AS130" s="15">
        <v>2.3273586216479001</v>
      </c>
      <c r="AT130" s="15">
        <v>2.16756982075864</v>
      </c>
      <c r="AU130" s="15">
        <v>1.9660969848548</v>
      </c>
      <c r="AV130" s="15">
        <v>3.8071418646658302</v>
      </c>
      <c r="AW130" s="15">
        <v>4.0919827705988601</v>
      </c>
      <c r="AX130" s="15">
        <v>3.4458802278727201</v>
      </c>
      <c r="AY130" s="15">
        <v>2.4612693653173401</v>
      </c>
      <c r="AZ130" s="15">
        <v>2.3464362048136702</v>
      </c>
      <c r="BA130" s="15">
        <v>3.45977490621092</v>
      </c>
      <c r="BB130" s="15">
        <v>2.7372516326246998</v>
      </c>
      <c r="BC130" s="15">
        <v>2.5079894400444598</v>
      </c>
      <c r="BD130" s="15">
        <v>3.0220925385577302</v>
      </c>
      <c r="BE130" s="15">
        <v>2.6191468667500302</v>
      </c>
      <c r="BF130" s="15">
        <v>2.6538835625955199</v>
      </c>
      <c r="BG130" s="15">
        <v>2.1119911074058599</v>
      </c>
      <c r="BH130" s="15">
        <v>1.8479922189801301</v>
      </c>
    </row>
    <row r="131" spans="2:60" x14ac:dyDescent="0.25">
      <c r="B131" s="44"/>
      <c r="C131" s="44"/>
      <c r="D131">
        <v>29</v>
      </c>
      <c r="E131" t="str">
        <f t="shared" si="2"/>
        <v>33.5594284108214,-7.594952777566913</v>
      </c>
      <c r="F131" s="3" t="s">
        <v>162</v>
      </c>
      <c r="G131" s="3" t="s">
        <v>272</v>
      </c>
      <c r="H131">
        <v>27</v>
      </c>
      <c r="I131" t="str">
        <f t="shared" si="3"/>
        <v>33.55110680622544,-7.606628807644618</v>
      </c>
      <c r="J131" s="3" t="s">
        <v>160</v>
      </c>
      <c r="K131" s="3" t="s">
        <v>270</v>
      </c>
      <c r="L131" s="7">
        <v>2061</v>
      </c>
      <c r="M131" s="7">
        <v>4033</v>
      </c>
      <c r="N131" s="7">
        <v>2883</v>
      </c>
      <c r="O131">
        <v>3.95</v>
      </c>
      <c r="P131" s="7">
        <v>3367</v>
      </c>
      <c r="Q131" s="7">
        <v>3967</v>
      </c>
      <c r="R131">
        <v>4.3</v>
      </c>
      <c r="S131" s="7">
        <v>4267</v>
      </c>
      <c r="T131" s="7">
        <v>3783</v>
      </c>
      <c r="U131" s="7">
        <v>3667</v>
      </c>
      <c r="V131" s="7">
        <v>3933</v>
      </c>
      <c r="W131">
        <v>4.45</v>
      </c>
      <c r="X131" s="7">
        <v>5233</v>
      </c>
      <c r="Y131" s="7">
        <v>4817</v>
      </c>
      <c r="Z131" s="7">
        <v>5583</v>
      </c>
      <c r="AA131" s="7">
        <v>8467</v>
      </c>
      <c r="AB131" s="7">
        <v>6883</v>
      </c>
      <c r="AC131" s="7">
        <v>4967</v>
      </c>
      <c r="AD131" s="7">
        <v>5217</v>
      </c>
      <c r="AE131" s="7">
        <v>5233</v>
      </c>
      <c r="AF131" s="7">
        <v>6033</v>
      </c>
      <c r="AG131" s="7">
        <v>5567</v>
      </c>
      <c r="AH131" s="7">
        <v>6083</v>
      </c>
      <c r="AI131">
        <v>3.95</v>
      </c>
      <c r="AJ131">
        <v>2.95</v>
      </c>
      <c r="AK131" s="15">
        <v>1.956978812874</v>
      </c>
      <c r="AL131" s="15">
        <v>1.3989972505256301</v>
      </c>
      <c r="AM131" s="15">
        <v>1.91654536632702</v>
      </c>
      <c r="AN131" s="15">
        <v>1.63351124049814</v>
      </c>
      <c r="AO131" s="15">
        <v>1.92463205563642</v>
      </c>
      <c r="AP131" s="15">
        <v>2.08636584182435</v>
      </c>
      <c r="AQ131" s="15">
        <v>2.0701924632055602</v>
      </c>
      <c r="AR131" s="15">
        <v>1.83567847323305</v>
      </c>
      <c r="AS131" s="15">
        <v>1.7790716480672799</v>
      </c>
      <c r="AT131" s="15">
        <v>1.90845867701762</v>
      </c>
      <c r="AU131" s="15">
        <v>2.15914604560892</v>
      </c>
      <c r="AV131" s="15">
        <v>2.5392204431505698</v>
      </c>
      <c r="AW131" s="15">
        <v>2.3370532104156498</v>
      </c>
      <c r="AX131" s="15">
        <v>2.7090409186478999</v>
      </c>
      <c r="AY131" s="15">
        <v>2.0777096114519402</v>
      </c>
      <c r="AZ131" s="15">
        <v>3.33980268478085</v>
      </c>
      <c r="BA131" s="15">
        <v>2.4098334142002198</v>
      </c>
      <c r="BB131" s="15">
        <v>2.53113375384117</v>
      </c>
      <c r="BC131" s="15">
        <v>2.5392204431505698</v>
      </c>
      <c r="BD131" s="15">
        <v>2.9273815300016102</v>
      </c>
      <c r="BE131" s="15">
        <v>2.7009542293385</v>
      </c>
      <c r="BF131" s="15">
        <v>2.9516415979297999</v>
      </c>
      <c r="BG131" s="15">
        <v>1.91654536632702</v>
      </c>
      <c r="BH131" s="15">
        <v>1.43134400776322</v>
      </c>
    </row>
    <row r="132" spans="2:60" x14ac:dyDescent="0.25">
      <c r="B132" s="44"/>
      <c r="C132" s="44"/>
      <c r="D132">
        <v>29</v>
      </c>
      <c r="E132" t="str">
        <f t="shared" si="2"/>
        <v>33.5594284108214,-7.594952777566913</v>
      </c>
      <c r="F132" s="3" t="s">
        <v>162</v>
      </c>
      <c r="G132" s="3" t="s">
        <v>272</v>
      </c>
      <c r="H132">
        <v>28</v>
      </c>
      <c r="I132" t="str">
        <f t="shared" si="3"/>
        <v>33.55736883893674,-7.609119650922892</v>
      </c>
      <c r="J132" s="3" t="s">
        <v>161</v>
      </c>
      <c r="K132" s="3" t="s">
        <v>271</v>
      </c>
      <c r="L132" s="7">
        <v>1591</v>
      </c>
      <c r="M132" s="7">
        <v>2383</v>
      </c>
      <c r="N132">
        <v>2.9</v>
      </c>
      <c r="O132">
        <v>2.5499999999999998</v>
      </c>
      <c r="P132" s="7">
        <v>2767</v>
      </c>
      <c r="Q132" s="7">
        <v>3133</v>
      </c>
      <c r="R132" s="7">
        <v>3417</v>
      </c>
      <c r="S132" s="7">
        <v>3333</v>
      </c>
      <c r="T132" s="7">
        <v>2983</v>
      </c>
      <c r="U132" s="7">
        <v>3283</v>
      </c>
      <c r="V132">
        <v>2.7</v>
      </c>
      <c r="W132">
        <v>2.8</v>
      </c>
      <c r="X132" s="7">
        <v>3917</v>
      </c>
      <c r="Y132" s="7">
        <v>3633</v>
      </c>
      <c r="Z132" s="7">
        <v>4583</v>
      </c>
      <c r="AA132" s="7">
        <v>9667</v>
      </c>
      <c r="AB132">
        <v>6.2</v>
      </c>
      <c r="AC132" s="7">
        <v>4317</v>
      </c>
      <c r="AD132" s="7">
        <v>3817</v>
      </c>
      <c r="AE132" s="7">
        <v>4017</v>
      </c>
      <c r="AF132">
        <v>4.75</v>
      </c>
      <c r="AG132" s="7">
        <v>3867</v>
      </c>
      <c r="AH132" s="7">
        <v>3967</v>
      </c>
      <c r="AI132">
        <v>2.5</v>
      </c>
      <c r="AJ132" s="7">
        <v>2583</v>
      </c>
      <c r="AK132" s="15">
        <v>1.49800963754452</v>
      </c>
      <c r="AL132" s="15">
        <v>1.8227529855436799</v>
      </c>
      <c r="AM132" s="15">
        <v>1.60276555625392</v>
      </c>
      <c r="AN132" s="15">
        <v>1.73894825057615</v>
      </c>
      <c r="AO132" s="15">
        <v>1.9694112717368499</v>
      </c>
      <c r="AP132" s="15">
        <v>2.1474963335428399</v>
      </c>
      <c r="AQ132" s="15">
        <v>2.0951183741881398</v>
      </c>
      <c r="AR132" s="15">
        <v>1.8751309448983799</v>
      </c>
      <c r="AS132" s="15">
        <v>2.0636915985753101</v>
      </c>
      <c r="AT132" s="15">
        <v>1.69704588309239</v>
      </c>
      <c r="AU132" s="15">
        <v>1.7598994343180301</v>
      </c>
      <c r="AV132" s="15">
        <v>2.46176408967106</v>
      </c>
      <c r="AW132" s="15">
        <v>2.28367902786507</v>
      </c>
      <c r="AX132" s="15">
        <v>2.8807877645086899</v>
      </c>
      <c r="AY132" s="15">
        <v>6.0758432851456101</v>
      </c>
      <c r="AZ132" s="15">
        <v>3.8969201759899401</v>
      </c>
      <c r="BA132" s="15">
        <v>2.7131782945736398</v>
      </c>
      <c r="BB132" s="15">
        <v>2.3989105384454201</v>
      </c>
      <c r="BC132" s="15">
        <v>2.52461764089671</v>
      </c>
      <c r="BD132" s="15">
        <v>2.9855436832181002</v>
      </c>
      <c r="BE132" s="15">
        <v>2.4303373140582401</v>
      </c>
      <c r="BF132" s="15">
        <v>2.4931908652838799</v>
      </c>
      <c r="BG132" s="15">
        <v>1.5713387806411001</v>
      </c>
      <c r="BH132" s="15">
        <v>1.6237167399957999</v>
      </c>
    </row>
    <row r="133" spans="2:60" x14ac:dyDescent="0.25">
      <c r="B133" s="44" t="s">
        <v>7</v>
      </c>
      <c r="C133" s="44">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v>3.65</v>
      </c>
      <c r="N133" s="7">
        <v>3767</v>
      </c>
      <c r="O133" s="7">
        <v>3867</v>
      </c>
      <c r="P133">
        <v>4.0999999999999996</v>
      </c>
      <c r="Q133">
        <v>3.9</v>
      </c>
      <c r="R133" s="7">
        <v>4117</v>
      </c>
      <c r="S133" s="7">
        <v>4617</v>
      </c>
      <c r="T133">
        <v>4.0999999999999996</v>
      </c>
      <c r="U133">
        <v>4.75</v>
      </c>
      <c r="V133" s="7">
        <v>4483</v>
      </c>
      <c r="W133" s="7">
        <v>4567</v>
      </c>
      <c r="X133">
        <v>4.7</v>
      </c>
      <c r="Y133" s="7">
        <v>5267</v>
      </c>
      <c r="Z133" s="7">
        <v>5683</v>
      </c>
      <c r="AA133">
        <v>5</v>
      </c>
      <c r="AB133" s="7">
        <v>5083</v>
      </c>
      <c r="AC133">
        <v>5.55</v>
      </c>
      <c r="AD133">
        <v>5.8</v>
      </c>
      <c r="AE133">
        <v>4.8499999999999996</v>
      </c>
      <c r="AF133">
        <v>5</v>
      </c>
      <c r="AG133" s="7">
        <v>4817</v>
      </c>
      <c r="AH133" s="7">
        <v>4933</v>
      </c>
      <c r="AI133">
        <v>4.5</v>
      </c>
      <c r="AJ133">
        <v>4.4000000000000004</v>
      </c>
      <c r="AK133" s="15">
        <v>2.3382447149263199</v>
      </c>
      <c r="AL133" s="15">
        <v>2.41298313047192</v>
      </c>
      <c r="AM133" s="15">
        <v>2.4770446295109898</v>
      </c>
      <c r="AN133" s="15">
        <v>2.6265214606021701</v>
      </c>
      <c r="AO133" s="15">
        <v>2.4983984625240199</v>
      </c>
      <c r="AP133" s="15">
        <v>2.6371983771086902</v>
      </c>
      <c r="AQ133" s="15">
        <v>2.9575058723040701</v>
      </c>
      <c r="AR133" s="15">
        <v>2.6265214606021701</v>
      </c>
      <c r="AS133" s="15">
        <v>3.0429212043561802</v>
      </c>
      <c r="AT133" s="15">
        <v>2.8720905402519699</v>
      </c>
      <c r="AU133" s="15">
        <v>2.9254751227845301</v>
      </c>
      <c r="AV133" s="15">
        <v>3.0108904548366402</v>
      </c>
      <c r="AW133" s="15">
        <v>3.3739056160580798</v>
      </c>
      <c r="AX133" s="15">
        <v>3.6408285287208999</v>
      </c>
      <c r="AY133" s="15">
        <v>3.2030749519538699</v>
      </c>
      <c r="AZ133" s="15">
        <v>3.25645953448644</v>
      </c>
      <c r="BA133" s="15">
        <v>3.5554131966688001</v>
      </c>
      <c r="BB133" s="15">
        <v>3.7155669442664898</v>
      </c>
      <c r="BC133" s="15">
        <v>3.10698270339525</v>
      </c>
      <c r="BD133" s="15">
        <v>3.2030749519538699</v>
      </c>
      <c r="BE133" s="15">
        <v>3.0856288703822301</v>
      </c>
      <c r="BF133" s="15">
        <v>3.16036728592782</v>
      </c>
      <c r="BG133" s="15">
        <v>2.8827674567584798</v>
      </c>
      <c r="BH133" s="15">
        <v>2.81870595771941</v>
      </c>
    </row>
    <row r="134" spans="2:60" x14ac:dyDescent="0.25">
      <c r="B134" s="44" t="s">
        <v>7</v>
      </c>
      <c r="C134" s="44"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v>3.35</v>
      </c>
      <c r="N134" s="7">
        <v>3433</v>
      </c>
      <c r="O134" s="7">
        <v>2783</v>
      </c>
      <c r="P134" s="7">
        <v>3333</v>
      </c>
      <c r="Q134">
        <v>2.85</v>
      </c>
      <c r="R134">
        <v>3.55</v>
      </c>
      <c r="S134">
        <v>3.4</v>
      </c>
      <c r="T134" s="7">
        <v>3467</v>
      </c>
      <c r="U134">
        <v>3.65</v>
      </c>
      <c r="V134" s="7">
        <v>4017</v>
      </c>
      <c r="W134" s="7">
        <v>4433</v>
      </c>
      <c r="X134" s="7">
        <v>4933</v>
      </c>
      <c r="Y134">
        <v>4.25</v>
      </c>
      <c r="Z134" s="7">
        <v>4133</v>
      </c>
      <c r="AA134" s="7">
        <v>3933</v>
      </c>
      <c r="AB134">
        <v>4.25</v>
      </c>
      <c r="AC134">
        <v>4.1500000000000004</v>
      </c>
      <c r="AD134" s="7">
        <v>4367</v>
      </c>
      <c r="AE134">
        <v>3.35</v>
      </c>
      <c r="AF134" s="7">
        <v>4833</v>
      </c>
      <c r="AG134">
        <v>4.45</v>
      </c>
      <c r="AH134" s="7">
        <v>4417</v>
      </c>
      <c r="AI134" s="7">
        <v>3383</v>
      </c>
      <c r="AJ134" s="7">
        <v>3783</v>
      </c>
      <c r="AK134" s="15">
        <v>1.9488074461896401</v>
      </c>
      <c r="AL134" s="15">
        <v>1.71409552338159</v>
      </c>
      <c r="AM134" s="15">
        <v>1.61915842544114</v>
      </c>
      <c r="AN134" s="15">
        <v>1.9391118867558601</v>
      </c>
      <c r="AO134" s="15">
        <v>1.6579406631762601</v>
      </c>
      <c r="AP134" s="15">
        <v>2.0651541593949898</v>
      </c>
      <c r="AQ134" s="15">
        <v>1.97789412449098</v>
      </c>
      <c r="AR134" s="15">
        <v>2.0166763622261001</v>
      </c>
      <c r="AS134" s="15">
        <v>2.1233275159976701</v>
      </c>
      <c r="AT134" s="15">
        <v>2.0053253453153599</v>
      </c>
      <c r="AU134" s="15">
        <v>2.2133466466966198</v>
      </c>
      <c r="AV134" s="15">
        <v>2.4629722083541301</v>
      </c>
      <c r="AW134" s="15">
        <v>2.1218172740888601</v>
      </c>
      <c r="AX134" s="15">
        <v>2.0635713097021098</v>
      </c>
      <c r="AY134" s="15">
        <v>2.2881520263719199</v>
      </c>
      <c r="AZ134" s="15">
        <v>2.1218172740888601</v>
      </c>
      <c r="BA134" s="15">
        <v>2.4141942990110499</v>
      </c>
      <c r="BB134" s="15">
        <v>2.1800632384756198</v>
      </c>
      <c r="BC134" s="15">
        <v>1.9488074461896401</v>
      </c>
      <c r="BD134" s="15">
        <v>2.41304709602263</v>
      </c>
      <c r="BE134" s="15">
        <v>2.5887143688190801</v>
      </c>
      <c r="BF134" s="15">
        <v>2.2050257946413701</v>
      </c>
      <c r="BG134" s="15">
        <v>1.9681985650572</v>
      </c>
      <c r="BH134" s="15">
        <v>1.8888334165418501</v>
      </c>
    </row>
    <row r="135" spans="2:60" x14ac:dyDescent="0.25">
      <c r="B135" s="44" t="s">
        <v>7</v>
      </c>
      <c r="C135" s="44" t="s">
        <v>7</v>
      </c>
      <c r="D135">
        <v>30</v>
      </c>
      <c r="E135" t="str">
        <f t="shared" si="2"/>
        <v>33.569346106695185,-7.644186735862398</v>
      </c>
      <c r="F135" s="3" t="s">
        <v>369</v>
      </c>
      <c r="G135" s="3" t="s">
        <v>273</v>
      </c>
      <c r="H135">
        <v>33</v>
      </c>
      <c r="I135" t="str">
        <f t="shared" si="3"/>
        <v>33.570722512994294,-7.618140348582532</v>
      </c>
      <c r="J135" s="3" t="s">
        <v>370</v>
      </c>
      <c r="K135" s="3" t="s">
        <v>276</v>
      </c>
      <c r="L135" s="7">
        <v>3029</v>
      </c>
      <c r="M135" s="7">
        <v>6733</v>
      </c>
      <c r="N135" s="7">
        <v>6933</v>
      </c>
      <c r="O135" s="7">
        <v>8083</v>
      </c>
      <c r="P135" s="7">
        <v>7867</v>
      </c>
      <c r="Q135">
        <v>7.9</v>
      </c>
      <c r="R135" s="7">
        <v>8233</v>
      </c>
      <c r="S135" s="7">
        <v>8367</v>
      </c>
      <c r="T135">
        <v>8.3000000000000007</v>
      </c>
      <c r="U135">
        <v>7.05</v>
      </c>
      <c r="V135" s="7">
        <v>7683</v>
      </c>
      <c r="W135" s="7">
        <v>8133</v>
      </c>
      <c r="X135" s="7">
        <v>10083</v>
      </c>
      <c r="Y135" s="7">
        <v>8867</v>
      </c>
      <c r="Z135" s="7">
        <v>8317</v>
      </c>
      <c r="AA135" s="7">
        <v>8233</v>
      </c>
      <c r="AB135" s="7">
        <v>8067</v>
      </c>
      <c r="AC135" s="7">
        <v>8167</v>
      </c>
      <c r="AD135" s="7">
        <v>8233</v>
      </c>
      <c r="AE135">
        <v>8.25</v>
      </c>
      <c r="AF135" s="7">
        <v>9133</v>
      </c>
      <c r="AG135" s="7">
        <v>8483</v>
      </c>
      <c r="AH135">
        <v>8.1999999999999993</v>
      </c>
      <c r="AI135" s="7">
        <v>7283</v>
      </c>
      <c r="AJ135">
        <v>7.05</v>
      </c>
      <c r="AK135" s="15">
        <v>2.2229558710245398</v>
      </c>
      <c r="AL135" s="15">
        <v>2.39162929745889</v>
      </c>
      <c r="AM135" s="15">
        <v>2.78831781073933</v>
      </c>
      <c r="AN135" s="15">
        <v>2.3947234906139001</v>
      </c>
      <c r="AO135" s="15">
        <v>2.4048706240487001</v>
      </c>
      <c r="AP135" s="15">
        <v>2.5063419583967499</v>
      </c>
      <c r="AQ135" s="15">
        <v>2.88605266183741</v>
      </c>
      <c r="AR135" s="15">
        <v>2.5266362252663601</v>
      </c>
      <c r="AS135" s="15">
        <v>2.3275008253549001</v>
      </c>
      <c r="AT135" s="15">
        <v>2.6503391974243899</v>
      </c>
      <c r="AU135" s="15">
        <v>2.8055651374037001</v>
      </c>
      <c r="AV135" s="15">
        <v>3.4782108773140101</v>
      </c>
      <c r="AW135" s="15">
        <v>3.05852592848108</v>
      </c>
      <c r="AX135" s="15">
        <v>2.86880533517304</v>
      </c>
      <c r="AY135" s="15">
        <v>2.8400597907324299</v>
      </c>
      <c r="AZ135" s="15">
        <v>2.78256870185121</v>
      </c>
      <c r="BA135" s="15">
        <v>2.8170633551799402</v>
      </c>
      <c r="BB135" s="15">
        <v>2.1844874856283698</v>
      </c>
      <c r="BC135" s="15">
        <v>2.8458088996205499</v>
      </c>
      <c r="BD135" s="15">
        <v>3.1505116706910399</v>
      </c>
      <c r="BE135" s="15">
        <v>2.9262964240542702</v>
      </c>
      <c r="BF135" s="15">
        <v>2.8285615729561902</v>
      </c>
      <c r="BG135" s="15">
        <v>2.2171486555048099</v>
      </c>
      <c r="BH135" s="15">
        <v>2.2197732997481099</v>
      </c>
    </row>
    <row r="136" spans="2:60" x14ac:dyDescent="0.25">
      <c r="B136" s="44" t="s">
        <v>7</v>
      </c>
      <c r="C136" s="44" t="s">
        <v>7</v>
      </c>
      <c r="D136">
        <v>30</v>
      </c>
      <c r="E136" t="str">
        <f t="shared" si="2"/>
        <v>33.569346106695185,-7.644186735862398</v>
      </c>
      <c r="F136" s="3" t="s">
        <v>369</v>
      </c>
      <c r="G136" s="3" t="s">
        <v>273</v>
      </c>
      <c r="H136">
        <v>34</v>
      </c>
      <c r="I136" t="str">
        <f t="shared" si="3"/>
        <v>33.54555018322015,-7.6392837970505765</v>
      </c>
      <c r="J136" s="3" t="s">
        <v>167</v>
      </c>
      <c r="K136" s="3" t="s">
        <v>371</v>
      </c>
      <c r="L136" s="7">
        <v>4125</v>
      </c>
      <c r="M136">
        <v>6.9</v>
      </c>
      <c r="N136" s="7">
        <v>6567</v>
      </c>
      <c r="O136" s="7">
        <v>7233</v>
      </c>
      <c r="P136" s="7">
        <v>6183</v>
      </c>
      <c r="Q136">
        <v>6.45</v>
      </c>
      <c r="R136" s="7">
        <v>6783</v>
      </c>
      <c r="S136" s="7">
        <v>6283</v>
      </c>
      <c r="T136" s="7">
        <v>6367</v>
      </c>
      <c r="U136" s="7">
        <v>7583</v>
      </c>
      <c r="V136" s="7">
        <v>7033</v>
      </c>
      <c r="W136">
        <v>7.55</v>
      </c>
      <c r="X136">
        <v>8.1999999999999993</v>
      </c>
      <c r="Y136">
        <v>7.95</v>
      </c>
      <c r="Z136" s="7">
        <v>8883</v>
      </c>
      <c r="AA136" s="7">
        <v>9317</v>
      </c>
      <c r="AB136">
        <v>8.5500000000000007</v>
      </c>
      <c r="AC136" s="7">
        <v>7933</v>
      </c>
      <c r="AD136" s="7">
        <v>7617</v>
      </c>
      <c r="AE136">
        <v>7.7</v>
      </c>
      <c r="AF136">
        <v>8</v>
      </c>
      <c r="AG136" s="7">
        <v>7633</v>
      </c>
      <c r="AH136" s="7">
        <v>8283</v>
      </c>
      <c r="AI136" s="7">
        <v>6617</v>
      </c>
      <c r="AJ136" s="7">
        <v>7033</v>
      </c>
      <c r="AK136" s="15">
        <v>1.67272727272727</v>
      </c>
      <c r="AL136" s="15">
        <v>1.59191919191919</v>
      </c>
      <c r="AM136" s="15">
        <v>1.7535353535353499</v>
      </c>
      <c r="AN136" s="15">
        <v>1.49898989898989</v>
      </c>
      <c r="AO136" s="15">
        <v>1.5636363636363599</v>
      </c>
      <c r="AP136" s="15">
        <v>1.6444444444444399</v>
      </c>
      <c r="AQ136" s="15">
        <v>1.5232323232323199</v>
      </c>
      <c r="AR136" s="15">
        <v>1.5434343434343401</v>
      </c>
      <c r="AS136" s="15">
        <v>1.75906595530812</v>
      </c>
      <c r="AT136" s="15">
        <v>1.6314853475605</v>
      </c>
      <c r="AU136" s="15">
        <v>1.75133379726281</v>
      </c>
      <c r="AV136" s="15">
        <v>1.9021108791463599</v>
      </c>
      <c r="AW136" s="15">
        <v>1.8441196938065401</v>
      </c>
      <c r="AX136" s="15">
        <v>2.0606201190752298</v>
      </c>
      <c r="AY136" s="15">
        <v>2.1611381736642601</v>
      </c>
      <c r="AZ136" s="15">
        <v>1.98329853862212</v>
      </c>
      <c r="BA136" s="15">
        <v>1.8402536147838799</v>
      </c>
      <c r="BB136" s="15">
        <v>1.8433365601806999</v>
      </c>
      <c r="BC136" s="15">
        <v>1.86666666666666</v>
      </c>
      <c r="BD136" s="15">
        <v>1.9393939393939299</v>
      </c>
      <c r="BE136" s="15">
        <v>1.85050505050505</v>
      </c>
      <c r="BF136" s="15">
        <v>1.9214412742596401</v>
      </c>
      <c r="BG136" s="15">
        <v>1.6040404040403999</v>
      </c>
      <c r="BH136" s="15">
        <v>1.6314853475605</v>
      </c>
    </row>
    <row r="137" spans="2:60" x14ac:dyDescent="0.25">
      <c r="B137" s="44" t="s">
        <v>7</v>
      </c>
      <c r="C137" s="44" t="s">
        <v>7</v>
      </c>
      <c r="D137">
        <v>31</v>
      </c>
      <c r="E137" t="str">
        <f t="shared" si="2"/>
        <v>33.57439940559289,-7.652547715520084</v>
      </c>
      <c r="F137" s="3" t="s">
        <v>164</v>
      </c>
      <c r="G137" s="3" t="s">
        <v>274</v>
      </c>
      <c r="H137">
        <v>30</v>
      </c>
      <c r="I137" t="str">
        <f t="shared" si="3"/>
        <v>33.569346106695185,-7.644186735862398</v>
      </c>
      <c r="J137" s="3" t="s">
        <v>369</v>
      </c>
      <c r="K137" s="3" t="s">
        <v>273</v>
      </c>
      <c r="L137" s="7">
        <v>2553</v>
      </c>
      <c r="M137" s="7">
        <v>5467</v>
      </c>
      <c r="N137" s="7">
        <v>6517</v>
      </c>
      <c r="O137">
        <v>7.4</v>
      </c>
      <c r="P137">
        <v>8.0500000000000007</v>
      </c>
      <c r="Q137" s="7">
        <v>7917</v>
      </c>
      <c r="R137" s="7">
        <v>7683</v>
      </c>
      <c r="S137" s="7">
        <v>8883</v>
      </c>
      <c r="T137">
        <v>8.5</v>
      </c>
      <c r="U137">
        <v>7.45</v>
      </c>
      <c r="V137" s="7">
        <v>7867</v>
      </c>
      <c r="W137">
        <v>6.85</v>
      </c>
      <c r="X137" s="7">
        <v>8417</v>
      </c>
      <c r="Y137" s="7">
        <v>11783</v>
      </c>
      <c r="Z137" s="7">
        <v>11117</v>
      </c>
      <c r="AA137" s="7">
        <v>10283</v>
      </c>
      <c r="AB137" s="7">
        <v>8167</v>
      </c>
      <c r="AC137">
        <v>11.25</v>
      </c>
      <c r="AD137" s="7">
        <v>9917</v>
      </c>
      <c r="AE137" s="7">
        <v>9783</v>
      </c>
      <c r="AF137">
        <v>6.25</v>
      </c>
      <c r="AG137">
        <v>7.7</v>
      </c>
      <c r="AH137" s="7">
        <v>9167</v>
      </c>
      <c r="AI137">
        <v>5.7</v>
      </c>
      <c r="AJ137" s="7">
        <v>6933</v>
      </c>
      <c r="AK137" s="15">
        <v>2.14127170648909</v>
      </c>
      <c r="AL137" s="15">
        <v>2.9248952722920398</v>
      </c>
      <c r="AM137" s="15">
        <v>3.08461859107961</v>
      </c>
      <c r="AN137" s="15">
        <v>3.8813886210221802</v>
      </c>
      <c r="AO137" s="15">
        <v>3.8171006107360901</v>
      </c>
      <c r="AP137" s="15">
        <v>3.7045965927354501</v>
      </c>
      <c r="AQ137" s="15">
        <v>4.2831886853101899</v>
      </c>
      <c r="AR137" s="15">
        <v>4.0983606557377001</v>
      </c>
      <c r="AS137" s="15">
        <v>3.1054606085869101</v>
      </c>
      <c r="AT137" s="15">
        <v>3.7929926068788098</v>
      </c>
      <c r="AU137" s="15">
        <v>2.85535639849937</v>
      </c>
      <c r="AV137" s="15">
        <v>4.0581806493089001</v>
      </c>
      <c r="AW137" s="15">
        <v>5.6814529090324601</v>
      </c>
      <c r="AX137" s="15">
        <v>5.36001285760205</v>
      </c>
      <c r="AY137" s="15">
        <v>4.6154997007779697</v>
      </c>
      <c r="AZ137" s="15">
        <v>3.9376406300225</v>
      </c>
      <c r="BA137" s="15">
        <v>5.4243008678881397</v>
      </c>
      <c r="BB137" s="15">
        <v>4.7814207650273204</v>
      </c>
      <c r="BC137" s="15">
        <v>4.7171327547412396</v>
      </c>
      <c r="BD137" s="15">
        <v>2.8975428836346699</v>
      </c>
      <c r="BE137" s="15">
        <v>3.7126325940212102</v>
      </c>
      <c r="BF137" s="15">
        <v>4.4198007071681102</v>
      </c>
      <c r="BG137" s="15">
        <v>2.3759899958315902</v>
      </c>
      <c r="BH137" s="15">
        <v>3.3429765348762399</v>
      </c>
    </row>
    <row r="138" spans="2:60" x14ac:dyDescent="0.25">
      <c r="B138" s="44" t="s">
        <v>7</v>
      </c>
      <c r="C138" s="44" t="s">
        <v>7</v>
      </c>
      <c r="D138">
        <v>31</v>
      </c>
      <c r="E138" t="str">
        <f t="shared" si="2"/>
        <v>33.57439940559289,-7.652547715520084</v>
      </c>
      <c r="F138" s="3" t="s">
        <v>164</v>
      </c>
      <c r="G138" s="3" t="s">
        <v>274</v>
      </c>
      <c r="H138">
        <v>32</v>
      </c>
      <c r="I138" t="str">
        <f t="shared" si="3"/>
        <v>33.55724595712827,-7.639673809114366</v>
      </c>
      <c r="J138" s="3" t="s">
        <v>165</v>
      </c>
      <c r="K138" s="3" t="s">
        <v>275</v>
      </c>
      <c r="L138" s="7">
        <v>2925</v>
      </c>
      <c r="M138" s="7">
        <v>6517</v>
      </c>
      <c r="N138" s="7">
        <v>6717</v>
      </c>
      <c r="O138">
        <v>7.15</v>
      </c>
      <c r="P138" s="7">
        <v>7483</v>
      </c>
      <c r="Q138">
        <v>7.7</v>
      </c>
      <c r="R138">
        <v>8.3000000000000007</v>
      </c>
      <c r="S138" s="7">
        <v>8167</v>
      </c>
      <c r="T138" s="7">
        <v>8217</v>
      </c>
      <c r="U138" s="7">
        <v>8217</v>
      </c>
      <c r="V138" s="7">
        <v>8033</v>
      </c>
      <c r="W138">
        <v>7.9</v>
      </c>
      <c r="X138">
        <v>9.25</v>
      </c>
      <c r="Y138" s="7">
        <v>11183</v>
      </c>
      <c r="Z138" s="7">
        <v>12183</v>
      </c>
      <c r="AA138">
        <v>12.1</v>
      </c>
      <c r="AB138" s="7">
        <v>8533</v>
      </c>
      <c r="AC138" s="7">
        <v>10067</v>
      </c>
      <c r="AD138" s="7">
        <v>9533</v>
      </c>
      <c r="AE138">
        <v>9</v>
      </c>
      <c r="AF138" s="7">
        <v>8967</v>
      </c>
      <c r="AG138" s="7">
        <v>8117</v>
      </c>
      <c r="AH138" s="7">
        <v>10917</v>
      </c>
      <c r="AI138" s="7">
        <v>6483</v>
      </c>
      <c r="AJ138" s="7">
        <v>8017</v>
      </c>
      <c r="AK138" s="15">
        <v>2.2279202279202202</v>
      </c>
      <c r="AL138" s="15">
        <v>2.2962962962962901</v>
      </c>
      <c r="AM138" s="15">
        <v>2.4444444444444402</v>
      </c>
      <c r="AN138" s="15">
        <v>2.7005894382292701</v>
      </c>
      <c r="AO138" s="15">
        <v>2.7787802237459398</v>
      </c>
      <c r="AP138" s="15">
        <v>2.995308552869</v>
      </c>
      <c r="AQ138" s="15">
        <v>2.9471911463971998</v>
      </c>
      <c r="AR138" s="15">
        <v>2.96523517382413</v>
      </c>
      <c r="AS138" s="15">
        <v>2.96523517382413</v>
      </c>
      <c r="AT138" s="15">
        <v>2.8990737399254098</v>
      </c>
      <c r="AU138" s="15">
        <v>2.8509563334536199</v>
      </c>
      <c r="AV138" s="15">
        <v>3.3381450739805101</v>
      </c>
      <c r="AW138" s="15">
        <v>4.0358474678214797</v>
      </c>
      <c r="AX138" s="15">
        <v>4.3967280163599103</v>
      </c>
      <c r="AY138" s="15">
        <v>4.13675213675213</v>
      </c>
      <c r="AZ138" s="15">
        <v>3.07951401419463</v>
      </c>
      <c r="BA138" s="15">
        <v>3.0879345603271902</v>
      </c>
      <c r="BB138" s="15">
        <v>3.4403945627330601</v>
      </c>
      <c r="BC138" s="15">
        <v>3.2479249368458998</v>
      </c>
      <c r="BD138" s="15">
        <v>3.2358955852279498</v>
      </c>
      <c r="BE138" s="15">
        <v>2.9291471189702798</v>
      </c>
      <c r="BF138" s="15">
        <v>3.9396126548778998</v>
      </c>
      <c r="BG138" s="15">
        <v>2.33970888969084</v>
      </c>
      <c r="BH138" s="15">
        <v>2.8930590641164402</v>
      </c>
    </row>
    <row r="139" spans="2:60" x14ac:dyDescent="0.25">
      <c r="B139" s="44" t="s">
        <v>7</v>
      </c>
      <c r="C139" s="44" t="s">
        <v>7</v>
      </c>
      <c r="D139">
        <v>31</v>
      </c>
      <c r="E139" t="str">
        <f t="shared" si="2"/>
        <v>33.57439940559289,-7.652547715520084</v>
      </c>
      <c r="F139" s="3" t="s">
        <v>164</v>
      </c>
      <c r="G139" s="3" t="s">
        <v>274</v>
      </c>
      <c r="H139">
        <v>33</v>
      </c>
      <c r="I139" t="str">
        <f t="shared" si="3"/>
        <v>33.570722512994294,-7.618140348582532</v>
      </c>
      <c r="J139" s="3" t="s">
        <v>370</v>
      </c>
      <c r="K139" s="3" t="s">
        <v>276</v>
      </c>
      <c r="L139" s="7">
        <v>4123</v>
      </c>
      <c r="M139" s="7">
        <v>12683</v>
      </c>
      <c r="N139" s="7">
        <v>10733</v>
      </c>
      <c r="O139">
        <v>13.2</v>
      </c>
      <c r="P139" s="7">
        <v>12117</v>
      </c>
      <c r="Q139">
        <v>12.6</v>
      </c>
      <c r="R139" s="7">
        <v>12583</v>
      </c>
      <c r="S139" s="7">
        <v>13483</v>
      </c>
      <c r="T139">
        <v>13.35</v>
      </c>
      <c r="U139" s="7">
        <v>12083</v>
      </c>
      <c r="V139" s="7">
        <v>12517</v>
      </c>
      <c r="W139" s="7">
        <v>11917</v>
      </c>
      <c r="X139">
        <v>14.35</v>
      </c>
      <c r="Y139">
        <v>15.5</v>
      </c>
      <c r="Z139">
        <v>14.45</v>
      </c>
      <c r="AA139" s="7">
        <v>14833</v>
      </c>
      <c r="AB139" s="7">
        <v>13433</v>
      </c>
      <c r="AC139" s="7">
        <v>14783</v>
      </c>
      <c r="AD139" s="7">
        <v>14733</v>
      </c>
      <c r="AE139">
        <v>13.9</v>
      </c>
      <c r="AF139">
        <v>12.2</v>
      </c>
      <c r="AG139" s="7">
        <v>12233</v>
      </c>
      <c r="AH139" s="7">
        <v>13483</v>
      </c>
      <c r="AI139" s="7">
        <v>10433</v>
      </c>
      <c r="AJ139" s="7">
        <v>11217</v>
      </c>
      <c r="AK139" s="15">
        <v>3.0762389845581599</v>
      </c>
      <c r="AL139" s="15">
        <v>2.60328239954725</v>
      </c>
      <c r="AM139" s="15">
        <v>3.3257747543461802</v>
      </c>
      <c r="AN139" s="15">
        <v>2.7822426329889001</v>
      </c>
      <c r="AO139" s="15">
        <v>3.17460317460317</v>
      </c>
      <c r="AP139" s="15">
        <v>2.8893991580558702</v>
      </c>
      <c r="AQ139" s="15">
        <v>3.3971613336692701</v>
      </c>
      <c r="AR139" s="15">
        <v>3.3635676492819302</v>
      </c>
      <c r="AS139" s="15">
        <v>2.7745885954841101</v>
      </c>
      <c r="AT139" s="15">
        <v>3.1536071218610902</v>
      </c>
      <c r="AU139" s="15">
        <v>3.0024355421180799</v>
      </c>
      <c r="AV139" s="15">
        <v>3.5901926444833601</v>
      </c>
      <c r="AW139" s="15">
        <v>3.9052658100277098</v>
      </c>
      <c r="AX139" s="15">
        <v>3.61521140855641</v>
      </c>
      <c r="AY139" s="15">
        <v>3.5977039372625099</v>
      </c>
      <c r="AZ139" s="15">
        <v>3.3845637020240198</v>
      </c>
      <c r="BA139" s="15">
        <v>3.72469975644578</v>
      </c>
      <c r="BB139" s="15">
        <v>3.7121021248005301</v>
      </c>
      <c r="BC139" s="15">
        <v>3.5021415973796901</v>
      </c>
      <c r="BD139" s="15">
        <v>3.0738221214411601</v>
      </c>
      <c r="BE139" s="15">
        <v>3.0822205425379998</v>
      </c>
      <c r="BF139" s="15">
        <v>3.3971613336692701</v>
      </c>
      <c r="BG139" s="15">
        <v>2.39571373899732</v>
      </c>
      <c r="BH139" s="15">
        <v>2.5755836203597302</v>
      </c>
    </row>
    <row r="140" spans="2:60" x14ac:dyDescent="0.25">
      <c r="B140" s="44" t="s">
        <v>7</v>
      </c>
      <c r="C140" s="44" t="s">
        <v>7</v>
      </c>
      <c r="D140">
        <v>31</v>
      </c>
      <c r="E140" t="str">
        <f t="shared" si="2"/>
        <v>33.57439940559289,-7.652547715520084</v>
      </c>
      <c r="F140" s="3" t="s">
        <v>164</v>
      </c>
      <c r="G140" s="3" t="s">
        <v>274</v>
      </c>
      <c r="H140">
        <v>34</v>
      </c>
      <c r="I140" t="str">
        <f t="shared" si="3"/>
        <v>33.54555018322015,-7.6392837970505765</v>
      </c>
      <c r="J140" s="3" t="s">
        <v>167</v>
      </c>
      <c r="K140" s="3" t="s">
        <v>371</v>
      </c>
      <c r="L140" s="7">
        <v>5331</v>
      </c>
      <c r="M140">
        <v>10.1</v>
      </c>
      <c r="N140">
        <v>9.9499999999999993</v>
      </c>
      <c r="O140" s="7">
        <v>11517</v>
      </c>
      <c r="P140">
        <v>10.25</v>
      </c>
      <c r="Q140" s="7">
        <v>11417</v>
      </c>
      <c r="R140">
        <v>11.8</v>
      </c>
      <c r="S140" s="7">
        <v>11617</v>
      </c>
      <c r="T140" s="7">
        <v>11333</v>
      </c>
      <c r="U140" s="7">
        <v>11833</v>
      </c>
      <c r="V140" s="7">
        <v>11883</v>
      </c>
      <c r="W140" s="7">
        <v>11233</v>
      </c>
      <c r="X140" s="7">
        <v>14283</v>
      </c>
      <c r="Y140">
        <v>14.6</v>
      </c>
      <c r="Z140">
        <v>16.25</v>
      </c>
      <c r="AA140">
        <v>15.55</v>
      </c>
      <c r="AB140">
        <v>10.85</v>
      </c>
      <c r="AC140">
        <v>14.55</v>
      </c>
      <c r="AD140" s="7">
        <v>13067</v>
      </c>
      <c r="AE140">
        <v>13.9</v>
      </c>
      <c r="AF140" s="7">
        <v>11867</v>
      </c>
      <c r="AG140">
        <v>11.5</v>
      </c>
      <c r="AH140" s="7">
        <v>13783</v>
      </c>
      <c r="AI140">
        <v>9.85</v>
      </c>
      <c r="AJ140">
        <v>11.05</v>
      </c>
      <c r="AK140" s="15">
        <v>1.8945788782592301</v>
      </c>
      <c r="AL140" s="15">
        <v>1.86644156818608</v>
      </c>
      <c r="AM140" s="15">
        <v>2.1603201400612702</v>
      </c>
      <c r="AN140" s="15">
        <v>1.9799111454510301</v>
      </c>
      <c r="AO140" s="15">
        <v>2.2052668855836699</v>
      </c>
      <c r="AP140" s="15">
        <v>2.2793123430558202</v>
      </c>
      <c r="AQ140" s="15">
        <v>2.2438992981778298</v>
      </c>
      <c r="AR140" s="15">
        <v>2.1891700470027602</v>
      </c>
      <c r="AS140" s="15">
        <v>2.1990955832249202</v>
      </c>
      <c r="AT140" s="15">
        <v>2.2954091816367201</v>
      </c>
      <c r="AU140" s="15">
        <v>2.16985384070568</v>
      </c>
      <c r="AV140" s="15">
        <v>2.6544012884841699</v>
      </c>
      <c r="AW140" s="15">
        <v>2.7132503252183602</v>
      </c>
      <c r="AX140" s="15">
        <v>3.0198847797806998</v>
      </c>
      <c r="AY140" s="15">
        <v>2.80939476061427</v>
      </c>
      <c r="AZ140" s="15">
        <v>2.0958083832335301</v>
      </c>
      <c r="BA140" s="15">
        <v>2.7039583720497999</v>
      </c>
      <c r="BB140" s="15">
        <v>2.52398428948554</v>
      </c>
      <c r="BC140" s="15">
        <v>2.5831629808585701</v>
      </c>
      <c r="BD140" s="15">
        <v>2.2052902186706298</v>
      </c>
      <c r="BE140" s="15">
        <v>2.2213637241645698</v>
      </c>
      <c r="BF140" s="15">
        <v>2.5614817567986101</v>
      </c>
      <c r="BG140" s="15">
        <v>1.9026463202627</v>
      </c>
      <c r="BH140" s="15">
        <v>2.0535216502508802</v>
      </c>
    </row>
    <row r="141" spans="2:60" x14ac:dyDescent="0.25">
      <c r="B141" s="44" t="s">
        <v>7</v>
      </c>
      <c r="C141" s="44"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1721</v>
      </c>
      <c r="M141" s="7">
        <v>5233</v>
      </c>
      <c r="N141" s="7">
        <v>5533</v>
      </c>
      <c r="O141" s="7">
        <v>4933</v>
      </c>
      <c r="P141">
        <v>6.5</v>
      </c>
      <c r="Q141" s="7">
        <v>5867</v>
      </c>
      <c r="R141" s="7">
        <v>6467</v>
      </c>
      <c r="S141" s="7">
        <v>6717</v>
      </c>
      <c r="T141">
        <v>5.5</v>
      </c>
      <c r="U141" s="7">
        <v>5633</v>
      </c>
      <c r="V141" s="7">
        <v>5867</v>
      </c>
      <c r="W141" s="7">
        <v>5783</v>
      </c>
      <c r="X141" s="7">
        <v>5767</v>
      </c>
      <c r="Y141" s="7">
        <v>7617</v>
      </c>
      <c r="Z141" s="7">
        <v>5467</v>
      </c>
      <c r="AA141" s="7">
        <v>6167</v>
      </c>
      <c r="AB141">
        <v>5.4</v>
      </c>
      <c r="AC141" s="7">
        <v>5167</v>
      </c>
      <c r="AD141" s="7">
        <v>4933</v>
      </c>
      <c r="AE141" s="7">
        <v>5633</v>
      </c>
      <c r="AF141">
        <v>5.75</v>
      </c>
      <c r="AG141">
        <v>5.7</v>
      </c>
      <c r="AH141" s="7">
        <v>5883</v>
      </c>
      <c r="AI141" s="7">
        <v>4617</v>
      </c>
      <c r="AJ141">
        <v>4.75</v>
      </c>
      <c r="AK141" s="15">
        <v>3.0408677125702099</v>
      </c>
      <c r="AL141" s="15">
        <v>2.5760397268777102</v>
      </c>
      <c r="AM141" s="15">
        <v>2.86655045516172</v>
      </c>
      <c r="AN141" s="15">
        <v>3.7768739105171401</v>
      </c>
      <c r="AO141" s="15">
        <v>3.4088708115436699</v>
      </c>
      <c r="AP141" s="15">
        <v>3.7575053263606399</v>
      </c>
      <c r="AQ141" s="15">
        <v>3.9027697075343699</v>
      </c>
      <c r="AR141" s="15">
        <v>3.19581638582219</v>
      </c>
      <c r="AS141" s="15">
        <v>3.2732907224481802</v>
      </c>
      <c r="AT141" s="15">
        <v>3.4088708115436699</v>
      </c>
      <c r="AU141" s="15">
        <v>3.3604493511524298</v>
      </c>
      <c r="AV141" s="15">
        <v>2.6846679081315901</v>
      </c>
      <c r="AW141" s="15">
        <v>4.4257214797598197</v>
      </c>
      <c r="AX141" s="15">
        <v>3.15081652257444</v>
      </c>
      <c r="AY141" s="15">
        <v>3.58318806895215</v>
      </c>
      <c r="AZ141" s="15">
        <v>2.5139664804469199</v>
      </c>
      <c r="BA141" s="15">
        <v>3.0021305442572102</v>
      </c>
      <c r="BB141" s="15">
        <v>2.7715355805243398</v>
      </c>
      <c r="BC141" s="15">
        <v>3.2732907224481802</v>
      </c>
      <c r="BD141" s="15">
        <v>3.3410807669959302</v>
      </c>
      <c r="BE141" s="15">
        <v>2.6536312849161998</v>
      </c>
      <c r="BF141" s="15">
        <v>3.4185551036219199</v>
      </c>
      <c r="BG141" s="15">
        <v>2.6825489056749898</v>
      </c>
      <c r="BH141" s="15">
        <v>2.7600232423009801</v>
      </c>
    </row>
    <row r="142" spans="2:60" x14ac:dyDescent="0.25">
      <c r="B142" s="44" t="s">
        <v>7</v>
      </c>
      <c r="C142" s="44"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s="7">
        <v>9033</v>
      </c>
      <c r="N142" s="7">
        <v>9467</v>
      </c>
      <c r="O142" s="7">
        <v>9317</v>
      </c>
      <c r="P142" s="7">
        <v>11033</v>
      </c>
      <c r="Q142" s="7">
        <v>10883</v>
      </c>
      <c r="R142" s="7">
        <v>10817</v>
      </c>
      <c r="S142">
        <v>11.35</v>
      </c>
      <c r="T142" s="7">
        <v>9767</v>
      </c>
      <c r="U142" s="7">
        <v>10367</v>
      </c>
      <c r="V142">
        <v>11.1</v>
      </c>
      <c r="W142">
        <v>10.8</v>
      </c>
      <c r="X142" s="7">
        <v>10983</v>
      </c>
      <c r="Y142" s="7">
        <v>13567</v>
      </c>
      <c r="Z142" s="7">
        <v>11117</v>
      </c>
      <c r="AA142" s="7">
        <v>11033</v>
      </c>
      <c r="AB142" s="7">
        <v>11483</v>
      </c>
      <c r="AC142">
        <v>10.75</v>
      </c>
      <c r="AD142">
        <v>10.8</v>
      </c>
      <c r="AE142" s="7">
        <v>10583</v>
      </c>
      <c r="AF142" s="7">
        <v>10933</v>
      </c>
      <c r="AG142">
        <v>10.5</v>
      </c>
      <c r="AH142" s="7">
        <v>10867</v>
      </c>
      <c r="AI142">
        <v>9.1</v>
      </c>
      <c r="AJ142">
        <v>9.1999999999999993</v>
      </c>
      <c r="AK142" s="15">
        <v>2.75154838054624</v>
      </c>
      <c r="AL142" s="15">
        <v>2.5516621743036798</v>
      </c>
      <c r="AM142" s="15">
        <v>2.8378515585338602</v>
      </c>
      <c r="AN142" s="15">
        <v>3.36074728398822</v>
      </c>
      <c r="AO142" s="15">
        <v>3.3150573662300702</v>
      </c>
      <c r="AP142" s="15">
        <v>3.2947507361153399</v>
      </c>
      <c r="AQ142" s="15">
        <v>3.4572037770331998</v>
      </c>
      <c r="AR142" s="15">
        <v>2.9749213118083002</v>
      </c>
      <c r="AS142" s="15">
        <v>3.15768098284089</v>
      </c>
      <c r="AT142" s="15">
        <v>3.3810539141029499</v>
      </c>
      <c r="AU142" s="15">
        <v>3.2896740785866498</v>
      </c>
      <c r="AV142" s="15">
        <v>2.9604672057502199</v>
      </c>
      <c r="AW142" s="15">
        <v>4.1323992283480502</v>
      </c>
      <c r="AX142" s="15">
        <v>3.3717520978667399</v>
      </c>
      <c r="AY142" s="15">
        <v>3.36074728398822</v>
      </c>
      <c r="AZ142" s="15">
        <v>3.49781703726266</v>
      </c>
      <c r="BA142" s="15">
        <v>3.2744441060006002</v>
      </c>
      <c r="BB142" s="15">
        <v>3.23159784560143</v>
      </c>
      <c r="BC142" s="15">
        <v>3.2236775307137702</v>
      </c>
      <c r="BD142" s="15">
        <v>3.3302873388161198</v>
      </c>
      <c r="BE142" s="15">
        <v>2.8301886792452802</v>
      </c>
      <c r="BF142" s="15">
        <v>3.3099807087013899</v>
      </c>
      <c r="BG142" s="15">
        <v>2.7718550106609801</v>
      </c>
      <c r="BH142" s="15">
        <v>2.80231495583307</v>
      </c>
    </row>
    <row r="143" spans="2:60" x14ac:dyDescent="0.25">
      <c r="B143" s="44" t="s">
        <v>7</v>
      </c>
      <c r="C143" s="44" t="s">
        <v>7</v>
      </c>
      <c r="D143">
        <v>32</v>
      </c>
      <c r="E143" t="str">
        <f>F143&amp;","&amp;G143</f>
        <v>33.55724595712827,-7.639673809114366</v>
      </c>
      <c r="F143" s="3" t="s">
        <v>165</v>
      </c>
      <c r="G143" s="3" t="s">
        <v>275</v>
      </c>
      <c r="H143">
        <v>33</v>
      </c>
      <c r="I143" t="str">
        <f t="shared" si="3"/>
        <v>33.570722512994294,-7.618140348582532</v>
      </c>
      <c r="J143" s="3" t="s">
        <v>370</v>
      </c>
      <c r="K143" s="3" t="s">
        <v>276</v>
      </c>
      <c r="L143" s="7">
        <v>4512</v>
      </c>
      <c r="M143" s="7">
        <v>8267</v>
      </c>
      <c r="N143">
        <v>11.45</v>
      </c>
      <c r="O143" s="7">
        <v>11817</v>
      </c>
      <c r="P143" s="7">
        <v>8133</v>
      </c>
      <c r="Q143" s="7">
        <v>8133</v>
      </c>
      <c r="R143" s="7">
        <v>8333</v>
      </c>
      <c r="S143" s="7">
        <v>8433</v>
      </c>
      <c r="T143">
        <v>9.8000000000000007</v>
      </c>
      <c r="U143">
        <v>9.4499999999999993</v>
      </c>
      <c r="V143">
        <v>10</v>
      </c>
      <c r="W143">
        <v>8.85</v>
      </c>
      <c r="X143">
        <v>9.4499999999999993</v>
      </c>
      <c r="Y143" s="7">
        <v>12017</v>
      </c>
      <c r="Z143" s="7">
        <v>9333</v>
      </c>
      <c r="AA143" s="7">
        <v>8233</v>
      </c>
      <c r="AB143" s="7">
        <v>8517</v>
      </c>
      <c r="AC143" s="7">
        <v>9933</v>
      </c>
      <c r="AD143">
        <v>8.5</v>
      </c>
      <c r="AE143" s="7">
        <v>9333</v>
      </c>
      <c r="AF143">
        <v>10.65</v>
      </c>
      <c r="AG143" s="7">
        <v>9567</v>
      </c>
      <c r="AH143" s="7">
        <v>9433</v>
      </c>
      <c r="AI143" s="7">
        <v>7633</v>
      </c>
      <c r="AJ143" s="7">
        <v>9383</v>
      </c>
      <c r="AK143" s="15">
        <v>1.8321513002364</v>
      </c>
      <c r="AL143" s="15">
        <v>3.69832041343669</v>
      </c>
      <c r="AM143" s="15">
        <v>2.7302834257547701</v>
      </c>
      <c r="AN143" s="15">
        <v>2.5002561737882898</v>
      </c>
      <c r="AO143" s="15">
        <v>2.5002561737882898</v>
      </c>
      <c r="AP143" s="15">
        <v>2.5617378829798101</v>
      </c>
      <c r="AQ143" s="15">
        <v>2.5924787375755698</v>
      </c>
      <c r="AR143" s="15">
        <v>3.1653746770025801</v>
      </c>
      <c r="AS143" s="15">
        <v>3.05232558139534</v>
      </c>
      <c r="AT143" s="15">
        <v>3.22997416020671</v>
      </c>
      <c r="AU143" s="15">
        <v>2.8113087674714099</v>
      </c>
      <c r="AV143" s="15">
        <v>2.24039829302987</v>
      </c>
      <c r="AW143" s="15">
        <v>2.7764941466420199</v>
      </c>
      <c r="AX143" s="15">
        <v>2.96484540448962</v>
      </c>
      <c r="AY143" s="15">
        <v>2.6154171961033401</v>
      </c>
      <c r="AZ143" s="15">
        <v>1.88797753639252</v>
      </c>
      <c r="BA143" s="15">
        <v>3.20844099913867</v>
      </c>
      <c r="BB143" s="15">
        <v>2.2594364699627798</v>
      </c>
      <c r="BC143" s="15">
        <v>3.0146425495262701</v>
      </c>
      <c r="BD143" s="15">
        <v>2.4607208872458401</v>
      </c>
      <c r="BE143" s="15">
        <v>3.0900086132644198</v>
      </c>
      <c r="BF143" s="15">
        <v>3.0469422911283299</v>
      </c>
      <c r="BG143" s="15">
        <v>2.3465519008095002</v>
      </c>
      <c r="BH143" s="15">
        <v>3.0307924203273</v>
      </c>
    </row>
    <row r="144" spans="2:60" x14ac:dyDescent="0.25">
      <c r="B144" s="44" t="s">
        <v>7</v>
      </c>
      <c r="C144" s="44"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4585</v>
      </c>
      <c r="M144" s="7">
        <v>8433</v>
      </c>
      <c r="N144">
        <v>11.3</v>
      </c>
      <c r="O144">
        <v>10.9</v>
      </c>
      <c r="P144" s="7">
        <v>7933</v>
      </c>
      <c r="Q144">
        <v>7.95</v>
      </c>
      <c r="R144">
        <v>8.1</v>
      </c>
      <c r="S144">
        <v>8.1</v>
      </c>
      <c r="T144" s="7">
        <v>8033</v>
      </c>
      <c r="U144" s="7">
        <v>8033</v>
      </c>
      <c r="V144" s="7">
        <v>7617</v>
      </c>
      <c r="W144" s="7">
        <v>7967</v>
      </c>
      <c r="X144" s="7">
        <v>7767</v>
      </c>
      <c r="Y144" s="7">
        <v>10083</v>
      </c>
      <c r="Z144" s="7">
        <v>9083</v>
      </c>
      <c r="AA144" s="7">
        <v>10033</v>
      </c>
      <c r="AB144">
        <v>8.75</v>
      </c>
      <c r="AC144" s="7">
        <v>8167</v>
      </c>
      <c r="AD144" s="7">
        <v>8433</v>
      </c>
      <c r="AE144" s="7">
        <v>7933</v>
      </c>
      <c r="AF144" s="7">
        <v>9633</v>
      </c>
      <c r="AG144">
        <v>8.25</v>
      </c>
      <c r="AH144" s="7">
        <v>9533</v>
      </c>
      <c r="AI144" s="7">
        <v>7733</v>
      </c>
      <c r="AJ144" s="7">
        <v>7767</v>
      </c>
      <c r="AK144" s="15">
        <v>1.8393311523082501</v>
      </c>
      <c r="AL144" s="15">
        <v>2.7540823787472499</v>
      </c>
      <c r="AM144" s="15">
        <v>2.6565927370216902</v>
      </c>
      <c r="AN144" s="15">
        <v>1.8540157357638001</v>
      </c>
      <c r="AO144" s="15">
        <v>1.8579107268053201</v>
      </c>
      <c r="AP144" s="15">
        <v>1.8929656461790101</v>
      </c>
      <c r="AQ144" s="15">
        <v>1.8929656461790101</v>
      </c>
      <c r="AR144" s="15">
        <v>1.8743194898117901</v>
      </c>
      <c r="AS144" s="15">
        <v>1.87738568201293</v>
      </c>
      <c r="AT144" s="15">
        <v>1.7800109059749101</v>
      </c>
      <c r="AU144" s="15">
        <v>1.8618057178468399</v>
      </c>
      <c r="AV144" s="15">
        <v>1.82273331768755</v>
      </c>
      <c r="AW144" s="15">
        <v>2.4575513851653201</v>
      </c>
      <c r="AX144" s="15">
        <v>2.1227701176287299</v>
      </c>
      <c r="AY144" s="15">
        <v>2.4453651799496301</v>
      </c>
      <c r="AZ144" s="15">
        <v>2.0415305646290198</v>
      </c>
      <c r="BA144" s="15">
        <v>1.90854561034509</v>
      </c>
      <c r="BB144" s="15">
        <v>1.9708654670094199</v>
      </c>
      <c r="BC144" s="15">
        <v>1.8540157357638001</v>
      </c>
      <c r="BD144" s="15">
        <v>2.3478755382240601</v>
      </c>
      <c r="BE144" s="15">
        <v>1.9280205655526901</v>
      </c>
      <c r="BF144" s="15">
        <v>2.3235031277926699</v>
      </c>
      <c r="BG144" s="15">
        <v>1.80727584326556</v>
      </c>
      <c r="BH144" s="15">
        <v>1.8150658253486001</v>
      </c>
    </row>
    <row r="145" spans="2:60" x14ac:dyDescent="0.25">
      <c r="B145" s="44" t="s">
        <v>7</v>
      </c>
      <c r="C145" s="44" t="s">
        <v>7</v>
      </c>
      <c r="D145">
        <v>33</v>
      </c>
      <c r="E145" t="str">
        <f t="shared" si="4"/>
        <v>33.570722512994294,-7.618140348582532</v>
      </c>
      <c r="F145" s="3" t="s">
        <v>370</v>
      </c>
      <c r="G145" s="3" t="s">
        <v>276</v>
      </c>
      <c r="H145">
        <v>30</v>
      </c>
      <c r="I145" t="str">
        <f t="shared" si="5"/>
        <v>33.569346106695185,-7.644186735862398</v>
      </c>
      <c r="J145" s="3" t="s">
        <v>369</v>
      </c>
      <c r="K145" s="3" t="s">
        <v>273</v>
      </c>
      <c r="L145" s="7">
        <v>2912</v>
      </c>
      <c r="M145" s="7">
        <v>8767</v>
      </c>
      <c r="N145" s="7">
        <v>8733</v>
      </c>
      <c r="O145" s="7">
        <v>8567</v>
      </c>
      <c r="P145">
        <v>8.35</v>
      </c>
      <c r="Q145">
        <v>7.9</v>
      </c>
      <c r="R145" s="7">
        <v>8517</v>
      </c>
      <c r="S145" s="7">
        <v>8867</v>
      </c>
      <c r="T145">
        <v>8.4499999999999993</v>
      </c>
      <c r="U145" s="7">
        <v>8717</v>
      </c>
      <c r="V145" s="7">
        <v>8067</v>
      </c>
      <c r="W145" s="7">
        <v>8667</v>
      </c>
      <c r="X145">
        <v>7.85</v>
      </c>
      <c r="Y145" s="7">
        <v>13067</v>
      </c>
      <c r="Z145" s="7">
        <v>12917</v>
      </c>
      <c r="AA145">
        <v>8.6</v>
      </c>
      <c r="AB145" s="7">
        <v>9883</v>
      </c>
      <c r="AC145" s="7">
        <v>13117</v>
      </c>
      <c r="AD145" s="7">
        <v>10117</v>
      </c>
      <c r="AE145" s="7">
        <v>9133</v>
      </c>
      <c r="AF145" s="7">
        <v>8917</v>
      </c>
      <c r="AG145">
        <v>8.4499999999999993</v>
      </c>
      <c r="AH145" s="7">
        <v>8917</v>
      </c>
      <c r="AI145" s="7">
        <v>7983</v>
      </c>
      <c r="AJ145" s="7">
        <v>7417</v>
      </c>
      <c r="AK145" s="15">
        <v>3.0105311355311302</v>
      </c>
      <c r="AL145" s="15">
        <v>2.9990842490842402</v>
      </c>
      <c r="AM145" s="15">
        <v>2.9621945597049302</v>
      </c>
      <c r="AN145" s="15">
        <v>2.93188202247191</v>
      </c>
      <c r="AO145" s="15">
        <v>2.7738764044943802</v>
      </c>
      <c r="AP145" s="15">
        <v>2.9904026217228399</v>
      </c>
      <c r="AQ145" s="15">
        <v>3.1132958801498098</v>
      </c>
      <c r="AR145" s="15">
        <v>2.9669943820224698</v>
      </c>
      <c r="AS145" s="15">
        <v>3.0606273408239701</v>
      </c>
      <c r="AT145" s="15">
        <v>2.78930382664822</v>
      </c>
      <c r="AU145" s="15">
        <v>3.04307116104868</v>
      </c>
      <c r="AV145" s="15">
        <v>2.7143845089903098</v>
      </c>
      <c r="AW145" s="15">
        <v>4.5560204556020398</v>
      </c>
      <c r="AX145" s="15">
        <v>4.53534644194756</v>
      </c>
      <c r="AY145" s="15">
        <v>3.0196629213483099</v>
      </c>
      <c r="AZ145" s="15">
        <v>3.4174734900875898</v>
      </c>
      <c r="BA145" s="15">
        <v>4.6055711610486796</v>
      </c>
      <c r="BB145" s="15">
        <v>3.55220037453183</v>
      </c>
      <c r="BC145" s="15">
        <v>3.2069288389513102</v>
      </c>
      <c r="BD145" s="15">
        <v>3.1308520599250902</v>
      </c>
      <c r="BE145" s="15">
        <v>2.9669943820224698</v>
      </c>
      <c r="BF145" s="15">
        <v>3.1090190609018999</v>
      </c>
      <c r="BG145" s="15">
        <v>2.8031367041198498</v>
      </c>
      <c r="BH145" s="15">
        <v>2.6041666666666599</v>
      </c>
    </row>
    <row r="146" spans="2:60" x14ac:dyDescent="0.25">
      <c r="B146" s="44" t="s">
        <v>7</v>
      </c>
      <c r="C146" s="44" t="s">
        <v>7</v>
      </c>
      <c r="D146">
        <v>33</v>
      </c>
      <c r="E146" t="str">
        <f t="shared" si="4"/>
        <v>33.570722512994294,-7.618140348582532</v>
      </c>
      <c r="F146" s="3" t="s">
        <v>370</v>
      </c>
      <c r="G146" s="3" t="s">
        <v>276</v>
      </c>
      <c r="H146">
        <v>31</v>
      </c>
      <c r="I146" t="str">
        <f t="shared" si="5"/>
        <v>33.57439940559289,-7.652547715520084</v>
      </c>
      <c r="J146" s="3" t="s">
        <v>164</v>
      </c>
      <c r="K146" s="3" t="s">
        <v>274</v>
      </c>
      <c r="L146" s="7">
        <v>4474</v>
      </c>
      <c r="M146" s="7">
        <v>12683</v>
      </c>
      <c r="N146" s="7">
        <v>12783</v>
      </c>
      <c r="O146" s="7">
        <v>13033</v>
      </c>
      <c r="P146" s="7">
        <v>12883</v>
      </c>
      <c r="Q146" s="7">
        <v>12467</v>
      </c>
      <c r="R146">
        <v>13</v>
      </c>
      <c r="S146">
        <v>13.5</v>
      </c>
      <c r="T146" s="7">
        <v>12817</v>
      </c>
      <c r="U146">
        <v>13.15</v>
      </c>
      <c r="V146" s="7">
        <v>12883</v>
      </c>
      <c r="W146">
        <v>13.8</v>
      </c>
      <c r="X146">
        <v>13.2</v>
      </c>
      <c r="Y146">
        <v>16.3</v>
      </c>
      <c r="Z146">
        <v>18.45</v>
      </c>
      <c r="AA146">
        <v>13.45</v>
      </c>
      <c r="AB146">
        <v>14.15</v>
      </c>
      <c r="AC146" s="7">
        <v>18533</v>
      </c>
      <c r="AD146">
        <v>16.100000000000001</v>
      </c>
      <c r="AE146" s="7">
        <v>14083</v>
      </c>
      <c r="AF146" s="7">
        <v>14383</v>
      </c>
      <c r="AG146" s="7">
        <v>13417</v>
      </c>
      <c r="AH146" s="7">
        <v>13267</v>
      </c>
      <c r="AI146" s="7">
        <v>12583</v>
      </c>
      <c r="AJ146">
        <v>11.85</v>
      </c>
      <c r="AK146" s="15">
        <v>2.8348979287736502</v>
      </c>
      <c r="AL146" s="15">
        <v>2.85724929220682</v>
      </c>
      <c r="AM146" s="15">
        <v>2.9262086513994898</v>
      </c>
      <c r="AN146" s="15">
        <v>2.9213907785336302</v>
      </c>
      <c r="AO146" s="15">
        <v>2.8269085411942498</v>
      </c>
      <c r="AP146" s="15">
        <v>2.9478458049886598</v>
      </c>
      <c r="AQ146" s="15">
        <v>3.0612244897959102</v>
      </c>
      <c r="AR146" s="15">
        <v>2.9062736205593298</v>
      </c>
      <c r="AS146" s="15">
        <v>2.9818594104308298</v>
      </c>
      <c r="AT146" s="15">
        <v>2.8925310582248098</v>
      </c>
      <c r="AU146" s="15">
        <v>3.1292517006802698</v>
      </c>
      <c r="AV146" s="15">
        <v>2.96362819937135</v>
      </c>
      <c r="AW146" s="15">
        <v>3.4666099532113899</v>
      </c>
      <c r="AX146" s="15">
        <v>4.1836734693877498</v>
      </c>
      <c r="AY146" s="15">
        <v>3.0498866213151898</v>
      </c>
      <c r="AZ146" s="15">
        <v>2.9664570230607898</v>
      </c>
      <c r="BA146" s="15">
        <v>4.2025699168556301</v>
      </c>
      <c r="BB146" s="15">
        <v>3.6507936507936498</v>
      </c>
      <c r="BC146" s="15">
        <v>3.1934996220710499</v>
      </c>
      <c r="BD146" s="15">
        <v>3.2468021068472499</v>
      </c>
      <c r="BE146" s="15">
        <v>3.0423280423280401</v>
      </c>
      <c r="BF146" s="15">
        <v>3.0083144368858599</v>
      </c>
      <c r="BG146" s="15">
        <v>2.8533635676492799</v>
      </c>
      <c r="BH146" s="15">
        <v>2.6870748299319702</v>
      </c>
    </row>
    <row r="147" spans="2:60" x14ac:dyDescent="0.25">
      <c r="B147" s="44" t="s">
        <v>7</v>
      </c>
      <c r="C147" s="44" t="s">
        <v>7</v>
      </c>
      <c r="D147">
        <v>33</v>
      </c>
      <c r="E147" t="str">
        <f t="shared" si="4"/>
        <v>33.570722512994294,-7.618140348582532</v>
      </c>
      <c r="F147" s="3" t="s">
        <v>370</v>
      </c>
      <c r="G147" s="3" t="s">
        <v>276</v>
      </c>
      <c r="H147">
        <v>32</v>
      </c>
      <c r="I147" t="str">
        <f t="shared" si="5"/>
        <v>33.55724595712827,-7.639673809114366</v>
      </c>
      <c r="J147" s="3" t="s">
        <v>165</v>
      </c>
      <c r="K147" s="3" t="s">
        <v>275</v>
      </c>
      <c r="L147" s="7">
        <v>3541</v>
      </c>
      <c r="M147" s="7">
        <v>9283</v>
      </c>
      <c r="N147">
        <v>8.5</v>
      </c>
      <c r="O147" s="7">
        <v>8817</v>
      </c>
      <c r="P147" s="7">
        <v>7483</v>
      </c>
      <c r="Q147">
        <v>8.4</v>
      </c>
      <c r="R147">
        <v>8.85</v>
      </c>
      <c r="S147" s="7">
        <v>8767</v>
      </c>
      <c r="T147" s="7">
        <v>8483</v>
      </c>
      <c r="U147" s="7">
        <v>8583</v>
      </c>
      <c r="V147">
        <v>8.5</v>
      </c>
      <c r="W147" s="7">
        <v>8583</v>
      </c>
      <c r="X147">
        <v>8.1999999999999993</v>
      </c>
      <c r="Y147" s="7">
        <v>11833</v>
      </c>
      <c r="Z147" s="7">
        <v>12217</v>
      </c>
      <c r="AA147" s="7">
        <v>9217</v>
      </c>
      <c r="AB147" s="7">
        <v>10517</v>
      </c>
      <c r="AC147" s="7">
        <v>9467</v>
      </c>
      <c r="AD147">
        <v>9.5</v>
      </c>
      <c r="AE147">
        <v>8.5500000000000007</v>
      </c>
      <c r="AF147" s="7">
        <v>7867</v>
      </c>
      <c r="AG147" s="7">
        <v>8317</v>
      </c>
      <c r="AH147" s="7">
        <v>8483</v>
      </c>
      <c r="AI147">
        <v>8.4499999999999993</v>
      </c>
      <c r="AJ147" s="7">
        <v>7833</v>
      </c>
      <c r="AK147" s="15">
        <v>2.6216699614044998</v>
      </c>
      <c r="AL147" s="15">
        <v>1.83545670481537</v>
      </c>
      <c r="AM147" s="15">
        <v>2.7534874037060102</v>
      </c>
      <c r="AN147" s="15">
        <v>2.36964323411441</v>
      </c>
      <c r="AO147" s="15">
        <v>2.8093645484949801</v>
      </c>
      <c r="AP147" s="15">
        <v>2.9598662207357802</v>
      </c>
      <c r="AQ147" s="15">
        <v>2.9319955406911902</v>
      </c>
      <c r="AR147" s="15">
        <v>2.8372352285395701</v>
      </c>
      <c r="AS147" s="15">
        <v>2.87068004459308</v>
      </c>
      <c r="AT147" s="15">
        <v>2.8015820698747498</v>
      </c>
      <c r="AU147" s="15">
        <v>2.87068004459308</v>
      </c>
      <c r="AV147" s="15">
        <v>2.7027027027027</v>
      </c>
      <c r="AW147" s="15">
        <v>3.9576365663322099</v>
      </c>
      <c r="AX147" s="15">
        <v>4.0858416945373399</v>
      </c>
      <c r="AY147" s="15">
        <v>3.0824972129319899</v>
      </c>
      <c r="AZ147" s="15">
        <v>3.11789702539776</v>
      </c>
      <c r="BA147" s="15">
        <v>2.0441949183041799</v>
      </c>
      <c r="BB147" s="15">
        <v>3.1772575250836099</v>
      </c>
      <c r="BC147" s="15">
        <v>2.85953177257525</v>
      </c>
      <c r="BD147" s="15">
        <v>2.49102807684188</v>
      </c>
      <c r="BE147" s="15">
        <v>2.7814938684503798</v>
      </c>
      <c r="BF147" s="15">
        <v>2.8372352285395701</v>
      </c>
      <c r="BG147" s="15">
        <v>2.8260869565217299</v>
      </c>
      <c r="BH147" s="15">
        <v>2.48047287312645</v>
      </c>
    </row>
    <row r="148" spans="2:60" x14ac:dyDescent="0.25">
      <c r="B148" s="44" t="s">
        <v>7</v>
      </c>
      <c r="C148" s="44" t="s">
        <v>7</v>
      </c>
      <c r="D148">
        <v>33</v>
      </c>
      <c r="E148" t="str">
        <f t="shared" si="4"/>
        <v>33.570722512994294,-7.618140348582532</v>
      </c>
      <c r="F148" s="3" t="s">
        <v>370</v>
      </c>
      <c r="G148" s="3" t="s">
        <v>276</v>
      </c>
      <c r="H148">
        <v>34</v>
      </c>
      <c r="I148" t="str">
        <f t="shared" si="5"/>
        <v>33.54555018322015,-7.6392837970505765</v>
      </c>
      <c r="J148" s="3" t="s">
        <v>167</v>
      </c>
      <c r="K148" s="3" t="s">
        <v>371</v>
      </c>
      <c r="L148" s="7">
        <v>4725</v>
      </c>
      <c r="M148" s="7">
        <v>8617</v>
      </c>
      <c r="N148">
        <v>8.85</v>
      </c>
      <c r="O148">
        <v>9.15</v>
      </c>
      <c r="P148" s="7">
        <v>8483</v>
      </c>
      <c r="Q148" s="7">
        <v>9883</v>
      </c>
      <c r="R148" s="7">
        <v>9017</v>
      </c>
      <c r="S148" s="7">
        <v>9117</v>
      </c>
      <c r="T148" s="7">
        <v>10283</v>
      </c>
      <c r="U148" s="7">
        <v>8683</v>
      </c>
      <c r="V148" s="7">
        <v>8517</v>
      </c>
      <c r="W148" s="7">
        <v>9917</v>
      </c>
      <c r="X148" s="7">
        <v>8683</v>
      </c>
      <c r="Y148" s="7">
        <v>10617</v>
      </c>
      <c r="Z148">
        <v>10.95</v>
      </c>
      <c r="AA148">
        <v>10.7</v>
      </c>
      <c r="AB148" s="7">
        <v>10283</v>
      </c>
      <c r="AC148" s="7">
        <v>9217</v>
      </c>
      <c r="AD148" s="7">
        <v>9467</v>
      </c>
      <c r="AE148" s="7">
        <v>9033</v>
      </c>
      <c r="AF148" s="7">
        <v>10083</v>
      </c>
      <c r="AG148" s="7">
        <v>10567</v>
      </c>
      <c r="AH148" s="7">
        <v>9067</v>
      </c>
      <c r="AI148">
        <v>8.65</v>
      </c>
      <c r="AJ148" s="7">
        <v>9417</v>
      </c>
      <c r="AK148" s="15">
        <v>1.8236331569664901</v>
      </c>
      <c r="AL148" s="15">
        <v>1.8730158730158699</v>
      </c>
      <c r="AM148" s="15">
        <v>1.9365079365079301</v>
      </c>
      <c r="AN148" s="15">
        <v>2.0787388711917001</v>
      </c>
      <c r="AO148" s="15">
        <v>2.2140083632019101</v>
      </c>
      <c r="AP148" s="15">
        <v>1.9082892416225701</v>
      </c>
      <c r="AQ148" s="15">
        <v>1.9294532627865899</v>
      </c>
      <c r="AR148" s="15">
        <v>2.3036140979689299</v>
      </c>
      <c r="AS148" s="15">
        <v>1.83774250440917</v>
      </c>
      <c r="AT148" s="15">
        <v>1.80246913580246</v>
      </c>
      <c r="AU148" s="15">
        <v>2.2214755077658301</v>
      </c>
      <c r="AV148" s="15">
        <v>1.83774250440917</v>
      </c>
      <c r="AW148" s="15">
        <v>2.2660974742084599</v>
      </c>
      <c r="AX148" s="15">
        <v>2.3057485786481302</v>
      </c>
      <c r="AY148" s="15">
        <v>2.2838847385272101</v>
      </c>
      <c r="AZ148" s="15">
        <v>2.1949484169334701</v>
      </c>
      <c r="BA148" s="15">
        <v>1.95061728395061</v>
      </c>
      <c r="BB148" s="15">
        <v>2.0193401592718998</v>
      </c>
      <c r="BC148" s="15">
        <v>1.9118165784832399</v>
      </c>
      <c r="BD148" s="15">
        <v>2.2588112305854202</v>
      </c>
      <c r="BE148" s="15">
        <v>2.3670848267622402</v>
      </c>
      <c r="BF148" s="15">
        <v>1.9091738611637501</v>
      </c>
      <c r="BG148" s="15">
        <v>1.83068783068783</v>
      </c>
      <c r="BH148" s="15">
        <v>2.1094683393070399</v>
      </c>
    </row>
    <row r="149" spans="2:60" x14ac:dyDescent="0.25">
      <c r="B149" s="44" t="s">
        <v>7</v>
      </c>
      <c r="C149" s="44"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s="7">
        <v>6717</v>
      </c>
      <c r="N149">
        <v>7.4</v>
      </c>
      <c r="O149">
        <v>7.75</v>
      </c>
      <c r="P149" s="7">
        <v>6717</v>
      </c>
      <c r="Q149">
        <v>7.5</v>
      </c>
      <c r="R149" s="7">
        <v>6533</v>
      </c>
      <c r="S149">
        <v>6.7</v>
      </c>
      <c r="T149" s="7">
        <v>6767</v>
      </c>
      <c r="U149" s="7">
        <v>6583</v>
      </c>
      <c r="V149" s="7">
        <v>8633</v>
      </c>
      <c r="W149" s="7">
        <v>7283</v>
      </c>
      <c r="X149">
        <v>8.85</v>
      </c>
      <c r="Y149" s="7">
        <v>10033</v>
      </c>
      <c r="Z149" s="7">
        <v>9633</v>
      </c>
      <c r="AA149" s="7">
        <v>9683</v>
      </c>
      <c r="AB149">
        <v>9.15</v>
      </c>
      <c r="AC149" s="7">
        <v>9167</v>
      </c>
      <c r="AD149" s="7">
        <v>9617</v>
      </c>
      <c r="AE149" s="7">
        <v>10617</v>
      </c>
      <c r="AF149">
        <v>9</v>
      </c>
      <c r="AG149">
        <v>9.9499999999999993</v>
      </c>
      <c r="AH149">
        <v>8.1</v>
      </c>
      <c r="AI149">
        <v>7.5</v>
      </c>
      <c r="AJ149" s="7">
        <v>7267</v>
      </c>
      <c r="AK149" s="15">
        <v>1.7666140627739699</v>
      </c>
      <c r="AL149" s="15">
        <v>1.94634402945818</v>
      </c>
      <c r="AM149" s="15">
        <v>2.0384008416622801</v>
      </c>
      <c r="AN149" s="15">
        <v>1.7666140627739699</v>
      </c>
      <c r="AO149" s="15">
        <v>1.9726459758021999</v>
      </c>
      <c r="AP149" s="15">
        <v>1.71839382780992</v>
      </c>
      <c r="AQ149" s="15">
        <v>1.76223040504997</v>
      </c>
      <c r="AR149" s="15">
        <v>1.77976503594599</v>
      </c>
      <c r="AS149" s="15">
        <v>1.7315448009819301</v>
      </c>
      <c r="AT149" s="15">
        <v>2.2707347010345398</v>
      </c>
      <c r="AU149" s="15">
        <v>1.9156584253901401</v>
      </c>
      <c r="AV149" s="15">
        <v>2.3277222514466001</v>
      </c>
      <c r="AW149" s="15">
        <v>2.63896194985095</v>
      </c>
      <c r="AX149" s="15">
        <v>2.5337541644748298</v>
      </c>
      <c r="AY149" s="15">
        <v>2.5469051376468501</v>
      </c>
      <c r="AZ149" s="15">
        <v>2.4066280904786899</v>
      </c>
      <c r="BA149" s="15">
        <v>2.4110117482027</v>
      </c>
      <c r="BB149" s="15">
        <v>2.5293705067508299</v>
      </c>
      <c r="BC149" s="15">
        <v>2.7923899701911199</v>
      </c>
      <c r="BD149" s="15">
        <v>2.3671751709626498</v>
      </c>
      <c r="BE149" s="15">
        <v>2.6170436612309298</v>
      </c>
      <c r="BF149" s="15">
        <v>2.13045765386638</v>
      </c>
      <c r="BG149" s="15">
        <v>1.9726459758021999</v>
      </c>
      <c r="BH149" s="15">
        <v>1.9112747676661399</v>
      </c>
    </row>
    <row r="150" spans="2:60" x14ac:dyDescent="0.25">
      <c r="B150" s="44" t="s">
        <v>7</v>
      </c>
      <c r="C150" s="44"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v>10.75</v>
      </c>
      <c r="N150" s="7">
        <v>11517</v>
      </c>
      <c r="O150" s="7">
        <v>10083</v>
      </c>
      <c r="P150">
        <v>11.25</v>
      </c>
      <c r="Q150" s="7">
        <v>11883</v>
      </c>
      <c r="R150" s="7">
        <v>11017</v>
      </c>
      <c r="S150" s="7">
        <v>11483</v>
      </c>
      <c r="T150" s="7">
        <v>10883</v>
      </c>
      <c r="U150" s="7">
        <v>11067</v>
      </c>
      <c r="V150" s="7">
        <v>12833</v>
      </c>
      <c r="W150" s="7">
        <v>12367</v>
      </c>
      <c r="X150" s="7">
        <v>14283</v>
      </c>
      <c r="Y150">
        <v>15.85</v>
      </c>
      <c r="Z150" s="7">
        <v>15083</v>
      </c>
      <c r="AA150">
        <v>14.55</v>
      </c>
      <c r="AB150">
        <v>14.35</v>
      </c>
      <c r="AC150" s="7">
        <v>13767</v>
      </c>
      <c r="AD150" s="7">
        <v>15367</v>
      </c>
      <c r="AE150" s="7">
        <v>15617</v>
      </c>
      <c r="AF150">
        <v>14</v>
      </c>
      <c r="AG150">
        <v>14.1</v>
      </c>
      <c r="AH150" s="7">
        <v>12917</v>
      </c>
      <c r="AI150" s="7">
        <v>11933</v>
      </c>
      <c r="AJ150" s="7">
        <v>11717</v>
      </c>
      <c r="AK150" s="15">
        <v>2.0041014168530902</v>
      </c>
      <c r="AL150" s="15">
        <v>2.1470295799154799</v>
      </c>
      <c r="AM150" s="15">
        <v>1.8798160576684</v>
      </c>
      <c r="AN150" s="15">
        <v>2.09731543624161</v>
      </c>
      <c r="AO150" s="15">
        <v>2.2153865274670599</v>
      </c>
      <c r="AP150" s="15">
        <v>2.0538155605269699</v>
      </c>
      <c r="AQ150" s="15">
        <v>2.1408153119562501</v>
      </c>
      <c r="AR150" s="15">
        <v>2.02895848869003</v>
      </c>
      <c r="AS150" s="15">
        <v>2.06313696246582</v>
      </c>
      <c r="AT150" s="15">
        <v>2.3924931643052401</v>
      </c>
      <c r="AU150" s="15">
        <v>2.3054934128759599</v>
      </c>
      <c r="AV150" s="15">
        <v>2.66281382053194</v>
      </c>
      <c r="AW150" s="15">
        <v>2.9548844146159499</v>
      </c>
      <c r="AX150" s="15">
        <v>2.8119562515535601</v>
      </c>
      <c r="AY150" s="15">
        <v>2.71252796420581</v>
      </c>
      <c r="AZ150" s="15">
        <v>2.67524235645041</v>
      </c>
      <c r="BA150" s="15">
        <v>2.1460119511561402</v>
      </c>
      <c r="BB150" s="15">
        <v>2.8647775292070499</v>
      </c>
      <c r="BC150" s="15">
        <v>2.9113845389013102</v>
      </c>
      <c r="BD150" s="15">
        <v>2.6099925428784401</v>
      </c>
      <c r="BE150" s="15">
        <v>2.19797349961028</v>
      </c>
      <c r="BF150" s="15">
        <v>2.4080288342033298</v>
      </c>
      <c r="BG150" s="15">
        <v>2.22470792940591</v>
      </c>
      <c r="BH150" s="15">
        <v>2.1843151876708902</v>
      </c>
    </row>
    <row r="151" spans="2:60" x14ac:dyDescent="0.25">
      <c r="B151" s="44" t="s">
        <v>7</v>
      </c>
      <c r="C151" s="44"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7133</v>
      </c>
      <c r="N151" s="7">
        <v>7117</v>
      </c>
      <c r="O151" s="7">
        <v>6317</v>
      </c>
      <c r="P151">
        <v>6.25</v>
      </c>
      <c r="Q151">
        <v>6.3</v>
      </c>
      <c r="R151" s="7">
        <v>6367</v>
      </c>
      <c r="S151" s="7">
        <v>6167</v>
      </c>
      <c r="T151">
        <v>6.3</v>
      </c>
      <c r="U151" s="7">
        <v>6333</v>
      </c>
      <c r="V151" s="7">
        <v>7067</v>
      </c>
      <c r="W151">
        <v>6.15</v>
      </c>
      <c r="X151" s="7">
        <v>6267</v>
      </c>
      <c r="Y151">
        <v>6.15</v>
      </c>
      <c r="Z151" s="7">
        <v>6517</v>
      </c>
      <c r="AA151" s="7">
        <v>5933</v>
      </c>
      <c r="AB151">
        <v>6.7</v>
      </c>
      <c r="AC151">
        <v>6.5</v>
      </c>
      <c r="AD151">
        <v>6.3</v>
      </c>
      <c r="AE151" s="7">
        <v>7217</v>
      </c>
      <c r="AF151" s="7">
        <v>6533</v>
      </c>
      <c r="AG151" s="7">
        <v>6217</v>
      </c>
      <c r="AH151">
        <v>6.5</v>
      </c>
      <c r="AI151">
        <v>6.8</v>
      </c>
      <c r="AJ151" s="7">
        <v>6167</v>
      </c>
      <c r="AK151" s="15">
        <v>2.1223842110482898</v>
      </c>
      <c r="AL151" s="15">
        <v>2.1174253694337</v>
      </c>
      <c r="AM151" s="15">
        <v>1.8794009719329501</v>
      </c>
      <c r="AN151" s="15">
        <v>1.85956560547456</v>
      </c>
      <c r="AO151" s="15">
        <v>1.8744421303183501</v>
      </c>
      <c r="AP151" s="15">
        <v>1.8942774967767499</v>
      </c>
      <c r="AQ151" s="15">
        <v>1.83477139740156</v>
      </c>
      <c r="AR151" s="15">
        <v>1.8744421303183501</v>
      </c>
      <c r="AS151" s="15">
        <v>1.8843598135475501</v>
      </c>
      <c r="AT151" s="15">
        <v>2.1025488445898999</v>
      </c>
      <c r="AU151" s="15">
        <v>1.82981255578696</v>
      </c>
      <c r="AV151" s="15">
        <v>1.86452444708915</v>
      </c>
      <c r="AW151" s="15">
        <v>1.82981255578696</v>
      </c>
      <c r="AX151" s="15">
        <v>1.93890707130814</v>
      </c>
      <c r="AY151" s="15">
        <v>1.7653476147971801</v>
      </c>
      <c r="AZ151" s="15">
        <v>1.9934543290687201</v>
      </c>
      <c r="BA151" s="15">
        <v>1.93394822969354</v>
      </c>
      <c r="BB151" s="15">
        <v>1.8744421303183501</v>
      </c>
      <c r="BC151" s="15">
        <v>2.1471784191212899</v>
      </c>
      <c r="BD151" s="15">
        <v>1.94386591292274</v>
      </c>
      <c r="BE151" s="15">
        <v>1.8496479222453599</v>
      </c>
      <c r="BF151" s="15">
        <v>1.93394822969354</v>
      </c>
      <c r="BG151" s="15">
        <v>2.0232073787563198</v>
      </c>
      <c r="BH151" s="15">
        <v>1.83477139740156</v>
      </c>
    </row>
    <row r="152" spans="2:60" x14ac:dyDescent="0.25">
      <c r="B152" s="44" t="s">
        <v>7</v>
      </c>
      <c r="C152" s="44" t="s">
        <v>7</v>
      </c>
      <c r="D152">
        <v>34</v>
      </c>
      <c r="E152" t="str">
        <f t="shared" si="4"/>
        <v>33.54555018322015,-7.6392837970505765</v>
      </c>
      <c r="F152" s="3" t="s">
        <v>167</v>
      </c>
      <c r="G152" s="3" t="s">
        <v>371</v>
      </c>
      <c r="H152">
        <v>33</v>
      </c>
      <c r="I152" t="str">
        <f t="shared" si="5"/>
        <v>33.570722512994294,-7.618140348582532</v>
      </c>
      <c r="J152" s="3" t="s">
        <v>370</v>
      </c>
      <c r="K152" s="3" t="s">
        <v>276</v>
      </c>
      <c r="L152" s="7">
        <v>5218</v>
      </c>
      <c r="M152" s="7">
        <v>14167</v>
      </c>
      <c r="N152" s="7">
        <v>12933</v>
      </c>
      <c r="O152" s="7">
        <v>12767</v>
      </c>
      <c r="P152" s="7">
        <v>13267</v>
      </c>
      <c r="Q152" s="7">
        <v>13617</v>
      </c>
      <c r="R152">
        <v>13.6</v>
      </c>
      <c r="S152" s="7">
        <v>13883</v>
      </c>
      <c r="T152" s="7">
        <v>13433</v>
      </c>
      <c r="U152">
        <v>13.2</v>
      </c>
      <c r="V152" s="7">
        <v>13417</v>
      </c>
      <c r="W152" s="7">
        <v>11567</v>
      </c>
      <c r="X152" s="7">
        <v>14233</v>
      </c>
      <c r="Y152">
        <v>13.5</v>
      </c>
      <c r="Z152" s="7">
        <v>13367</v>
      </c>
      <c r="AA152">
        <v>14.4</v>
      </c>
      <c r="AB152" s="7">
        <v>11883</v>
      </c>
      <c r="AC152">
        <v>11.35</v>
      </c>
      <c r="AD152">
        <v>11.3</v>
      </c>
      <c r="AE152" s="7">
        <v>12517</v>
      </c>
      <c r="AF152">
        <v>12.65</v>
      </c>
      <c r="AG152">
        <v>11.55</v>
      </c>
      <c r="AH152" s="7">
        <v>10533</v>
      </c>
      <c r="AI152" s="7">
        <v>11333</v>
      </c>
      <c r="AJ152" s="7">
        <v>12783</v>
      </c>
      <c r="AK152" s="15">
        <v>2.7149610323240001</v>
      </c>
      <c r="AL152" s="15">
        <v>2.47859971892168</v>
      </c>
      <c r="AM152" s="15">
        <v>2.2920406941950899</v>
      </c>
      <c r="AN152" s="15">
        <v>2.61618352724643</v>
      </c>
      <c r="AO152" s="15">
        <v>2.6852034444225299</v>
      </c>
      <c r="AP152" s="15">
        <v>2.6819167816998601</v>
      </c>
      <c r="AQ152" s="15">
        <v>2.7377900479852699</v>
      </c>
      <c r="AR152" s="15">
        <v>2.64905015447314</v>
      </c>
      <c r="AS152" s="15">
        <v>2.6030368763557399</v>
      </c>
      <c r="AT152" s="15">
        <v>2.6457634917504702</v>
      </c>
      <c r="AU152" s="15">
        <v>2.17214397496087</v>
      </c>
      <c r="AV152" s="15">
        <v>2.67292644757433</v>
      </c>
      <c r="AW152" s="15">
        <v>2.42369838420107</v>
      </c>
      <c r="AX152" s="15">
        <v>2.5101721439749598</v>
      </c>
      <c r="AY152" s="15">
        <v>2.8396765923880798</v>
      </c>
      <c r="AZ152" s="15">
        <v>2.2316118935837199</v>
      </c>
      <c r="BA152" s="15">
        <v>2.1314553990610299</v>
      </c>
      <c r="BB152" s="15">
        <v>2.1220657276995301</v>
      </c>
      <c r="BC152" s="15">
        <v>2.2471573907839599</v>
      </c>
      <c r="BD152" s="15">
        <v>2.2710951526032299</v>
      </c>
      <c r="BE152" s="15">
        <v>2.1690140845070398</v>
      </c>
      <c r="BF152" s="15">
        <v>1.97809076682316</v>
      </c>
      <c r="BG152" s="15">
        <v>2.2349306514165499</v>
      </c>
      <c r="BH152" s="15">
        <v>2.5208703082889601</v>
      </c>
    </row>
    <row r="153" spans="2:60" x14ac:dyDescent="0.25">
      <c r="B153" s="44" t="s">
        <v>8</v>
      </c>
      <c r="C153" s="44">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s="7">
        <v>8083</v>
      </c>
      <c r="N153" s="7">
        <v>7817</v>
      </c>
      <c r="O153">
        <v>6.85</v>
      </c>
      <c r="P153">
        <v>6.85</v>
      </c>
      <c r="Q153" s="7">
        <v>7617</v>
      </c>
      <c r="R153">
        <v>6.45</v>
      </c>
      <c r="S153" s="7">
        <v>7833</v>
      </c>
      <c r="T153" s="7">
        <v>7367</v>
      </c>
      <c r="U153" s="7">
        <v>7467</v>
      </c>
      <c r="V153" s="7">
        <v>6817</v>
      </c>
      <c r="W153">
        <v>7.85</v>
      </c>
      <c r="X153">
        <v>8.1999999999999993</v>
      </c>
      <c r="Y153" s="7">
        <v>9983</v>
      </c>
      <c r="Z153">
        <v>10.1</v>
      </c>
      <c r="AA153">
        <v>8.4</v>
      </c>
      <c r="AB153" s="7">
        <v>6933</v>
      </c>
      <c r="AC153" s="7">
        <v>8383</v>
      </c>
      <c r="AD153" s="7">
        <v>9083</v>
      </c>
      <c r="AE153">
        <v>10.7</v>
      </c>
      <c r="AF153" s="7">
        <v>9633</v>
      </c>
      <c r="AG153" s="7">
        <v>7167</v>
      </c>
      <c r="AH153">
        <v>6.95</v>
      </c>
      <c r="AI153">
        <v>6.4</v>
      </c>
      <c r="AJ153" s="7">
        <v>7317</v>
      </c>
      <c r="AK153" s="15">
        <v>2.9533552551455302</v>
      </c>
      <c r="AL153" s="15">
        <v>2.6944731701712001</v>
      </c>
      <c r="AM153" s="15">
        <v>2.5027402265253902</v>
      </c>
      <c r="AN153" s="15">
        <v>2.36125473974491</v>
      </c>
      <c r="AO153" s="15">
        <v>2.7828522713433199</v>
      </c>
      <c r="AP153" s="15">
        <v>2.3565948118377702</v>
      </c>
      <c r="AQ153" s="15">
        <v>2.8620143709657699</v>
      </c>
      <c r="AR153" s="15">
        <v>2.6915113871635601</v>
      </c>
      <c r="AS153" s="15">
        <v>2.7280477408354602</v>
      </c>
      <c r="AT153" s="15">
        <v>2.4905614419680902</v>
      </c>
      <c r="AU153" s="15">
        <v>2.8681037632444202</v>
      </c>
      <c r="AV153" s="15">
        <v>2.8266115132712799</v>
      </c>
      <c r="AW153" s="15">
        <v>3.6475459749116999</v>
      </c>
      <c r="AX153" s="15">
        <v>3.4815580834195101</v>
      </c>
      <c r="AY153" s="15">
        <v>3.0690537084398901</v>
      </c>
      <c r="AZ153" s="15">
        <v>2.5331871879186401</v>
      </c>
      <c r="BA153" s="15">
        <v>2.8898081121452299</v>
      </c>
      <c r="BB153" s="15">
        <v>3.31871879186457</v>
      </c>
      <c r="BC153" s="15">
        <v>3.6883833160978901</v>
      </c>
      <c r="BD153" s="15">
        <v>3.3206940135585401</v>
      </c>
      <c r="BE153" s="15">
        <v>2.6184386798197501</v>
      </c>
      <c r="BF153" s="15">
        <v>2.5392765801972899</v>
      </c>
      <c r="BG153" s="15">
        <v>2.3383266350018199</v>
      </c>
      <c r="BH153" s="15">
        <v>2.52211880960588</v>
      </c>
    </row>
    <row r="154" spans="2:60" x14ac:dyDescent="0.25">
      <c r="B154" s="44" t="s">
        <v>8</v>
      </c>
      <c r="C154" s="44" t="s">
        <v>8</v>
      </c>
      <c r="D154">
        <v>35</v>
      </c>
      <c r="E154" t="str">
        <f t="shared" si="4"/>
        <v>33.5617648719433,-7.647488326947816</v>
      </c>
      <c r="F154" s="3" t="s">
        <v>168</v>
      </c>
      <c r="G154" s="3" t="s">
        <v>278</v>
      </c>
      <c r="H154">
        <v>37</v>
      </c>
      <c r="I154" t="str">
        <f t="shared" si="5"/>
        <v>33.554217028233325,-7.665145749112807</v>
      </c>
      <c r="J154" s="3" t="s">
        <v>373</v>
      </c>
      <c r="K154" s="3" t="s">
        <v>280</v>
      </c>
      <c r="L154" s="7">
        <v>4597</v>
      </c>
      <c r="M154" s="7">
        <v>8583</v>
      </c>
      <c r="N154">
        <v>8.85</v>
      </c>
      <c r="O154" s="7">
        <v>8733</v>
      </c>
      <c r="P154">
        <v>9.5</v>
      </c>
      <c r="Q154" s="7">
        <v>8733</v>
      </c>
      <c r="R154" s="7">
        <v>8883</v>
      </c>
      <c r="S154" s="7">
        <v>9167</v>
      </c>
      <c r="T154" s="7">
        <v>8467</v>
      </c>
      <c r="U154">
        <v>8.9</v>
      </c>
      <c r="V154" s="7">
        <v>9067</v>
      </c>
      <c r="W154">
        <v>10.050000000000001</v>
      </c>
      <c r="X154" s="7">
        <v>8117</v>
      </c>
      <c r="Y154">
        <v>9.85</v>
      </c>
      <c r="Z154">
        <v>8.9</v>
      </c>
      <c r="AA154" s="7">
        <v>9633</v>
      </c>
      <c r="AB154" s="7">
        <v>10533</v>
      </c>
      <c r="AC154" s="7">
        <v>9033</v>
      </c>
      <c r="AD154">
        <v>8.8000000000000007</v>
      </c>
      <c r="AE154" s="7">
        <v>9467</v>
      </c>
      <c r="AF154" s="7">
        <v>9067</v>
      </c>
      <c r="AG154">
        <v>8.1999999999999993</v>
      </c>
      <c r="AH154" s="7">
        <v>8317</v>
      </c>
      <c r="AI154" s="7">
        <v>8267</v>
      </c>
      <c r="AJ154" s="7">
        <v>9283</v>
      </c>
      <c r="AK154" s="15">
        <v>1.8671597418606301</v>
      </c>
      <c r="AL154" s="15">
        <v>2.0701754385964901</v>
      </c>
      <c r="AM154" s="15">
        <v>1.89978971793198</v>
      </c>
      <c r="AN154" s="15">
        <v>2.2222222222222201</v>
      </c>
      <c r="AO154" s="15">
        <v>1.53001635131978</v>
      </c>
      <c r="AP154" s="15">
        <v>2.16086921268142</v>
      </c>
      <c r="AQ154" s="15">
        <v>1.9940540932492199</v>
      </c>
      <c r="AR154" s="15">
        <v>2.05501618122977</v>
      </c>
      <c r="AS154" s="15">
        <v>1.9360452469001499</v>
      </c>
      <c r="AT154" s="15">
        <v>1.97230077586831</v>
      </c>
      <c r="AU154" s="15">
        <v>2.3508771929824501</v>
      </c>
      <c r="AV154" s="15">
        <v>1.76564426074976</v>
      </c>
      <c r="AW154" s="15">
        <v>2.3907766990291202</v>
      </c>
      <c r="AX154" s="15">
        <v>1.82639031397496</v>
      </c>
      <c r="AY154" s="15">
        <v>2.3381877022653699</v>
      </c>
      <c r="AZ154" s="15">
        <v>2.2913494307881899</v>
      </c>
      <c r="BA154" s="15">
        <v>1.96504967007468</v>
      </c>
      <c r="BB154" s="15">
        <v>1.91429192951925</v>
      </c>
      <c r="BC154" s="15">
        <v>2.0593140453919201</v>
      </c>
      <c r="BD154" s="15">
        <v>1.97230077586831</v>
      </c>
      <c r="BE154" s="15">
        <v>1.78377202523384</v>
      </c>
      <c r="BF154" s="15">
        <v>1.8091508955115601</v>
      </c>
      <c r="BG154" s="15">
        <v>1.79827423682111</v>
      </c>
      <c r="BH154" s="15">
        <v>2.1715399610136399</v>
      </c>
    </row>
    <row r="155" spans="2:60" x14ac:dyDescent="0.25">
      <c r="B155" s="44" t="s">
        <v>8</v>
      </c>
      <c r="C155" s="44"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s="7">
        <v>4783</v>
      </c>
      <c r="N155">
        <v>4.6500000000000004</v>
      </c>
      <c r="O155" s="7">
        <v>4367</v>
      </c>
      <c r="P155" s="7">
        <v>4483</v>
      </c>
      <c r="Q155">
        <v>4.1500000000000004</v>
      </c>
      <c r="R155">
        <v>4.5</v>
      </c>
      <c r="S155">
        <v>4.8</v>
      </c>
      <c r="T155" s="7">
        <v>4517</v>
      </c>
      <c r="U155">
        <v>4.6500000000000004</v>
      </c>
      <c r="V155">
        <v>4.5999999999999996</v>
      </c>
      <c r="W155">
        <v>4.75</v>
      </c>
      <c r="X155">
        <v>5.0999999999999996</v>
      </c>
      <c r="Y155">
        <v>5.85</v>
      </c>
      <c r="Z155">
        <v>6.15</v>
      </c>
      <c r="AA155" s="7">
        <v>4883</v>
      </c>
      <c r="AB155" s="7">
        <v>4433</v>
      </c>
      <c r="AC155" s="7">
        <v>4717</v>
      </c>
      <c r="AD155" s="7">
        <v>4183</v>
      </c>
      <c r="AE155" s="7">
        <v>5183</v>
      </c>
      <c r="AF155">
        <v>4.8499999999999996</v>
      </c>
      <c r="AG155" s="7">
        <v>4583</v>
      </c>
      <c r="AH155" s="7">
        <v>4217</v>
      </c>
      <c r="AI155" s="7">
        <v>4167</v>
      </c>
      <c r="AJ155">
        <v>4.5999999999999996</v>
      </c>
      <c r="AK155" s="15">
        <v>3.0216887765845399</v>
      </c>
      <c r="AL155" s="15">
        <v>2.9374605180037898</v>
      </c>
      <c r="AM155" s="15">
        <v>2.7584754685196802</v>
      </c>
      <c r="AN155" s="15">
        <v>2.83217519477784</v>
      </c>
      <c r="AO155" s="15">
        <v>2.6216045483259598</v>
      </c>
      <c r="AP155" s="15">
        <v>2.8427037271004401</v>
      </c>
      <c r="AQ155" s="15">
        <v>3.0322173089071298</v>
      </c>
      <c r="AR155" s="15">
        <v>2.8532322594230299</v>
      </c>
      <c r="AS155" s="15">
        <v>2.9374605180037898</v>
      </c>
      <c r="AT155" s="15">
        <v>2.9058749210360002</v>
      </c>
      <c r="AU155" s="15">
        <v>3.00063171193935</v>
      </c>
      <c r="AV155" s="15">
        <v>3.2217308907138298</v>
      </c>
      <c r="AW155" s="15">
        <v>3.6955148452305702</v>
      </c>
      <c r="AX155" s="15">
        <v>3.8850284270372701</v>
      </c>
      <c r="AY155" s="15">
        <v>3.0848599705201099</v>
      </c>
      <c r="AZ155" s="15">
        <v>2.8005895978100601</v>
      </c>
      <c r="BA155" s="15">
        <v>2.97957464729416</v>
      </c>
      <c r="BB155" s="15">
        <v>2.6426616129711502</v>
      </c>
      <c r="BC155" s="15">
        <v>3.2743735523268001</v>
      </c>
      <c r="BD155" s="15">
        <v>3.0638029058749199</v>
      </c>
      <c r="BE155" s="15">
        <v>2.8953463887134099</v>
      </c>
      <c r="BF155" s="15">
        <v>2.6637186776163402</v>
      </c>
      <c r="BG155" s="15">
        <v>2.6321330806485501</v>
      </c>
      <c r="BH155" s="15">
        <v>2.9058749210360002</v>
      </c>
    </row>
    <row r="156" spans="2:60" x14ac:dyDescent="0.25">
      <c r="B156" s="44" t="s">
        <v>8</v>
      </c>
      <c r="C156" s="44" t="s">
        <v>8</v>
      </c>
      <c r="D156">
        <v>35</v>
      </c>
      <c r="E156" t="str">
        <f t="shared" si="4"/>
        <v>33.5617648719433,-7.647488326947816</v>
      </c>
      <c r="F156" s="3" t="s">
        <v>168</v>
      </c>
      <c r="G156" s="3" t="s">
        <v>278</v>
      </c>
      <c r="H156">
        <v>39</v>
      </c>
      <c r="I156" t="str">
        <f t="shared" si="5"/>
        <v>33.55780575075923,-7.686021183106305</v>
      </c>
      <c r="J156" s="3" t="s">
        <v>172</v>
      </c>
      <c r="K156" s="3" t="s">
        <v>282</v>
      </c>
      <c r="L156" s="7">
        <v>4542</v>
      </c>
      <c r="M156" s="7">
        <v>11567</v>
      </c>
      <c r="N156" s="7">
        <v>10483</v>
      </c>
      <c r="O156" s="7">
        <v>12133</v>
      </c>
      <c r="P156" s="7">
        <v>13967</v>
      </c>
      <c r="Q156">
        <v>13.05</v>
      </c>
      <c r="R156" s="7">
        <v>12233</v>
      </c>
      <c r="S156" s="7">
        <v>13467</v>
      </c>
      <c r="T156" s="7">
        <v>11567</v>
      </c>
      <c r="U156" s="7">
        <v>12383</v>
      </c>
      <c r="V156" s="7">
        <v>13567</v>
      </c>
      <c r="W156" s="7">
        <v>13767</v>
      </c>
      <c r="X156" s="7">
        <v>11733</v>
      </c>
      <c r="Y156">
        <v>13.3</v>
      </c>
      <c r="Z156" s="7">
        <v>16283</v>
      </c>
      <c r="AA156" s="7">
        <v>13317</v>
      </c>
      <c r="AB156" s="7">
        <v>13183</v>
      </c>
      <c r="AC156" s="7">
        <v>14967</v>
      </c>
      <c r="AD156" s="7">
        <v>11967</v>
      </c>
      <c r="AE156">
        <v>13</v>
      </c>
      <c r="AF156" s="7">
        <v>14967</v>
      </c>
      <c r="AG156" s="7">
        <v>12617</v>
      </c>
      <c r="AH156">
        <v>12.6</v>
      </c>
      <c r="AI156">
        <v>12.65</v>
      </c>
      <c r="AJ156">
        <v>12.85</v>
      </c>
      <c r="AK156" s="15">
        <v>2.54660208425069</v>
      </c>
      <c r="AL156" s="15">
        <v>2.2357290111608701</v>
      </c>
      <c r="AM156" s="15">
        <v>2.6813996316758701</v>
      </c>
      <c r="AN156" s="15">
        <v>3.0139548266436398</v>
      </c>
      <c r="AO156" s="15">
        <v>2.9084020503677199</v>
      </c>
      <c r="AP156" s="15">
        <v>2.70349907918968</v>
      </c>
      <c r="AQ156" s="15">
        <v>3.00662350226985</v>
      </c>
      <c r="AR156" s="15">
        <v>2.5510954271430601</v>
      </c>
      <c r="AS156" s="15">
        <v>2.7312159976474</v>
      </c>
      <c r="AT156" s="15">
        <v>2.8932963673846501</v>
      </c>
      <c r="AU156" s="15">
        <v>2.9359493850856602</v>
      </c>
      <c r="AV156" s="15">
        <v>2.3110760948066398</v>
      </c>
      <c r="AW156" s="15">
        <v>2.63888888888888</v>
      </c>
      <c r="AX156" s="15">
        <v>2.6865753726007799</v>
      </c>
      <c r="AY156" s="15">
        <v>2.9370680782237901</v>
      </c>
      <c r="AZ156" s="15">
        <v>2.39827784852343</v>
      </c>
      <c r="BA156" s="15">
        <v>2.8809752967597002</v>
      </c>
      <c r="BB156" s="15">
        <v>2.3570349944192701</v>
      </c>
      <c r="BC156" s="15">
        <v>2.4880382775119601</v>
      </c>
      <c r="BD156" s="15">
        <v>2.4693394929329502</v>
      </c>
      <c r="BE156" s="15">
        <v>2.3872595395774199</v>
      </c>
      <c r="BF156" s="15">
        <v>2.7741083223249601</v>
      </c>
      <c r="BG156" s="15">
        <v>2.2949927431059498</v>
      </c>
      <c r="BH156" s="15">
        <v>2.7404563872894001</v>
      </c>
    </row>
    <row r="157" spans="2:60" x14ac:dyDescent="0.25">
      <c r="B157" s="44" t="s">
        <v>8</v>
      </c>
      <c r="C157" s="44" t="s">
        <v>8</v>
      </c>
      <c r="D157">
        <v>36</v>
      </c>
      <c r="E157" t="str">
        <f t="shared" si="4"/>
        <v>33.568919900792785,-7.669169627366986</v>
      </c>
      <c r="F157" s="3" t="s">
        <v>372</v>
      </c>
      <c r="G157" s="3" t="s">
        <v>279</v>
      </c>
      <c r="H157">
        <v>35</v>
      </c>
      <c r="I157" t="str">
        <f t="shared" si="5"/>
        <v>33.5617648719433,-7.647488326947816</v>
      </c>
      <c r="J157" s="3" t="s">
        <v>168</v>
      </c>
      <c r="K157" s="3" t="s">
        <v>278</v>
      </c>
      <c r="L157" s="7">
        <v>3141</v>
      </c>
      <c r="M157" s="7">
        <v>7283</v>
      </c>
      <c r="N157" s="7">
        <v>6667</v>
      </c>
      <c r="O157" s="7">
        <v>5867</v>
      </c>
      <c r="P157" s="7">
        <v>7117</v>
      </c>
      <c r="Q157" s="7">
        <v>7867</v>
      </c>
      <c r="R157" s="7">
        <v>8333</v>
      </c>
      <c r="S157" s="7">
        <v>7867</v>
      </c>
      <c r="T157" s="7">
        <v>8267</v>
      </c>
      <c r="U157">
        <v>6.35</v>
      </c>
      <c r="V157" s="7">
        <v>7683</v>
      </c>
      <c r="W157" s="7">
        <v>7383</v>
      </c>
      <c r="X157">
        <v>6.7</v>
      </c>
      <c r="Y157" s="7">
        <v>7067</v>
      </c>
      <c r="Z157" s="7">
        <v>8717</v>
      </c>
      <c r="AA157" s="7">
        <v>7283</v>
      </c>
      <c r="AB157" s="7">
        <v>7983</v>
      </c>
      <c r="AC157" s="7">
        <v>7933</v>
      </c>
      <c r="AD157" s="7">
        <v>6733</v>
      </c>
      <c r="AE157">
        <v>6.5</v>
      </c>
      <c r="AF157" s="7">
        <v>7567</v>
      </c>
      <c r="AG157">
        <v>6.4</v>
      </c>
      <c r="AH157" s="7">
        <v>7683</v>
      </c>
      <c r="AI157">
        <v>7.85</v>
      </c>
      <c r="AJ157" s="7">
        <v>6033</v>
      </c>
      <c r="AK157" s="15">
        <v>2.3187944391382702</v>
      </c>
      <c r="AL157" s="15">
        <v>2.1224663058473898</v>
      </c>
      <c r="AM157" s="15">
        <v>1.8677703491457001</v>
      </c>
      <c r="AN157" s="15">
        <v>2.26573278149209</v>
      </c>
      <c r="AO157" s="15">
        <v>2.5045102408999198</v>
      </c>
      <c r="AP157" s="15">
        <v>2.6530828823092398</v>
      </c>
      <c r="AQ157" s="15">
        <v>2.5045102408999198</v>
      </c>
      <c r="AR157" s="15">
        <v>2.6318582192507698</v>
      </c>
      <c r="AS157" s="15">
        <v>2.2866402592725898</v>
      </c>
      <c r="AT157" s="15">
        <v>2.4461424174891202</v>
      </c>
      <c r="AU157" s="15">
        <v>2.66161980293198</v>
      </c>
      <c r="AV157" s="15">
        <v>2.4126755491537599</v>
      </c>
      <c r="AW157" s="15">
        <v>2.5447125195054601</v>
      </c>
      <c r="AX157" s="15">
        <v>3.1388788860880998</v>
      </c>
      <c r="AY157" s="15">
        <v>1.9679365937134099</v>
      </c>
      <c r="AZ157" s="15">
        <v>2.5416534012522498</v>
      </c>
      <c r="BA157" s="15">
        <v>2.5257349039583898</v>
      </c>
      <c r="BB157" s="15">
        <v>2.4246789100948201</v>
      </c>
      <c r="BC157" s="15">
        <v>2.34065538350738</v>
      </c>
      <c r="BD157" s="15">
        <v>2.7247629336214101</v>
      </c>
      <c r="BE157" s="15">
        <v>2.3046453006841898</v>
      </c>
      <c r="BF157" s="15">
        <v>2.0760154913086502</v>
      </c>
      <c r="BG157" s="15">
        <v>2.4992040751353</v>
      </c>
      <c r="BH157" s="15">
        <v>2.1726083303324901</v>
      </c>
    </row>
    <row r="158" spans="2:60" x14ac:dyDescent="0.25">
      <c r="B158" s="44" t="s">
        <v>8</v>
      </c>
      <c r="C158" s="44"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v>4.95</v>
      </c>
      <c r="N158" s="7">
        <v>4667</v>
      </c>
      <c r="O158" s="7">
        <v>4233</v>
      </c>
      <c r="P158" s="7">
        <v>4367</v>
      </c>
      <c r="Q158" s="7">
        <v>4817</v>
      </c>
      <c r="R158" s="7">
        <v>4633</v>
      </c>
      <c r="S158">
        <v>5</v>
      </c>
      <c r="T158">
        <v>5</v>
      </c>
      <c r="U158" s="7">
        <v>4733</v>
      </c>
      <c r="V158" s="7">
        <v>4217</v>
      </c>
      <c r="W158" s="7">
        <v>5717</v>
      </c>
      <c r="X158" s="7">
        <v>5083</v>
      </c>
      <c r="Y158">
        <v>5.95</v>
      </c>
      <c r="Z158" s="7">
        <v>8133</v>
      </c>
      <c r="AA158" s="7">
        <v>4617</v>
      </c>
      <c r="AB158">
        <v>5.15</v>
      </c>
      <c r="AC158" s="7">
        <v>6283</v>
      </c>
      <c r="AD158">
        <v>4.7</v>
      </c>
      <c r="AE158" s="7">
        <v>5483</v>
      </c>
      <c r="AF158" s="7">
        <v>5667</v>
      </c>
      <c r="AG158" s="7">
        <v>5667</v>
      </c>
      <c r="AH158" s="7">
        <v>5283</v>
      </c>
      <c r="AI158" s="7">
        <v>5467</v>
      </c>
      <c r="AJ158">
        <v>4.2</v>
      </c>
      <c r="AK158" s="15">
        <v>2.259242355089</v>
      </c>
      <c r="AL158" s="15">
        <v>2.1299254526091498</v>
      </c>
      <c r="AM158" s="15">
        <v>1.9321466605811599</v>
      </c>
      <c r="AN158" s="15">
        <v>1.99300167351285</v>
      </c>
      <c r="AO158" s="15">
        <v>2.1983873421573099</v>
      </c>
      <c r="AP158" s="15">
        <v>2.11471169937623</v>
      </c>
      <c r="AQ158" s="15">
        <v>2.28206298493838</v>
      </c>
      <c r="AR158" s="15">
        <v>2.28206298493838</v>
      </c>
      <c r="AS158" s="15">
        <v>2.1603529590749999</v>
      </c>
      <c r="AT158" s="15">
        <v>1.9245397839647</v>
      </c>
      <c r="AU158" s="15">
        <v>2.4233432245301598</v>
      </c>
      <c r="AV158" s="15">
        <v>2.32009736802069</v>
      </c>
      <c r="AW158" s="15">
        <v>2.7156549520766702</v>
      </c>
      <c r="AX158" s="15">
        <v>3.7121557888330998</v>
      </c>
      <c r="AY158" s="15">
        <v>2.1071048227597702</v>
      </c>
      <c r="AZ158" s="15">
        <v>2.3505248744865299</v>
      </c>
      <c r="BA158" s="15">
        <v>2.8677924844059</v>
      </c>
      <c r="BB158" s="15">
        <v>2.1451392058420802</v>
      </c>
      <c r="BC158" s="15">
        <v>2.5026624068157601</v>
      </c>
      <c r="BD158" s="15">
        <v>2.5863380495968298</v>
      </c>
      <c r="BE158" s="15">
        <v>2.5863380495968298</v>
      </c>
      <c r="BF158" s="15">
        <v>2.41137988741822</v>
      </c>
      <c r="BG158" s="15">
        <v>2.4950555301992998</v>
      </c>
      <c r="BH158" s="15">
        <v>1.91693290734824</v>
      </c>
    </row>
    <row r="159" spans="2:60" x14ac:dyDescent="0.25">
      <c r="B159" s="44" t="s">
        <v>8</v>
      </c>
      <c r="C159" s="44"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v>5.0999999999999996</v>
      </c>
      <c r="N159" s="7">
        <v>5283</v>
      </c>
      <c r="O159" s="7">
        <v>5317</v>
      </c>
      <c r="P159">
        <v>5.75</v>
      </c>
      <c r="Q159">
        <v>5.85</v>
      </c>
      <c r="R159">
        <v>6.4</v>
      </c>
      <c r="S159">
        <v>5.8</v>
      </c>
      <c r="T159" s="7">
        <v>6483</v>
      </c>
      <c r="U159" s="7">
        <v>5833</v>
      </c>
      <c r="V159" s="7">
        <v>5483</v>
      </c>
      <c r="W159">
        <v>6.6</v>
      </c>
      <c r="X159" s="7">
        <v>6267</v>
      </c>
      <c r="Y159">
        <v>6.85</v>
      </c>
      <c r="Z159">
        <v>8.3000000000000007</v>
      </c>
      <c r="AA159">
        <v>6.75</v>
      </c>
      <c r="AB159" s="7">
        <v>5283</v>
      </c>
      <c r="AC159">
        <v>5.7</v>
      </c>
      <c r="AD159">
        <v>6.1</v>
      </c>
      <c r="AE159" s="7">
        <v>5467</v>
      </c>
      <c r="AF159" s="7">
        <v>6617</v>
      </c>
      <c r="AG159">
        <v>5.8</v>
      </c>
      <c r="AH159" s="7">
        <v>7383</v>
      </c>
      <c r="AI159">
        <v>5.15</v>
      </c>
      <c r="AJ159" s="7">
        <v>5617</v>
      </c>
      <c r="AK159" s="15">
        <v>2.5809716599190198</v>
      </c>
      <c r="AL159" s="15">
        <v>2.6737516869095801</v>
      </c>
      <c r="AM159" s="15">
        <v>2.69062078272604</v>
      </c>
      <c r="AN159" s="15">
        <v>2.90991902834008</v>
      </c>
      <c r="AO159" s="15">
        <v>2.9605263157894699</v>
      </c>
      <c r="AP159" s="15">
        <v>3.23886639676113</v>
      </c>
      <c r="AQ159" s="15">
        <v>2.9352226720647701</v>
      </c>
      <c r="AR159" s="15">
        <v>3.2810391363022902</v>
      </c>
      <c r="AS159" s="15">
        <v>2.9520917678812402</v>
      </c>
      <c r="AT159" s="15">
        <v>2.7749662618083599</v>
      </c>
      <c r="AU159" s="15">
        <v>3.3400809716599098</v>
      </c>
      <c r="AV159" s="15">
        <v>3.1713900134952699</v>
      </c>
      <c r="AW159" s="15">
        <v>3.4665991902834001</v>
      </c>
      <c r="AX159" s="15">
        <v>4.2004048582995903</v>
      </c>
      <c r="AY159" s="15">
        <v>3.415991902834</v>
      </c>
      <c r="AZ159" s="15">
        <v>2.6737516869095801</v>
      </c>
      <c r="BA159" s="15">
        <v>2.8846153846153801</v>
      </c>
      <c r="BB159" s="15">
        <v>3.08704453441295</v>
      </c>
      <c r="BC159" s="15">
        <v>2.7665317139001302</v>
      </c>
      <c r="BD159" s="15">
        <v>3.3485155195681502</v>
      </c>
      <c r="BE159" s="15">
        <v>2.9352226720647701</v>
      </c>
      <c r="BF159" s="15">
        <v>3.7365047233468198</v>
      </c>
      <c r="BG159" s="15">
        <v>2.6062753036437201</v>
      </c>
      <c r="BH159" s="15">
        <v>2.84244264507422</v>
      </c>
    </row>
    <row r="160" spans="2:60" x14ac:dyDescent="0.25">
      <c r="B160" s="44" t="s">
        <v>8</v>
      </c>
      <c r="C160" s="44" t="s">
        <v>8</v>
      </c>
      <c r="D160">
        <v>36</v>
      </c>
      <c r="E160" t="str">
        <f t="shared" si="4"/>
        <v>33.568919900792785,-7.669169627366986</v>
      </c>
      <c r="F160" s="3" t="s">
        <v>372</v>
      </c>
      <c r="G160" s="3" t="s">
        <v>279</v>
      </c>
      <c r="H160">
        <v>39</v>
      </c>
      <c r="I160" t="str">
        <f t="shared" si="5"/>
        <v>33.55780575075923,-7.686021183106305</v>
      </c>
      <c r="J160" s="3" t="s">
        <v>172</v>
      </c>
      <c r="K160" s="3" t="s">
        <v>282</v>
      </c>
      <c r="L160" s="7">
        <v>2441</v>
      </c>
      <c r="M160">
        <v>5.5</v>
      </c>
      <c r="N160">
        <v>6.35</v>
      </c>
      <c r="O160" s="7">
        <v>6283</v>
      </c>
      <c r="P160" s="7">
        <v>6217</v>
      </c>
      <c r="Q160" s="7">
        <v>6417</v>
      </c>
      <c r="R160">
        <v>6.4</v>
      </c>
      <c r="S160" s="7">
        <v>6383</v>
      </c>
      <c r="T160">
        <v>6.35</v>
      </c>
      <c r="U160" s="7">
        <v>6433</v>
      </c>
      <c r="V160">
        <v>6.55</v>
      </c>
      <c r="W160">
        <v>6.5</v>
      </c>
      <c r="X160">
        <v>6.45</v>
      </c>
      <c r="Y160">
        <v>6.4</v>
      </c>
      <c r="Z160" s="7">
        <v>7067</v>
      </c>
      <c r="AA160">
        <v>7.15</v>
      </c>
      <c r="AB160">
        <v>7.05</v>
      </c>
      <c r="AC160">
        <v>6.95</v>
      </c>
      <c r="AD160" s="7">
        <v>6383</v>
      </c>
      <c r="AE160">
        <v>6.65</v>
      </c>
      <c r="AF160" s="7">
        <v>6733</v>
      </c>
      <c r="AG160">
        <v>6.45</v>
      </c>
      <c r="AH160">
        <v>6.3</v>
      </c>
      <c r="AI160" s="7">
        <v>6233</v>
      </c>
      <c r="AJ160" s="7">
        <v>6117</v>
      </c>
      <c r="AK160" s="15">
        <v>2.25317492830807</v>
      </c>
      <c r="AL160" s="15">
        <v>2.6591289782244498</v>
      </c>
      <c r="AM160" s="15">
        <v>2.64672844706543</v>
      </c>
      <c r="AN160" s="15">
        <v>2.6186464476270701</v>
      </c>
      <c r="AO160" s="15">
        <v>2.7028924459421502</v>
      </c>
      <c r="AP160" s="15">
        <v>2.6958719460825602</v>
      </c>
      <c r="AQ160" s="15">
        <v>2.6888514462229698</v>
      </c>
      <c r="AR160" s="15">
        <v>2.6748104465037899</v>
      </c>
      <c r="AS160" s="15">
        <v>2.7099129458017401</v>
      </c>
      <c r="AT160" s="15">
        <v>2.7590564448188699</v>
      </c>
      <c r="AU160" s="15">
        <v>2.7379949452401</v>
      </c>
      <c r="AV160" s="15">
        <v>2.7169334456613301</v>
      </c>
      <c r="AW160" s="15">
        <v>2.6958719460825602</v>
      </c>
      <c r="AX160" s="15">
        <v>2.9766919404661598</v>
      </c>
      <c r="AY160" s="15">
        <v>3.0117944397641101</v>
      </c>
      <c r="AZ160" s="15">
        <v>2.9696714406065698</v>
      </c>
      <c r="BA160" s="15">
        <v>2.92754844144903</v>
      </c>
      <c r="BB160" s="15">
        <v>2.6888514462229698</v>
      </c>
      <c r="BC160" s="15">
        <v>2.8011794439764102</v>
      </c>
      <c r="BD160" s="15">
        <v>2.83628194327436</v>
      </c>
      <c r="BE160" s="15">
        <v>2.7169334456613301</v>
      </c>
      <c r="BF160" s="15">
        <v>2.6537489469250199</v>
      </c>
      <c r="BG160" s="15">
        <v>2.6256669474866601</v>
      </c>
      <c r="BH160" s="15">
        <v>2.5765234484695299</v>
      </c>
    </row>
    <row r="161" spans="2:60" x14ac:dyDescent="0.25">
      <c r="B161" s="44" t="s">
        <v>8</v>
      </c>
      <c r="C161" s="44" t="s">
        <v>8</v>
      </c>
      <c r="D161">
        <v>37</v>
      </c>
      <c r="E161" t="str">
        <f t="shared" si="4"/>
        <v>33.554217028233325,-7.665145749112807</v>
      </c>
      <c r="F161" s="3" t="s">
        <v>373</v>
      </c>
      <c r="G161" s="3" t="s">
        <v>280</v>
      </c>
      <c r="H161">
        <v>35</v>
      </c>
      <c r="I161" t="str">
        <f t="shared" si="5"/>
        <v>33.5617648719433,-7.647488326947816</v>
      </c>
      <c r="J161" s="3" t="s">
        <v>168</v>
      </c>
      <c r="K161" s="3" t="s">
        <v>278</v>
      </c>
      <c r="L161" s="7">
        <v>3745</v>
      </c>
      <c r="M161" s="7">
        <v>6267</v>
      </c>
      <c r="N161">
        <v>6.85</v>
      </c>
      <c r="O161" s="7">
        <v>6667</v>
      </c>
      <c r="P161" s="7">
        <v>6817</v>
      </c>
      <c r="Q161" s="7">
        <v>5833</v>
      </c>
      <c r="R161">
        <v>6.65</v>
      </c>
      <c r="S161" s="7">
        <v>6283</v>
      </c>
      <c r="T161" s="7">
        <v>6617</v>
      </c>
      <c r="U161">
        <v>6.45</v>
      </c>
      <c r="V161" s="7">
        <v>6633</v>
      </c>
      <c r="W161" s="7">
        <v>6983</v>
      </c>
      <c r="X161" s="7">
        <v>6983</v>
      </c>
      <c r="Y161">
        <v>8.35</v>
      </c>
      <c r="Z161" s="7">
        <v>7533</v>
      </c>
      <c r="AA161" s="7">
        <v>6817</v>
      </c>
      <c r="AB161" s="7">
        <v>7367</v>
      </c>
      <c r="AC161" s="7">
        <v>7017</v>
      </c>
      <c r="AD161">
        <v>7</v>
      </c>
      <c r="AE161" s="7">
        <v>7267</v>
      </c>
      <c r="AF161">
        <v>6.95</v>
      </c>
      <c r="AG161">
        <v>6.75</v>
      </c>
      <c r="AH161" s="7">
        <v>6467</v>
      </c>
      <c r="AI161">
        <v>6.45</v>
      </c>
      <c r="AJ161">
        <v>7.05</v>
      </c>
      <c r="AK161" s="15">
        <v>1.67334223408989</v>
      </c>
      <c r="AL161" s="15">
        <v>1.8291054739652799</v>
      </c>
      <c r="AM161" s="15">
        <v>1.78015131286159</v>
      </c>
      <c r="AN161" s="15">
        <v>1.8202047174009699</v>
      </c>
      <c r="AO161" s="15">
        <v>1.55763239875389</v>
      </c>
      <c r="AP161" s="15">
        <v>1.7757009345794299</v>
      </c>
      <c r="AQ161" s="15">
        <v>1.6777926123720499</v>
      </c>
      <c r="AR161" s="15">
        <v>1.7668001780151299</v>
      </c>
      <c r="AS161" s="15">
        <v>1.7222963951935899</v>
      </c>
      <c r="AT161" s="15">
        <v>1.77125055629728</v>
      </c>
      <c r="AU161" s="15">
        <v>1.8647085002225099</v>
      </c>
      <c r="AV161" s="15">
        <v>1.8647085002225099</v>
      </c>
      <c r="AW161" s="15">
        <v>2.2296395193591398</v>
      </c>
      <c r="AX161" s="15">
        <v>2.0115709835336002</v>
      </c>
      <c r="AY161" s="15">
        <v>1.8202047174009699</v>
      </c>
      <c r="AZ161" s="15">
        <v>1.96706720071206</v>
      </c>
      <c r="BA161" s="15">
        <v>1.8736092567868201</v>
      </c>
      <c r="BB161" s="15">
        <v>1.86915887850467</v>
      </c>
      <c r="BC161" s="15">
        <v>1.94036493101913</v>
      </c>
      <c r="BD161" s="15">
        <v>1.8558077436582101</v>
      </c>
      <c r="BE161" s="15">
        <v>1.8024032042723599</v>
      </c>
      <c r="BF161" s="15">
        <v>1.72674677347574</v>
      </c>
      <c r="BG161" s="15">
        <v>1.7222963951935899</v>
      </c>
      <c r="BH161" s="15">
        <v>1.8825100133511301</v>
      </c>
    </row>
    <row r="162" spans="2:60" x14ac:dyDescent="0.25">
      <c r="B162" s="44" t="s">
        <v>8</v>
      </c>
      <c r="C162" s="44" t="s">
        <v>8</v>
      </c>
      <c r="D162">
        <v>37</v>
      </c>
      <c r="E162" t="str">
        <f t="shared" si="4"/>
        <v>33.554217028233325,-7.665145749112807</v>
      </c>
      <c r="F162" s="3" t="s">
        <v>373</v>
      </c>
      <c r="G162" s="3" t="s">
        <v>280</v>
      </c>
      <c r="H162">
        <v>36</v>
      </c>
      <c r="I162" t="str">
        <f t="shared" si="5"/>
        <v>33.568919900792785,-7.669169627366986</v>
      </c>
      <c r="J162" s="3" t="s">
        <v>372</v>
      </c>
      <c r="K162" s="3" t="s">
        <v>279</v>
      </c>
      <c r="L162" s="7">
        <v>2755</v>
      </c>
      <c r="M162" s="7">
        <v>8017</v>
      </c>
      <c r="N162">
        <v>8</v>
      </c>
      <c r="O162" s="7">
        <v>7717</v>
      </c>
      <c r="P162" s="7">
        <v>7717</v>
      </c>
      <c r="Q162" s="7">
        <v>6683</v>
      </c>
      <c r="R162" s="7">
        <v>8117</v>
      </c>
      <c r="S162">
        <v>8.0500000000000007</v>
      </c>
      <c r="T162" s="7">
        <v>9117</v>
      </c>
      <c r="U162" s="7">
        <v>9317</v>
      </c>
      <c r="V162" s="7">
        <v>8217</v>
      </c>
      <c r="W162">
        <v>8.4</v>
      </c>
      <c r="X162" s="7">
        <v>7583</v>
      </c>
      <c r="Y162">
        <v>9.1999999999999993</v>
      </c>
      <c r="Z162" s="7">
        <v>8867</v>
      </c>
      <c r="AA162" s="7">
        <v>8433</v>
      </c>
      <c r="AB162">
        <v>9.1999999999999993</v>
      </c>
      <c r="AC162">
        <v>8.15</v>
      </c>
      <c r="AD162" s="7">
        <v>7817</v>
      </c>
      <c r="AE162" s="7">
        <v>8717</v>
      </c>
      <c r="AF162" s="7">
        <v>9233</v>
      </c>
      <c r="AG162">
        <v>8.1</v>
      </c>
      <c r="AH162" s="7">
        <v>7917</v>
      </c>
      <c r="AI162">
        <v>8.1</v>
      </c>
      <c r="AJ162">
        <v>7.65</v>
      </c>
      <c r="AK162" s="15">
        <v>2.9098608590441599</v>
      </c>
      <c r="AL162" s="15">
        <v>2.9038112522685999</v>
      </c>
      <c r="AM162" s="15">
        <v>2.8009679370840899</v>
      </c>
      <c r="AN162" s="15">
        <v>2.8009679370840899</v>
      </c>
      <c r="AO162" s="15">
        <v>1.9216024535173399</v>
      </c>
      <c r="AP162" s="15">
        <v>2.9461584996975199</v>
      </c>
      <c r="AQ162" s="15">
        <v>2.9219600725952799</v>
      </c>
      <c r="AR162" s="15">
        <v>3.30913490623109</v>
      </c>
      <c r="AS162" s="15">
        <v>3.3817301875378099</v>
      </c>
      <c r="AT162" s="15">
        <v>2.98245614035087</v>
      </c>
      <c r="AU162" s="15">
        <v>3.0490018148820299</v>
      </c>
      <c r="AV162" s="15">
        <v>2.81280909990108</v>
      </c>
      <c r="AW162" s="15">
        <v>3.3749082905355801</v>
      </c>
      <c r="AX162" s="15">
        <v>2.5493578685067999</v>
      </c>
      <c r="AY162" s="15">
        <v>3.0611010284331499</v>
      </c>
      <c r="AZ162" s="15">
        <v>3.3393829401088899</v>
      </c>
      <c r="BA162" s="15">
        <v>3.0229970326409399</v>
      </c>
      <c r="BB162" s="15">
        <v>2.89935707220573</v>
      </c>
      <c r="BC162" s="15">
        <v>3.23318496538081</v>
      </c>
      <c r="BD162" s="15">
        <v>3.42482690405539</v>
      </c>
      <c r="BE162" s="15">
        <v>3.00445103857566</v>
      </c>
      <c r="BF162" s="15">
        <v>2.27621238259536</v>
      </c>
      <c r="BG162" s="15">
        <v>2.9401088929219599</v>
      </c>
      <c r="BH162" s="15">
        <v>2.1995399654974102</v>
      </c>
    </row>
    <row r="163" spans="2:60" x14ac:dyDescent="0.25">
      <c r="B163" s="44" t="s">
        <v>8</v>
      </c>
      <c r="C163" s="44"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v>7.15</v>
      </c>
      <c r="N163" s="7">
        <v>6933</v>
      </c>
      <c r="O163" s="7">
        <v>6517</v>
      </c>
      <c r="P163" s="7">
        <v>7317</v>
      </c>
      <c r="Q163" s="7">
        <v>5467</v>
      </c>
      <c r="R163" s="7">
        <v>7333</v>
      </c>
      <c r="S163" s="7">
        <v>7267</v>
      </c>
      <c r="T163" s="7">
        <v>7733</v>
      </c>
      <c r="U163" s="7">
        <v>7233</v>
      </c>
      <c r="V163" s="7">
        <v>7783</v>
      </c>
      <c r="W163" s="7">
        <v>7833</v>
      </c>
      <c r="X163" s="7">
        <v>7483</v>
      </c>
      <c r="Y163" s="7">
        <v>10083</v>
      </c>
      <c r="Z163">
        <v>8.1999999999999993</v>
      </c>
      <c r="AA163">
        <v>7.7</v>
      </c>
      <c r="AB163">
        <v>7.8</v>
      </c>
      <c r="AC163" s="7">
        <v>9083</v>
      </c>
      <c r="AD163">
        <v>8.0500000000000007</v>
      </c>
      <c r="AE163">
        <v>8</v>
      </c>
      <c r="AF163" s="7">
        <v>7983</v>
      </c>
      <c r="AG163" s="7">
        <v>7667</v>
      </c>
      <c r="AH163" s="7">
        <v>6717</v>
      </c>
      <c r="AI163">
        <v>7</v>
      </c>
      <c r="AJ163" s="7">
        <v>6817</v>
      </c>
      <c r="AK163" s="15">
        <v>2.4106540795684399</v>
      </c>
      <c r="AL163" s="15">
        <v>2.3376039559451498</v>
      </c>
      <c r="AM163" s="15">
        <v>2.1971229489772899</v>
      </c>
      <c r="AN163" s="15">
        <v>2.4668464823555798</v>
      </c>
      <c r="AO163" s="15">
        <v>1.8431108114182899</v>
      </c>
      <c r="AP163" s="15">
        <v>2.4724657226342899</v>
      </c>
      <c r="AQ163" s="15">
        <v>2.4499887615194398</v>
      </c>
      <c r="AR163" s="15">
        <v>2.6073274893234402</v>
      </c>
      <c r="AS163" s="15">
        <v>2.4387502809620099</v>
      </c>
      <c r="AT163" s="15">
        <v>2.6241852101595802</v>
      </c>
      <c r="AU163" s="15">
        <v>2.6410429309957202</v>
      </c>
      <c r="AV163" s="15">
        <v>2.5230388851427201</v>
      </c>
      <c r="AW163" s="15">
        <v>3.3996403686221601</v>
      </c>
      <c r="AX163" s="15">
        <v>2.7646662171274401</v>
      </c>
      <c r="AY163" s="15">
        <v>2.5960890087660098</v>
      </c>
      <c r="AZ163" s="15">
        <v>2.6298044504383</v>
      </c>
      <c r="BA163" s="15">
        <v>3.0624859518993</v>
      </c>
      <c r="BB163" s="15">
        <v>2.7140930546190098</v>
      </c>
      <c r="BC163" s="15">
        <v>2.6972353337828698</v>
      </c>
      <c r="BD163" s="15">
        <v>2.69161609350415</v>
      </c>
      <c r="BE163" s="15">
        <v>2.5848505282085799</v>
      </c>
      <c r="BF163" s="15">
        <v>2.2645538323218699</v>
      </c>
      <c r="BG163" s="15">
        <v>2.3600809170600101</v>
      </c>
      <c r="BH163" s="15">
        <v>2.2982692739941499</v>
      </c>
    </row>
    <row r="164" spans="2:60" x14ac:dyDescent="0.25">
      <c r="B164" s="44" t="s">
        <v>8</v>
      </c>
      <c r="C164" s="44"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6217</v>
      </c>
      <c r="N164" s="7">
        <v>5817</v>
      </c>
      <c r="O164" s="7">
        <v>6383</v>
      </c>
      <c r="P164">
        <v>5.55</v>
      </c>
      <c r="Q164" s="7">
        <v>6167</v>
      </c>
      <c r="R164">
        <v>6.55</v>
      </c>
      <c r="S164">
        <v>6.55</v>
      </c>
      <c r="T164" s="7">
        <v>6283</v>
      </c>
      <c r="U164" s="7">
        <v>6267</v>
      </c>
      <c r="V164" s="7">
        <v>6233</v>
      </c>
      <c r="W164" s="7">
        <v>7117</v>
      </c>
      <c r="X164">
        <v>7.15</v>
      </c>
      <c r="Y164" s="7">
        <v>7217</v>
      </c>
      <c r="Z164" s="7">
        <v>6967</v>
      </c>
      <c r="AA164">
        <v>6.75</v>
      </c>
      <c r="AB164" s="7">
        <v>6417</v>
      </c>
      <c r="AC164">
        <v>6.1</v>
      </c>
      <c r="AD164" s="7">
        <v>6667</v>
      </c>
      <c r="AE164" s="7">
        <v>6517</v>
      </c>
      <c r="AF164" s="7">
        <v>6583</v>
      </c>
      <c r="AG164" s="7">
        <v>6267</v>
      </c>
      <c r="AH164">
        <v>6.15</v>
      </c>
      <c r="AI164" s="7">
        <v>6233</v>
      </c>
      <c r="AJ164" s="7">
        <v>6067</v>
      </c>
      <c r="AK164" s="15">
        <v>2.3432592034175102</v>
      </c>
      <c r="AL164" s="15">
        <v>2.1924864932780501</v>
      </c>
      <c r="AM164" s="15">
        <v>2.4060811659756198</v>
      </c>
      <c r="AN164" s="15">
        <v>2.0919713531850701</v>
      </c>
      <c r="AO164" s="15">
        <v>2.3244126146500799</v>
      </c>
      <c r="AP164" s="15">
        <v>2.46890312853373</v>
      </c>
      <c r="AQ164" s="15">
        <v>2.46890312853373</v>
      </c>
      <c r="AR164" s="15">
        <v>2.3666038920276198</v>
      </c>
      <c r="AS164" s="15">
        <v>2.36210579218494</v>
      </c>
      <c r="AT164" s="15">
        <v>2.3495413996733201</v>
      </c>
      <c r="AU164" s="15">
        <v>2.6824978012313099</v>
      </c>
      <c r="AV164" s="15">
        <v>2.6950621937429302</v>
      </c>
      <c r="AW164" s="15">
        <v>2.72019097876617</v>
      </c>
      <c r="AX164" s="15">
        <v>2.6259580349290101</v>
      </c>
      <c r="AY164" s="15">
        <v>2.4907749077490702</v>
      </c>
      <c r="AZ164" s="15">
        <v>2.4186455584872402</v>
      </c>
      <c r="BA164" s="15">
        <v>2.2992838296268299</v>
      </c>
      <c r="BB164" s="15">
        <v>2.5128785023244098</v>
      </c>
      <c r="BC164" s="15">
        <v>2.4563387360221101</v>
      </c>
      <c r="BD164" s="15">
        <v>2.4814675210453498</v>
      </c>
      <c r="BE164" s="15">
        <v>2.36210579218494</v>
      </c>
      <c r="BF164" s="15">
        <v>2.3181304183942699</v>
      </c>
      <c r="BG164" s="15">
        <v>2.3495413996733201</v>
      </c>
      <c r="BH164" s="15">
        <v>2.28671943711521</v>
      </c>
    </row>
    <row r="165" spans="2:60" x14ac:dyDescent="0.25">
      <c r="B165" s="44" t="s">
        <v>8</v>
      </c>
      <c r="C165" s="44" t="s">
        <v>8</v>
      </c>
      <c r="D165">
        <v>38</v>
      </c>
      <c r="E165" t="str">
        <f t="shared" si="4"/>
        <v>33.568542268508416,-7.651791243629023</v>
      </c>
      <c r="F165" s="3" t="s">
        <v>374</v>
      </c>
      <c r="G165" s="3" t="s">
        <v>281</v>
      </c>
      <c r="H165">
        <v>35</v>
      </c>
      <c r="I165" t="str">
        <f t="shared" si="5"/>
        <v>33.5617648719433,-7.647488326947816</v>
      </c>
      <c r="J165" s="3" t="s">
        <v>168</v>
      </c>
      <c r="K165" s="3" t="s">
        <v>278</v>
      </c>
      <c r="L165" s="7">
        <v>2549</v>
      </c>
      <c r="M165">
        <v>5.7</v>
      </c>
      <c r="N165" s="7">
        <v>6283</v>
      </c>
      <c r="O165">
        <v>5.9</v>
      </c>
      <c r="P165" s="7">
        <v>5767</v>
      </c>
      <c r="Q165">
        <v>6.75</v>
      </c>
      <c r="R165" s="7">
        <v>6683</v>
      </c>
      <c r="S165">
        <v>7.2</v>
      </c>
      <c r="T165" s="7">
        <v>6733</v>
      </c>
      <c r="U165" s="7">
        <v>6167</v>
      </c>
      <c r="V165">
        <v>6.1</v>
      </c>
      <c r="W165" s="7">
        <v>5917</v>
      </c>
      <c r="X165">
        <v>5.95</v>
      </c>
      <c r="Y165" s="7">
        <v>7133</v>
      </c>
      <c r="Z165" s="7">
        <v>6533</v>
      </c>
      <c r="AA165" s="7">
        <v>6317</v>
      </c>
      <c r="AB165" s="7">
        <v>6433</v>
      </c>
      <c r="AC165">
        <v>7.4</v>
      </c>
      <c r="AD165">
        <v>6.4</v>
      </c>
      <c r="AE165">
        <v>6.7</v>
      </c>
      <c r="AF165" s="7">
        <v>6883</v>
      </c>
      <c r="AG165" s="7">
        <v>5933</v>
      </c>
      <c r="AH165">
        <v>6.75</v>
      </c>
      <c r="AI165" s="7">
        <v>5583</v>
      </c>
      <c r="AJ165" s="7">
        <v>6233</v>
      </c>
      <c r="AK165" s="15">
        <v>2.2361710474695902</v>
      </c>
      <c r="AL165" s="15">
        <v>3.1291500664010599</v>
      </c>
      <c r="AM165" s="15">
        <v>2.93824701195219</v>
      </c>
      <c r="AN165" s="15">
        <v>2.87184594953519</v>
      </c>
      <c r="AO165" s="15">
        <v>3.3615537848605501</v>
      </c>
      <c r="AP165" s="15">
        <v>3.3283532536520499</v>
      </c>
      <c r="AQ165" s="15">
        <v>3.5856573705179202</v>
      </c>
      <c r="AR165" s="15">
        <v>3.35325365205843</v>
      </c>
      <c r="AS165" s="15">
        <v>2.7853056308340798</v>
      </c>
      <c r="AT165" s="15">
        <v>3.0469530469530399</v>
      </c>
      <c r="AU165" s="15">
        <v>2.9598132399533101</v>
      </c>
      <c r="AV165" s="15">
        <v>2.6874435411020698</v>
      </c>
      <c r="AW165" s="15">
        <v>3.2219211080999699</v>
      </c>
      <c r="AX165" s="15">
        <v>2.9509183980728602</v>
      </c>
      <c r="AY165" s="15">
        <v>3.15991328997832</v>
      </c>
      <c r="AZ165" s="15">
        <v>3.2134532134532101</v>
      </c>
      <c r="BA165" s="15">
        <v>3.6852589641434199</v>
      </c>
      <c r="BB165" s="15">
        <v>3.1968031968031898</v>
      </c>
      <c r="BC165" s="15">
        <v>3.02619692863595</v>
      </c>
      <c r="BD165" s="15">
        <v>3.4382284382284301</v>
      </c>
      <c r="BE165" s="15">
        <v>2.6799156880457602</v>
      </c>
      <c r="BF165" s="15">
        <v>3.0487804878048701</v>
      </c>
      <c r="BG165" s="15">
        <v>2.7888777888777798</v>
      </c>
      <c r="BH165" s="15">
        <v>3.11355311355311</v>
      </c>
    </row>
    <row r="166" spans="2:60" x14ac:dyDescent="0.25">
      <c r="B166" s="44" t="s">
        <v>8</v>
      </c>
      <c r="C166" s="44"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v>6.85</v>
      </c>
      <c r="N166" s="7">
        <v>6267</v>
      </c>
      <c r="O166" s="7">
        <v>5917</v>
      </c>
      <c r="P166" s="7">
        <v>5317</v>
      </c>
      <c r="Q166" s="7">
        <v>6033</v>
      </c>
      <c r="R166" s="7">
        <v>5433</v>
      </c>
      <c r="S166">
        <v>6.3</v>
      </c>
      <c r="T166">
        <v>6</v>
      </c>
      <c r="U166" s="7">
        <v>6217</v>
      </c>
      <c r="V166">
        <v>5.55</v>
      </c>
      <c r="W166" s="7">
        <v>6167</v>
      </c>
      <c r="X166" s="7">
        <v>5917</v>
      </c>
      <c r="Y166">
        <v>7.5</v>
      </c>
      <c r="Z166" s="7">
        <v>5733</v>
      </c>
      <c r="AA166">
        <v>6.8</v>
      </c>
      <c r="AB166" s="7">
        <v>5433</v>
      </c>
      <c r="AC166" s="7">
        <v>5933</v>
      </c>
      <c r="AD166">
        <v>8.15</v>
      </c>
      <c r="AE166" s="7">
        <v>7367</v>
      </c>
      <c r="AF166" s="7">
        <v>7817</v>
      </c>
      <c r="AG166" s="7">
        <v>5967</v>
      </c>
      <c r="AH166">
        <v>6.65</v>
      </c>
      <c r="AI166">
        <v>5.6</v>
      </c>
      <c r="AJ166" s="7">
        <v>6583</v>
      </c>
      <c r="AK166" s="15">
        <v>3.6927223719676499</v>
      </c>
      <c r="AL166" s="15">
        <v>3.3782569631626198</v>
      </c>
      <c r="AM166" s="15">
        <v>3.1895777178796001</v>
      </c>
      <c r="AN166" s="15">
        <v>2.8661275831087099</v>
      </c>
      <c r="AO166" s="15">
        <v>3.2524707996406099</v>
      </c>
      <c r="AP166" s="15">
        <v>2.9290206648697201</v>
      </c>
      <c r="AQ166" s="15">
        <v>3.39622641509433</v>
      </c>
      <c r="AR166" s="15">
        <v>3.23450134770889</v>
      </c>
      <c r="AS166" s="15">
        <v>3.3513027852650401</v>
      </c>
      <c r="AT166" s="15">
        <v>2.9919137466307202</v>
      </c>
      <c r="AU166" s="15">
        <v>3.3243486073674702</v>
      </c>
      <c r="AV166" s="15">
        <v>3.1895777178796001</v>
      </c>
      <c r="AW166" s="15">
        <v>4.0431266846361096</v>
      </c>
      <c r="AX166" s="15">
        <v>3.0907457322551601</v>
      </c>
      <c r="AY166" s="15">
        <v>3.6657681940700799</v>
      </c>
      <c r="AZ166" s="15">
        <v>2.9290206648697201</v>
      </c>
      <c r="BA166" s="15">
        <v>3.1985624438454598</v>
      </c>
      <c r="BB166" s="15">
        <v>4.3935309973045804</v>
      </c>
      <c r="BC166" s="15">
        <v>3.9712488769092502</v>
      </c>
      <c r="BD166" s="15">
        <v>4.21383647798742</v>
      </c>
      <c r="BE166" s="15">
        <v>3.21653189577717</v>
      </c>
      <c r="BF166" s="15">
        <v>3.5849056603773501</v>
      </c>
      <c r="BG166" s="15">
        <v>3.0188679245282999</v>
      </c>
      <c r="BH166" s="15">
        <v>3.54896675651392</v>
      </c>
    </row>
    <row r="167" spans="2:60" x14ac:dyDescent="0.25">
      <c r="B167" s="44" t="s">
        <v>8</v>
      </c>
      <c r="C167" s="44"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s="7">
        <v>9283</v>
      </c>
      <c r="N167" s="7">
        <v>7117</v>
      </c>
      <c r="O167">
        <v>7.8</v>
      </c>
      <c r="P167">
        <v>7.55</v>
      </c>
      <c r="Q167">
        <v>8.65</v>
      </c>
      <c r="R167">
        <v>7.9</v>
      </c>
      <c r="S167" s="7">
        <v>9467</v>
      </c>
      <c r="T167">
        <v>8.25</v>
      </c>
      <c r="U167" s="7">
        <v>8933</v>
      </c>
      <c r="V167">
        <v>8.35</v>
      </c>
      <c r="W167" s="7">
        <v>8017</v>
      </c>
      <c r="X167">
        <v>8.65</v>
      </c>
      <c r="Y167" s="7">
        <v>9867</v>
      </c>
      <c r="Z167">
        <v>11.5</v>
      </c>
      <c r="AA167" s="7">
        <v>10117</v>
      </c>
      <c r="AB167" s="7">
        <v>10283</v>
      </c>
      <c r="AC167">
        <v>9.1999999999999993</v>
      </c>
      <c r="AD167">
        <v>10.45</v>
      </c>
      <c r="AE167">
        <v>10.9</v>
      </c>
      <c r="AF167" s="7">
        <v>13617</v>
      </c>
      <c r="AG167" s="7">
        <v>10183</v>
      </c>
      <c r="AH167" s="7">
        <v>10233</v>
      </c>
      <c r="AI167" s="7">
        <v>10217</v>
      </c>
      <c r="AJ167" s="7">
        <v>8467</v>
      </c>
      <c r="AK167" s="15">
        <v>2.87498709610818</v>
      </c>
      <c r="AL167" s="15">
        <v>2.2039847217920898</v>
      </c>
      <c r="AM167" s="15">
        <v>2.4156085475379299</v>
      </c>
      <c r="AN167" s="15">
        <v>2.33818519665531</v>
      </c>
      <c r="AO167" s="15">
        <v>2.6788479405388599</v>
      </c>
      <c r="AP167" s="15">
        <v>2.4465778878909799</v>
      </c>
      <c r="AQ167" s="15">
        <v>2.9317642200887701</v>
      </c>
      <c r="AR167" s="15">
        <v>2.5549705791266599</v>
      </c>
      <c r="AS167" s="15">
        <v>2.7665944048725</v>
      </c>
      <c r="AT167" s="15">
        <v>2.5859399194797099</v>
      </c>
      <c r="AU167" s="15">
        <v>2.4827087849695402</v>
      </c>
      <c r="AV167" s="15">
        <v>2.6788479405388599</v>
      </c>
      <c r="AW167" s="15">
        <v>3.0556415815009799</v>
      </c>
      <c r="AX167" s="15">
        <v>3.5614741406007999</v>
      </c>
      <c r="AY167" s="15">
        <v>3.1330649323836002</v>
      </c>
      <c r="AZ167" s="15">
        <v>3.1846804996386902</v>
      </c>
      <c r="BA167" s="15">
        <v>2.8491793124806399</v>
      </c>
      <c r="BB167" s="15">
        <v>3.2362960668937699</v>
      </c>
      <c r="BC167" s="15">
        <v>3.3756580984825</v>
      </c>
      <c r="BD167" s="15">
        <v>4.2169918447403703</v>
      </c>
      <c r="BE167" s="15">
        <v>3.1537111592856402</v>
      </c>
      <c r="BF167" s="15">
        <v>3.1691958294621601</v>
      </c>
      <c r="BG167" s="15">
        <v>3.1640342727366502</v>
      </c>
      <c r="BH167" s="15">
        <v>2.6220708165582698</v>
      </c>
    </row>
    <row r="168" spans="2:60" x14ac:dyDescent="0.25">
      <c r="B168" s="44" t="s">
        <v>8</v>
      </c>
      <c r="C168" s="44" t="s">
        <v>8</v>
      </c>
      <c r="D168">
        <v>38</v>
      </c>
      <c r="E168" t="str">
        <f t="shared" si="4"/>
        <v>33.568542268508416,-7.651791243629023</v>
      </c>
      <c r="F168" s="3" t="s">
        <v>374</v>
      </c>
      <c r="G168" s="3" t="s">
        <v>281</v>
      </c>
      <c r="H168">
        <v>39</v>
      </c>
      <c r="I168" t="str">
        <f t="shared" si="5"/>
        <v>33.55780575075923,-7.686021183106305</v>
      </c>
      <c r="J168" s="3" t="s">
        <v>172</v>
      </c>
      <c r="K168" s="3" t="s">
        <v>282</v>
      </c>
      <c r="L168" s="7">
        <v>3643</v>
      </c>
      <c r="M168" s="7">
        <v>11883</v>
      </c>
      <c r="N168" s="7">
        <v>8683</v>
      </c>
      <c r="O168">
        <v>11.15</v>
      </c>
      <c r="P168" s="7">
        <v>12317</v>
      </c>
      <c r="Q168" s="7">
        <v>12567</v>
      </c>
      <c r="R168">
        <v>11.25</v>
      </c>
      <c r="S168">
        <v>13.75</v>
      </c>
      <c r="T168" s="7">
        <v>11633</v>
      </c>
      <c r="U168" s="7">
        <v>12417</v>
      </c>
      <c r="V168" s="7">
        <v>10233</v>
      </c>
      <c r="W168">
        <v>11.8</v>
      </c>
      <c r="X168">
        <v>11.4</v>
      </c>
      <c r="Y168" s="7">
        <v>13733</v>
      </c>
      <c r="Z168">
        <v>12.4</v>
      </c>
      <c r="AA168" s="7">
        <v>13783</v>
      </c>
      <c r="AB168" s="7">
        <v>11617</v>
      </c>
      <c r="AC168" s="7">
        <v>13533</v>
      </c>
      <c r="AD168" s="7">
        <v>14083</v>
      </c>
      <c r="AE168">
        <v>14.75</v>
      </c>
      <c r="AF168" s="7">
        <v>14167</v>
      </c>
      <c r="AG168">
        <v>12.35</v>
      </c>
      <c r="AH168" s="7">
        <v>13617</v>
      </c>
      <c r="AI168">
        <v>11.7</v>
      </c>
      <c r="AJ168">
        <v>12.1</v>
      </c>
      <c r="AK168" s="15">
        <v>3.2619635831274501</v>
      </c>
      <c r="AL168" s="15">
        <v>2.3835666575166901</v>
      </c>
      <c r="AM168" s="15">
        <v>3.0606642876749901</v>
      </c>
      <c r="AN168" s="15">
        <v>3.4327387588257099</v>
      </c>
      <c r="AO168" s="15">
        <v>3.4213631000998199</v>
      </c>
      <c r="AP168" s="15">
        <v>3.0881141916003201</v>
      </c>
      <c r="AQ168" s="15">
        <v>3.8322185061315399</v>
      </c>
      <c r="AR168" s="15">
        <v>3.19333882331411</v>
      </c>
      <c r="AS168" s="15">
        <v>3.40836307072925</v>
      </c>
      <c r="AT168" s="15">
        <v>2.80904016835941</v>
      </c>
      <c r="AU168" s="15">
        <v>3.23908866318967</v>
      </c>
      <c r="AV168" s="15">
        <v>2.7285782671134502</v>
      </c>
      <c r="AW168" s="15">
        <v>3.1945413662091902</v>
      </c>
      <c r="AX168" s="15">
        <v>2.6868905742145102</v>
      </c>
      <c r="AY168" s="15">
        <v>3.2061719779793698</v>
      </c>
      <c r="AZ168" s="15">
        <v>2.5171542072950501</v>
      </c>
      <c r="BA168" s="15">
        <v>3.7718320327015902</v>
      </c>
      <c r="BB168" s="15">
        <v>3.3595737913486001</v>
      </c>
      <c r="BC168" s="15">
        <v>3.4430438842203501</v>
      </c>
      <c r="BD168" s="15">
        <v>3.0697002527988402</v>
      </c>
      <c r="BE168" s="15">
        <v>2.6673866090712699</v>
      </c>
      <c r="BF168" s="15">
        <v>3.7950575994054199</v>
      </c>
      <c r="BG168" s="15">
        <v>2.5607353906762902</v>
      </c>
      <c r="BH168" s="15">
        <v>3.32143837496568</v>
      </c>
    </row>
    <row r="169" spans="2:60" x14ac:dyDescent="0.25">
      <c r="B169" s="44" t="s">
        <v>8</v>
      </c>
      <c r="C169" s="44" t="s">
        <v>8</v>
      </c>
      <c r="D169">
        <v>39</v>
      </c>
      <c r="E169" t="str">
        <f t="shared" si="4"/>
        <v>33.55780575075923,-7.686021183106305</v>
      </c>
      <c r="F169" s="3" t="s">
        <v>172</v>
      </c>
      <c r="G169" s="3" t="s">
        <v>282</v>
      </c>
      <c r="H169">
        <v>35</v>
      </c>
      <c r="I169" t="str">
        <f t="shared" si="5"/>
        <v>33.5617648719433,-7.647488326947816</v>
      </c>
      <c r="J169" s="3" t="s">
        <v>168</v>
      </c>
      <c r="K169" s="3" t="s">
        <v>278</v>
      </c>
      <c r="L169" s="7">
        <v>4971</v>
      </c>
      <c r="M169" s="7">
        <v>10767</v>
      </c>
      <c r="N169" s="7">
        <v>11317</v>
      </c>
      <c r="O169" s="7">
        <v>10883</v>
      </c>
      <c r="P169" s="7">
        <v>11133</v>
      </c>
      <c r="Q169" s="7">
        <v>11267</v>
      </c>
      <c r="R169" s="7">
        <v>11583</v>
      </c>
      <c r="S169" s="7">
        <v>11367</v>
      </c>
      <c r="T169" s="7">
        <v>11533</v>
      </c>
      <c r="U169" s="7">
        <v>11433</v>
      </c>
      <c r="V169" s="7">
        <v>11317</v>
      </c>
      <c r="W169">
        <v>12.35</v>
      </c>
      <c r="X169">
        <v>13.1</v>
      </c>
      <c r="Y169">
        <v>15.15</v>
      </c>
      <c r="Z169" s="7">
        <v>13433</v>
      </c>
      <c r="AA169" s="7">
        <v>11567</v>
      </c>
      <c r="AB169">
        <v>12.4</v>
      </c>
      <c r="AC169" s="7">
        <v>12383</v>
      </c>
      <c r="AD169" s="7">
        <v>12017</v>
      </c>
      <c r="AE169">
        <v>12.3</v>
      </c>
      <c r="AF169" s="7">
        <v>12033</v>
      </c>
      <c r="AG169" s="7">
        <v>12017</v>
      </c>
      <c r="AH169" s="7">
        <v>11567</v>
      </c>
      <c r="AI169" s="7">
        <v>11017</v>
      </c>
      <c r="AJ169" s="7">
        <v>11667</v>
      </c>
      <c r="AK169" s="15">
        <v>2.1658955273922</v>
      </c>
      <c r="AL169" s="15">
        <v>2.27653724937973</v>
      </c>
      <c r="AM169" s="15">
        <v>2.1893649835713802</v>
      </c>
      <c r="AN169" s="15">
        <v>2.2396566753838898</v>
      </c>
      <c r="AO169" s="15">
        <v>2.303079858272</v>
      </c>
      <c r="AP169" s="15">
        <v>2.3678113927500601</v>
      </c>
      <c r="AQ169" s="15">
        <v>2.3235213954756002</v>
      </c>
      <c r="AR169" s="15">
        <v>2.3575906241482598</v>
      </c>
      <c r="AS169" s="15">
        <v>2.3371490869446698</v>
      </c>
      <c r="AT169" s="15">
        <v>2.3133006268737999</v>
      </c>
      <c r="AU169" s="15">
        <v>2.5245298446443099</v>
      </c>
      <c r="AV169" s="15">
        <v>2.4554826616682202</v>
      </c>
      <c r="AW169" s="15">
        <v>3.1509983361064799</v>
      </c>
      <c r="AX169" s="15">
        <v>2.7023402400590002</v>
      </c>
      <c r="AY169" s="15">
        <v>2.3644044698828002</v>
      </c>
      <c r="AZ169" s="15">
        <v>2.4944679139006198</v>
      </c>
      <c r="BA169" s="15">
        <v>2.53134369037884</v>
      </c>
      <c r="BB169" s="15">
        <v>2.4563913872989902</v>
      </c>
      <c r="BC169" s="15">
        <v>2.51430907604251</v>
      </c>
      <c r="BD169" s="15">
        <v>2.4597983101662502</v>
      </c>
      <c r="BE169" s="15">
        <v>2.4563913872989902</v>
      </c>
      <c r="BF169" s="15">
        <v>2.3644044698828002</v>
      </c>
      <c r="BG169" s="15">
        <v>2.2519760152630099</v>
      </c>
      <c r="BH169" s="15">
        <v>2.3848460070863902</v>
      </c>
    </row>
    <row r="170" spans="2:60" x14ac:dyDescent="0.25">
      <c r="B170" s="44" t="s">
        <v>8</v>
      </c>
      <c r="C170" s="44" t="s">
        <v>8</v>
      </c>
      <c r="D170">
        <v>39</v>
      </c>
      <c r="E170" t="str">
        <f t="shared" si="4"/>
        <v>33.55780575075923,-7.686021183106305</v>
      </c>
      <c r="F170" s="3" t="s">
        <v>172</v>
      </c>
      <c r="G170" s="3" t="s">
        <v>282</v>
      </c>
      <c r="H170">
        <v>36</v>
      </c>
      <c r="I170" t="str">
        <f t="shared" si="5"/>
        <v>33.568919900792785,-7.669169627366986</v>
      </c>
      <c r="J170" s="3" t="s">
        <v>372</v>
      </c>
      <c r="K170" s="3" t="s">
        <v>279</v>
      </c>
      <c r="L170" s="7">
        <v>2701</v>
      </c>
      <c r="M170">
        <v>6.55</v>
      </c>
      <c r="N170" s="7">
        <v>6733</v>
      </c>
      <c r="O170" s="7">
        <v>7283</v>
      </c>
      <c r="P170" s="7">
        <v>6717</v>
      </c>
      <c r="Q170" s="7">
        <v>8067</v>
      </c>
      <c r="R170" s="7">
        <v>7817</v>
      </c>
      <c r="S170" s="7">
        <v>7917</v>
      </c>
      <c r="T170" s="7">
        <v>7667</v>
      </c>
      <c r="U170">
        <v>8.3000000000000007</v>
      </c>
      <c r="V170">
        <v>7.95</v>
      </c>
      <c r="W170">
        <v>7.4</v>
      </c>
      <c r="X170" s="7">
        <v>8233</v>
      </c>
      <c r="Y170" s="7">
        <v>9133</v>
      </c>
      <c r="Z170">
        <v>8.5500000000000007</v>
      </c>
      <c r="AA170">
        <v>8.9499999999999993</v>
      </c>
      <c r="AB170">
        <v>8.4499999999999993</v>
      </c>
      <c r="AC170" s="7">
        <v>9367</v>
      </c>
      <c r="AD170" s="7">
        <v>8467</v>
      </c>
      <c r="AE170" s="7">
        <v>9833</v>
      </c>
      <c r="AF170" s="7">
        <v>9967</v>
      </c>
      <c r="AG170" s="7">
        <v>7933</v>
      </c>
      <c r="AH170" s="7">
        <v>7817</v>
      </c>
      <c r="AI170" s="7">
        <v>7367</v>
      </c>
      <c r="AJ170" s="7">
        <v>7617</v>
      </c>
      <c r="AK170" s="15">
        <v>2.4250277674935199</v>
      </c>
      <c r="AL170" s="15">
        <v>2.49290386276687</v>
      </c>
      <c r="AM170" s="15">
        <v>2.69653214858694</v>
      </c>
      <c r="AN170" s="15">
        <v>2.4867333086511101</v>
      </c>
      <c r="AO170" s="15">
        <v>2.98654819202764</v>
      </c>
      <c r="AP170" s="15">
        <v>2.8939898802912398</v>
      </c>
      <c r="AQ170" s="15">
        <v>2.9310132049858</v>
      </c>
      <c r="AR170" s="15">
        <v>2.83845489324941</v>
      </c>
      <c r="AS170" s="15">
        <v>3.07293594964827</v>
      </c>
      <c r="AT170" s="15">
        <v>2.9433543132173199</v>
      </c>
      <c r="AU170" s="15">
        <v>2.7397260273972601</v>
      </c>
      <c r="AV170" s="15">
        <v>3.0482537331852302</v>
      </c>
      <c r="AW170" s="15">
        <v>3.3814636554362498</v>
      </c>
      <c r="AX170" s="15">
        <v>2.8633623576691201</v>
      </c>
      <c r="AY170" s="15">
        <v>3.3135875601629001</v>
      </c>
      <c r="AZ170" s="15">
        <v>2.8298727394507699</v>
      </c>
      <c r="BA170" s="15">
        <v>3.46785141305689</v>
      </c>
      <c r="BB170" s="15">
        <v>3.13464149080587</v>
      </c>
      <c r="BC170" s="15">
        <v>3.6406269282981598</v>
      </c>
      <c r="BD170" s="15">
        <v>3.6899913612242301</v>
      </c>
      <c r="BE170" s="15">
        <v>2.9371837591015599</v>
      </c>
      <c r="BF170" s="15">
        <v>2.8939898802912398</v>
      </c>
      <c r="BG170" s="15">
        <v>2.7273849191657402</v>
      </c>
      <c r="BH170" s="15">
        <v>2.8199432309021302</v>
      </c>
    </row>
    <row r="171" spans="2:60" x14ac:dyDescent="0.25">
      <c r="B171" s="44" t="s">
        <v>8</v>
      </c>
      <c r="C171" s="44" t="s">
        <v>8</v>
      </c>
      <c r="D171">
        <v>39</v>
      </c>
      <c r="E171" t="str">
        <f t="shared" si="4"/>
        <v>33.55780575075923,-7.686021183106305</v>
      </c>
      <c r="F171" s="3" t="s">
        <v>172</v>
      </c>
      <c r="G171" s="3" t="s">
        <v>282</v>
      </c>
      <c r="H171">
        <v>37</v>
      </c>
      <c r="I171" t="str">
        <f t="shared" si="5"/>
        <v>33.554217028233325,-7.665145749112807</v>
      </c>
      <c r="J171" s="3" t="s">
        <v>373</v>
      </c>
      <c r="K171" s="3" t="s">
        <v>280</v>
      </c>
      <c r="L171">
        <v>3.23</v>
      </c>
      <c r="M171">
        <v>7.75</v>
      </c>
      <c r="N171">
        <v>7.95</v>
      </c>
      <c r="O171" s="7">
        <v>7767</v>
      </c>
      <c r="P171" s="7">
        <v>7917</v>
      </c>
      <c r="Q171" s="7">
        <v>8283</v>
      </c>
      <c r="R171">
        <v>8.5</v>
      </c>
      <c r="S171" s="7">
        <v>8467</v>
      </c>
      <c r="T171" s="7">
        <v>8417</v>
      </c>
      <c r="U171">
        <v>8.6</v>
      </c>
      <c r="V171">
        <v>8.1</v>
      </c>
      <c r="W171" s="7">
        <v>8633</v>
      </c>
      <c r="X171" s="7">
        <v>9133</v>
      </c>
      <c r="Y171" s="7">
        <v>8583</v>
      </c>
      <c r="Z171">
        <v>9.8000000000000007</v>
      </c>
      <c r="AA171" s="7">
        <v>8033</v>
      </c>
      <c r="AB171">
        <v>8.9</v>
      </c>
      <c r="AC171">
        <v>9.15</v>
      </c>
      <c r="AD171" s="7">
        <v>8767</v>
      </c>
      <c r="AE171" s="7">
        <v>8617</v>
      </c>
      <c r="AF171" s="7">
        <v>8833</v>
      </c>
      <c r="AG171" s="7">
        <v>9217</v>
      </c>
      <c r="AH171" s="7">
        <v>8283</v>
      </c>
      <c r="AI171" s="7">
        <v>8667</v>
      </c>
      <c r="AJ171" s="7">
        <v>8317</v>
      </c>
      <c r="AK171" s="15">
        <v>2.3993808049535601</v>
      </c>
      <c r="AL171" s="15">
        <v>2.4613003095975201</v>
      </c>
      <c r="AM171" s="15">
        <v>2.2991908427077101</v>
      </c>
      <c r="AN171" s="15">
        <v>2.3435958160647301</v>
      </c>
      <c r="AO171" s="15">
        <v>2.62879509150534</v>
      </c>
      <c r="AP171" s="15">
        <v>2.6975563313233799</v>
      </c>
      <c r="AQ171" s="15">
        <v>2.6869776790436899</v>
      </c>
      <c r="AR171" s="15">
        <v>2.67110970062414</v>
      </c>
      <c r="AS171" s="15">
        <v>2.7292922881624802</v>
      </c>
      <c r="AT171" s="15">
        <v>2.57061250396699</v>
      </c>
      <c r="AU171" s="15">
        <v>2.7398709404421799</v>
      </c>
      <c r="AV171" s="15">
        <v>2.8985507246376798</v>
      </c>
      <c r="AW171" s="15">
        <v>2.6565562777261902</v>
      </c>
      <c r="AX171" s="15">
        <v>3.0349953545989399</v>
      </c>
      <c r="AY171" s="15">
        <v>2.4350813377791201</v>
      </c>
      <c r="AZ171" s="15">
        <v>2.7554179566563399</v>
      </c>
      <c r="BA171" s="15">
        <v>2.9038400507775299</v>
      </c>
      <c r="BB171" s="15">
        <v>2.6573709204809499</v>
      </c>
      <c r="BC171" s="15">
        <v>2.7345816143023298</v>
      </c>
      <c r="BD171" s="15">
        <v>2.80334285412038</v>
      </c>
      <c r="BE171" s="15">
        <v>2.7937758916843398</v>
      </c>
      <c r="BF171" s="15">
        <v>2.5108618773365601</v>
      </c>
      <c r="BG171" s="15">
        <v>2.6270587046579701</v>
      </c>
      <c r="BH171" s="15">
        <v>2.6393737437850402</v>
      </c>
    </row>
    <row r="172" spans="2:60" x14ac:dyDescent="0.25">
      <c r="B172" s="44" t="s">
        <v>8</v>
      </c>
      <c r="C172" s="44" t="s">
        <v>8</v>
      </c>
      <c r="D172">
        <v>39</v>
      </c>
      <c r="E172" t="str">
        <f t="shared" si="4"/>
        <v>33.55780575075923,-7.686021183106305</v>
      </c>
      <c r="F172" s="3" t="s">
        <v>172</v>
      </c>
      <c r="G172" s="3" t="s">
        <v>282</v>
      </c>
      <c r="H172">
        <v>38</v>
      </c>
      <c r="I172" t="str">
        <f t="shared" si="5"/>
        <v>33.568542268508416,-7.651791243629023</v>
      </c>
      <c r="J172" s="3" t="s">
        <v>374</v>
      </c>
      <c r="K172" s="3" t="s">
        <v>281</v>
      </c>
      <c r="L172" s="7">
        <v>4192</v>
      </c>
      <c r="M172">
        <v>11.35</v>
      </c>
      <c r="N172">
        <v>11.3</v>
      </c>
      <c r="O172" s="7">
        <v>11117</v>
      </c>
      <c r="P172" s="7">
        <v>11633</v>
      </c>
      <c r="Q172">
        <v>11.7</v>
      </c>
      <c r="R172" s="7">
        <v>12233</v>
      </c>
      <c r="S172">
        <v>12.1</v>
      </c>
      <c r="T172" s="7">
        <v>12567</v>
      </c>
      <c r="U172" s="7">
        <v>12033</v>
      </c>
      <c r="V172" s="7">
        <v>12067</v>
      </c>
      <c r="W172">
        <v>13.15</v>
      </c>
      <c r="X172" s="7">
        <v>13817</v>
      </c>
      <c r="Y172" s="7">
        <v>14467</v>
      </c>
      <c r="Z172">
        <v>14.2</v>
      </c>
      <c r="AA172" s="7">
        <v>12267</v>
      </c>
      <c r="AB172" s="7">
        <v>13133</v>
      </c>
      <c r="AC172" s="7">
        <v>13033</v>
      </c>
      <c r="AD172" s="7">
        <v>13117</v>
      </c>
      <c r="AE172" s="7">
        <v>13417</v>
      </c>
      <c r="AF172" s="7">
        <v>12733</v>
      </c>
      <c r="AG172" s="7">
        <v>12617</v>
      </c>
      <c r="AH172" s="7">
        <v>12083</v>
      </c>
      <c r="AI172" s="7">
        <v>11433</v>
      </c>
      <c r="AJ172" s="7">
        <v>12067</v>
      </c>
      <c r="AK172" s="15">
        <v>2.7075381679389299</v>
      </c>
      <c r="AL172" s="15">
        <v>2.50166039406685</v>
      </c>
      <c r="AM172" s="15">
        <v>2.6518765903307799</v>
      </c>
      <c r="AN172" s="15">
        <v>2.7751272264631002</v>
      </c>
      <c r="AO172" s="15">
        <v>2.8446389496717699</v>
      </c>
      <c r="AP172" s="15">
        <v>2.9743091012237599</v>
      </c>
      <c r="AQ172" s="15">
        <v>2.9418915633357599</v>
      </c>
      <c r="AR172" s="15">
        <v>3.0553529459437501</v>
      </c>
      <c r="AS172" s="15">
        <v>2.92568279439176</v>
      </c>
      <c r="AT172" s="15">
        <v>2.9337871788637599</v>
      </c>
      <c r="AU172" s="15">
        <v>3.1971796742037402</v>
      </c>
      <c r="AV172" s="15">
        <v>3.03263096283289</v>
      </c>
      <c r="AW172" s="15">
        <v>3.0571992110453601</v>
      </c>
      <c r="AX172" s="15">
        <v>3.38740458015267</v>
      </c>
      <c r="AY172" s="15">
        <v>2.9824134856957598</v>
      </c>
      <c r="AZ172" s="15">
        <v>3.1329516539440099</v>
      </c>
      <c r="BA172" s="15">
        <v>2.75429698506621</v>
      </c>
      <c r="BB172" s="15">
        <v>3.1890752897317398</v>
      </c>
      <c r="BC172" s="15">
        <v>3.2620147499797301</v>
      </c>
      <c r="BD172" s="15">
        <v>3.09587486830375</v>
      </c>
      <c r="BE172" s="15">
        <v>3.0675095226517501</v>
      </c>
      <c r="BF172" s="15">
        <v>2.9378393710997601</v>
      </c>
      <c r="BG172" s="15">
        <v>2.7798038738957702</v>
      </c>
      <c r="BH172" s="15">
        <v>2.9337871788637599</v>
      </c>
    </row>
    <row r="173" spans="2:60" x14ac:dyDescent="0.25">
      <c r="B173" s="44" t="s">
        <v>9</v>
      </c>
      <c r="C173" s="44">
        <v>20570</v>
      </c>
      <c r="D173">
        <v>40</v>
      </c>
      <c r="E173" t="str">
        <f t="shared" si="4"/>
        <v>33.577165225338696,-7.566759982285982</v>
      </c>
      <c r="F173" s="3" t="s">
        <v>375</v>
      </c>
      <c r="G173" s="3" t="s">
        <v>283</v>
      </c>
      <c r="H173">
        <v>41</v>
      </c>
      <c r="I173" t="str">
        <f t="shared" si="5"/>
        <v>33.57371103880315,-7.557628015411628</v>
      </c>
      <c r="J173" s="3" t="s">
        <v>174</v>
      </c>
      <c r="K173" s="3" t="s">
        <v>284</v>
      </c>
      <c r="L173" s="7">
        <v>1904</v>
      </c>
      <c r="M173">
        <v>4.45</v>
      </c>
      <c r="N173" s="7">
        <v>4117</v>
      </c>
      <c r="O173" s="7">
        <v>4633</v>
      </c>
      <c r="P173" s="7">
        <v>4667</v>
      </c>
      <c r="Q173">
        <v>4.45</v>
      </c>
      <c r="R173" s="7">
        <v>4633</v>
      </c>
      <c r="S173" s="7">
        <v>4483</v>
      </c>
      <c r="T173" s="7">
        <v>4417</v>
      </c>
      <c r="U173" s="7">
        <v>4467</v>
      </c>
      <c r="V173" s="7">
        <v>4217</v>
      </c>
      <c r="W173" s="7">
        <v>4267</v>
      </c>
      <c r="X173">
        <v>4.5999999999999996</v>
      </c>
      <c r="Y173">
        <v>5</v>
      </c>
      <c r="Z173">
        <v>4.8</v>
      </c>
      <c r="AA173" s="7">
        <v>5183</v>
      </c>
      <c r="AB173" s="7">
        <v>4867</v>
      </c>
      <c r="AC173" s="7">
        <v>3867</v>
      </c>
      <c r="AD173" s="7">
        <v>4317</v>
      </c>
      <c r="AE173" s="7">
        <v>4617</v>
      </c>
      <c r="AF173" s="7">
        <v>4333</v>
      </c>
      <c r="AG173">
        <v>4.3</v>
      </c>
      <c r="AH173" s="7">
        <v>4667</v>
      </c>
      <c r="AI173" s="7">
        <v>4133</v>
      </c>
      <c r="AJ173">
        <v>3.95</v>
      </c>
      <c r="AK173" s="15">
        <v>2.33718487394958</v>
      </c>
      <c r="AL173" s="15">
        <v>2.1621148459383699</v>
      </c>
      <c r="AM173" s="15">
        <v>2.4334733893557399</v>
      </c>
      <c r="AN173" s="15">
        <v>2.4509803921568598</v>
      </c>
      <c r="AO173" s="15">
        <v>2.33718487394958</v>
      </c>
      <c r="AP173" s="15">
        <v>2.4334733893557399</v>
      </c>
      <c r="AQ173" s="15">
        <v>2.3546918767506999</v>
      </c>
      <c r="AR173" s="15">
        <v>2.3196778711484498</v>
      </c>
      <c r="AS173" s="15">
        <v>2.3459383753501402</v>
      </c>
      <c r="AT173" s="15">
        <v>2.2146358543417302</v>
      </c>
      <c r="AU173" s="15">
        <v>2.2408963585434098</v>
      </c>
      <c r="AV173" s="15">
        <v>2.4159663865546199</v>
      </c>
      <c r="AW173" s="15">
        <v>2.6260504201680601</v>
      </c>
      <c r="AX173" s="15">
        <v>2.52100840336134</v>
      </c>
      <c r="AY173" s="15">
        <v>2.7223389355742298</v>
      </c>
      <c r="AZ173" s="15">
        <v>2.5560224089635799</v>
      </c>
      <c r="BA173" s="15">
        <v>2.0755054571479601</v>
      </c>
      <c r="BB173" s="15">
        <v>2.26715686274509</v>
      </c>
      <c r="BC173" s="15">
        <v>2.4247198879551801</v>
      </c>
      <c r="BD173" s="15">
        <v>2.2759103641456502</v>
      </c>
      <c r="BE173" s="15">
        <v>2.2584033613445298</v>
      </c>
      <c r="BF173" s="15">
        <v>2.4509803921568598</v>
      </c>
      <c r="BG173" s="15">
        <v>2.1708683473389301</v>
      </c>
      <c r="BH173" s="15">
        <v>2.0745798319327702</v>
      </c>
    </row>
    <row r="174" spans="2:60" x14ac:dyDescent="0.25">
      <c r="B174" s="44" t="s">
        <v>9</v>
      </c>
      <c r="C174" s="44"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s="7">
        <v>4017</v>
      </c>
      <c r="N174" s="7">
        <v>3983</v>
      </c>
      <c r="O174" s="7">
        <v>4017</v>
      </c>
      <c r="P174" s="7">
        <v>3467</v>
      </c>
      <c r="Q174">
        <v>4.1500000000000004</v>
      </c>
      <c r="R174" s="7">
        <v>3383</v>
      </c>
      <c r="S174" s="7">
        <v>4067</v>
      </c>
      <c r="T174" s="7">
        <v>3867</v>
      </c>
      <c r="U174" s="7">
        <v>4017</v>
      </c>
      <c r="V174">
        <v>4.4000000000000004</v>
      </c>
      <c r="W174">
        <v>4.3499999999999996</v>
      </c>
      <c r="X174" s="7">
        <v>4417</v>
      </c>
      <c r="Y174">
        <v>4.95</v>
      </c>
      <c r="Z174">
        <v>3.7</v>
      </c>
      <c r="AA174" s="7">
        <v>4683</v>
      </c>
      <c r="AB174">
        <v>4.3</v>
      </c>
      <c r="AC174">
        <v>4.4000000000000004</v>
      </c>
      <c r="AD174" s="7">
        <v>4217</v>
      </c>
      <c r="AE174" s="7">
        <v>4067</v>
      </c>
      <c r="AF174" s="7">
        <v>4717</v>
      </c>
      <c r="AG174" s="7">
        <v>3767</v>
      </c>
      <c r="AH174" s="7">
        <v>3867</v>
      </c>
      <c r="AI174" s="7">
        <v>4017</v>
      </c>
      <c r="AJ174" s="7">
        <v>3367</v>
      </c>
      <c r="AK174" s="15">
        <v>2.2414434523809499</v>
      </c>
      <c r="AL174" s="15">
        <v>2.2228422619047601</v>
      </c>
      <c r="AM174" s="15">
        <v>2.2414434523809499</v>
      </c>
      <c r="AN174" s="15">
        <v>1.9345238095238</v>
      </c>
      <c r="AO174" s="15">
        <v>2.31584821428571</v>
      </c>
      <c r="AP174" s="15">
        <v>1.8880208333333299</v>
      </c>
      <c r="AQ174" s="15">
        <v>2.2693452380952301</v>
      </c>
      <c r="AR174" s="15">
        <v>2.15773809523809</v>
      </c>
      <c r="AS174" s="15">
        <v>2.2414434523809499</v>
      </c>
      <c r="AT174" s="15">
        <v>2.4553571428571401</v>
      </c>
      <c r="AU174" s="15">
        <v>2.4274553571428501</v>
      </c>
      <c r="AV174" s="15">
        <v>2.4646577380952301</v>
      </c>
      <c r="AW174" s="15">
        <v>2.7622767857142798</v>
      </c>
      <c r="AX174" s="15">
        <v>2.0647321428571401</v>
      </c>
      <c r="AY174" s="15">
        <v>2.6134672619047601</v>
      </c>
      <c r="AZ174" s="15">
        <v>2.3995535714285698</v>
      </c>
      <c r="BA174" s="15">
        <v>2.4553571428571401</v>
      </c>
      <c r="BB174" s="15">
        <v>2.35305059523809</v>
      </c>
      <c r="BC174" s="15">
        <v>2.2693452380952301</v>
      </c>
      <c r="BD174" s="15">
        <v>2.6320684523809499</v>
      </c>
      <c r="BE174" s="15">
        <v>2.1019345238095202</v>
      </c>
      <c r="BF174" s="15">
        <v>2.15773809523809</v>
      </c>
      <c r="BG174" s="15">
        <v>2.2414434523809499</v>
      </c>
      <c r="BH174" s="15">
        <v>1.8787202380952299</v>
      </c>
    </row>
    <row r="175" spans="2:60" x14ac:dyDescent="0.25">
      <c r="B175" s="44" t="s">
        <v>9</v>
      </c>
      <c r="C175" s="44"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v>3.1</v>
      </c>
      <c r="N175">
        <v>2.6</v>
      </c>
      <c r="O175" s="7">
        <v>2967</v>
      </c>
      <c r="P175">
        <v>3</v>
      </c>
      <c r="Q175" s="7">
        <v>3017</v>
      </c>
      <c r="R175" s="7">
        <v>3383</v>
      </c>
      <c r="S175" s="7">
        <v>3033</v>
      </c>
      <c r="T175" s="7">
        <v>3017</v>
      </c>
      <c r="U175" s="7">
        <v>3017</v>
      </c>
      <c r="V175" s="7">
        <v>2833</v>
      </c>
      <c r="W175">
        <v>2.95</v>
      </c>
      <c r="X175" s="7">
        <v>3283</v>
      </c>
      <c r="Y175">
        <v>3.35</v>
      </c>
      <c r="Z175" s="7">
        <v>3617</v>
      </c>
      <c r="AA175">
        <v>3.85</v>
      </c>
      <c r="AB175" s="7">
        <v>3883</v>
      </c>
      <c r="AC175">
        <v>3.55</v>
      </c>
      <c r="AD175" s="7">
        <v>3167</v>
      </c>
      <c r="AE175" s="7">
        <v>3583</v>
      </c>
      <c r="AF175">
        <v>3.1</v>
      </c>
      <c r="AG175" s="7">
        <v>3217</v>
      </c>
      <c r="AH175" s="7">
        <v>2917</v>
      </c>
      <c r="AI175" s="7">
        <v>2717</v>
      </c>
      <c r="AJ175" s="7">
        <v>2517</v>
      </c>
      <c r="AK175" s="15">
        <v>1.4547160957297001</v>
      </c>
      <c r="AL175" s="15">
        <v>1.2200844673861999</v>
      </c>
      <c r="AM175" s="15">
        <v>1.3921476615047701</v>
      </c>
      <c r="AN175" s="15">
        <v>1.407789770061</v>
      </c>
      <c r="AO175" s="15">
        <v>1.4156108243391201</v>
      </c>
      <c r="AP175" s="15">
        <v>1.5876740184576801</v>
      </c>
      <c r="AQ175" s="15">
        <v>1.42343187861723</v>
      </c>
      <c r="AR175" s="15">
        <v>1.4156108243391201</v>
      </c>
      <c r="AS175" s="15">
        <v>1.4156108243391201</v>
      </c>
      <c r="AT175" s="15">
        <v>1.3295792272798299</v>
      </c>
      <c r="AU175" s="15">
        <v>1.38432660722665</v>
      </c>
      <c r="AV175" s="15">
        <v>1.54074769278898</v>
      </c>
      <c r="AW175" s="15">
        <v>1.8206521739130399</v>
      </c>
      <c r="AX175" s="15">
        <v>1.6971687783513201</v>
      </c>
      <c r="AY175" s="15">
        <v>2.0923913043478199</v>
      </c>
      <c r="AZ175" s="15">
        <v>1.82230564680118</v>
      </c>
      <c r="BA175" s="15">
        <v>1.66588456123885</v>
      </c>
      <c r="BB175" s="15">
        <v>1.4860003128421699</v>
      </c>
      <c r="BC175" s="15">
        <v>1.9474637681159399</v>
      </c>
      <c r="BD175" s="15">
        <v>1.4547160957297001</v>
      </c>
      <c r="BE175" s="15">
        <v>1.50946347567652</v>
      </c>
      <c r="BF175" s="15">
        <v>1.3686844986704201</v>
      </c>
      <c r="BG175" s="15">
        <v>1.27483184733302</v>
      </c>
      <c r="BH175" s="15">
        <v>1.18097919599562</v>
      </c>
    </row>
    <row r="176" spans="2:60" x14ac:dyDescent="0.25">
      <c r="B176" s="44" t="s">
        <v>9</v>
      </c>
      <c r="C176" s="44"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v>4.05</v>
      </c>
      <c r="N176">
        <v>4</v>
      </c>
      <c r="O176" s="7">
        <v>4133</v>
      </c>
      <c r="P176" s="7">
        <v>4167</v>
      </c>
      <c r="Q176" s="7">
        <v>4283</v>
      </c>
      <c r="R176" s="7">
        <v>4283</v>
      </c>
      <c r="S176" s="7">
        <v>4283</v>
      </c>
      <c r="T176" s="7">
        <v>4117</v>
      </c>
      <c r="U176" s="7">
        <v>4217</v>
      </c>
      <c r="V176" s="7">
        <v>4017</v>
      </c>
      <c r="W176" s="7">
        <v>4317</v>
      </c>
      <c r="X176">
        <v>4.45</v>
      </c>
      <c r="Y176" s="7">
        <v>5117</v>
      </c>
      <c r="Z176">
        <v>4.25</v>
      </c>
      <c r="AA176" s="7">
        <v>4667</v>
      </c>
      <c r="AB176">
        <v>4.25</v>
      </c>
      <c r="AC176" s="7">
        <v>4567</v>
      </c>
      <c r="AD176" s="7">
        <v>4317</v>
      </c>
      <c r="AE176" s="7">
        <v>4083</v>
      </c>
      <c r="AF176" s="7">
        <v>4667</v>
      </c>
      <c r="AG176">
        <v>4.0999999999999996</v>
      </c>
      <c r="AH176" s="7">
        <v>3983</v>
      </c>
      <c r="AI176" s="7">
        <v>4467</v>
      </c>
      <c r="AJ176" s="7">
        <v>3733</v>
      </c>
      <c r="AK176" s="15">
        <v>2.28169014084507</v>
      </c>
      <c r="AL176" s="15">
        <v>2.2535211267605599</v>
      </c>
      <c r="AM176" s="15">
        <v>2.3286384976525798</v>
      </c>
      <c r="AN176" s="15">
        <v>2.3474178403755799</v>
      </c>
      <c r="AO176" s="15">
        <v>2.4131455399060999</v>
      </c>
      <c r="AP176" s="15">
        <v>2.4131455399060999</v>
      </c>
      <c r="AQ176" s="15">
        <v>2.4131455399060999</v>
      </c>
      <c r="AR176" s="15">
        <v>2.31924882629108</v>
      </c>
      <c r="AS176" s="15">
        <v>2.37558685446009</v>
      </c>
      <c r="AT176" s="15">
        <v>2.2629107981220602</v>
      </c>
      <c r="AU176" s="15">
        <v>2.4319248826291</v>
      </c>
      <c r="AV176" s="15">
        <v>2.5070422535211199</v>
      </c>
      <c r="AW176" s="15">
        <v>2.8826291079812201</v>
      </c>
      <c r="AX176" s="15">
        <v>2.3943661971830901</v>
      </c>
      <c r="AY176" s="15">
        <v>2.6291079812206499</v>
      </c>
      <c r="AZ176" s="15">
        <v>2.3943661971830901</v>
      </c>
      <c r="BA176" s="15">
        <v>2.5727699530516399</v>
      </c>
      <c r="BB176" s="15">
        <v>2.4319248826291</v>
      </c>
      <c r="BC176" s="15">
        <v>2.3004694835680701</v>
      </c>
      <c r="BD176" s="15">
        <v>2.6291079812206499</v>
      </c>
      <c r="BE176" s="15">
        <v>2.3098591549295699</v>
      </c>
      <c r="BF176" s="15">
        <v>2.2441314553990601</v>
      </c>
      <c r="BG176" s="15">
        <v>2.5164319248826201</v>
      </c>
      <c r="BH176" s="15">
        <v>2.1032863849765202</v>
      </c>
    </row>
    <row r="177" spans="2:60" x14ac:dyDescent="0.25">
      <c r="B177" s="44" t="s">
        <v>9</v>
      </c>
      <c r="C177" s="44"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s="7">
        <v>2817</v>
      </c>
      <c r="N177" s="7">
        <v>2733</v>
      </c>
      <c r="O177">
        <v>2.9</v>
      </c>
      <c r="P177" s="7">
        <v>3017</v>
      </c>
      <c r="Q177">
        <v>3.1</v>
      </c>
      <c r="R177" s="7">
        <v>2967</v>
      </c>
      <c r="S177">
        <v>3.05</v>
      </c>
      <c r="T177" s="7">
        <v>2967</v>
      </c>
      <c r="U177" s="7">
        <v>2867</v>
      </c>
      <c r="V177" s="7">
        <v>3033</v>
      </c>
      <c r="W177" s="7">
        <v>3033</v>
      </c>
      <c r="X177" s="7">
        <v>3417</v>
      </c>
      <c r="Y177" s="7">
        <v>3317</v>
      </c>
      <c r="Z177" s="7">
        <v>3467</v>
      </c>
      <c r="AA177">
        <v>3.15</v>
      </c>
      <c r="AB177" s="7">
        <v>3033</v>
      </c>
      <c r="AC177" s="7">
        <v>3133</v>
      </c>
      <c r="AD177" s="7">
        <v>2883</v>
      </c>
      <c r="AE177" s="7">
        <v>3217</v>
      </c>
      <c r="AF177" s="7">
        <v>3267</v>
      </c>
      <c r="AG177" s="7">
        <v>2917</v>
      </c>
      <c r="AH177" s="7">
        <v>3167</v>
      </c>
      <c r="AI177" s="7">
        <v>2667</v>
      </c>
      <c r="AJ177" s="7">
        <v>2667</v>
      </c>
      <c r="AK177" s="15">
        <v>2.2623828647924999</v>
      </c>
      <c r="AL177" s="15">
        <v>2.1954484605086999</v>
      </c>
      <c r="AM177" s="15">
        <v>2.3293172690763</v>
      </c>
      <c r="AN177" s="15">
        <v>2.4230254350736198</v>
      </c>
      <c r="AO177" s="15">
        <v>2.4899598393574198</v>
      </c>
      <c r="AP177" s="15">
        <v>2.3828647925033399</v>
      </c>
      <c r="AQ177" s="15">
        <v>2.44979919678714</v>
      </c>
      <c r="AR177" s="15">
        <v>2.3828647925033399</v>
      </c>
      <c r="AS177" s="15">
        <v>2.3025435073627798</v>
      </c>
      <c r="AT177" s="15">
        <v>2.4364123159303799</v>
      </c>
      <c r="AU177" s="15">
        <v>2.4364123159303799</v>
      </c>
      <c r="AV177" s="15">
        <v>2.7443105756358701</v>
      </c>
      <c r="AW177" s="15">
        <v>2.66398929049531</v>
      </c>
      <c r="AX177" s="15">
        <v>2.78447121820615</v>
      </c>
      <c r="AY177" s="15">
        <v>2.5301204819277099</v>
      </c>
      <c r="AZ177" s="15">
        <v>2.4364123159303799</v>
      </c>
      <c r="BA177" s="15">
        <v>2.5167336010709498</v>
      </c>
      <c r="BB177" s="15">
        <v>2.3159303882195399</v>
      </c>
      <c r="BC177" s="15">
        <v>2.5836680053547498</v>
      </c>
      <c r="BD177" s="15">
        <v>2.6238286479250301</v>
      </c>
      <c r="BE177" s="15">
        <v>2.3427041499330601</v>
      </c>
      <c r="BF177" s="15">
        <v>2.54350736278447</v>
      </c>
      <c r="BG177" s="15">
        <v>2.1419009370816502</v>
      </c>
      <c r="BH177" s="15">
        <v>2.1419009370816502</v>
      </c>
    </row>
    <row r="178" spans="2:60" x14ac:dyDescent="0.25">
      <c r="B178" s="44" t="s">
        <v>9</v>
      </c>
      <c r="C178" s="44"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6967</v>
      </c>
      <c r="N178">
        <v>6.75</v>
      </c>
      <c r="O178">
        <v>6.95</v>
      </c>
      <c r="P178" s="7">
        <v>7067</v>
      </c>
      <c r="Q178" s="7">
        <v>7267</v>
      </c>
      <c r="R178" s="7">
        <v>6817</v>
      </c>
      <c r="S178" s="7">
        <v>7133</v>
      </c>
      <c r="T178">
        <v>6.85</v>
      </c>
      <c r="U178" s="7">
        <v>6867</v>
      </c>
      <c r="V178">
        <v>6.85</v>
      </c>
      <c r="W178">
        <v>7.8</v>
      </c>
      <c r="X178" s="7">
        <v>7883</v>
      </c>
      <c r="Y178">
        <v>8.3000000000000007</v>
      </c>
      <c r="Z178" s="7">
        <v>7533</v>
      </c>
      <c r="AA178">
        <v>7.35</v>
      </c>
      <c r="AB178">
        <v>7.3</v>
      </c>
      <c r="AC178" s="7">
        <v>7617</v>
      </c>
      <c r="AD178" s="7">
        <v>7067</v>
      </c>
      <c r="AE178">
        <v>7.2</v>
      </c>
      <c r="AF178">
        <v>7.75</v>
      </c>
      <c r="AG178" s="7">
        <v>6633</v>
      </c>
      <c r="AH178" s="7">
        <v>6867</v>
      </c>
      <c r="AI178">
        <v>6.55</v>
      </c>
      <c r="AJ178">
        <v>6.2</v>
      </c>
      <c r="AK178" s="15">
        <v>2.2931753346499799</v>
      </c>
      <c r="AL178" s="15">
        <v>2.2218564845292899</v>
      </c>
      <c r="AM178" s="15">
        <v>2.28768926925608</v>
      </c>
      <c r="AN178" s="15">
        <v>2.3260917270133801</v>
      </c>
      <c r="AO178" s="15">
        <v>2.3919245117401799</v>
      </c>
      <c r="AP178" s="15">
        <v>2.2438007461048901</v>
      </c>
      <c r="AQ178" s="15">
        <v>2.3480359885889799</v>
      </c>
      <c r="AR178" s="15">
        <v>2.25477287689269</v>
      </c>
      <c r="AS178" s="15">
        <v>2.26025894228659</v>
      </c>
      <c r="AT178" s="15">
        <v>2.25477287689269</v>
      </c>
      <c r="AU178" s="15">
        <v>2.5674786043449598</v>
      </c>
      <c r="AV178" s="15">
        <v>2.59490893131446</v>
      </c>
      <c r="AW178" s="15">
        <v>2.7320605661619402</v>
      </c>
      <c r="AX178" s="15">
        <v>2.4797015580425699</v>
      </c>
      <c r="AY178" s="15">
        <v>2.4193548387096699</v>
      </c>
      <c r="AZ178" s="15">
        <v>2.4028966425279701</v>
      </c>
      <c r="BA178" s="15">
        <v>2.5071318850120599</v>
      </c>
      <c r="BB178" s="15">
        <v>2.3260917270133801</v>
      </c>
      <c r="BC178" s="15">
        <v>2.3699802501645801</v>
      </c>
      <c r="BD178" s="15">
        <v>2.5510204081632599</v>
      </c>
      <c r="BE178" s="15">
        <v>2.1834540267719902</v>
      </c>
      <c r="BF178" s="15">
        <v>2.26025894228659</v>
      </c>
      <c r="BG178" s="15">
        <v>2.1560236998025002</v>
      </c>
      <c r="BH178" s="15">
        <v>2.0408163265306101</v>
      </c>
    </row>
    <row r="179" spans="2:60" x14ac:dyDescent="0.25">
      <c r="B179" s="44" t="s">
        <v>9</v>
      </c>
      <c r="C179" s="44"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v>2.5</v>
      </c>
      <c r="N179">
        <v>2.4500000000000002</v>
      </c>
      <c r="O179" s="7">
        <v>2467</v>
      </c>
      <c r="P179" s="7">
        <v>2517</v>
      </c>
      <c r="Q179" s="7">
        <v>2683</v>
      </c>
      <c r="R179" s="7">
        <v>2767</v>
      </c>
      <c r="S179" s="7">
        <v>2667</v>
      </c>
      <c r="T179" s="7">
        <v>2583</v>
      </c>
      <c r="U179" s="7">
        <v>2567</v>
      </c>
      <c r="V179">
        <v>2.6</v>
      </c>
      <c r="W179" s="7">
        <v>2717</v>
      </c>
      <c r="X179">
        <v>2.75</v>
      </c>
      <c r="Y179" s="7">
        <v>2683</v>
      </c>
      <c r="Z179" s="7">
        <v>3133</v>
      </c>
      <c r="AA179" s="7">
        <v>3217</v>
      </c>
      <c r="AB179" s="7">
        <v>3033</v>
      </c>
      <c r="AC179">
        <v>3.25</v>
      </c>
      <c r="AD179" s="7">
        <v>2933</v>
      </c>
      <c r="AE179" s="7">
        <v>3217</v>
      </c>
      <c r="AF179" s="7">
        <v>2733</v>
      </c>
      <c r="AG179" s="7">
        <v>2783</v>
      </c>
      <c r="AH179" s="7">
        <v>2433</v>
      </c>
      <c r="AI179">
        <v>2.6</v>
      </c>
      <c r="AJ179">
        <v>2.35</v>
      </c>
      <c r="AK179" s="15">
        <v>1.3116474291710301</v>
      </c>
      <c r="AL179" s="15">
        <v>1.28541448058761</v>
      </c>
      <c r="AM179" s="15">
        <v>1.29415879678209</v>
      </c>
      <c r="AN179" s="15">
        <v>1.3203917453655101</v>
      </c>
      <c r="AO179" s="15">
        <v>1.4078349073102401</v>
      </c>
      <c r="AP179" s="15">
        <v>1.45155648828261</v>
      </c>
      <c r="AQ179" s="15">
        <v>1.3990905911157701</v>
      </c>
      <c r="AR179" s="15">
        <v>1.3553690101433999</v>
      </c>
      <c r="AS179" s="15">
        <v>1.3466246939489299</v>
      </c>
      <c r="AT179" s="15">
        <v>1.36411332633788</v>
      </c>
      <c r="AU179" s="15">
        <v>1.4253235396991899</v>
      </c>
      <c r="AV179" s="15">
        <v>1.4428121720881399</v>
      </c>
      <c r="AW179" s="15">
        <v>1.4078349073102401</v>
      </c>
      <c r="AX179" s="15">
        <v>1.64393144456103</v>
      </c>
      <c r="AY179" s="15">
        <v>1.6876530255333999</v>
      </c>
      <c r="AZ179" s="15">
        <v>1.5914655473941901</v>
      </c>
      <c r="BA179" s="15">
        <v>1.70514165792235</v>
      </c>
      <c r="BB179" s="15">
        <v>1.53899965022735</v>
      </c>
      <c r="BC179" s="15">
        <v>1.6876530255333999</v>
      </c>
      <c r="BD179" s="15">
        <v>1.4340678558936599</v>
      </c>
      <c r="BE179" s="15">
        <v>1.46030080447708</v>
      </c>
      <c r="BF179" s="15">
        <v>1.27667016439314</v>
      </c>
      <c r="BG179" s="15">
        <v>1.36411332633788</v>
      </c>
      <c r="BH179" s="15">
        <v>1.2329485834207701</v>
      </c>
    </row>
    <row r="180" spans="2:60" x14ac:dyDescent="0.25">
      <c r="B180" s="44" t="s">
        <v>9</v>
      </c>
      <c r="C180" s="44"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s="7">
        <v>6883</v>
      </c>
      <c r="N180">
        <v>6.75</v>
      </c>
      <c r="O180" s="7">
        <v>7067</v>
      </c>
      <c r="P180">
        <v>7.25</v>
      </c>
      <c r="Q180">
        <v>7.4</v>
      </c>
      <c r="R180" s="7">
        <v>7267</v>
      </c>
      <c r="S180">
        <v>7.35</v>
      </c>
      <c r="T180" s="7">
        <v>7117</v>
      </c>
      <c r="U180" s="7">
        <v>7083</v>
      </c>
      <c r="V180">
        <v>7.05</v>
      </c>
      <c r="W180" s="7">
        <v>7367</v>
      </c>
      <c r="X180" s="7">
        <v>8117</v>
      </c>
      <c r="Y180">
        <v>8.25</v>
      </c>
      <c r="Z180" s="7">
        <v>8017</v>
      </c>
      <c r="AA180">
        <v>7.35</v>
      </c>
      <c r="AB180">
        <v>7.4</v>
      </c>
      <c r="AC180" s="7">
        <v>7667</v>
      </c>
      <c r="AD180">
        <v>7.2</v>
      </c>
      <c r="AE180" s="7">
        <v>7433</v>
      </c>
      <c r="AF180">
        <v>7.7</v>
      </c>
      <c r="AG180" s="7">
        <v>7033</v>
      </c>
      <c r="AH180" s="7">
        <v>7067</v>
      </c>
      <c r="AI180" s="7">
        <v>6967</v>
      </c>
      <c r="AJ180">
        <v>6.55</v>
      </c>
      <c r="AK180" s="15">
        <v>2.2784949795873302</v>
      </c>
      <c r="AL180" s="15">
        <v>2.2343594836146901</v>
      </c>
      <c r="AM180" s="15">
        <v>2.3391812865496999</v>
      </c>
      <c r="AN180" s="15">
        <v>2.3998675935120799</v>
      </c>
      <c r="AO180" s="15">
        <v>2.4495200264812902</v>
      </c>
      <c r="AP180" s="15">
        <v>2.4053845305086599</v>
      </c>
      <c r="AQ180" s="15">
        <v>2.4329692154915499</v>
      </c>
      <c r="AR180" s="15">
        <v>2.3557320975394398</v>
      </c>
      <c r="AS180" s="15">
        <v>2.3446982235462799</v>
      </c>
      <c r="AT180" s="15">
        <v>2.33366434955312</v>
      </c>
      <c r="AU180" s="15">
        <v>2.4384861524881298</v>
      </c>
      <c r="AV180" s="15">
        <v>2.6867483173342102</v>
      </c>
      <c r="AW180" s="15">
        <v>2.7308838133068498</v>
      </c>
      <c r="AX180" s="15">
        <v>2.65364669535473</v>
      </c>
      <c r="AY180" s="15">
        <v>2.4329692154915499</v>
      </c>
      <c r="AZ180" s="15">
        <v>2.4495200264812902</v>
      </c>
      <c r="BA180" s="15">
        <v>2.53779101842657</v>
      </c>
      <c r="BB180" s="15">
        <v>2.38331678252234</v>
      </c>
      <c r="BC180" s="15">
        <v>2.4605539004744501</v>
      </c>
      <c r="BD180" s="15">
        <v>2.5488248924197201</v>
      </c>
      <c r="BE180" s="15">
        <v>2.32814741255654</v>
      </c>
      <c r="BF180" s="15">
        <v>2.3391812865496999</v>
      </c>
      <c r="BG180" s="15">
        <v>2.3060796645702299</v>
      </c>
      <c r="BH180" s="15">
        <v>2.1681562396557399</v>
      </c>
    </row>
    <row r="181" spans="2:60" x14ac:dyDescent="0.25">
      <c r="B181" s="44" t="s">
        <v>9</v>
      </c>
      <c r="C181" s="44"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v>4.5</v>
      </c>
      <c r="N181">
        <v>3.9</v>
      </c>
      <c r="O181" s="7">
        <v>4467</v>
      </c>
      <c r="P181" s="7">
        <v>4567</v>
      </c>
      <c r="Q181">
        <v>4.55</v>
      </c>
      <c r="R181">
        <v>4.2</v>
      </c>
      <c r="S181">
        <v>4.25</v>
      </c>
      <c r="T181" s="7">
        <v>4367</v>
      </c>
      <c r="U181" s="7">
        <v>5217</v>
      </c>
      <c r="V181">
        <v>4.25</v>
      </c>
      <c r="W181" s="7">
        <v>4067</v>
      </c>
      <c r="X181">
        <v>4.25</v>
      </c>
      <c r="Y181" s="7">
        <v>5533</v>
      </c>
      <c r="Z181" s="7">
        <v>7267</v>
      </c>
      <c r="AA181">
        <v>5.3</v>
      </c>
      <c r="AB181" s="7">
        <v>4567</v>
      </c>
      <c r="AC181" s="7">
        <v>4483</v>
      </c>
      <c r="AD181">
        <v>3.75</v>
      </c>
      <c r="AE181" s="7">
        <v>4433</v>
      </c>
      <c r="AF181">
        <v>4.05</v>
      </c>
      <c r="AG181" s="7">
        <v>4533</v>
      </c>
      <c r="AH181">
        <v>4.45</v>
      </c>
      <c r="AI181" s="7">
        <v>4067</v>
      </c>
      <c r="AJ181" s="7">
        <v>4233</v>
      </c>
      <c r="AK181" s="15">
        <v>2.4684585847504099</v>
      </c>
      <c r="AL181" s="15">
        <v>2.1393307734503502</v>
      </c>
      <c r="AM181" s="15">
        <v>2.4501737063448501</v>
      </c>
      <c r="AN181" s="15">
        <v>2.5050283415615202</v>
      </c>
      <c r="AO181" s="15">
        <v>2.4958859023587401</v>
      </c>
      <c r="AP181" s="15">
        <v>2.30389467910038</v>
      </c>
      <c r="AQ181" s="15">
        <v>2.33132199670872</v>
      </c>
      <c r="AR181" s="15">
        <v>2.3953190711281702</v>
      </c>
      <c r="AS181" s="15">
        <v>2.8615834704699199</v>
      </c>
      <c r="AT181" s="15">
        <v>2.33132199670872</v>
      </c>
      <c r="AU181" s="15">
        <v>2.2307551654781399</v>
      </c>
      <c r="AV181" s="15">
        <v>2.33132199670872</v>
      </c>
      <c r="AW181" s="15">
        <v>3.0352898153227201</v>
      </c>
      <c r="AX181" s="15">
        <v>3.98610349241177</v>
      </c>
      <c r="AY181" s="15">
        <v>2.9072956664838099</v>
      </c>
      <c r="AZ181" s="15">
        <v>2.5050283415615202</v>
      </c>
      <c r="BA181" s="15">
        <v>2.4593161455476298</v>
      </c>
      <c r="BB181" s="15">
        <v>2.0570488206253401</v>
      </c>
      <c r="BC181" s="15">
        <v>2.4318888279392898</v>
      </c>
      <c r="BD181" s="15">
        <v>2.22161272627537</v>
      </c>
      <c r="BE181" s="15">
        <v>2.48674346315596</v>
      </c>
      <c r="BF181" s="15">
        <v>2.44103126714207</v>
      </c>
      <c r="BG181" s="15">
        <v>2.2307551654781399</v>
      </c>
      <c r="BH181" s="15">
        <v>2.3221795575059399</v>
      </c>
    </row>
    <row r="182" spans="2:60" x14ac:dyDescent="0.25">
      <c r="B182" s="44" t="s">
        <v>9</v>
      </c>
      <c r="C182" s="44" t="s">
        <v>9</v>
      </c>
      <c r="D182">
        <v>42</v>
      </c>
      <c r="E182" t="str">
        <f t="shared" si="4"/>
        <v>33.585581533006746,-7.579664410522142</v>
      </c>
      <c r="F182" s="3" t="s">
        <v>376</v>
      </c>
      <c r="G182" s="3" t="s">
        <v>285</v>
      </c>
      <c r="H182">
        <v>41</v>
      </c>
      <c r="I182" t="str">
        <f t="shared" si="5"/>
        <v>33.57371103880315,-7.557628015411628</v>
      </c>
      <c r="J182" s="3" t="s">
        <v>174</v>
      </c>
      <c r="K182" s="3" t="s">
        <v>284</v>
      </c>
      <c r="L182" s="7">
        <v>3699</v>
      </c>
      <c r="M182" s="7">
        <v>8683</v>
      </c>
      <c r="N182" s="7">
        <v>7933</v>
      </c>
      <c r="O182" s="7">
        <v>9017</v>
      </c>
      <c r="P182" s="7">
        <v>9133</v>
      </c>
      <c r="Q182" s="7">
        <v>8767</v>
      </c>
      <c r="R182">
        <v>8.6999999999999993</v>
      </c>
      <c r="S182" s="7">
        <v>8517</v>
      </c>
      <c r="T182" s="7">
        <v>8583</v>
      </c>
      <c r="U182">
        <v>8.85</v>
      </c>
      <c r="V182" s="7">
        <v>8283</v>
      </c>
      <c r="W182" s="7">
        <v>8067</v>
      </c>
      <c r="X182" s="7">
        <v>9283</v>
      </c>
      <c r="Y182">
        <v>11.45</v>
      </c>
      <c r="Z182" s="7">
        <v>12133</v>
      </c>
      <c r="AA182" s="7">
        <v>10233</v>
      </c>
      <c r="AB182" s="7">
        <v>9167</v>
      </c>
      <c r="AC182" s="7">
        <v>8483</v>
      </c>
      <c r="AD182">
        <v>7.95</v>
      </c>
      <c r="AE182" s="7">
        <v>9117</v>
      </c>
      <c r="AF182" s="7">
        <v>8367</v>
      </c>
      <c r="AG182" s="7">
        <v>8717</v>
      </c>
      <c r="AH182">
        <v>8.65</v>
      </c>
      <c r="AI182" s="7">
        <v>7883</v>
      </c>
      <c r="AJ182" s="7">
        <v>8217</v>
      </c>
      <c r="AK182" s="15">
        <v>2.3474813012525901</v>
      </c>
      <c r="AL182" s="15">
        <v>2.1447237992250101</v>
      </c>
      <c r="AM182" s="15">
        <v>2.4375957465981801</v>
      </c>
      <c r="AN182" s="15">
        <v>2.4691358024691299</v>
      </c>
      <c r="AO182" s="15">
        <v>2.37000991258898</v>
      </c>
      <c r="AP182" s="15">
        <v>2.3519870235198699</v>
      </c>
      <c r="AQ182" s="15">
        <v>2.30242407857979</v>
      </c>
      <c r="AR182" s="15">
        <v>2.3204469676489099</v>
      </c>
      <c r="AS182" s="15">
        <v>2.39253852392538</v>
      </c>
      <c r="AT182" s="15">
        <v>2.2393439668378798</v>
      </c>
      <c r="AU182" s="15">
        <v>2.1807695773632498</v>
      </c>
      <c r="AV182" s="15">
        <v>2.5096873028746498</v>
      </c>
      <c r="AW182" s="15">
        <v>3.0274986779481701</v>
      </c>
      <c r="AX182" s="15">
        <v>3.28016581057943</v>
      </c>
      <c r="AY182" s="15">
        <v>2.7665134721095699</v>
      </c>
      <c r="AZ182" s="15">
        <v>2.4781472470036898</v>
      </c>
      <c r="BA182" s="15">
        <v>2.2934126340452301</v>
      </c>
      <c r="BB182" s="15">
        <v>2.1492295214922899</v>
      </c>
      <c r="BC182" s="15">
        <v>2.4646300802018501</v>
      </c>
      <c r="BD182" s="15">
        <v>2.2618725781742799</v>
      </c>
      <c r="BE182" s="15">
        <v>2.3564927457871399</v>
      </c>
      <c r="BF182" s="15">
        <v>2.3384698567180302</v>
      </c>
      <c r="BG182" s="15">
        <v>2.13120663242317</v>
      </c>
      <c r="BH182" s="15">
        <v>2.22132107776876</v>
      </c>
    </row>
    <row r="183" spans="2:60" x14ac:dyDescent="0.25">
      <c r="B183" s="44" t="s">
        <v>9</v>
      </c>
      <c r="C183" s="44" t="s">
        <v>9</v>
      </c>
      <c r="D183">
        <v>42</v>
      </c>
      <c r="E183" t="str">
        <f t="shared" si="4"/>
        <v>33.585581533006746,-7.579664410522142</v>
      </c>
      <c r="F183" s="3" t="s">
        <v>376</v>
      </c>
      <c r="G183" s="3" t="s">
        <v>285</v>
      </c>
      <c r="H183">
        <v>43</v>
      </c>
      <c r="I183" t="str">
        <f t="shared" si="5"/>
        <v>33.579634087838976,-7.552954125796059</v>
      </c>
      <c r="J183" s="3" t="s">
        <v>377</v>
      </c>
      <c r="K183" s="3" t="s">
        <v>286</v>
      </c>
      <c r="L183" s="7">
        <v>3214</v>
      </c>
      <c r="M183">
        <v>7.45</v>
      </c>
      <c r="N183">
        <v>5.95</v>
      </c>
      <c r="O183" s="7">
        <v>7383</v>
      </c>
      <c r="P183" s="7">
        <v>7533</v>
      </c>
      <c r="Q183">
        <v>7.45</v>
      </c>
      <c r="R183" s="7">
        <v>7417</v>
      </c>
      <c r="S183" s="7">
        <v>7033</v>
      </c>
      <c r="T183" s="7">
        <v>7117</v>
      </c>
      <c r="U183">
        <v>7.6</v>
      </c>
      <c r="V183">
        <v>6.85</v>
      </c>
      <c r="W183" s="7">
        <v>6717</v>
      </c>
      <c r="X183" s="7">
        <v>7983</v>
      </c>
      <c r="Y183" s="7">
        <v>8867</v>
      </c>
      <c r="Z183" s="7">
        <v>10933</v>
      </c>
      <c r="AA183" s="7">
        <v>8133</v>
      </c>
      <c r="AB183">
        <v>8.9499999999999993</v>
      </c>
      <c r="AC183" s="7">
        <v>7717</v>
      </c>
      <c r="AD183">
        <v>6.8</v>
      </c>
      <c r="AE183">
        <v>7.8</v>
      </c>
      <c r="AF183">
        <v>7.1</v>
      </c>
      <c r="AG183" s="7">
        <v>7533</v>
      </c>
      <c r="AH183" s="7">
        <v>6983</v>
      </c>
      <c r="AI183" s="7">
        <v>6483</v>
      </c>
      <c r="AJ183" s="7">
        <v>6817</v>
      </c>
      <c r="AK183" s="15">
        <v>2.3179838207840699</v>
      </c>
      <c r="AL183" s="15">
        <v>1.8512756689483501</v>
      </c>
      <c r="AM183" s="15">
        <v>1.8806248938699199</v>
      </c>
      <c r="AN183" s="15">
        <v>1.9188317201562199</v>
      </c>
      <c r="AO183" s="15">
        <v>1.89760570555272</v>
      </c>
      <c r="AP183" s="15">
        <v>2.3076125285210498</v>
      </c>
      <c r="AQ183" s="15">
        <v>1.7914756325352299</v>
      </c>
      <c r="AR183" s="15">
        <v>1.8127016471387301</v>
      </c>
      <c r="AS183" s="15">
        <v>2.3646546359676401</v>
      </c>
      <c r="AT183" s="15">
        <v>1.74477840040753</v>
      </c>
      <c r="AU183" s="15">
        <v>1.71081677704194</v>
      </c>
      <c r="AV183" s="15">
        <v>2.0334521990151102</v>
      </c>
      <c r="AW183" s="15">
        <v>2.7587637419622402</v>
      </c>
      <c r="AX183" s="15">
        <v>3.4017838622692298</v>
      </c>
      <c r="AY183" s="15">
        <v>2.28592842420835</v>
      </c>
      <c r="AZ183" s="15">
        <v>2.7846919726197799</v>
      </c>
      <c r="BA183" s="15">
        <v>2.4009541588881902</v>
      </c>
      <c r="BB183" s="15">
        <v>1.7320427916454399</v>
      </c>
      <c r="BC183" s="15">
        <v>2.4268823895457299</v>
      </c>
      <c r="BD183" s="15">
        <v>1.80845644421803</v>
      </c>
      <c r="BE183" s="15">
        <v>1.9188317201562199</v>
      </c>
      <c r="BF183" s="15">
        <v>1.7787400237731299</v>
      </c>
      <c r="BG183" s="15">
        <v>1.6513839361521401</v>
      </c>
      <c r="BH183" s="15">
        <v>2.1209292677867602</v>
      </c>
    </row>
    <row r="184" spans="2:60" x14ac:dyDescent="0.25">
      <c r="B184" s="44" t="s">
        <v>9</v>
      </c>
      <c r="C184" s="44"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4333</v>
      </c>
      <c r="N184">
        <v>4.25</v>
      </c>
      <c r="O184" s="7">
        <v>4417</v>
      </c>
      <c r="P184" s="7">
        <v>4567</v>
      </c>
      <c r="Q184" s="7">
        <v>4583</v>
      </c>
      <c r="R184">
        <v>4.2</v>
      </c>
      <c r="S184" s="7">
        <v>4433</v>
      </c>
      <c r="T184" s="7">
        <v>4467</v>
      </c>
      <c r="U184" s="7">
        <v>4617</v>
      </c>
      <c r="V184" s="7">
        <v>4433</v>
      </c>
      <c r="W184" s="7">
        <v>4283</v>
      </c>
      <c r="X184" s="7">
        <v>4483</v>
      </c>
      <c r="Y184">
        <v>5.2</v>
      </c>
      <c r="Z184" s="7">
        <v>4933</v>
      </c>
      <c r="AA184">
        <v>4.8499999999999996</v>
      </c>
      <c r="AB184" s="7">
        <v>4717</v>
      </c>
      <c r="AC184">
        <v>4.8</v>
      </c>
      <c r="AD184" s="7">
        <v>4233</v>
      </c>
      <c r="AE184">
        <v>4.7</v>
      </c>
      <c r="AF184">
        <v>4.3</v>
      </c>
      <c r="AG184" s="7">
        <v>4833</v>
      </c>
      <c r="AH184">
        <v>4.9000000000000004</v>
      </c>
      <c r="AI184" s="7">
        <v>4717</v>
      </c>
      <c r="AJ184" s="7">
        <v>4467</v>
      </c>
      <c r="AK184" s="15">
        <v>2.3360287511230902</v>
      </c>
      <c r="AL184" s="15">
        <v>2.2911051212937998</v>
      </c>
      <c r="AM184" s="15">
        <v>2.38095238095238</v>
      </c>
      <c r="AN184" s="15">
        <v>2.4618149146451</v>
      </c>
      <c r="AO184" s="15">
        <v>2.4707996406109598</v>
      </c>
      <c r="AP184" s="15">
        <v>2.2641509433962201</v>
      </c>
      <c r="AQ184" s="15">
        <v>2.38993710691823</v>
      </c>
      <c r="AR184" s="15">
        <v>2.40790655884995</v>
      </c>
      <c r="AS184" s="15">
        <v>2.48876909254267</v>
      </c>
      <c r="AT184" s="15">
        <v>2.38993710691823</v>
      </c>
      <c r="AU184" s="15">
        <v>2.30907457322551</v>
      </c>
      <c r="AV184" s="15">
        <v>2.4168912848158102</v>
      </c>
      <c r="AW184" s="15">
        <v>2.8032345013477</v>
      </c>
      <c r="AX184" s="15">
        <v>2.65947888589398</v>
      </c>
      <c r="AY184" s="15">
        <v>2.6145552560646901</v>
      </c>
      <c r="AZ184" s="15">
        <v>2.5426774483378201</v>
      </c>
      <c r="BA184" s="15">
        <v>2.5876010781671099</v>
      </c>
      <c r="BB184" s="15">
        <v>2.2821203953279401</v>
      </c>
      <c r="BC184" s="15">
        <v>2.5336927223719599</v>
      </c>
      <c r="BD184" s="15">
        <v>2.3180592991913702</v>
      </c>
      <c r="BE184" s="15">
        <v>2.6055705300988299</v>
      </c>
      <c r="BF184" s="15">
        <v>2.46107483676544</v>
      </c>
      <c r="BG184" s="15">
        <v>2.5426774483378201</v>
      </c>
      <c r="BH184" s="15">
        <v>2.40790655884995</v>
      </c>
    </row>
    <row r="185" spans="2:60" x14ac:dyDescent="0.25">
      <c r="B185" s="44" t="s">
        <v>9</v>
      </c>
      <c r="C185" s="44"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2267</v>
      </c>
      <c r="N185">
        <v>2.1</v>
      </c>
      <c r="O185" s="7">
        <v>2083</v>
      </c>
      <c r="P185" s="7">
        <v>2433</v>
      </c>
      <c r="Q185" s="7">
        <v>2583</v>
      </c>
      <c r="R185" s="7">
        <v>2533</v>
      </c>
      <c r="S185" s="7">
        <v>2467</v>
      </c>
      <c r="T185" s="7">
        <v>2533</v>
      </c>
      <c r="U185" s="7">
        <v>2483</v>
      </c>
      <c r="V185" s="7">
        <v>2583</v>
      </c>
      <c r="W185" s="7">
        <v>2417</v>
      </c>
      <c r="X185" s="7">
        <v>2617</v>
      </c>
      <c r="Y185" s="7">
        <v>2667</v>
      </c>
      <c r="Z185">
        <v>3</v>
      </c>
      <c r="AA185" s="7">
        <v>3417</v>
      </c>
      <c r="AB185" s="7">
        <v>2583</v>
      </c>
      <c r="AC185" s="7">
        <v>4817</v>
      </c>
      <c r="AD185" s="7">
        <v>2417</v>
      </c>
      <c r="AE185">
        <v>2.75</v>
      </c>
      <c r="AF185" s="7">
        <v>2833</v>
      </c>
      <c r="AG185" s="7">
        <v>2533</v>
      </c>
      <c r="AH185">
        <v>2.85</v>
      </c>
      <c r="AI185">
        <v>2.25</v>
      </c>
      <c r="AJ185">
        <v>2.4</v>
      </c>
      <c r="AK185" s="15">
        <v>1.4131338320864499</v>
      </c>
      <c r="AL185" s="15">
        <v>1.3092269326683199</v>
      </c>
      <c r="AM185" s="15">
        <v>1.2988362427265101</v>
      </c>
      <c r="AN185" s="15">
        <v>1.51704073150457</v>
      </c>
      <c r="AO185" s="15">
        <v>1.61055694098088</v>
      </c>
      <c r="AP185" s="15">
        <v>1.5793848711554399</v>
      </c>
      <c r="AQ185" s="15">
        <v>1.53782211138819</v>
      </c>
      <c r="AR185" s="15">
        <v>1.5793848711554399</v>
      </c>
      <c r="AS185" s="15">
        <v>1.5482128013300001</v>
      </c>
      <c r="AT185" s="15">
        <v>1.61055694098088</v>
      </c>
      <c r="AU185" s="15">
        <v>1.50665004156275</v>
      </c>
      <c r="AV185" s="15">
        <v>1.6313383208645</v>
      </c>
      <c r="AW185" s="15">
        <v>1.6625103906899401</v>
      </c>
      <c r="AX185" s="15">
        <v>1.87032418952618</v>
      </c>
      <c r="AY185" s="15">
        <v>2.1300914380714802</v>
      </c>
      <c r="AZ185" s="15">
        <v>1.61055694098088</v>
      </c>
      <c r="BA185" s="15">
        <v>2.7634346911455299</v>
      </c>
      <c r="BB185" s="15">
        <v>1.50665004156275</v>
      </c>
      <c r="BC185" s="15">
        <v>1.714463840399</v>
      </c>
      <c r="BD185" s="15">
        <v>1.7664172901080599</v>
      </c>
      <c r="BE185" s="15">
        <v>1.5793848711554399</v>
      </c>
      <c r="BF185" s="15">
        <v>1.77680798004987</v>
      </c>
      <c r="BG185" s="15">
        <v>1.4027431421446299</v>
      </c>
      <c r="BH185" s="15">
        <v>1.4962593516209399</v>
      </c>
    </row>
    <row r="186" spans="2:60" x14ac:dyDescent="0.25">
      <c r="B186" s="44" t="s">
        <v>9</v>
      </c>
      <c r="C186" s="44"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s="7">
        <v>5033</v>
      </c>
      <c r="N186" s="7">
        <v>4633</v>
      </c>
      <c r="O186" s="7">
        <v>4767</v>
      </c>
      <c r="P186">
        <v>4.75</v>
      </c>
      <c r="Q186" s="7">
        <v>4767</v>
      </c>
      <c r="R186" s="7">
        <v>4633</v>
      </c>
      <c r="S186" s="7">
        <v>4767</v>
      </c>
      <c r="T186" s="7">
        <v>4767</v>
      </c>
      <c r="U186" s="7">
        <v>4717</v>
      </c>
      <c r="V186" s="7">
        <v>4683</v>
      </c>
      <c r="W186" s="7">
        <v>4567</v>
      </c>
      <c r="X186" s="7">
        <v>4383</v>
      </c>
      <c r="Y186" s="7">
        <v>4417</v>
      </c>
      <c r="Z186" s="7">
        <v>5133</v>
      </c>
      <c r="AA186">
        <v>6.35</v>
      </c>
      <c r="AB186">
        <v>4.0999999999999996</v>
      </c>
      <c r="AC186" s="7">
        <v>4817</v>
      </c>
      <c r="AD186" s="7">
        <v>4833</v>
      </c>
      <c r="AE186" s="7">
        <v>5967</v>
      </c>
      <c r="AF186" s="7">
        <v>4817</v>
      </c>
      <c r="AG186" s="7">
        <v>4867</v>
      </c>
      <c r="AH186" s="7">
        <v>5867</v>
      </c>
      <c r="AI186" s="7">
        <v>4817</v>
      </c>
      <c r="AJ186" s="7">
        <v>4567</v>
      </c>
      <c r="AK186" s="15">
        <v>2.7504553734061901</v>
      </c>
      <c r="AL186" s="15">
        <v>2.53187613843351</v>
      </c>
      <c r="AM186" s="15">
        <v>2.6047358834244001</v>
      </c>
      <c r="AN186" s="15">
        <v>2.5956284153005398</v>
      </c>
      <c r="AO186" s="15">
        <v>2.6047358834244001</v>
      </c>
      <c r="AP186" s="15">
        <v>2.53187613843351</v>
      </c>
      <c r="AQ186" s="15">
        <v>2.6047358834244001</v>
      </c>
      <c r="AR186" s="15">
        <v>2.6047358834244001</v>
      </c>
      <c r="AS186" s="15">
        <v>2.57741347905282</v>
      </c>
      <c r="AT186" s="15">
        <v>2.5591985428050998</v>
      </c>
      <c r="AU186" s="15">
        <v>2.4954462659380598</v>
      </c>
      <c r="AV186" s="15">
        <v>2.3952641165755901</v>
      </c>
      <c r="AW186" s="15">
        <v>2.4134790528233099</v>
      </c>
      <c r="AX186" s="15">
        <v>2.80510018214936</v>
      </c>
      <c r="AY186" s="15">
        <v>3.4699453551912498</v>
      </c>
      <c r="AZ186" s="15">
        <v>2.2404371584699398</v>
      </c>
      <c r="BA186" s="15">
        <v>2.6320582877959899</v>
      </c>
      <c r="BB186" s="15">
        <v>2.6411657559198498</v>
      </c>
      <c r="BC186" s="15">
        <v>3.2604735883424398</v>
      </c>
      <c r="BD186" s="15">
        <v>2.6320582877959899</v>
      </c>
      <c r="BE186" s="15">
        <v>2.65938069216757</v>
      </c>
      <c r="BF186" s="15">
        <v>3.2058287795992699</v>
      </c>
      <c r="BG186" s="15">
        <v>2.6320582877959899</v>
      </c>
      <c r="BH186" s="15">
        <v>2.4954462659380598</v>
      </c>
    </row>
    <row r="187" spans="2:60" x14ac:dyDescent="0.25">
      <c r="B187" s="44" t="s">
        <v>9</v>
      </c>
      <c r="C187" s="44"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s="7">
        <v>6417</v>
      </c>
      <c r="N187" s="7">
        <v>6117</v>
      </c>
      <c r="O187" s="7">
        <v>6133</v>
      </c>
      <c r="P187" s="7">
        <v>6367</v>
      </c>
      <c r="Q187">
        <v>6.75</v>
      </c>
      <c r="R187" s="7">
        <v>5617</v>
      </c>
      <c r="S187">
        <v>6.55</v>
      </c>
      <c r="T187" s="7">
        <v>6433</v>
      </c>
      <c r="U187">
        <v>6.5</v>
      </c>
      <c r="V187">
        <v>6.6</v>
      </c>
      <c r="W187" s="7">
        <v>7267</v>
      </c>
      <c r="X187" s="7">
        <v>6317</v>
      </c>
      <c r="Y187">
        <v>7.7</v>
      </c>
      <c r="Z187" s="7">
        <v>7367</v>
      </c>
      <c r="AA187" s="7">
        <v>7933</v>
      </c>
      <c r="AB187" s="7">
        <v>6817</v>
      </c>
      <c r="AC187" s="7">
        <v>7567</v>
      </c>
      <c r="AD187" s="7">
        <v>6583</v>
      </c>
      <c r="AE187" s="7">
        <v>6917</v>
      </c>
      <c r="AF187">
        <v>7.3</v>
      </c>
      <c r="AG187" s="7">
        <v>6217</v>
      </c>
      <c r="AH187">
        <v>6.85</v>
      </c>
      <c r="AI187">
        <v>5.85</v>
      </c>
      <c r="AJ187" s="7">
        <v>4967</v>
      </c>
      <c r="AK187" s="15">
        <v>1.8889215974879701</v>
      </c>
      <c r="AL187" s="15">
        <v>1.8006083799430801</v>
      </c>
      <c r="AM187" s="15">
        <v>1.80551466980669</v>
      </c>
      <c r="AN187" s="15">
        <v>1.87420272789716</v>
      </c>
      <c r="AO187" s="15">
        <v>1.98704739476008</v>
      </c>
      <c r="AP187" s="15">
        <v>2.0825608701025802</v>
      </c>
      <c r="AQ187" s="15">
        <v>1.9281719163968201</v>
      </c>
      <c r="AR187" s="15">
        <v>1.8938278873515799</v>
      </c>
      <c r="AS187" s="15">
        <v>1.913453046806</v>
      </c>
      <c r="AT187" s="15">
        <v>1.9428907859876301</v>
      </c>
      <c r="AU187" s="15">
        <v>2.1391423805318399</v>
      </c>
      <c r="AV187" s="15">
        <v>2.3421085156346502</v>
      </c>
      <c r="AW187" s="15">
        <v>2.2667059169855701</v>
      </c>
      <c r="AX187" s="15">
        <v>2.1685801197134702</v>
      </c>
      <c r="AY187" s="15">
        <v>2.3353939750760402</v>
      </c>
      <c r="AZ187" s="15">
        <v>2.0066725542145001</v>
      </c>
      <c r="BA187" s="15">
        <v>2.8055864540847799</v>
      </c>
      <c r="BB187" s="15">
        <v>1.93798449612403</v>
      </c>
      <c r="BC187" s="15">
        <v>2.0361102933961299</v>
      </c>
      <c r="BD187" s="15">
        <v>2.1489549602590499</v>
      </c>
      <c r="BE187" s="15">
        <v>1.8300461191247099</v>
      </c>
      <c r="BF187" s="15">
        <v>2.01648513394171</v>
      </c>
      <c r="BG187" s="15">
        <v>2.1690767519466001</v>
      </c>
      <c r="BH187" s="15">
        <v>1.84155234210851</v>
      </c>
    </row>
    <row r="188" spans="2:60" x14ac:dyDescent="0.25">
      <c r="B188" s="44" t="s">
        <v>9</v>
      </c>
      <c r="C188" s="44" t="s">
        <v>9</v>
      </c>
      <c r="D188">
        <v>43</v>
      </c>
      <c r="E188" t="str">
        <f t="shared" si="4"/>
        <v>33.579634087838976,-7.552954125796059</v>
      </c>
      <c r="F188" s="3" t="s">
        <v>377</v>
      </c>
      <c r="G188" s="3" t="s">
        <v>286</v>
      </c>
      <c r="H188">
        <v>44</v>
      </c>
      <c r="I188" t="str">
        <f t="shared" si="5"/>
        <v>33.58760968997529,-7.565003146178025</v>
      </c>
      <c r="J188" s="3" t="s">
        <v>177</v>
      </c>
      <c r="K188" s="3" t="s">
        <v>287</v>
      </c>
      <c r="L188" s="7">
        <v>2194</v>
      </c>
      <c r="M188">
        <v>6.1</v>
      </c>
      <c r="N188" s="7">
        <v>6117</v>
      </c>
      <c r="O188" s="7">
        <v>6483</v>
      </c>
      <c r="P188">
        <v>6.5</v>
      </c>
      <c r="Q188" s="7">
        <v>6567</v>
      </c>
      <c r="R188" s="7">
        <v>5317</v>
      </c>
      <c r="S188" s="7">
        <v>6583</v>
      </c>
      <c r="T188" s="7">
        <v>6567</v>
      </c>
      <c r="U188" s="7">
        <v>6367</v>
      </c>
      <c r="V188">
        <v>6.35</v>
      </c>
      <c r="W188" s="7">
        <v>6417</v>
      </c>
      <c r="X188" s="7">
        <v>5383</v>
      </c>
      <c r="Y188">
        <v>6.9</v>
      </c>
      <c r="Z188" s="7">
        <v>7483</v>
      </c>
      <c r="AA188">
        <v>6.55</v>
      </c>
      <c r="AB188">
        <v>6.7</v>
      </c>
      <c r="AC188" s="7">
        <v>6883</v>
      </c>
      <c r="AD188">
        <v>6.6</v>
      </c>
      <c r="AE188" s="7">
        <v>7283</v>
      </c>
      <c r="AF188" s="7">
        <v>6583</v>
      </c>
      <c r="AG188" s="7">
        <v>6167</v>
      </c>
      <c r="AH188" s="7">
        <v>6467</v>
      </c>
      <c r="AI188" s="7">
        <v>5367</v>
      </c>
      <c r="AJ188" s="7">
        <v>4783</v>
      </c>
      <c r="AK188" s="15">
        <v>2.7803099361896</v>
      </c>
      <c r="AL188" s="15">
        <v>1.80966469428007</v>
      </c>
      <c r="AM188" s="15">
        <v>2.9550288666058901</v>
      </c>
      <c r="AN188" s="15">
        <v>2.9626253418413802</v>
      </c>
      <c r="AO188" s="15">
        <v>2.9930112427833402</v>
      </c>
      <c r="AP188" s="15">
        <v>2.4232756001215399</v>
      </c>
      <c r="AQ188" s="15">
        <v>3.0006077180188302</v>
      </c>
      <c r="AR188" s="15">
        <v>2.9930112427833402</v>
      </c>
      <c r="AS188" s="15">
        <v>2.9018535399574499</v>
      </c>
      <c r="AT188" s="15">
        <v>2.8942570647219599</v>
      </c>
      <c r="AU188" s="15">
        <v>2.9246429656639301</v>
      </c>
      <c r="AV188" s="15">
        <v>2.4536615010634999</v>
      </c>
      <c r="AW188" s="15">
        <v>3.1449407474931599</v>
      </c>
      <c r="AX188" s="15">
        <v>2.2140039447731699</v>
      </c>
      <c r="AY188" s="15">
        <v>2.9854147675478502</v>
      </c>
      <c r="AZ188" s="15">
        <v>3.05378304466727</v>
      </c>
      <c r="BA188" s="15">
        <v>3.1373442722576699</v>
      </c>
      <c r="BB188" s="15">
        <v>3.00820419325433</v>
      </c>
      <c r="BC188" s="15">
        <v>3.31965967790945</v>
      </c>
      <c r="BD188" s="15">
        <v>3.0006077180188302</v>
      </c>
      <c r="BE188" s="15">
        <v>2.8106958371315698</v>
      </c>
      <c r="BF188" s="15">
        <v>2.9474323913704001</v>
      </c>
      <c r="BG188" s="15">
        <v>2.4460650258280099</v>
      </c>
      <c r="BH188" s="15">
        <v>2.1801883925858401</v>
      </c>
    </row>
    <row r="189" spans="2:60" x14ac:dyDescent="0.25">
      <c r="B189" s="44" t="s">
        <v>9</v>
      </c>
      <c r="C189" s="44"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v>4.6500000000000004</v>
      </c>
      <c r="N189" s="7">
        <v>4133</v>
      </c>
      <c r="O189">
        <v>4.5999999999999996</v>
      </c>
      <c r="P189" s="7">
        <v>4533</v>
      </c>
      <c r="Q189" s="7">
        <v>4567</v>
      </c>
      <c r="R189">
        <v>4.55</v>
      </c>
      <c r="S189" s="7">
        <v>4383</v>
      </c>
      <c r="T189" s="7">
        <v>4467</v>
      </c>
      <c r="U189" s="7">
        <v>5083</v>
      </c>
      <c r="V189" s="7">
        <v>4283</v>
      </c>
      <c r="W189">
        <v>4.1500000000000004</v>
      </c>
      <c r="X189" s="7">
        <v>4933</v>
      </c>
      <c r="Y189">
        <v>4.4000000000000004</v>
      </c>
      <c r="Z189">
        <v>5.55</v>
      </c>
      <c r="AA189">
        <v>5.05</v>
      </c>
      <c r="AB189" s="7">
        <v>4583</v>
      </c>
      <c r="AC189" s="7">
        <v>4517</v>
      </c>
      <c r="AD189">
        <v>4.25</v>
      </c>
      <c r="AE189" s="7">
        <v>4417</v>
      </c>
      <c r="AF189" s="7">
        <v>4617</v>
      </c>
      <c r="AG189">
        <v>4.45</v>
      </c>
      <c r="AH189" s="7">
        <v>4217</v>
      </c>
      <c r="AI189" s="7">
        <v>4117</v>
      </c>
      <c r="AJ189" s="7">
        <v>4317</v>
      </c>
      <c r="AK189" s="15">
        <v>2.5776053215077601</v>
      </c>
      <c r="AL189" s="15">
        <v>2.2912047302291199</v>
      </c>
      <c r="AM189" s="15">
        <v>2.54988913525498</v>
      </c>
      <c r="AN189" s="15">
        <v>2.5129342202512901</v>
      </c>
      <c r="AO189" s="15">
        <v>2.5314116777531401</v>
      </c>
      <c r="AP189" s="15">
        <v>2.52217294900221</v>
      </c>
      <c r="AQ189" s="15">
        <v>2.42978566149297</v>
      </c>
      <c r="AR189" s="15">
        <v>2.47597930524759</v>
      </c>
      <c r="AS189" s="15">
        <v>2.8178122690317799</v>
      </c>
      <c r="AT189" s="15">
        <v>2.3743532889874301</v>
      </c>
      <c r="AU189" s="15">
        <v>2.3004434589800402</v>
      </c>
      <c r="AV189" s="15">
        <v>2.9036688247989</v>
      </c>
      <c r="AW189" s="15">
        <v>2.4390243902439002</v>
      </c>
      <c r="AX189" s="15">
        <v>2.90271966527196</v>
      </c>
      <c r="AY189" s="15">
        <v>2.7993348115299299</v>
      </c>
      <c r="AZ189" s="15">
        <v>2.54065040650406</v>
      </c>
      <c r="BA189" s="15">
        <v>2.50369549150036</v>
      </c>
      <c r="BB189" s="15">
        <v>2.3558758314855801</v>
      </c>
      <c r="BC189" s="15">
        <v>2.4482631189948201</v>
      </c>
      <c r="BD189" s="15">
        <v>2.5591278640059101</v>
      </c>
      <c r="BE189" s="15">
        <v>2.4667405764966701</v>
      </c>
      <c r="BF189" s="15">
        <v>2.3373983739837398</v>
      </c>
      <c r="BG189" s="15">
        <v>2.2819660014781902</v>
      </c>
      <c r="BH189" s="15">
        <v>2.3928307464892802</v>
      </c>
    </row>
    <row r="190" spans="2:60" x14ac:dyDescent="0.25">
      <c r="B190" s="44" t="s">
        <v>9</v>
      </c>
      <c r="C190" s="44" t="s">
        <v>9</v>
      </c>
      <c r="D190">
        <v>44</v>
      </c>
      <c r="E190" t="str">
        <f t="shared" si="4"/>
        <v>33.58760968997529,-7.565003146178025</v>
      </c>
      <c r="F190" s="3" t="s">
        <v>177</v>
      </c>
      <c r="G190" s="3" t="s">
        <v>287</v>
      </c>
      <c r="H190">
        <v>41</v>
      </c>
      <c r="I190" t="str">
        <f t="shared" si="5"/>
        <v>33.57371103880315,-7.557628015411628</v>
      </c>
      <c r="J190" s="3" t="s">
        <v>174</v>
      </c>
      <c r="K190" s="3" t="s">
        <v>284</v>
      </c>
      <c r="L190">
        <v>3.68</v>
      </c>
      <c r="M190" s="7">
        <v>8833</v>
      </c>
      <c r="N190" s="7">
        <v>8083</v>
      </c>
      <c r="O190">
        <v>9.15</v>
      </c>
      <c r="P190">
        <v>9.1</v>
      </c>
      <c r="Q190">
        <v>8.75</v>
      </c>
      <c r="R190" s="7">
        <v>9033</v>
      </c>
      <c r="S190">
        <v>8.65</v>
      </c>
      <c r="T190" s="7">
        <v>8683</v>
      </c>
      <c r="U190" s="7">
        <v>8817</v>
      </c>
      <c r="V190" s="7">
        <v>8317</v>
      </c>
      <c r="W190" s="7">
        <v>8133</v>
      </c>
      <c r="X190">
        <v>10</v>
      </c>
      <c r="Y190" s="7">
        <v>10117</v>
      </c>
      <c r="Z190" s="7">
        <v>10333</v>
      </c>
      <c r="AA190" s="7">
        <v>10033</v>
      </c>
      <c r="AB190" s="7">
        <v>9183</v>
      </c>
      <c r="AC190" s="7">
        <v>8483</v>
      </c>
      <c r="AD190" s="7">
        <v>8433</v>
      </c>
      <c r="AE190" s="7">
        <v>9133</v>
      </c>
      <c r="AF190">
        <v>8.85</v>
      </c>
      <c r="AG190">
        <v>8.6</v>
      </c>
      <c r="AH190" s="7">
        <v>8433</v>
      </c>
      <c r="AI190" s="7">
        <v>7967</v>
      </c>
      <c r="AJ190" s="7">
        <v>8317</v>
      </c>
      <c r="AK190" s="15">
        <v>2.4003623188405698</v>
      </c>
      <c r="AL190" s="15">
        <v>2.19655797101449</v>
      </c>
      <c r="AM190" s="15">
        <v>2.4864130434782599</v>
      </c>
      <c r="AN190" s="15">
        <v>2.4728260869565202</v>
      </c>
      <c r="AO190" s="15">
        <v>2.3777173913043401</v>
      </c>
      <c r="AP190" s="15">
        <v>2.4547101449275299</v>
      </c>
      <c r="AQ190" s="15">
        <v>2.3505434782608599</v>
      </c>
      <c r="AR190" s="15">
        <v>2.3596014492753601</v>
      </c>
      <c r="AS190" s="15">
        <v>2.3958333333333299</v>
      </c>
      <c r="AT190" s="15">
        <v>2.2599637681159401</v>
      </c>
      <c r="AU190" s="15">
        <v>2.2101449275362302</v>
      </c>
      <c r="AV190" s="15">
        <v>2.79720279720279</v>
      </c>
      <c r="AW190" s="15">
        <v>3.1042241996522399</v>
      </c>
      <c r="AX190" s="15">
        <v>2.7279127067933802</v>
      </c>
      <c r="AY190" s="15">
        <v>2.72644927536231</v>
      </c>
      <c r="AZ190" s="15">
        <v>2.4954710144927499</v>
      </c>
      <c r="BA190" s="15">
        <v>2.3052536231884</v>
      </c>
      <c r="BB190" s="15">
        <v>2.2916666666666599</v>
      </c>
      <c r="BC190" s="15">
        <v>2.4818840579710102</v>
      </c>
      <c r="BD190" s="15">
        <v>2.4048913043478199</v>
      </c>
      <c r="BE190" s="15">
        <v>2.3369565217391299</v>
      </c>
      <c r="BF190" s="15">
        <v>2.2916666666666599</v>
      </c>
      <c r="BG190" s="15">
        <v>2.1648550724637601</v>
      </c>
      <c r="BH190" s="15">
        <v>2.2599637681159401</v>
      </c>
    </row>
    <row r="191" spans="2:60" x14ac:dyDescent="0.25">
      <c r="B191" s="44" t="s">
        <v>9</v>
      </c>
      <c r="C191" s="44"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4117</v>
      </c>
      <c r="N191" s="7">
        <v>4167</v>
      </c>
      <c r="O191">
        <v>4.1500000000000004</v>
      </c>
      <c r="P191">
        <v>3.7</v>
      </c>
      <c r="Q191" s="7">
        <v>4133</v>
      </c>
      <c r="R191">
        <v>3.5</v>
      </c>
      <c r="S191">
        <v>4.05</v>
      </c>
      <c r="T191" s="7">
        <v>3967</v>
      </c>
      <c r="U191" s="7">
        <v>4017</v>
      </c>
      <c r="V191" s="7">
        <v>4617</v>
      </c>
      <c r="W191">
        <v>4.75</v>
      </c>
      <c r="X191" s="7">
        <v>4167</v>
      </c>
      <c r="Y191">
        <v>4.1500000000000004</v>
      </c>
      <c r="Z191" s="7">
        <v>4883</v>
      </c>
      <c r="AA191" s="7">
        <v>4267</v>
      </c>
      <c r="AB191" s="7">
        <v>4233</v>
      </c>
      <c r="AC191">
        <v>4.3499999999999996</v>
      </c>
      <c r="AD191" s="7">
        <v>4233</v>
      </c>
      <c r="AE191">
        <v>4.3</v>
      </c>
      <c r="AF191">
        <v>4.55</v>
      </c>
      <c r="AG191" s="7">
        <v>3983</v>
      </c>
      <c r="AH191">
        <v>4.25</v>
      </c>
      <c r="AI191" s="7">
        <v>4033</v>
      </c>
      <c r="AJ191" s="7">
        <v>3467</v>
      </c>
      <c r="AK191" s="15">
        <v>2.3350349782567501</v>
      </c>
      <c r="AL191" s="15">
        <v>2.3633957269805199</v>
      </c>
      <c r="AM191" s="15">
        <v>2.3539421440726001</v>
      </c>
      <c r="AN191" s="15">
        <v>2.0986954055587002</v>
      </c>
      <c r="AO191" s="15">
        <v>2.3444885611646802</v>
      </c>
      <c r="AP191" s="15">
        <v>1.98525241066364</v>
      </c>
      <c r="AQ191" s="15">
        <v>2.2972206466250702</v>
      </c>
      <c r="AR191" s="15">
        <v>2.2499527320854602</v>
      </c>
      <c r="AS191" s="15">
        <v>2.2783134808092198</v>
      </c>
      <c r="AT191" s="15">
        <v>2.6186424654944198</v>
      </c>
      <c r="AU191" s="15">
        <v>2.6942711287577898</v>
      </c>
      <c r="AV191" s="15">
        <v>2.3633957269805199</v>
      </c>
      <c r="AW191" s="15">
        <v>2.3539421440726001</v>
      </c>
      <c r="AX191" s="15">
        <v>2.7698997920211701</v>
      </c>
      <c r="AY191" s="15">
        <v>2.4201172244280502</v>
      </c>
      <c r="AZ191" s="15">
        <v>2.40121005861221</v>
      </c>
      <c r="BA191" s="15">
        <v>2.4673851389676602</v>
      </c>
      <c r="BB191" s="15">
        <v>2.40121005861221</v>
      </c>
      <c r="BC191" s="15">
        <v>2.4390243902439002</v>
      </c>
      <c r="BD191" s="15">
        <v>2.5808281338627301</v>
      </c>
      <c r="BE191" s="15">
        <v>2.2594063149933801</v>
      </c>
      <c r="BF191" s="15">
        <v>2.4106636415201299</v>
      </c>
      <c r="BG191" s="15">
        <v>2.2877670637171401</v>
      </c>
      <c r="BH191" s="15">
        <v>1.9663452448477901</v>
      </c>
    </row>
    <row r="192" spans="2:60" x14ac:dyDescent="0.25">
      <c r="B192" s="44" t="s">
        <v>9</v>
      </c>
      <c r="C192" s="44" t="s">
        <v>9</v>
      </c>
      <c r="D192">
        <v>44</v>
      </c>
      <c r="E192" t="str">
        <f t="shared" si="4"/>
        <v>33.58760968997529,-7.565003146178025</v>
      </c>
      <c r="F192" s="3" t="s">
        <v>177</v>
      </c>
      <c r="G192" s="3" t="s">
        <v>287</v>
      </c>
      <c r="H192">
        <v>43</v>
      </c>
      <c r="I192" t="str">
        <f t="shared" si="5"/>
        <v>33.579634087838976,-7.552954125796059</v>
      </c>
      <c r="J192" s="3" t="s">
        <v>377</v>
      </c>
      <c r="K192" s="3" t="s">
        <v>286</v>
      </c>
      <c r="L192" s="7">
        <v>2691</v>
      </c>
      <c r="M192" s="7">
        <v>6867</v>
      </c>
      <c r="N192" s="7">
        <v>5667</v>
      </c>
      <c r="O192">
        <v>7.15</v>
      </c>
      <c r="P192" s="7">
        <v>7267</v>
      </c>
      <c r="Q192" s="7">
        <v>7283</v>
      </c>
      <c r="R192">
        <v>7.15</v>
      </c>
      <c r="S192">
        <v>6.85</v>
      </c>
      <c r="T192">
        <v>7.25</v>
      </c>
      <c r="U192">
        <v>6.9</v>
      </c>
      <c r="V192" s="7">
        <v>6867</v>
      </c>
      <c r="W192" s="7">
        <v>6817</v>
      </c>
      <c r="X192" s="7">
        <v>8683</v>
      </c>
      <c r="Y192" s="7">
        <v>7483</v>
      </c>
      <c r="Z192">
        <v>8.6999999999999993</v>
      </c>
      <c r="AA192" s="7">
        <v>7917</v>
      </c>
      <c r="AB192">
        <v>8.0500000000000007</v>
      </c>
      <c r="AC192" s="7">
        <v>7567</v>
      </c>
      <c r="AD192">
        <v>7.3</v>
      </c>
      <c r="AE192" s="7">
        <v>7083</v>
      </c>
      <c r="AF192">
        <v>7.5</v>
      </c>
      <c r="AG192" s="7">
        <v>6933</v>
      </c>
      <c r="AH192" s="7">
        <v>6767</v>
      </c>
      <c r="AI192" s="7">
        <v>6533</v>
      </c>
      <c r="AJ192" s="7">
        <v>6517</v>
      </c>
      <c r="AK192" s="15">
        <v>2.5517155951938499</v>
      </c>
      <c r="AL192" s="15">
        <v>2.1057847144803601</v>
      </c>
      <c r="AM192" s="15">
        <v>2.6570048309178702</v>
      </c>
      <c r="AN192" s="15">
        <v>2.7003592220983501</v>
      </c>
      <c r="AO192" s="15">
        <v>2.7065527065527002</v>
      </c>
      <c r="AP192" s="15">
        <v>2.6570048309178702</v>
      </c>
      <c r="AQ192" s="15">
        <v>2.5455221107394999</v>
      </c>
      <c r="AR192" s="15">
        <v>2.6941657376439898</v>
      </c>
      <c r="AS192" s="15">
        <v>2.5641025641025599</v>
      </c>
      <c r="AT192" s="15">
        <v>1.7575292210562199</v>
      </c>
      <c r="AU192" s="15">
        <v>1.74473167818445</v>
      </c>
      <c r="AV192" s="15">
        <v>2.2838856742065499</v>
      </c>
      <c r="AW192" s="15">
        <v>2.7808745200049501</v>
      </c>
      <c r="AX192" s="15">
        <v>2.5954653937947398</v>
      </c>
      <c r="AY192" s="15">
        <v>2.2369784308184899</v>
      </c>
      <c r="AZ192" s="15">
        <v>2.9914529914529902</v>
      </c>
      <c r="BA192" s="15">
        <v>2.81184194227672</v>
      </c>
      <c r="BB192" s="15">
        <v>1.86844125927821</v>
      </c>
      <c r="BC192" s="15">
        <v>2.6322308931004499</v>
      </c>
      <c r="BD192" s="15">
        <v>2.7870680044593001</v>
      </c>
      <c r="BE192" s="15">
        <v>2.5764895330112698</v>
      </c>
      <c r="BF192" s="15">
        <v>1.73193413531268</v>
      </c>
      <c r="BG192" s="15">
        <v>1.6722122685777601</v>
      </c>
      <c r="BH192" s="15">
        <v>2.42165242165242</v>
      </c>
    </row>
    <row r="193" spans="2:60" x14ac:dyDescent="0.25">
      <c r="B193" s="44" t="s">
        <v>10</v>
      </c>
      <c r="C193" s="44">
        <v>20190</v>
      </c>
      <c r="D193">
        <v>45</v>
      </c>
      <c r="E193" t="str">
        <f t="shared" si="4"/>
        <v>33.5234096623697,-7.627368587781716</v>
      </c>
      <c r="F193" s="3" t="s">
        <v>178</v>
      </c>
      <c r="G193" s="3" t="s">
        <v>288</v>
      </c>
      <c r="H193">
        <v>46</v>
      </c>
      <c r="I193" t="str">
        <f t="shared" si="5"/>
        <v>33.54026411129312,-7.6319518606039</v>
      </c>
      <c r="J193" s="3" t="s">
        <v>179</v>
      </c>
      <c r="K193" s="3" t="s">
        <v>289</v>
      </c>
      <c r="L193" s="7">
        <v>3999</v>
      </c>
      <c r="M193" s="7">
        <v>6083</v>
      </c>
      <c r="N193" s="7">
        <v>6217</v>
      </c>
      <c r="O193" s="7">
        <v>6017</v>
      </c>
      <c r="P193" s="7">
        <v>5617</v>
      </c>
      <c r="Q193">
        <v>6.5</v>
      </c>
      <c r="R193">
        <v>6.05</v>
      </c>
      <c r="S193">
        <v>6.25</v>
      </c>
      <c r="T193" s="7">
        <v>6217</v>
      </c>
      <c r="U193" s="7">
        <v>5967</v>
      </c>
      <c r="V193" s="7">
        <v>6217</v>
      </c>
      <c r="W193">
        <v>6.5</v>
      </c>
      <c r="X193" s="7">
        <v>6517</v>
      </c>
      <c r="Y193">
        <v>6.9</v>
      </c>
      <c r="Z193" s="7">
        <v>6017</v>
      </c>
      <c r="AA193">
        <v>7.7</v>
      </c>
      <c r="AB193" s="7">
        <v>6467</v>
      </c>
      <c r="AC193" s="7">
        <v>5817</v>
      </c>
      <c r="AD193" s="7">
        <v>6533</v>
      </c>
      <c r="AE193">
        <v>5.9</v>
      </c>
      <c r="AF193" s="7">
        <v>6283</v>
      </c>
      <c r="AG193" s="7">
        <v>6267</v>
      </c>
      <c r="AH193" s="7">
        <v>5667</v>
      </c>
      <c r="AI193" s="7">
        <v>5567</v>
      </c>
      <c r="AJ193" s="7">
        <v>5867</v>
      </c>
      <c r="AK193" s="15">
        <v>1.52121363674251</v>
      </c>
      <c r="AL193" s="15">
        <v>1.5545553054930299</v>
      </c>
      <c r="AM193" s="15">
        <v>1.50454280236725</v>
      </c>
      <c r="AN193" s="15">
        <v>1.4045177961156901</v>
      </c>
      <c r="AO193" s="15">
        <v>1.62540635158789</v>
      </c>
      <c r="AP193" s="15">
        <v>1.51287821955488</v>
      </c>
      <c r="AQ193" s="15">
        <v>1.5628907226806701</v>
      </c>
      <c r="AR193" s="15">
        <v>1.5545553054930299</v>
      </c>
      <c r="AS193" s="15">
        <v>1.4920396765858099</v>
      </c>
      <c r="AT193" s="15">
        <v>1.5545553054930299</v>
      </c>
      <c r="AU193" s="15">
        <v>1.62540635158789</v>
      </c>
      <c r="AV193" s="15">
        <v>1.6295740601817099</v>
      </c>
      <c r="AW193" s="15">
        <v>1.72543135783946</v>
      </c>
      <c r="AX193" s="15">
        <v>1.50454280236725</v>
      </c>
      <c r="AY193" s="15">
        <v>2.2647058823529398</v>
      </c>
      <c r="AZ193" s="15">
        <v>1.6170709344002601</v>
      </c>
      <c r="BA193" s="15">
        <v>1.4545302992414699</v>
      </c>
      <c r="BB193" s="15">
        <v>1.63374176877552</v>
      </c>
      <c r="BC193" s="15">
        <v>1.47536884221055</v>
      </c>
      <c r="BD193" s="15">
        <v>1.5712261398683001</v>
      </c>
      <c r="BE193" s="15">
        <v>1.56705843127448</v>
      </c>
      <c r="BF193" s="15">
        <v>1.4170209218971399</v>
      </c>
      <c r="BG193" s="15">
        <v>1.39201467033425</v>
      </c>
      <c r="BH193" s="15">
        <v>1.46703342502292</v>
      </c>
    </row>
    <row r="194" spans="2:60" x14ac:dyDescent="0.25">
      <c r="B194" s="44" t="s">
        <v>10</v>
      </c>
      <c r="C194" s="44" t="s">
        <v>10</v>
      </c>
      <c r="D194">
        <v>45</v>
      </c>
      <c r="E194" t="str">
        <f t="shared" si="4"/>
        <v>33.5234096623697,-7.627368587781716</v>
      </c>
      <c r="F194" s="3" t="s">
        <v>178</v>
      </c>
      <c r="G194" s="3" t="s">
        <v>288</v>
      </c>
      <c r="H194">
        <v>47</v>
      </c>
      <c r="I194" t="str">
        <f t="shared" si="5"/>
        <v>33.546530260563024,-7.603443488370979</v>
      </c>
      <c r="J194" s="3" t="s">
        <v>378</v>
      </c>
      <c r="K194" s="3" t="s">
        <v>290</v>
      </c>
      <c r="L194" s="7">
        <v>5598</v>
      </c>
      <c r="M194">
        <v>10.45</v>
      </c>
      <c r="N194" s="7">
        <v>9817</v>
      </c>
      <c r="O194" s="7">
        <v>9617</v>
      </c>
      <c r="P194" s="7">
        <v>9483</v>
      </c>
      <c r="Q194">
        <v>9.85</v>
      </c>
      <c r="R194">
        <v>9.8000000000000007</v>
      </c>
      <c r="S194">
        <v>10</v>
      </c>
      <c r="T194">
        <v>9.15</v>
      </c>
      <c r="U194" s="7">
        <v>9567</v>
      </c>
      <c r="V194" s="7">
        <v>10617</v>
      </c>
      <c r="W194">
        <v>10.199999999999999</v>
      </c>
      <c r="X194" s="7">
        <v>9817</v>
      </c>
      <c r="Y194" s="7">
        <v>10783</v>
      </c>
      <c r="Z194" s="7">
        <v>11133</v>
      </c>
      <c r="AA194" s="7">
        <v>9583</v>
      </c>
      <c r="AB194" s="7">
        <v>10017</v>
      </c>
      <c r="AC194" s="7">
        <v>9867</v>
      </c>
      <c r="AD194" s="7">
        <v>10167</v>
      </c>
      <c r="AE194" s="7">
        <v>10517</v>
      </c>
      <c r="AF194" s="7">
        <v>10433</v>
      </c>
      <c r="AG194">
        <v>10.050000000000001</v>
      </c>
      <c r="AH194" s="7">
        <v>9883</v>
      </c>
      <c r="AI194">
        <v>10.35</v>
      </c>
      <c r="AJ194">
        <v>9.5</v>
      </c>
      <c r="AK194" s="15">
        <v>1.8667381207574101</v>
      </c>
      <c r="AL194" s="15">
        <v>1.8015538019208399</v>
      </c>
      <c r="AM194" s="15">
        <v>1.7648498195387501</v>
      </c>
      <c r="AN194" s="15">
        <v>1.7403804979506901</v>
      </c>
      <c r="AO194" s="15">
        <v>1.80767113231785</v>
      </c>
      <c r="AP194" s="15">
        <v>1.7984951367223301</v>
      </c>
      <c r="AQ194" s="15">
        <v>1.8351991191044199</v>
      </c>
      <c r="AR194" s="15">
        <v>1.67920719398054</v>
      </c>
      <c r="AS194" s="15">
        <v>1.7556738239432299</v>
      </c>
      <c r="AT194" s="15">
        <v>1.8965106585685301</v>
      </c>
      <c r="AU194" s="15">
        <v>1.87190310148651</v>
      </c>
      <c r="AV194" s="15">
        <v>1.7536024770751399</v>
      </c>
      <c r="AW194" s="15">
        <v>1.9262831963796501</v>
      </c>
      <c r="AX194" s="15">
        <v>1.98880552578301</v>
      </c>
      <c r="AY194" s="15">
        <v>1.75873248914173</v>
      </c>
      <c r="AZ194" s="15">
        <v>1.83825778430293</v>
      </c>
      <c r="BA194" s="15">
        <v>1.8107297975163601</v>
      </c>
      <c r="BB194" s="15">
        <v>1.8657857710894901</v>
      </c>
      <c r="BC194" s="15">
        <v>2.0135298998021498</v>
      </c>
      <c r="BD194" s="15">
        <v>1.8637608669762999</v>
      </c>
      <c r="BE194" s="15">
        <v>1.8443751146999401</v>
      </c>
      <c r="BF194" s="15">
        <v>1.8137884627148699</v>
      </c>
      <c r="BG194" s="15">
        <v>1.84887459807073</v>
      </c>
      <c r="BH194" s="15">
        <v>1.7434391631492001</v>
      </c>
    </row>
    <row r="195" spans="2:60" x14ac:dyDescent="0.25">
      <c r="B195" s="44" t="s">
        <v>10</v>
      </c>
      <c r="C195" s="44" t="s">
        <v>10</v>
      </c>
      <c r="D195">
        <v>45</v>
      </c>
      <c r="E195" t="str">
        <f t="shared" si="4"/>
        <v>33.5234096623697,-7.627368587781716</v>
      </c>
      <c r="F195" s="3" t="s">
        <v>178</v>
      </c>
      <c r="G195" s="3" t="s">
        <v>288</v>
      </c>
      <c r="H195">
        <v>48</v>
      </c>
      <c r="I195" t="str">
        <f t="shared" si="5"/>
        <v>33.53076443517872,-7.6202074889653995</v>
      </c>
      <c r="J195" s="3" t="s">
        <v>181</v>
      </c>
      <c r="K195" s="3" t="s">
        <v>379</v>
      </c>
      <c r="L195" s="7">
        <v>1841</v>
      </c>
      <c r="M195">
        <v>3.5</v>
      </c>
      <c r="N195">
        <v>3.45</v>
      </c>
      <c r="O195" s="7">
        <v>3383</v>
      </c>
      <c r="P195">
        <v>3.4</v>
      </c>
      <c r="Q195">
        <v>3.4</v>
      </c>
      <c r="R195">
        <v>3.4</v>
      </c>
      <c r="S195">
        <v>3.4</v>
      </c>
      <c r="T195">
        <v>3.4</v>
      </c>
      <c r="U195">
        <v>3.35</v>
      </c>
      <c r="V195">
        <v>3.4</v>
      </c>
      <c r="W195">
        <v>3.4</v>
      </c>
      <c r="X195">
        <v>3.45</v>
      </c>
      <c r="Y195">
        <v>3.5</v>
      </c>
      <c r="Z195">
        <v>3.4</v>
      </c>
      <c r="AA195" s="7">
        <v>3367</v>
      </c>
      <c r="AB195" s="7">
        <v>3383</v>
      </c>
      <c r="AC195" s="7">
        <v>3383</v>
      </c>
      <c r="AD195" s="7">
        <v>3317</v>
      </c>
      <c r="AE195" s="7">
        <v>3367</v>
      </c>
      <c r="AF195" s="7">
        <v>3383</v>
      </c>
      <c r="AG195" s="7">
        <v>3467</v>
      </c>
      <c r="AH195" s="7">
        <v>3417</v>
      </c>
      <c r="AI195" s="7">
        <v>3383</v>
      </c>
      <c r="AJ195" s="7">
        <v>3367</v>
      </c>
      <c r="AK195" s="15">
        <v>1.90114068441064</v>
      </c>
      <c r="AL195" s="15">
        <v>1.8739815317762001</v>
      </c>
      <c r="AM195" s="15">
        <v>2.2113289760348498</v>
      </c>
      <c r="AN195" s="15">
        <v>2.2222222222222201</v>
      </c>
      <c r="AO195" s="15">
        <v>2.2222222222222201</v>
      </c>
      <c r="AP195" s="15">
        <v>2.2222222222222201</v>
      </c>
      <c r="AQ195" s="15">
        <v>2.2222222222222201</v>
      </c>
      <c r="AR195" s="15">
        <v>2.2222222222222201</v>
      </c>
      <c r="AS195" s="15">
        <v>2.18954248366013</v>
      </c>
      <c r="AT195" s="15">
        <v>2.2222222222222201</v>
      </c>
      <c r="AU195" s="15">
        <v>2.2222222222222201</v>
      </c>
      <c r="AV195" s="15">
        <v>2.2549019607843102</v>
      </c>
      <c r="AW195" s="15">
        <v>2.2875816993464002</v>
      </c>
      <c r="AX195" s="15">
        <v>2.2222222222222201</v>
      </c>
      <c r="AY195" s="15">
        <v>2.2004357298474901</v>
      </c>
      <c r="AZ195" s="15">
        <v>2.2113289760348498</v>
      </c>
      <c r="BA195" s="15">
        <v>2.2113289760348498</v>
      </c>
      <c r="BB195" s="15">
        <v>2.1677559912854001</v>
      </c>
      <c r="BC195" s="15">
        <v>2.2004357298474901</v>
      </c>
      <c r="BD195" s="15">
        <v>2.2113289760348498</v>
      </c>
      <c r="BE195" s="15">
        <v>2.2657952069716698</v>
      </c>
      <c r="BF195" s="15">
        <v>2.2331154684095802</v>
      </c>
      <c r="BG195" s="15">
        <v>2.2113289760348498</v>
      </c>
      <c r="BH195" s="15">
        <v>2.2004357298474901</v>
      </c>
    </row>
    <row r="196" spans="2:60" x14ac:dyDescent="0.25">
      <c r="B196" s="44" t="s">
        <v>10</v>
      </c>
      <c r="C196" s="44"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v>6.5</v>
      </c>
      <c r="N196" s="7">
        <v>6533</v>
      </c>
      <c r="O196" s="7">
        <v>6267</v>
      </c>
      <c r="P196">
        <v>6.3</v>
      </c>
      <c r="Q196" s="7">
        <v>6317</v>
      </c>
      <c r="R196" s="7">
        <v>6317</v>
      </c>
      <c r="S196" s="7">
        <v>6483</v>
      </c>
      <c r="T196" s="7">
        <v>6283</v>
      </c>
      <c r="U196" s="7">
        <v>6233</v>
      </c>
      <c r="V196" s="7">
        <v>6483</v>
      </c>
      <c r="W196">
        <v>6.65</v>
      </c>
      <c r="X196">
        <v>7.8</v>
      </c>
      <c r="Y196" s="7">
        <v>8733</v>
      </c>
      <c r="Z196" s="7">
        <v>7133</v>
      </c>
      <c r="AA196">
        <v>5.95</v>
      </c>
      <c r="AB196" s="7">
        <v>6233</v>
      </c>
      <c r="AC196" s="7">
        <v>6117</v>
      </c>
      <c r="AD196" s="7">
        <v>6417</v>
      </c>
      <c r="AE196" s="7">
        <v>8083</v>
      </c>
      <c r="AF196" s="7">
        <v>6383</v>
      </c>
      <c r="AG196">
        <v>6.4</v>
      </c>
      <c r="AH196" s="7">
        <v>6617</v>
      </c>
      <c r="AI196">
        <v>6.6</v>
      </c>
      <c r="AJ196" s="7">
        <v>6067</v>
      </c>
      <c r="AK196" s="15">
        <v>2.1145087833441698</v>
      </c>
      <c r="AL196" s="15">
        <v>2.1253524181305501</v>
      </c>
      <c r="AM196" s="15">
        <v>2.03860333983951</v>
      </c>
      <c r="AN196" s="15">
        <v>2.0494469746258899</v>
      </c>
      <c r="AO196" s="15">
        <v>2.05486879201908</v>
      </c>
      <c r="AP196" s="15">
        <v>2.05486879201908</v>
      </c>
      <c r="AQ196" s="15">
        <v>2.1090869659509801</v>
      </c>
      <c r="AR196" s="15">
        <v>2.0440251572327002</v>
      </c>
      <c r="AS196" s="15">
        <v>2.0277597050531302</v>
      </c>
      <c r="AT196" s="15">
        <v>2.1090869659509801</v>
      </c>
      <c r="AU196" s="15">
        <v>2.1633051398828802</v>
      </c>
      <c r="AV196" s="15">
        <v>2.5374105400130098</v>
      </c>
      <c r="AW196" s="15">
        <v>2.84103231403166</v>
      </c>
      <c r="AX196" s="15">
        <v>2.3205378442854001</v>
      </c>
      <c r="AY196" s="15">
        <v>1.9355888093689</v>
      </c>
      <c r="AZ196" s="15">
        <v>2.0277597050531302</v>
      </c>
      <c r="BA196" s="15">
        <v>1.9898069833008001</v>
      </c>
      <c r="BB196" s="15">
        <v>2.08739969637822</v>
      </c>
      <c r="BC196" s="15">
        <v>2.62958143569724</v>
      </c>
      <c r="BD196" s="15">
        <v>2.0765560615918401</v>
      </c>
      <c r="BE196" s="15">
        <v>2.0819778789850298</v>
      </c>
      <c r="BF196" s="15">
        <v>2.1524615050964999</v>
      </c>
      <c r="BG196" s="15">
        <v>2.1470396877033102</v>
      </c>
      <c r="BH196" s="15">
        <v>1.9735415311212301</v>
      </c>
    </row>
    <row r="197" spans="2:60" x14ac:dyDescent="0.25">
      <c r="B197" s="44" t="s">
        <v>10</v>
      </c>
      <c r="C197" s="44"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v>4.45</v>
      </c>
      <c r="N197" s="7">
        <v>4933</v>
      </c>
      <c r="O197">
        <v>4.6500000000000004</v>
      </c>
      <c r="P197">
        <v>4.6500000000000004</v>
      </c>
      <c r="Q197" s="7">
        <v>4717</v>
      </c>
      <c r="R197">
        <v>4.5999999999999996</v>
      </c>
      <c r="S197" s="7">
        <v>4533</v>
      </c>
      <c r="T197" s="7">
        <v>4733</v>
      </c>
      <c r="U197">
        <v>4.4000000000000004</v>
      </c>
      <c r="V197" s="7">
        <v>4683</v>
      </c>
      <c r="W197">
        <v>4.5999999999999996</v>
      </c>
      <c r="X197">
        <v>4.6500000000000004</v>
      </c>
      <c r="Y197">
        <v>4.5999999999999996</v>
      </c>
      <c r="Z197">
        <v>4.75</v>
      </c>
      <c r="AA197" s="7">
        <v>4583</v>
      </c>
      <c r="AB197" s="7">
        <v>4517</v>
      </c>
      <c r="AC197" s="7">
        <v>4583</v>
      </c>
      <c r="AD197">
        <v>4.5999999999999996</v>
      </c>
      <c r="AE197">
        <v>4.45</v>
      </c>
      <c r="AF197" s="7">
        <v>4633</v>
      </c>
      <c r="AG197" s="7">
        <v>4783</v>
      </c>
      <c r="AH197" s="7">
        <v>4533</v>
      </c>
      <c r="AI197" s="7">
        <v>4683</v>
      </c>
      <c r="AJ197" s="7">
        <v>4483</v>
      </c>
      <c r="AK197" s="15">
        <v>1.5646976090014</v>
      </c>
      <c r="AL197" s="15">
        <v>1.7346460384435001</v>
      </c>
      <c r="AM197" s="15">
        <v>1.6350210970464101</v>
      </c>
      <c r="AN197" s="15">
        <v>1.6350210970464101</v>
      </c>
      <c r="AO197" s="15">
        <v>1.65846225972808</v>
      </c>
      <c r="AP197" s="15">
        <v>1.6174402250351601</v>
      </c>
      <c r="AQ197" s="15">
        <v>1.5939990623534901</v>
      </c>
      <c r="AR197" s="15">
        <v>1.66432255039849</v>
      </c>
      <c r="AS197" s="15">
        <v>1.54711673699015</v>
      </c>
      <c r="AT197" s="15">
        <v>1.6467416783872399</v>
      </c>
      <c r="AU197" s="15">
        <v>1.6174402250351601</v>
      </c>
      <c r="AV197" s="15">
        <v>1.6350210970464101</v>
      </c>
      <c r="AW197" s="15">
        <v>1.6174402250351601</v>
      </c>
      <c r="AX197" s="15">
        <v>1.6701828410689099</v>
      </c>
      <c r="AY197" s="15">
        <v>1.6115799343647399</v>
      </c>
      <c r="AZ197" s="15">
        <v>1.5881387716830699</v>
      </c>
      <c r="BA197" s="15">
        <v>1.6115799343647399</v>
      </c>
      <c r="BB197" s="15">
        <v>1.6174402250351601</v>
      </c>
      <c r="BC197" s="15">
        <v>1.5646976090014</v>
      </c>
      <c r="BD197" s="15">
        <v>1.6291608063759899</v>
      </c>
      <c r="BE197" s="15">
        <v>1.68190342240975</v>
      </c>
      <c r="BF197" s="15">
        <v>1.5939990623534901</v>
      </c>
      <c r="BG197" s="15">
        <v>1.6467416783872399</v>
      </c>
      <c r="BH197" s="15">
        <v>1.5764181903422401</v>
      </c>
    </row>
    <row r="198" spans="2:60" x14ac:dyDescent="0.25">
      <c r="B198" s="44" t="s">
        <v>10</v>
      </c>
      <c r="C198" s="44"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s="7">
        <v>6467</v>
      </c>
      <c r="N198" s="7">
        <v>6433</v>
      </c>
      <c r="O198" s="7">
        <v>5633</v>
      </c>
      <c r="P198" s="7">
        <v>6317</v>
      </c>
      <c r="Q198" s="7">
        <v>6583</v>
      </c>
      <c r="R198">
        <v>6.5</v>
      </c>
      <c r="S198" s="7">
        <v>6583</v>
      </c>
      <c r="T198">
        <v>6.55</v>
      </c>
      <c r="U198" s="7">
        <v>6433</v>
      </c>
      <c r="V198" s="7">
        <v>6133</v>
      </c>
      <c r="W198" s="7">
        <v>6817</v>
      </c>
      <c r="X198" s="7">
        <v>5367</v>
      </c>
      <c r="Y198" s="7">
        <v>6633</v>
      </c>
      <c r="Z198" s="7">
        <v>7217</v>
      </c>
      <c r="AA198" s="7">
        <v>6433</v>
      </c>
      <c r="AB198" s="7">
        <v>6067</v>
      </c>
      <c r="AC198">
        <v>6.05</v>
      </c>
      <c r="AD198">
        <v>6.6</v>
      </c>
      <c r="AE198">
        <v>7.15</v>
      </c>
      <c r="AF198" s="7">
        <v>6583</v>
      </c>
      <c r="AG198" s="7">
        <v>6567</v>
      </c>
      <c r="AH198" s="7">
        <v>5983</v>
      </c>
      <c r="AI198">
        <v>6.05</v>
      </c>
      <c r="AJ198" s="7">
        <v>6167</v>
      </c>
      <c r="AK198" s="15">
        <v>1.90926089951776</v>
      </c>
      <c r="AL198" s="15">
        <v>1.89941934848932</v>
      </c>
      <c r="AM198" s="15">
        <v>1.66322212380671</v>
      </c>
      <c r="AN198" s="15">
        <v>1.8649739198897699</v>
      </c>
      <c r="AO198" s="15">
        <v>1.9437063281173099</v>
      </c>
      <c r="AP198" s="15">
        <v>1.9191024505462</v>
      </c>
      <c r="AQ198" s="15">
        <v>1.9437063281173099</v>
      </c>
      <c r="AR198" s="15">
        <v>1.93386477708886</v>
      </c>
      <c r="AS198" s="15">
        <v>1.89941934848932</v>
      </c>
      <c r="AT198" s="15">
        <v>1.81084538923334</v>
      </c>
      <c r="AU198" s="15">
        <v>2.0125971853164</v>
      </c>
      <c r="AV198" s="15">
        <v>1.58448971557917</v>
      </c>
      <c r="AW198" s="15">
        <v>1.9584686546599701</v>
      </c>
      <c r="AX198" s="15">
        <v>2.1306957976577099</v>
      </c>
      <c r="AY198" s="15">
        <v>1.89941934848932</v>
      </c>
      <c r="AZ198" s="15">
        <v>1.7911622871764501</v>
      </c>
      <c r="BA198" s="15">
        <v>1.7862415116622301</v>
      </c>
      <c r="BB198" s="15">
        <v>1.9486271036315299</v>
      </c>
      <c r="BC198" s="15">
        <v>2.1110126956008202</v>
      </c>
      <c r="BD198" s="15">
        <v>1.9437063281173099</v>
      </c>
      <c r="BE198" s="15">
        <v>1.9387855526030899</v>
      </c>
      <c r="BF198" s="15">
        <v>1.7665584096053499</v>
      </c>
      <c r="BG198" s="15">
        <v>1.7862415116622301</v>
      </c>
      <c r="BH198" s="15">
        <v>1.82068694026178</v>
      </c>
    </row>
    <row r="199" spans="2:60" x14ac:dyDescent="0.25">
      <c r="B199" s="44" t="s">
        <v>10</v>
      </c>
      <c r="C199" s="44"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3.15</v>
      </c>
      <c r="N199" s="7">
        <v>3617</v>
      </c>
      <c r="O199">
        <v>3.7</v>
      </c>
      <c r="P199">
        <v>3.75</v>
      </c>
      <c r="Q199">
        <v>3.75</v>
      </c>
      <c r="R199" s="7">
        <v>3733</v>
      </c>
      <c r="S199" s="7">
        <v>3567</v>
      </c>
      <c r="T199" s="7">
        <v>3767</v>
      </c>
      <c r="U199" s="7">
        <v>3467</v>
      </c>
      <c r="V199" s="7">
        <v>3767</v>
      </c>
      <c r="W199" s="7">
        <v>3967</v>
      </c>
      <c r="X199" s="7">
        <v>3683</v>
      </c>
      <c r="Y199" s="7">
        <v>3667</v>
      </c>
      <c r="Z199" s="7">
        <v>3783</v>
      </c>
      <c r="AA199" s="7">
        <v>3667</v>
      </c>
      <c r="AB199" s="7">
        <v>3633</v>
      </c>
      <c r="AC199">
        <v>3.75</v>
      </c>
      <c r="AD199" s="7">
        <v>3533</v>
      </c>
      <c r="AE199">
        <v>3.5</v>
      </c>
      <c r="AF199">
        <v>3.75</v>
      </c>
      <c r="AG199">
        <v>3.8</v>
      </c>
      <c r="AH199" s="7">
        <v>3667</v>
      </c>
      <c r="AI199">
        <v>3.75</v>
      </c>
      <c r="AJ199" s="7">
        <v>3683</v>
      </c>
      <c r="AK199" s="15">
        <v>1.4556377079482401</v>
      </c>
      <c r="AL199" s="15">
        <v>1.6712877387553899</v>
      </c>
      <c r="AM199" s="15">
        <v>1.70979667282809</v>
      </c>
      <c r="AN199" s="15">
        <v>1.73290203327171</v>
      </c>
      <c r="AO199" s="15">
        <v>1.73290203327171</v>
      </c>
      <c r="AP199" s="15">
        <v>1.7252002464571701</v>
      </c>
      <c r="AQ199" s="15">
        <v>1.64818237831176</v>
      </c>
      <c r="AR199" s="15">
        <v>1.7406038200862599</v>
      </c>
      <c r="AS199" s="15">
        <v>1.60197165742452</v>
      </c>
      <c r="AT199" s="15">
        <v>1.7406038200862599</v>
      </c>
      <c r="AU199" s="15">
        <v>1.8330252618607501</v>
      </c>
      <c r="AV199" s="15">
        <v>1.7020948860135501</v>
      </c>
      <c r="AW199" s="15">
        <v>1.6943930991990099</v>
      </c>
      <c r="AX199" s="15">
        <v>1.7483056069008001</v>
      </c>
      <c r="AY199" s="15">
        <v>1.6943930991990099</v>
      </c>
      <c r="AZ199" s="15">
        <v>1.6789895255699301</v>
      </c>
      <c r="BA199" s="15">
        <v>1.73290203327171</v>
      </c>
      <c r="BB199" s="15">
        <v>1.6327788046826801</v>
      </c>
      <c r="BC199" s="15">
        <v>1.6173752310536</v>
      </c>
      <c r="BD199" s="15">
        <v>1.73290203327171</v>
      </c>
      <c r="BE199" s="15">
        <v>1.75600739371534</v>
      </c>
      <c r="BF199" s="15">
        <v>1.6943930991990099</v>
      </c>
      <c r="BG199" s="15">
        <v>1.73290203327171</v>
      </c>
      <c r="BH199" s="15">
        <v>1.7020948860135501</v>
      </c>
    </row>
    <row r="200" spans="2:60" x14ac:dyDescent="0.25">
      <c r="B200" s="44" t="s">
        <v>10</v>
      </c>
      <c r="C200" s="44"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s="7">
        <v>6817</v>
      </c>
      <c r="N200" s="7">
        <v>6983</v>
      </c>
      <c r="O200" s="7">
        <v>6717</v>
      </c>
      <c r="P200" s="7">
        <v>6917</v>
      </c>
      <c r="Q200" s="7">
        <v>6933</v>
      </c>
      <c r="R200" s="7">
        <v>6933</v>
      </c>
      <c r="S200" s="7">
        <v>6933</v>
      </c>
      <c r="T200">
        <v>6.95</v>
      </c>
      <c r="U200" s="7">
        <v>6867</v>
      </c>
      <c r="V200" s="7">
        <v>6767</v>
      </c>
      <c r="W200" s="7">
        <v>7317</v>
      </c>
      <c r="X200" s="7">
        <v>6517</v>
      </c>
      <c r="Y200">
        <v>6.9</v>
      </c>
      <c r="Z200" s="7">
        <v>7083</v>
      </c>
      <c r="AA200">
        <v>7.05</v>
      </c>
      <c r="AB200" s="7">
        <v>6783</v>
      </c>
      <c r="AC200" s="7">
        <v>6783</v>
      </c>
      <c r="AD200" s="7">
        <v>6867</v>
      </c>
      <c r="AE200" s="7">
        <v>6883</v>
      </c>
      <c r="AF200" s="7">
        <v>7317</v>
      </c>
      <c r="AG200" s="7">
        <v>7217</v>
      </c>
      <c r="AH200" s="7">
        <v>6783</v>
      </c>
      <c r="AI200" s="7">
        <v>7033</v>
      </c>
      <c r="AJ200" s="7">
        <v>6733</v>
      </c>
      <c r="AK200" s="15">
        <v>2.39854562514661</v>
      </c>
      <c r="AL200" s="15">
        <v>2.4571897724606999</v>
      </c>
      <c r="AM200" s="15">
        <v>2.24412518097783</v>
      </c>
      <c r="AN200" s="15">
        <v>2.43373211353506</v>
      </c>
      <c r="AO200" s="15">
        <v>2.43959652826647</v>
      </c>
      <c r="AP200" s="15">
        <v>2.43959652826647</v>
      </c>
      <c r="AQ200" s="15">
        <v>2.43959652826647</v>
      </c>
      <c r="AR200" s="15">
        <v>2.44546094299788</v>
      </c>
      <c r="AS200" s="15">
        <v>2.4161388693408301</v>
      </c>
      <c r="AT200" s="15">
        <v>2.38095238095238</v>
      </c>
      <c r="AU200" s="15">
        <v>2.5744780670888998</v>
      </c>
      <c r="AV200" s="15">
        <v>2.29298615998123</v>
      </c>
      <c r="AW200" s="15">
        <v>2.4278676988036501</v>
      </c>
      <c r="AX200" s="15">
        <v>2.4923762608491602</v>
      </c>
      <c r="AY200" s="15">
        <v>2.4806474313863398</v>
      </c>
      <c r="AZ200" s="15">
        <v>2.38681679568379</v>
      </c>
      <c r="BA200" s="15">
        <v>2.2663993763225299</v>
      </c>
      <c r="BB200" s="15">
        <v>2.4161388693408301</v>
      </c>
      <c r="BC200" s="15">
        <v>2.4220032840722499</v>
      </c>
      <c r="BD200" s="15">
        <v>2.5744780670888998</v>
      </c>
      <c r="BE200" s="15">
        <v>2.53929157870044</v>
      </c>
      <c r="BF200" s="15">
        <v>2.38681679568379</v>
      </c>
      <c r="BG200" s="15">
        <v>2.4747830166549298</v>
      </c>
      <c r="BH200" s="15">
        <v>2.3692235514895601</v>
      </c>
    </row>
    <row r="201" spans="2:60" x14ac:dyDescent="0.25">
      <c r="B201" s="44" t="s">
        <v>10</v>
      </c>
      <c r="C201" s="44"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v>10.75</v>
      </c>
      <c r="N201" s="7">
        <v>10917</v>
      </c>
      <c r="O201" s="7">
        <v>10633</v>
      </c>
      <c r="P201" s="7">
        <v>10883</v>
      </c>
      <c r="Q201" s="7">
        <v>11017</v>
      </c>
      <c r="R201" s="7">
        <v>10933</v>
      </c>
      <c r="S201">
        <v>11.1</v>
      </c>
      <c r="T201" s="7">
        <v>10983</v>
      </c>
      <c r="U201">
        <v>10.55</v>
      </c>
      <c r="V201">
        <v>10.25</v>
      </c>
      <c r="W201" s="7">
        <v>11367</v>
      </c>
      <c r="X201">
        <v>10.55</v>
      </c>
      <c r="Y201" s="7">
        <v>11783</v>
      </c>
      <c r="Z201">
        <v>12.85</v>
      </c>
      <c r="AA201">
        <v>13.1</v>
      </c>
      <c r="AB201" s="7">
        <v>11117</v>
      </c>
      <c r="AC201" s="7">
        <v>10933</v>
      </c>
      <c r="AD201" s="7">
        <v>11017</v>
      </c>
      <c r="AE201" s="7">
        <v>11317</v>
      </c>
      <c r="AF201" s="7">
        <v>11117</v>
      </c>
      <c r="AG201" s="7">
        <v>11367</v>
      </c>
      <c r="AH201" s="7">
        <v>11367</v>
      </c>
      <c r="AI201" s="7">
        <v>10167</v>
      </c>
      <c r="AJ201" s="7">
        <v>10383</v>
      </c>
      <c r="AK201" s="15">
        <v>2.16036977491961</v>
      </c>
      <c r="AL201" s="15">
        <v>2.19386387995712</v>
      </c>
      <c r="AM201" s="15">
        <v>2.1369239013933501</v>
      </c>
      <c r="AN201" s="15">
        <v>2.1871650589496201</v>
      </c>
      <c r="AO201" s="15">
        <v>2.2139603429796302</v>
      </c>
      <c r="AP201" s="15">
        <v>2.1972132904608701</v>
      </c>
      <c r="AQ201" s="15">
        <v>2.2307073954983898</v>
      </c>
      <c r="AR201" s="15">
        <v>2.2072615219721299</v>
      </c>
      <c r="AS201" s="15">
        <v>2.12017684887459</v>
      </c>
      <c r="AT201" s="15">
        <v>2.05988745980707</v>
      </c>
      <c r="AU201" s="15">
        <v>2.28429796355841</v>
      </c>
      <c r="AV201" s="15">
        <v>2.12017684887459</v>
      </c>
      <c r="AW201" s="15">
        <v>2.0235846356402698</v>
      </c>
      <c r="AX201" s="15">
        <v>2.2067662716812602</v>
      </c>
      <c r="AY201" s="15">
        <v>2.2496994676283699</v>
      </c>
      <c r="AZ201" s="15">
        <v>2.23405680600214</v>
      </c>
      <c r="BA201" s="15">
        <v>2.1972132904608701</v>
      </c>
      <c r="BB201" s="15">
        <v>1.8919228347358099</v>
      </c>
      <c r="BC201" s="15">
        <v>1.9434426698723399</v>
      </c>
      <c r="BD201" s="15">
        <v>1.90909611311466</v>
      </c>
      <c r="BE201" s="15">
        <v>1.95202930906176</v>
      </c>
      <c r="BF201" s="15">
        <v>2.28429796355841</v>
      </c>
      <c r="BG201" s="15">
        <v>2.0431404072883099</v>
      </c>
      <c r="BH201" s="15">
        <v>2.0866827438370801</v>
      </c>
    </row>
    <row r="202" spans="2:60" x14ac:dyDescent="0.25">
      <c r="B202" s="44" t="s">
        <v>10</v>
      </c>
      <c r="C202" s="44"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v>8.75</v>
      </c>
      <c r="N202">
        <v>8.8000000000000007</v>
      </c>
      <c r="O202" s="7">
        <v>8667</v>
      </c>
      <c r="P202" s="7">
        <v>8783</v>
      </c>
      <c r="Q202">
        <v>8.9</v>
      </c>
      <c r="R202">
        <v>8.85</v>
      </c>
      <c r="S202">
        <v>8.85</v>
      </c>
      <c r="T202" s="7">
        <v>8867</v>
      </c>
      <c r="U202" s="7">
        <v>8633</v>
      </c>
      <c r="V202" s="7">
        <v>8467</v>
      </c>
      <c r="W202" s="7">
        <v>9033</v>
      </c>
      <c r="X202">
        <v>8.1999999999999993</v>
      </c>
      <c r="Y202" s="7">
        <v>9033</v>
      </c>
      <c r="Z202" s="7">
        <v>10133</v>
      </c>
      <c r="AA202" s="7">
        <v>10483</v>
      </c>
      <c r="AB202" s="7">
        <v>8617</v>
      </c>
      <c r="AC202">
        <v>8.6999999999999993</v>
      </c>
      <c r="AD202" s="7">
        <v>8283</v>
      </c>
      <c r="AE202" s="7">
        <v>8783</v>
      </c>
      <c r="AF202" s="7">
        <v>8517</v>
      </c>
      <c r="AG202">
        <v>8.6</v>
      </c>
      <c r="AH202">
        <v>8.6999999999999993</v>
      </c>
      <c r="AI202" s="7">
        <v>8117</v>
      </c>
      <c r="AJ202">
        <v>8.85</v>
      </c>
      <c r="AK202" s="15">
        <v>2.0482209737827701</v>
      </c>
      <c r="AL202" s="15">
        <v>2.0599250936329501</v>
      </c>
      <c r="AM202" s="15">
        <v>2.0287141073657899</v>
      </c>
      <c r="AN202" s="15">
        <v>2.0560237203495602</v>
      </c>
      <c r="AO202" s="15">
        <v>2.0833333333333299</v>
      </c>
      <c r="AP202" s="15">
        <v>2.0716292134831402</v>
      </c>
      <c r="AQ202" s="15">
        <v>2.0716292134831402</v>
      </c>
      <c r="AR202" s="15">
        <v>2.0755305867665399</v>
      </c>
      <c r="AS202" s="15">
        <v>2.0209113607989999</v>
      </c>
      <c r="AT202" s="15">
        <v>1.98189762796504</v>
      </c>
      <c r="AU202" s="15">
        <v>2.1145443196004901</v>
      </c>
      <c r="AV202" s="15">
        <v>1.91947565543071</v>
      </c>
      <c r="AW202" s="15">
        <v>2.1145443196004901</v>
      </c>
      <c r="AX202" s="15">
        <v>2.3720349563046099</v>
      </c>
      <c r="AY202" s="15">
        <v>2.4539637952559299</v>
      </c>
      <c r="AZ202" s="15">
        <v>2.0170099875155998</v>
      </c>
      <c r="BA202" s="15">
        <v>2.03651685393258</v>
      </c>
      <c r="BB202" s="15">
        <v>1.9389825218476899</v>
      </c>
      <c r="BC202" s="15">
        <v>2.0560237203495602</v>
      </c>
      <c r="BD202" s="15">
        <v>1.9936017478152299</v>
      </c>
      <c r="BE202" s="15">
        <v>2.0131086142322099</v>
      </c>
      <c r="BF202" s="15">
        <v>2.03651685393258</v>
      </c>
      <c r="BG202" s="15">
        <v>1.89996878901373</v>
      </c>
      <c r="BH202" s="15">
        <v>2.0716292134831402</v>
      </c>
    </row>
    <row r="203" spans="2:60" x14ac:dyDescent="0.25">
      <c r="B203" s="44" t="s">
        <v>10</v>
      </c>
      <c r="C203" s="44"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s="7">
        <v>10317</v>
      </c>
      <c r="N203" s="7">
        <v>10383</v>
      </c>
      <c r="O203" s="7">
        <v>10367</v>
      </c>
      <c r="P203" s="7">
        <v>10583</v>
      </c>
      <c r="Q203">
        <v>10.65</v>
      </c>
      <c r="R203" s="7">
        <v>10617</v>
      </c>
      <c r="S203" s="7">
        <v>10533</v>
      </c>
      <c r="T203" s="7">
        <v>10633</v>
      </c>
      <c r="U203">
        <v>10.35</v>
      </c>
      <c r="V203" s="7">
        <v>10133</v>
      </c>
      <c r="W203" s="7">
        <v>11017</v>
      </c>
      <c r="X203" s="7">
        <v>10167</v>
      </c>
      <c r="Y203" s="7">
        <v>10817</v>
      </c>
      <c r="Z203">
        <v>11.95</v>
      </c>
      <c r="AA203" s="7">
        <v>12133</v>
      </c>
      <c r="AB203" s="7">
        <v>10417</v>
      </c>
      <c r="AC203" s="7">
        <v>10583</v>
      </c>
      <c r="AD203" s="7">
        <v>9917</v>
      </c>
      <c r="AE203">
        <v>10.35</v>
      </c>
      <c r="AF203">
        <v>10.15</v>
      </c>
      <c r="AG203">
        <v>10.4</v>
      </c>
      <c r="AH203" s="7">
        <v>10533</v>
      </c>
      <c r="AI203">
        <v>9.9</v>
      </c>
      <c r="AJ203">
        <v>10.45</v>
      </c>
      <c r="AK203" s="15">
        <v>2.0059627973296998</v>
      </c>
      <c r="AL203" s="15">
        <v>2.0189254002203598</v>
      </c>
      <c r="AM203" s="15">
        <v>2.0156847494976899</v>
      </c>
      <c r="AN203" s="15">
        <v>2.0578132088923402</v>
      </c>
      <c r="AO203" s="15">
        <v>2.0707758117830002</v>
      </c>
      <c r="AP203" s="15">
        <v>2.0642945103376702</v>
      </c>
      <c r="AQ203" s="15">
        <v>2.0480912567243501</v>
      </c>
      <c r="AR203" s="15">
        <v>2.0675351610603401</v>
      </c>
      <c r="AS203" s="15">
        <v>2.0124440987750298</v>
      </c>
      <c r="AT203" s="15">
        <v>1.97031563938038</v>
      </c>
      <c r="AU203" s="15">
        <v>2.1420701276816301</v>
      </c>
      <c r="AV203" s="15">
        <v>1.97679694082571</v>
      </c>
      <c r="AW203" s="15">
        <v>2.1031823190096501</v>
      </c>
      <c r="AX203" s="15">
        <v>2.32354656815088</v>
      </c>
      <c r="AY203" s="15">
        <v>2.3591937261001998</v>
      </c>
      <c r="AZ203" s="15">
        <v>2.0254067016656898</v>
      </c>
      <c r="BA203" s="15">
        <v>2.0578132088923402</v>
      </c>
      <c r="BB203" s="15">
        <v>1.92818717998574</v>
      </c>
      <c r="BC203" s="15">
        <v>2.0124440987750298</v>
      </c>
      <c r="BD203" s="15">
        <v>1.9735562901030499</v>
      </c>
      <c r="BE203" s="15">
        <v>2.0221660509430199</v>
      </c>
      <c r="BF203" s="15">
        <v>2.0480912567243501</v>
      </c>
      <c r="BG203" s="15">
        <v>1.9249465292630701</v>
      </c>
      <c r="BH203" s="15">
        <v>2.0318880031110198</v>
      </c>
    </row>
    <row r="204" spans="2:60" x14ac:dyDescent="0.25">
      <c r="B204" s="44" t="s">
        <v>10</v>
      </c>
      <c r="C204" s="44" t="s">
        <v>10</v>
      </c>
      <c r="D204">
        <v>47</v>
      </c>
      <c r="E204" t="str">
        <f t="shared" si="4"/>
        <v>33.546530260563024,-7.603443488370979</v>
      </c>
      <c r="F204" s="3" t="s">
        <v>378</v>
      </c>
      <c r="G204" s="3" t="s">
        <v>290</v>
      </c>
      <c r="H204">
        <v>49</v>
      </c>
      <c r="I204" t="str">
        <f t="shared" si="5"/>
        <v>33.5331373999159,-7.60743119944375</v>
      </c>
      <c r="J204" s="3" t="s">
        <v>182</v>
      </c>
      <c r="K204" s="3" t="s">
        <v>292</v>
      </c>
      <c r="L204" s="7">
        <v>2422</v>
      </c>
      <c r="M204" s="7">
        <v>8083</v>
      </c>
      <c r="N204">
        <v>8</v>
      </c>
      <c r="O204" s="7">
        <v>8117</v>
      </c>
      <c r="P204" s="7">
        <v>8117</v>
      </c>
      <c r="Q204" s="7">
        <v>8267</v>
      </c>
      <c r="R204" s="7">
        <v>8283</v>
      </c>
      <c r="S204" s="7">
        <v>8283</v>
      </c>
      <c r="T204" s="7">
        <v>8167</v>
      </c>
      <c r="U204">
        <v>6.2</v>
      </c>
      <c r="V204" s="7">
        <v>8083</v>
      </c>
      <c r="W204">
        <v>7.75</v>
      </c>
      <c r="X204" s="7">
        <v>7067</v>
      </c>
      <c r="Y204" s="7">
        <v>7217</v>
      </c>
      <c r="Z204" s="7">
        <v>7067</v>
      </c>
      <c r="AA204" s="7">
        <v>7083</v>
      </c>
      <c r="AB204" s="7">
        <v>8267</v>
      </c>
      <c r="AC204" s="7">
        <v>7183</v>
      </c>
      <c r="AD204">
        <v>6.9</v>
      </c>
      <c r="AE204">
        <v>7.05</v>
      </c>
      <c r="AF204">
        <v>7.25</v>
      </c>
      <c r="AG204" s="7">
        <v>7383</v>
      </c>
      <c r="AH204">
        <v>8.4</v>
      </c>
      <c r="AI204" s="7">
        <v>7583</v>
      </c>
      <c r="AJ204" s="7">
        <v>5433</v>
      </c>
      <c r="AK204" s="15">
        <v>3.3374621524910499</v>
      </c>
      <c r="AL204" s="15">
        <v>3.3030553261767102</v>
      </c>
      <c r="AM204" s="15">
        <v>3.4597897129866402</v>
      </c>
      <c r="AN204" s="15">
        <v>3.4597897129866402</v>
      </c>
      <c r="AO204" s="15">
        <v>3.5237283319124701</v>
      </c>
      <c r="AP204" s="15">
        <v>3.5308326229042302</v>
      </c>
      <c r="AQ204" s="15">
        <v>3.5308326229042302</v>
      </c>
      <c r="AR204" s="15">
        <v>3.4811025859619198</v>
      </c>
      <c r="AS204" s="15">
        <v>2.62267343485617</v>
      </c>
      <c r="AT204" s="15">
        <v>3.4193457416807602</v>
      </c>
      <c r="AU204" s="15">
        <v>3.3034953111679402</v>
      </c>
      <c r="AV204" s="15">
        <v>2.8586839266450901</v>
      </c>
      <c r="AW204" s="15">
        <v>2.91936353829557</v>
      </c>
      <c r="AX204" s="15">
        <v>2.8586839266450901</v>
      </c>
      <c r="AY204" s="15">
        <v>2.86542610571736</v>
      </c>
      <c r="AZ204" s="15">
        <v>3.5237283319124701</v>
      </c>
      <c r="BA204" s="15">
        <v>2.92600135777325</v>
      </c>
      <c r="BB204" s="15">
        <v>2.7176053564395399</v>
      </c>
      <c r="BC204" s="15">
        <v>2.8799019607843102</v>
      </c>
      <c r="BD204" s="15">
        <v>2.6306240928882398</v>
      </c>
      <c r="BE204" s="15">
        <v>3.01606753812636</v>
      </c>
      <c r="BF204" s="15">
        <v>3.5805626598465401</v>
      </c>
      <c r="BG204" s="15">
        <v>3.2324524012503502</v>
      </c>
      <c r="BH204" s="15">
        <v>2.2983643542019099</v>
      </c>
    </row>
    <row r="205" spans="2:60" x14ac:dyDescent="0.25">
      <c r="B205" s="44" t="s">
        <v>10</v>
      </c>
      <c r="C205" s="44"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3333</v>
      </c>
      <c r="N205" s="7">
        <v>3317</v>
      </c>
      <c r="O205" s="7">
        <v>3167</v>
      </c>
      <c r="P205">
        <v>3.15</v>
      </c>
      <c r="Q205" s="7">
        <v>3167</v>
      </c>
      <c r="R205" s="7">
        <v>3167</v>
      </c>
      <c r="S205" s="7">
        <v>3167</v>
      </c>
      <c r="T205" s="7">
        <v>3167</v>
      </c>
      <c r="U205">
        <v>3.15</v>
      </c>
      <c r="V205">
        <v>3.15</v>
      </c>
      <c r="W205">
        <v>3.1</v>
      </c>
      <c r="X205" s="7">
        <v>3167</v>
      </c>
      <c r="Y205" s="7">
        <v>3167</v>
      </c>
      <c r="Z205">
        <v>3.15</v>
      </c>
      <c r="AA205">
        <v>3.15</v>
      </c>
      <c r="AB205">
        <v>3.2</v>
      </c>
      <c r="AC205">
        <v>3.15</v>
      </c>
      <c r="AD205" s="7">
        <v>3117</v>
      </c>
      <c r="AE205" s="7">
        <v>3167</v>
      </c>
      <c r="AF205" s="7">
        <v>3183</v>
      </c>
      <c r="AG205">
        <v>3.1</v>
      </c>
      <c r="AH205" s="7">
        <v>3133</v>
      </c>
      <c r="AI205" s="7">
        <v>3167</v>
      </c>
      <c r="AJ205">
        <v>3.15</v>
      </c>
      <c r="AK205" s="15">
        <v>2.4154589371980602</v>
      </c>
      <c r="AL205" s="15">
        <v>2.4033816425120702</v>
      </c>
      <c r="AM205" s="15">
        <v>2.2946859903381598</v>
      </c>
      <c r="AN205" s="15">
        <v>2.2826086956521698</v>
      </c>
      <c r="AO205" s="15">
        <v>2.2946859903381598</v>
      </c>
      <c r="AP205" s="15">
        <v>2.2946859903381598</v>
      </c>
      <c r="AQ205" s="15">
        <v>2.2946859903381598</v>
      </c>
      <c r="AR205" s="15">
        <v>2.2946859903381598</v>
      </c>
      <c r="AS205" s="15">
        <v>2.2826086956521698</v>
      </c>
      <c r="AT205" s="15">
        <v>2.2826086956521698</v>
      </c>
      <c r="AU205" s="15">
        <v>2.2463768115942</v>
      </c>
      <c r="AV205" s="15">
        <v>2.2946859903381598</v>
      </c>
      <c r="AW205" s="15">
        <v>2.2946859903381598</v>
      </c>
      <c r="AX205" s="15">
        <v>2.2826086956521698</v>
      </c>
      <c r="AY205" s="15">
        <v>2.2826086956521698</v>
      </c>
      <c r="AZ205" s="15">
        <v>2.3188405797101401</v>
      </c>
      <c r="BA205" s="15">
        <v>2.2826086956521698</v>
      </c>
      <c r="BB205" s="15">
        <v>2.2584541062801899</v>
      </c>
      <c r="BC205" s="15">
        <v>2.2946859903381598</v>
      </c>
      <c r="BD205" s="15">
        <v>2.3067632850241502</v>
      </c>
      <c r="BE205" s="15">
        <v>2.2463768115942</v>
      </c>
      <c r="BF205" s="15">
        <v>2.2705314009661799</v>
      </c>
      <c r="BG205" s="15">
        <v>2.2946859903381598</v>
      </c>
      <c r="BH205" s="15">
        <v>2.2826086956521698</v>
      </c>
    </row>
    <row r="206" spans="2:60" x14ac:dyDescent="0.25">
      <c r="B206" s="44" t="s">
        <v>10</v>
      </c>
      <c r="C206" s="44" t="s">
        <v>10</v>
      </c>
      <c r="D206">
        <v>48</v>
      </c>
      <c r="E206" t="str">
        <f t="shared" si="6"/>
        <v>33.53076443517872,-7.6202074889653995</v>
      </c>
      <c r="F206" s="3" t="s">
        <v>181</v>
      </c>
      <c r="G206" s="3" t="s">
        <v>379</v>
      </c>
      <c r="H206">
        <v>46</v>
      </c>
      <c r="I206" t="str">
        <f t="shared" si="5"/>
        <v>33.54026411129312,-7.6319518606039</v>
      </c>
      <c r="J206" s="3" t="s">
        <v>179</v>
      </c>
      <c r="K206" s="3" t="s">
        <v>289</v>
      </c>
      <c r="L206" s="7">
        <v>3226</v>
      </c>
      <c r="M206">
        <v>5.0999999999999996</v>
      </c>
      <c r="N206" s="7">
        <v>5383</v>
      </c>
      <c r="O206" s="7">
        <v>5333</v>
      </c>
      <c r="P206">
        <v>5.4</v>
      </c>
      <c r="Q206" s="7">
        <v>5367</v>
      </c>
      <c r="R206" s="7">
        <v>5283</v>
      </c>
      <c r="S206" s="7">
        <v>5333</v>
      </c>
      <c r="T206">
        <v>5.35</v>
      </c>
      <c r="U206" s="7">
        <v>5283</v>
      </c>
      <c r="V206" s="7">
        <v>5383</v>
      </c>
      <c r="W206" s="7">
        <v>5567</v>
      </c>
      <c r="X206" s="7">
        <v>5267</v>
      </c>
      <c r="Y206" s="7">
        <v>5433</v>
      </c>
      <c r="Z206">
        <v>5.45</v>
      </c>
      <c r="AA206" s="7">
        <v>5167</v>
      </c>
      <c r="AB206" s="7">
        <v>5283</v>
      </c>
      <c r="AC206">
        <v>5.3</v>
      </c>
      <c r="AD206">
        <v>5.2</v>
      </c>
      <c r="AE206" s="7">
        <v>5267</v>
      </c>
      <c r="AF206" s="7">
        <v>5467</v>
      </c>
      <c r="AG206">
        <v>5.4</v>
      </c>
      <c r="AH206" s="7">
        <v>5433</v>
      </c>
      <c r="AI206">
        <v>5.3</v>
      </c>
      <c r="AJ206">
        <v>5.35</v>
      </c>
      <c r="AK206" s="15">
        <v>1.58090514569125</v>
      </c>
      <c r="AL206" s="15">
        <v>1.6687332093407701</v>
      </c>
      <c r="AM206" s="15">
        <v>1.6532341392849701</v>
      </c>
      <c r="AN206" s="15">
        <v>1.6738995660260301</v>
      </c>
      <c r="AO206" s="15">
        <v>1.6635668526555001</v>
      </c>
      <c r="AP206" s="15">
        <v>1.6377350692291699</v>
      </c>
      <c r="AQ206" s="15">
        <v>1.6532341392849701</v>
      </c>
      <c r="AR206" s="15">
        <v>1.6584004959702401</v>
      </c>
      <c r="AS206" s="15">
        <v>1.6377350692291699</v>
      </c>
      <c r="AT206" s="15">
        <v>1.6687332093407701</v>
      </c>
      <c r="AU206" s="15">
        <v>1.72556313287869</v>
      </c>
      <c r="AV206" s="15">
        <v>1.6325687125439099</v>
      </c>
      <c r="AW206" s="15">
        <v>1.6842322793965601</v>
      </c>
      <c r="AX206" s="15">
        <v>1.6893986360818301</v>
      </c>
      <c r="AY206" s="15">
        <v>1.6015705724323199</v>
      </c>
      <c r="AZ206" s="15">
        <v>1.6377350692291699</v>
      </c>
      <c r="BA206" s="15">
        <v>1.6429014259144401</v>
      </c>
      <c r="BB206" s="15">
        <v>1.6119032858028499</v>
      </c>
      <c r="BC206" s="15">
        <v>1.6325687125439099</v>
      </c>
      <c r="BD206" s="15">
        <v>1.6945649927671</v>
      </c>
      <c r="BE206" s="15">
        <v>1.6738995660260301</v>
      </c>
      <c r="BF206" s="15">
        <v>1.6842322793965601</v>
      </c>
      <c r="BG206" s="15">
        <v>1.6429014259144401</v>
      </c>
      <c r="BH206" s="15">
        <v>1.6584004959702401</v>
      </c>
    </row>
    <row r="207" spans="2:60" x14ac:dyDescent="0.25">
      <c r="B207" s="44" t="s">
        <v>10</v>
      </c>
      <c r="C207" s="44" t="s">
        <v>10</v>
      </c>
      <c r="D207">
        <v>48</v>
      </c>
      <c r="E207" t="str">
        <f t="shared" si="6"/>
        <v>33.53076443517872,-7.6202074889653995</v>
      </c>
      <c r="F207" s="3" t="s">
        <v>181</v>
      </c>
      <c r="G207" s="3" t="s">
        <v>379</v>
      </c>
      <c r="H207">
        <v>47</v>
      </c>
      <c r="I207" t="str">
        <f t="shared" si="5"/>
        <v>33.546530260563024,-7.603443488370979</v>
      </c>
      <c r="J207" s="3" t="s">
        <v>378</v>
      </c>
      <c r="K207" s="3" t="s">
        <v>290</v>
      </c>
      <c r="L207" s="7">
        <v>3743</v>
      </c>
      <c r="M207">
        <v>7</v>
      </c>
      <c r="N207" s="7">
        <v>6917</v>
      </c>
      <c r="O207">
        <v>6.65</v>
      </c>
      <c r="P207" s="7">
        <v>6483</v>
      </c>
      <c r="Q207" s="7">
        <v>6733</v>
      </c>
      <c r="R207">
        <v>6.65</v>
      </c>
      <c r="S207" s="7">
        <v>6517</v>
      </c>
      <c r="T207" s="7">
        <v>6583</v>
      </c>
      <c r="U207">
        <v>6.4</v>
      </c>
      <c r="V207">
        <v>6.6</v>
      </c>
      <c r="W207" s="7">
        <v>7133</v>
      </c>
      <c r="X207">
        <v>7.3</v>
      </c>
      <c r="Y207">
        <v>7.2</v>
      </c>
      <c r="Z207">
        <v>7.4</v>
      </c>
      <c r="AA207">
        <v>6.7</v>
      </c>
      <c r="AB207">
        <v>6.7</v>
      </c>
      <c r="AC207">
        <v>7.25</v>
      </c>
      <c r="AD207" s="7">
        <v>6767</v>
      </c>
      <c r="AE207" s="7">
        <v>7017</v>
      </c>
      <c r="AF207">
        <v>7.3</v>
      </c>
      <c r="AG207" s="7">
        <v>7133</v>
      </c>
      <c r="AH207" s="7">
        <v>6783</v>
      </c>
      <c r="AI207">
        <v>6.95</v>
      </c>
      <c r="AJ207">
        <v>6.55</v>
      </c>
      <c r="AK207" s="15">
        <v>1.87015762757146</v>
      </c>
      <c r="AL207" s="15">
        <v>1.8478938462908501</v>
      </c>
      <c r="AM207" s="15">
        <v>1.8080478520935199</v>
      </c>
      <c r="AN207" s="15">
        <v>1.7627333695849099</v>
      </c>
      <c r="AO207" s="15">
        <v>1.8307050933478299</v>
      </c>
      <c r="AP207" s="15">
        <v>1.8080478520935199</v>
      </c>
      <c r="AQ207" s="15">
        <v>1.77179626608664</v>
      </c>
      <c r="AR207" s="15">
        <v>1.78992205909008</v>
      </c>
      <c r="AS207" s="15">
        <v>1.7400761283306101</v>
      </c>
      <c r="AT207" s="15">
        <v>1.79445350734094</v>
      </c>
      <c r="AU207" s="15">
        <v>1.9057796776204401</v>
      </c>
      <c r="AV207" s="15">
        <v>1.9503072401816699</v>
      </c>
      <c r="AW207" s="15">
        <v>1.9235907026449299</v>
      </c>
      <c r="AX207" s="15">
        <v>1.9770237777184001</v>
      </c>
      <c r="AY207" s="15">
        <v>1.8216421968461101</v>
      </c>
      <c r="AZ207" s="15">
        <v>1.8216421968461101</v>
      </c>
      <c r="BA207" s="15">
        <v>1.9369489714132999</v>
      </c>
      <c r="BB207" s="15">
        <v>1.83976798984955</v>
      </c>
      <c r="BC207" s="15">
        <v>1.9077397136124701</v>
      </c>
      <c r="BD207" s="15">
        <v>1.9847743338771</v>
      </c>
      <c r="BE207" s="15">
        <v>1.9057796776204401</v>
      </c>
      <c r="BF207" s="15">
        <v>1.81227179624187</v>
      </c>
      <c r="BG207" s="15">
        <v>1.8896139206090199</v>
      </c>
      <c r="BH207" s="15">
        <v>1.7808591625883601</v>
      </c>
    </row>
    <row r="208" spans="2:60" x14ac:dyDescent="0.25">
      <c r="B208" s="44" t="s">
        <v>10</v>
      </c>
      <c r="C208" s="44"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1431</v>
      </c>
      <c r="M208">
        <v>4.2</v>
      </c>
      <c r="N208">
        <v>6.15</v>
      </c>
      <c r="O208" s="7">
        <v>5817</v>
      </c>
      <c r="P208" s="7">
        <v>4367</v>
      </c>
      <c r="Q208" s="7">
        <v>4267</v>
      </c>
      <c r="R208" s="7">
        <v>4267</v>
      </c>
      <c r="S208" s="7">
        <v>4183</v>
      </c>
      <c r="T208">
        <v>5.85</v>
      </c>
      <c r="U208" s="7">
        <v>4083</v>
      </c>
      <c r="V208">
        <v>4.25</v>
      </c>
      <c r="W208" s="7">
        <v>6033</v>
      </c>
      <c r="X208" s="7">
        <v>4317</v>
      </c>
      <c r="Y208" s="7">
        <v>4767</v>
      </c>
      <c r="Z208" s="7">
        <v>5167</v>
      </c>
      <c r="AA208" s="7">
        <v>5067</v>
      </c>
      <c r="AB208">
        <v>4.45</v>
      </c>
      <c r="AC208">
        <v>4.8499999999999996</v>
      </c>
      <c r="AD208">
        <v>4.05</v>
      </c>
      <c r="AE208" s="7">
        <v>4117</v>
      </c>
      <c r="AF208" s="7">
        <v>4367</v>
      </c>
      <c r="AG208" s="7">
        <v>4067</v>
      </c>
      <c r="AH208" s="7">
        <v>5567</v>
      </c>
      <c r="AI208" s="7">
        <v>4183</v>
      </c>
      <c r="AJ208">
        <v>4.1500000000000004</v>
      </c>
      <c r="AK208" s="15">
        <v>2.93501048218029</v>
      </c>
      <c r="AL208" s="15">
        <v>4.2976939203354299</v>
      </c>
      <c r="AM208" s="15">
        <v>4.06475658047985</v>
      </c>
      <c r="AN208" s="15">
        <v>3.05147915210808</v>
      </c>
      <c r="AO208" s="15">
        <v>2.9815979501514001</v>
      </c>
      <c r="AP208" s="15">
        <v>2.9815979501514001</v>
      </c>
      <c r="AQ208" s="15">
        <v>2.92336361518751</v>
      </c>
      <c r="AR208" s="15">
        <v>4.0880503144654003</v>
      </c>
      <c r="AS208" s="15">
        <v>2.8534824132308398</v>
      </c>
      <c r="AT208" s="15">
        <v>2.9699510831586302</v>
      </c>
      <c r="AU208" s="15">
        <v>4.2161658513859699</v>
      </c>
      <c r="AV208" s="15">
        <v>3.0165385511297398</v>
      </c>
      <c r="AW208" s="15">
        <v>3.3310039599347698</v>
      </c>
      <c r="AX208" s="15">
        <v>3.6105287677614699</v>
      </c>
      <c r="AY208" s="15">
        <v>3.54064756580479</v>
      </c>
      <c r="AZ208" s="15">
        <v>2.8839922229423198</v>
      </c>
      <c r="BA208" s="15">
        <v>3.3892382948986701</v>
      </c>
      <c r="BB208" s="15">
        <v>2.7892561983471</v>
      </c>
      <c r="BC208" s="15">
        <v>2.8767761472163902</v>
      </c>
      <c r="BD208" s="15">
        <v>3.00734618916437</v>
      </c>
      <c r="BE208" s="15">
        <v>2.8418355462380598</v>
      </c>
      <c r="BF208" s="15">
        <v>3.8900535755881598</v>
      </c>
      <c r="BG208" s="15">
        <v>2.92336361518751</v>
      </c>
      <c r="BH208" s="15">
        <v>2.9000698812019499</v>
      </c>
    </row>
    <row r="209" spans="2:60" x14ac:dyDescent="0.25">
      <c r="B209" s="44" t="s">
        <v>10</v>
      </c>
      <c r="C209" s="44" t="s">
        <v>10</v>
      </c>
      <c r="D209">
        <v>49</v>
      </c>
      <c r="E209" t="str">
        <f t="shared" si="6"/>
        <v>33.5331373999159,-7.60743119944375</v>
      </c>
      <c r="F209" s="3" t="s">
        <v>182</v>
      </c>
      <c r="G209" s="3" t="s">
        <v>292</v>
      </c>
      <c r="H209">
        <v>45</v>
      </c>
      <c r="I209" t="str">
        <f t="shared" si="7"/>
        <v>33.5234096623697,-7.627368587781716</v>
      </c>
      <c r="J209" s="3" t="s">
        <v>178</v>
      </c>
      <c r="K209" s="3" t="s">
        <v>288</v>
      </c>
      <c r="L209">
        <v>2.98</v>
      </c>
      <c r="M209" s="7">
        <v>5717</v>
      </c>
      <c r="N209" s="7">
        <v>5667</v>
      </c>
      <c r="O209" s="7">
        <v>5667</v>
      </c>
      <c r="P209" s="7">
        <v>5533</v>
      </c>
      <c r="Q209" s="7">
        <v>5683</v>
      </c>
      <c r="R209" s="7">
        <v>5683</v>
      </c>
      <c r="S209" s="7">
        <v>5683</v>
      </c>
      <c r="T209" s="7">
        <v>5617</v>
      </c>
      <c r="U209">
        <v>5.6</v>
      </c>
      <c r="V209">
        <v>6.15</v>
      </c>
      <c r="W209" s="7">
        <v>5183</v>
      </c>
      <c r="X209" s="7">
        <v>6317</v>
      </c>
      <c r="Y209">
        <v>9.1</v>
      </c>
      <c r="Z209" s="7">
        <v>6833</v>
      </c>
      <c r="AA209" s="7">
        <v>7717</v>
      </c>
      <c r="AB209">
        <v>6.6</v>
      </c>
      <c r="AC209" s="7">
        <v>5983</v>
      </c>
      <c r="AD209" s="7">
        <v>6283</v>
      </c>
      <c r="AE209" s="7">
        <v>6283</v>
      </c>
      <c r="AF209" s="7">
        <v>5983</v>
      </c>
      <c r="AG209">
        <v>5.95</v>
      </c>
      <c r="AH209">
        <v>5.9</v>
      </c>
      <c r="AI209" s="7">
        <v>5717</v>
      </c>
      <c r="AJ209" s="7">
        <v>5833</v>
      </c>
      <c r="AK209" s="15">
        <v>1.9183445190156501</v>
      </c>
      <c r="AL209" s="15">
        <v>1.90156599552572</v>
      </c>
      <c r="AM209" s="15">
        <v>1.90156599552572</v>
      </c>
      <c r="AN209" s="15">
        <v>1.8568232662192301</v>
      </c>
      <c r="AO209" s="15">
        <v>1.90715883668903</v>
      </c>
      <c r="AP209" s="15">
        <v>1.90715883668903</v>
      </c>
      <c r="AQ209" s="15">
        <v>1.90715883668903</v>
      </c>
      <c r="AR209" s="15">
        <v>1.88478747203579</v>
      </c>
      <c r="AS209" s="15">
        <v>1.8791946308724801</v>
      </c>
      <c r="AT209" s="15">
        <v>2.0637583892617402</v>
      </c>
      <c r="AU209" s="15">
        <v>1.7393736017896999</v>
      </c>
      <c r="AV209" s="15">
        <v>2.3990378528927701</v>
      </c>
      <c r="AW209" s="15">
        <v>3.4561336878085802</v>
      </c>
      <c r="AX209" s="15">
        <v>2.29306487695749</v>
      </c>
      <c r="AY209" s="15">
        <v>2.5894854586129701</v>
      </c>
      <c r="AZ209" s="15">
        <v>2.2147651006711402</v>
      </c>
      <c r="BA209" s="15">
        <v>2.0078299776286301</v>
      </c>
      <c r="BB209" s="15">
        <v>2.3863780225344899</v>
      </c>
      <c r="BC209" s="15">
        <v>2.1085011185682299</v>
      </c>
      <c r="BD209" s="15">
        <v>2.0078299776286301</v>
      </c>
      <c r="BE209" s="15">
        <v>1.99664429530201</v>
      </c>
      <c r="BF209" s="15">
        <v>1.97986577181208</v>
      </c>
      <c r="BG209" s="15">
        <v>2.13867065718917</v>
      </c>
      <c r="BH209" s="15">
        <v>1.9574944071588301</v>
      </c>
    </row>
    <row r="210" spans="2:60" x14ac:dyDescent="0.25">
      <c r="B210" s="44" t="s">
        <v>10</v>
      </c>
      <c r="C210" s="44"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v>9.4</v>
      </c>
      <c r="N210">
        <v>9.8000000000000007</v>
      </c>
      <c r="O210">
        <v>9.75</v>
      </c>
      <c r="P210" s="7">
        <v>9667</v>
      </c>
      <c r="Q210">
        <v>9.75</v>
      </c>
      <c r="R210">
        <v>9.6999999999999993</v>
      </c>
      <c r="S210">
        <v>9.75</v>
      </c>
      <c r="T210">
        <v>9.75</v>
      </c>
      <c r="U210">
        <v>9.15</v>
      </c>
      <c r="V210" s="7">
        <v>8533</v>
      </c>
      <c r="W210" s="7">
        <v>9217</v>
      </c>
      <c r="X210" s="7">
        <v>9583</v>
      </c>
      <c r="Y210">
        <v>10.050000000000001</v>
      </c>
      <c r="Z210" s="7">
        <v>10633</v>
      </c>
      <c r="AA210" s="7">
        <v>9583</v>
      </c>
      <c r="AB210" s="7">
        <v>11333</v>
      </c>
      <c r="AC210" s="7">
        <v>9767</v>
      </c>
      <c r="AD210">
        <v>9.6999999999999993</v>
      </c>
      <c r="AE210">
        <v>10.25</v>
      </c>
      <c r="AF210" s="7">
        <v>9833</v>
      </c>
      <c r="AG210" s="7">
        <v>10083</v>
      </c>
      <c r="AH210" s="7">
        <v>9517</v>
      </c>
      <c r="AI210" s="7">
        <v>9617</v>
      </c>
      <c r="AJ210" s="7">
        <v>9617</v>
      </c>
      <c r="AK210" s="15">
        <v>2.33366434955312</v>
      </c>
      <c r="AL210" s="15">
        <v>2.4329692154915499</v>
      </c>
      <c r="AM210" s="15">
        <v>2.4205561072492499</v>
      </c>
      <c r="AN210" s="15">
        <v>2.3998675935120799</v>
      </c>
      <c r="AO210" s="15">
        <v>2.4205561072492499</v>
      </c>
      <c r="AP210" s="15">
        <v>2.4081429990069498</v>
      </c>
      <c r="AQ210" s="15">
        <v>2.4205561072492499</v>
      </c>
      <c r="AR210" s="15">
        <v>2.4205561072492499</v>
      </c>
      <c r="AS210" s="15">
        <v>2.06732941708088</v>
      </c>
      <c r="AT210" s="15">
        <v>1.92800120500075</v>
      </c>
      <c r="AU210" s="15">
        <v>2.2881496193313402</v>
      </c>
      <c r="AV210" s="15">
        <v>2.3791790797749002</v>
      </c>
      <c r="AW210" s="15">
        <v>2.13966361507345</v>
      </c>
      <c r="AX210" s="15">
        <v>2.6398543528632898</v>
      </c>
      <c r="AY210" s="15">
        <v>2.3791790797749002</v>
      </c>
      <c r="AZ210" s="15">
        <v>2.8136378682555399</v>
      </c>
      <c r="BA210" s="15">
        <v>2.2066576291610098</v>
      </c>
      <c r="BB210" s="15">
        <v>2.4081429990069498</v>
      </c>
      <c r="BC210" s="15">
        <v>2.54468718967229</v>
      </c>
      <c r="BD210" s="15">
        <v>2.4412446209864198</v>
      </c>
      <c r="BE210" s="15">
        <v>2.5033101621979399</v>
      </c>
      <c r="BF210" s="15">
        <v>2.3626282687851701</v>
      </c>
      <c r="BG210" s="15">
        <v>2.3874544852697701</v>
      </c>
      <c r="BH210" s="15">
        <v>2.3874544852697701</v>
      </c>
    </row>
    <row r="211" spans="2:60" x14ac:dyDescent="0.25">
      <c r="B211" s="44" t="s">
        <v>10</v>
      </c>
      <c r="C211" s="44" t="s">
        <v>10</v>
      </c>
      <c r="D211">
        <v>49</v>
      </c>
      <c r="E211" t="str">
        <f t="shared" si="6"/>
        <v>33.5331373999159,-7.60743119944375</v>
      </c>
      <c r="F211" s="3" t="s">
        <v>182</v>
      </c>
      <c r="G211" s="3" t="s">
        <v>292</v>
      </c>
      <c r="H211">
        <v>47</v>
      </c>
      <c r="I211" t="str">
        <f t="shared" si="7"/>
        <v>33.546530260563024,-7.603443488370979</v>
      </c>
      <c r="J211" s="3" t="s">
        <v>378</v>
      </c>
      <c r="K211" s="3" t="s">
        <v>290</v>
      </c>
      <c r="L211" s="7">
        <v>2763</v>
      </c>
      <c r="M211">
        <v>6.55</v>
      </c>
      <c r="N211">
        <v>6.7</v>
      </c>
      <c r="O211">
        <v>6.5</v>
      </c>
      <c r="P211" s="7">
        <v>6533</v>
      </c>
      <c r="Q211">
        <v>6.55</v>
      </c>
      <c r="R211">
        <v>6.55</v>
      </c>
      <c r="S211">
        <v>6.55</v>
      </c>
      <c r="T211" s="7">
        <v>6533</v>
      </c>
      <c r="U211">
        <v>6.2</v>
      </c>
      <c r="V211" s="7">
        <v>7017</v>
      </c>
      <c r="W211">
        <v>6.7</v>
      </c>
      <c r="X211" s="7">
        <v>8583</v>
      </c>
      <c r="Y211" s="7">
        <v>7117</v>
      </c>
      <c r="Z211" s="7">
        <v>7733</v>
      </c>
      <c r="AA211" s="7">
        <v>7367</v>
      </c>
      <c r="AB211">
        <v>6.4</v>
      </c>
      <c r="AC211" s="7">
        <v>6467</v>
      </c>
      <c r="AD211" s="7">
        <v>6717</v>
      </c>
      <c r="AE211">
        <v>6.9</v>
      </c>
      <c r="AF211">
        <v>6.4</v>
      </c>
      <c r="AG211">
        <v>6.75</v>
      </c>
      <c r="AH211" s="7">
        <v>6267</v>
      </c>
      <c r="AI211" s="7">
        <v>6683</v>
      </c>
      <c r="AJ211">
        <v>6.45</v>
      </c>
      <c r="AK211" s="15">
        <v>2.3706116539992701</v>
      </c>
      <c r="AL211" s="15">
        <v>2.4249004705030699</v>
      </c>
      <c r="AM211" s="15">
        <v>2.3525153818313398</v>
      </c>
      <c r="AN211" s="15">
        <v>2.3645795632766302</v>
      </c>
      <c r="AO211" s="15">
        <v>2.3706116539992701</v>
      </c>
      <c r="AP211" s="15">
        <v>2.3706116539992701</v>
      </c>
      <c r="AQ211" s="15">
        <v>2.3706116539992701</v>
      </c>
      <c r="AR211" s="15">
        <v>2.3645795632766302</v>
      </c>
      <c r="AS211" s="15">
        <v>2.2439377488237402</v>
      </c>
      <c r="AT211" s="15">
        <v>2.59108813392417</v>
      </c>
      <c r="AU211" s="15">
        <v>2.4249004705030699</v>
      </c>
      <c r="AV211" s="15">
        <v>3.0201735866760502</v>
      </c>
      <c r="AW211" s="15">
        <v>2.5757027385691802</v>
      </c>
      <c r="AX211" s="15">
        <v>2.7988900953070299</v>
      </c>
      <c r="AY211" s="15">
        <v>2.7203348104381999</v>
      </c>
      <c r="AZ211" s="15">
        <v>2.3163228374954699</v>
      </c>
      <c r="BA211" s="15">
        <v>2.3523705589911401</v>
      </c>
      <c r="BB211" s="15">
        <v>2.43093256122572</v>
      </c>
      <c r="BC211" s="15">
        <v>2.4972855591748102</v>
      </c>
      <c r="BD211" s="15">
        <v>2.3163228374954699</v>
      </c>
      <c r="BE211" s="15">
        <v>2.44299674267101</v>
      </c>
      <c r="BF211" s="15">
        <v>2.2680661117143202</v>
      </c>
      <c r="BG211" s="15">
        <v>2.4679960610536602</v>
      </c>
      <c r="BH211" s="15">
        <v>2.3344191096634002</v>
      </c>
    </row>
    <row r="212" spans="2:60" x14ac:dyDescent="0.25">
      <c r="B212" s="44" t="s">
        <v>10</v>
      </c>
      <c r="C212" s="44"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v>5.75</v>
      </c>
      <c r="N212" s="7">
        <v>5717</v>
      </c>
      <c r="O212" s="7">
        <v>5633</v>
      </c>
      <c r="P212">
        <v>5.55</v>
      </c>
      <c r="Q212" s="7">
        <v>5633</v>
      </c>
      <c r="R212" s="7">
        <v>5633</v>
      </c>
      <c r="S212" s="7">
        <v>5633</v>
      </c>
      <c r="T212" s="7">
        <v>5567</v>
      </c>
      <c r="U212">
        <v>5.6</v>
      </c>
      <c r="V212" s="7">
        <v>6167</v>
      </c>
      <c r="W212" s="7">
        <v>5083</v>
      </c>
      <c r="X212" s="7">
        <v>6317</v>
      </c>
      <c r="Y212" s="7">
        <v>9183</v>
      </c>
      <c r="Z212" s="7">
        <v>6867</v>
      </c>
      <c r="AA212" s="7">
        <v>7817</v>
      </c>
      <c r="AB212">
        <v>6.55</v>
      </c>
      <c r="AC212" s="7">
        <v>5983</v>
      </c>
      <c r="AD212">
        <v>6.25</v>
      </c>
      <c r="AE212">
        <v>6.25</v>
      </c>
      <c r="AF212" s="7">
        <v>5667</v>
      </c>
      <c r="AG212" s="7">
        <v>5967</v>
      </c>
      <c r="AH212" s="7">
        <v>5917</v>
      </c>
      <c r="AI212" s="7">
        <v>5667</v>
      </c>
      <c r="AJ212" s="7">
        <v>5783</v>
      </c>
      <c r="AK212" s="15">
        <v>1.9153897401732101</v>
      </c>
      <c r="AL212" s="15">
        <v>1.90428603153453</v>
      </c>
      <c r="AM212" s="15">
        <v>1.8765267599378099</v>
      </c>
      <c r="AN212" s="15">
        <v>1.8487674883411001</v>
      </c>
      <c r="AO212" s="15">
        <v>1.8765267599378099</v>
      </c>
      <c r="AP212" s="15">
        <v>1.8765267599378099</v>
      </c>
      <c r="AQ212" s="15">
        <v>1.8765267599378099</v>
      </c>
      <c r="AR212" s="15">
        <v>1.8543193426604401</v>
      </c>
      <c r="AS212" s="15">
        <v>1.8654230512991301</v>
      </c>
      <c r="AT212" s="15">
        <v>2.0541860981567801</v>
      </c>
      <c r="AU212" s="15">
        <v>1.6933155673995099</v>
      </c>
      <c r="AV212" s="15">
        <v>2.3791588198367801</v>
      </c>
      <c r="AW212" s="15">
        <v>3.45888261142498</v>
      </c>
      <c r="AX212" s="15">
        <v>2.2873639795691698</v>
      </c>
      <c r="AY212" s="15">
        <v>2.6038196757717</v>
      </c>
      <c r="AZ212" s="15">
        <v>2.1818787475016599</v>
      </c>
      <c r="BA212" s="15">
        <v>1.9931157006440099</v>
      </c>
      <c r="BB212" s="15">
        <v>2.3540489642184501</v>
      </c>
      <c r="BC212" s="15">
        <v>2.0819453697534902</v>
      </c>
      <c r="BD212" s="15">
        <v>1.8876304685765</v>
      </c>
      <c r="BE212" s="15">
        <v>1.9875638463246701</v>
      </c>
      <c r="BF212" s="15">
        <v>1.97090828336664</v>
      </c>
      <c r="BG212" s="15">
        <v>2.1026592455163802</v>
      </c>
      <c r="BH212" s="15">
        <v>1.9264934488119001</v>
      </c>
    </row>
    <row r="213" spans="2:60" x14ac:dyDescent="0.25">
      <c r="B213" s="44" t="s">
        <v>11</v>
      </c>
      <c r="C213" s="44">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7783</v>
      </c>
      <c r="N213" s="7">
        <v>7567</v>
      </c>
      <c r="O213" s="7">
        <v>6867</v>
      </c>
      <c r="P213" s="7">
        <v>6833</v>
      </c>
      <c r="Q213">
        <v>6.85</v>
      </c>
      <c r="R213" s="7">
        <v>6517</v>
      </c>
      <c r="S213" s="7">
        <v>6683</v>
      </c>
      <c r="T213" s="7">
        <v>6833</v>
      </c>
      <c r="U213" s="7">
        <v>6633</v>
      </c>
      <c r="V213" s="7">
        <v>6933</v>
      </c>
      <c r="W213" s="7">
        <v>6583</v>
      </c>
      <c r="X213">
        <v>7.25</v>
      </c>
      <c r="Y213" s="7">
        <v>7617</v>
      </c>
      <c r="Z213" s="7">
        <v>6967</v>
      </c>
      <c r="AA213" s="7">
        <v>8317</v>
      </c>
      <c r="AB213">
        <v>7.2</v>
      </c>
      <c r="AC213" s="7">
        <v>7233</v>
      </c>
      <c r="AD213" s="7">
        <v>6633</v>
      </c>
      <c r="AE213">
        <v>7.55</v>
      </c>
      <c r="AF213">
        <v>7.05</v>
      </c>
      <c r="AG213" s="7">
        <v>7117</v>
      </c>
      <c r="AH213" s="7">
        <v>6917</v>
      </c>
      <c r="AI213">
        <v>5.95</v>
      </c>
      <c r="AJ213" s="7">
        <v>6567</v>
      </c>
      <c r="AK213" s="15">
        <v>2.1465342893914299</v>
      </c>
      <c r="AL213" s="15">
        <v>2.0867806582092299</v>
      </c>
      <c r="AM213" s="15">
        <v>1.8937304651590301</v>
      </c>
      <c r="AN213" s="15">
        <v>1.88453759882331</v>
      </c>
      <c r="AO213" s="15">
        <v>1.88913403199117</v>
      </c>
      <c r="AP213" s="15">
        <v>1.79720536863394</v>
      </c>
      <c r="AQ213" s="15">
        <v>1.84316970031255</v>
      </c>
      <c r="AR213" s="15">
        <v>1.88453759882331</v>
      </c>
      <c r="AS213" s="15">
        <v>1.82938040080897</v>
      </c>
      <c r="AT213" s="15">
        <v>1.9121161978304799</v>
      </c>
      <c r="AU213" s="15">
        <v>1.81559110130538</v>
      </c>
      <c r="AV213" s="15">
        <v>1.9994484280198499</v>
      </c>
      <c r="AW213" s="15">
        <v>2.1005699577128101</v>
      </c>
      <c r="AX213" s="15">
        <v>1.9213090641662001</v>
      </c>
      <c r="AY213" s="15">
        <v>2.2936201507630001</v>
      </c>
      <c r="AZ213" s="15">
        <v>1.9856591285162699</v>
      </c>
      <c r="BA213" s="15">
        <v>1.9948519948519901</v>
      </c>
      <c r="BB213" s="15">
        <v>1.82938040080897</v>
      </c>
      <c r="BC213" s="15">
        <v>2.08218422504136</v>
      </c>
      <c r="BD213" s="15">
        <v>1.94429123000551</v>
      </c>
      <c r="BE213" s="15">
        <v>1.96267696267696</v>
      </c>
      <c r="BF213" s="15">
        <v>1.9075197646626201</v>
      </c>
      <c r="BG213" s="15">
        <v>1.6409266409266401</v>
      </c>
      <c r="BH213" s="15">
        <v>1.81099466813752</v>
      </c>
    </row>
    <row r="214" spans="2:60" x14ac:dyDescent="0.25">
      <c r="B214" s="44" t="s">
        <v>11</v>
      </c>
      <c r="C214" s="44" t="s">
        <v>11</v>
      </c>
      <c r="D214">
        <v>50</v>
      </c>
      <c r="E214" t="str">
        <f t="shared" si="6"/>
        <v>33.60633088593887,-7.527055886982375</v>
      </c>
      <c r="F214" s="3" t="s">
        <v>183</v>
      </c>
      <c r="G214" s="3" t="s">
        <v>293</v>
      </c>
      <c r="H214">
        <v>52</v>
      </c>
      <c r="I214" t="str">
        <f t="shared" si="7"/>
        <v>33.61603358538719,-7.530093623695426</v>
      </c>
      <c r="J214" s="3" t="s">
        <v>185</v>
      </c>
      <c r="K214" s="3" t="s">
        <v>295</v>
      </c>
      <c r="L214" s="7">
        <v>1538</v>
      </c>
      <c r="M214" s="7">
        <v>3167</v>
      </c>
      <c r="N214">
        <v>3.45</v>
      </c>
      <c r="O214">
        <v>2.35</v>
      </c>
      <c r="P214" s="7">
        <v>3417</v>
      </c>
      <c r="Q214" s="7">
        <v>3433</v>
      </c>
      <c r="R214" s="7">
        <v>3433</v>
      </c>
      <c r="S214" s="7">
        <v>3433</v>
      </c>
      <c r="T214" s="7">
        <v>3417</v>
      </c>
      <c r="U214" s="7">
        <v>3517</v>
      </c>
      <c r="V214" s="7">
        <v>3483</v>
      </c>
      <c r="W214" s="7">
        <v>3117</v>
      </c>
      <c r="X214" s="7">
        <v>3283</v>
      </c>
      <c r="Y214" s="7">
        <v>4167</v>
      </c>
      <c r="Z214" s="7">
        <v>2933</v>
      </c>
      <c r="AA214">
        <v>3</v>
      </c>
      <c r="AB214" s="7">
        <v>3433</v>
      </c>
      <c r="AC214">
        <v>3.55</v>
      </c>
      <c r="AD214" s="7">
        <v>3867</v>
      </c>
      <c r="AE214" s="7">
        <v>2867</v>
      </c>
      <c r="AF214">
        <v>3.35</v>
      </c>
      <c r="AG214" s="7">
        <v>3167</v>
      </c>
      <c r="AH214" s="7">
        <v>3417</v>
      </c>
      <c r="AI214" s="7">
        <v>3267</v>
      </c>
      <c r="AJ214">
        <v>3.25</v>
      </c>
      <c r="AK214" s="15">
        <v>2.0589510186389202</v>
      </c>
      <c r="AL214" s="15">
        <v>2.2431729518855601</v>
      </c>
      <c r="AM214" s="15">
        <v>1.51808785529715</v>
      </c>
      <c r="AN214" s="15">
        <v>2.2214997832683099</v>
      </c>
      <c r="AO214" s="15">
        <v>2.2323363675769299</v>
      </c>
      <c r="AP214" s="15">
        <v>2.2323363675769299</v>
      </c>
      <c r="AQ214" s="15">
        <v>2.2323363675769299</v>
      </c>
      <c r="AR214" s="15">
        <v>2.2214997832683099</v>
      </c>
      <c r="AS214" s="15">
        <v>2.2984749455337599</v>
      </c>
      <c r="AT214" s="15">
        <v>2.2502153316106801</v>
      </c>
      <c r="AU214" s="15">
        <v>2.0029991431019698</v>
      </c>
      <c r="AV214" s="15">
        <v>2.1348071087993001</v>
      </c>
      <c r="AW214" s="15">
        <v>2.67780634104541</v>
      </c>
      <c r="AX214" s="15">
        <v>1.90723883831816</v>
      </c>
      <c r="AY214" s="15">
        <v>1.93798449612403</v>
      </c>
      <c r="AZ214" s="15">
        <v>2.2323363675769299</v>
      </c>
      <c r="BA214" s="15">
        <v>2.3202614379084898</v>
      </c>
      <c r="BB214" s="15">
        <v>2.5272331154684</v>
      </c>
      <c r="BC214" s="15">
        <v>1.86389250108365</v>
      </c>
      <c r="BD214" s="15">
        <v>2.1529562982005102</v>
      </c>
      <c r="BE214" s="15">
        <v>2.0589510186389202</v>
      </c>
      <c r="BF214" s="15">
        <v>2.19580119965724</v>
      </c>
      <c r="BG214" s="15">
        <v>2.0994001713796</v>
      </c>
      <c r="BH214" s="15">
        <v>2.0886889460154201</v>
      </c>
    </row>
    <row r="215" spans="2:60" x14ac:dyDescent="0.25">
      <c r="B215" s="44" t="s">
        <v>11</v>
      </c>
      <c r="C215" s="44" t="s">
        <v>11</v>
      </c>
      <c r="D215">
        <v>50</v>
      </c>
      <c r="E215" t="str">
        <f t="shared" si="6"/>
        <v>33.60633088593887,-7.527055886982375</v>
      </c>
      <c r="F215" s="3" t="s">
        <v>183</v>
      </c>
      <c r="G215" s="3" t="s">
        <v>293</v>
      </c>
      <c r="H215">
        <v>53</v>
      </c>
      <c r="I215" t="str">
        <f t="shared" si="7"/>
        <v>33.6086212940201,-7.5710170723231505</v>
      </c>
      <c r="J215" s="3" t="s">
        <v>186</v>
      </c>
      <c r="K215" s="3" t="s">
        <v>380</v>
      </c>
      <c r="L215" s="7">
        <v>5033</v>
      </c>
      <c r="M215" s="7">
        <v>8983</v>
      </c>
      <c r="N215" s="7">
        <v>9667</v>
      </c>
      <c r="O215">
        <v>8</v>
      </c>
      <c r="P215" s="7">
        <v>8683</v>
      </c>
      <c r="Q215">
        <v>8.5</v>
      </c>
      <c r="R215" s="7">
        <v>8233</v>
      </c>
      <c r="S215" s="7">
        <v>8567</v>
      </c>
      <c r="T215">
        <v>8.6</v>
      </c>
      <c r="U215">
        <v>8.4</v>
      </c>
      <c r="V215">
        <v>8.85</v>
      </c>
      <c r="W215">
        <v>8.5500000000000007</v>
      </c>
      <c r="X215" s="7">
        <v>8817</v>
      </c>
      <c r="Y215" s="7">
        <v>9267</v>
      </c>
      <c r="Z215" s="7">
        <v>8383</v>
      </c>
      <c r="AA215" s="7">
        <v>8233</v>
      </c>
      <c r="AB215" s="7">
        <v>8783</v>
      </c>
      <c r="AC215" s="7">
        <v>9133</v>
      </c>
      <c r="AD215" s="7">
        <v>8233</v>
      </c>
      <c r="AE215" s="7">
        <v>8533</v>
      </c>
      <c r="AF215">
        <v>9.3000000000000007</v>
      </c>
      <c r="AG215" s="7">
        <v>8883</v>
      </c>
      <c r="AH215" s="7">
        <v>8283</v>
      </c>
      <c r="AI215">
        <v>8.1</v>
      </c>
      <c r="AJ215" s="7">
        <v>8433</v>
      </c>
      <c r="AK215" s="15">
        <v>1.7848864163189599</v>
      </c>
      <c r="AL215" s="15">
        <v>1.77174975562072</v>
      </c>
      <c r="AM215" s="15">
        <v>1.47710487444608</v>
      </c>
      <c r="AN215" s="15">
        <v>1.8566032356923901</v>
      </c>
      <c r="AO215" s="15">
        <v>1.8174043190079101</v>
      </c>
      <c r="AP215" s="15">
        <v>1.7603877129213801</v>
      </c>
      <c r="AQ215" s="15">
        <v>1.83165847052954</v>
      </c>
      <c r="AR215" s="15">
        <v>1.83878554629035</v>
      </c>
      <c r="AS215" s="15">
        <v>1.79602309172546</v>
      </c>
      <c r="AT215" s="15">
        <v>1.89223861449647</v>
      </c>
      <c r="AU215" s="15">
        <v>1.82809493264913</v>
      </c>
      <c r="AV215" s="15">
        <v>1.8851115387356501</v>
      </c>
      <c r="AW215" s="15">
        <v>1.98132706150666</v>
      </c>
      <c r="AX215" s="15">
        <v>1.7924595538450501</v>
      </c>
      <c r="AY215" s="15">
        <v>1.5201870999507601</v>
      </c>
      <c r="AZ215" s="15">
        <v>1.8779844629748399</v>
      </c>
      <c r="BA215" s="15">
        <v>1.81468971455063</v>
      </c>
      <c r="BB215" s="15">
        <v>1.7603877129213801</v>
      </c>
      <c r="BC215" s="15">
        <v>1.8245313947687201</v>
      </c>
      <c r="BD215" s="15">
        <v>1.8478044903635999</v>
      </c>
      <c r="BE215" s="15">
        <v>1.89936569025728</v>
      </c>
      <c r="BF215" s="15">
        <v>1.77107832656261</v>
      </c>
      <c r="BG215" s="15">
        <v>1.7318794098781201</v>
      </c>
      <c r="BH215" s="15">
        <v>1.80315016748628</v>
      </c>
    </row>
    <row r="216" spans="2:60" x14ac:dyDescent="0.25">
      <c r="B216" s="44" t="s">
        <v>11</v>
      </c>
      <c r="C216" s="44"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v>7.15</v>
      </c>
      <c r="N216" s="7">
        <v>5783</v>
      </c>
      <c r="O216" s="7">
        <v>7533</v>
      </c>
      <c r="P216">
        <v>7.6</v>
      </c>
      <c r="Q216" s="7">
        <v>7517</v>
      </c>
      <c r="R216" s="7">
        <v>7733</v>
      </c>
      <c r="S216" s="7">
        <v>7733</v>
      </c>
      <c r="T216">
        <v>7.6</v>
      </c>
      <c r="U216" s="7">
        <v>7383</v>
      </c>
      <c r="V216" s="7">
        <v>7533</v>
      </c>
      <c r="W216" s="7">
        <v>7583</v>
      </c>
      <c r="X216">
        <v>7.6</v>
      </c>
      <c r="Y216" s="7">
        <v>8083</v>
      </c>
      <c r="Z216">
        <v>10.7</v>
      </c>
      <c r="AA216">
        <v>10.35</v>
      </c>
      <c r="AB216" s="7">
        <v>11633</v>
      </c>
      <c r="AC216">
        <v>8.9499999999999993</v>
      </c>
      <c r="AD216" s="7">
        <v>7983</v>
      </c>
      <c r="AE216" s="7">
        <v>8383</v>
      </c>
      <c r="AF216" s="7">
        <v>8117</v>
      </c>
      <c r="AG216" s="7">
        <v>7967</v>
      </c>
      <c r="AH216" s="7">
        <v>10417</v>
      </c>
      <c r="AI216">
        <v>7.6</v>
      </c>
      <c r="AJ216" s="7">
        <v>7433</v>
      </c>
      <c r="AK216" s="15">
        <v>2.5238263325096999</v>
      </c>
      <c r="AL216" s="15">
        <v>2.04141663725144</v>
      </c>
      <c r="AM216" s="15">
        <v>2.6591363689845799</v>
      </c>
      <c r="AN216" s="15">
        <v>2.6826685492410798</v>
      </c>
      <c r="AO216" s="15">
        <v>2.6532533239204601</v>
      </c>
      <c r="AP216" s="15">
        <v>2.7297329097540799</v>
      </c>
      <c r="AQ216" s="15">
        <v>2.7297329097540799</v>
      </c>
      <c r="AR216" s="15">
        <v>2.6826685492410798</v>
      </c>
      <c r="AS216" s="15">
        <v>2.6061889634074502</v>
      </c>
      <c r="AT216" s="15">
        <v>2.6591363689845799</v>
      </c>
      <c r="AU216" s="15">
        <v>2.6767855041769599</v>
      </c>
      <c r="AV216" s="15">
        <v>2.6826685492410798</v>
      </c>
      <c r="AW216" s="15">
        <v>2.85327685610071</v>
      </c>
      <c r="AX216" s="15">
        <v>3.3764594509308901</v>
      </c>
      <c r="AY216" s="15">
        <v>3.6533709848217399</v>
      </c>
      <c r="AZ216" s="15">
        <v>4.1063654547593798</v>
      </c>
      <c r="BA216" s="15">
        <v>3.1591951994352199</v>
      </c>
      <c r="BB216" s="15">
        <v>2.8179785857159598</v>
      </c>
      <c r="BC216" s="15">
        <v>2.9591716672549699</v>
      </c>
      <c r="BD216" s="15">
        <v>2.8650429462289599</v>
      </c>
      <c r="BE216" s="15">
        <v>2.81209554065184</v>
      </c>
      <c r="BF216" s="15">
        <v>3.3280085197018101</v>
      </c>
      <c r="BG216" s="15">
        <v>2.6826685492410798</v>
      </c>
      <c r="BH216" s="15">
        <v>2.6238380985998302</v>
      </c>
    </row>
    <row r="217" spans="2:60" x14ac:dyDescent="0.25">
      <c r="B217" s="44" t="s">
        <v>11</v>
      </c>
      <c r="C217" s="44"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8467</v>
      </c>
      <c r="N217" s="7">
        <v>8867</v>
      </c>
      <c r="O217">
        <v>9.0500000000000007</v>
      </c>
      <c r="P217" s="7">
        <v>8967</v>
      </c>
      <c r="Q217" s="7">
        <v>9267</v>
      </c>
      <c r="R217" s="7">
        <v>9117</v>
      </c>
      <c r="S217">
        <v>9.1</v>
      </c>
      <c r="T217" s="7">
        <v>8817</v>
      </c>
      <c r="U217" s="7">
        <v>9083</v>
      </c>
      <c r="V217" s="7">
        <v>8983</v>
      </c>
      <c r="W217">
        <v>9.6</v>
      </c>
      <c r="X217" s="7">
        <v>9283</v>
      </c>
      <c r="Y217" s="7">
        <v>9933</v>
      </c>
      <c r="Z217" s="7">
        <v>11117</v>
      </c>
      <c r="AA217">
        <v>11.65</v>
      </c>
      <c r="AB217" s="7">
        <v>8867</v>
      </c>
      <c r="AC217">
        <v>9.3000000000000007</v>
      </c>
      <c r="AD217">
        <v>9.3000000000000007</v>
      </c>
      <c r="AE217" s="7">
        <v>9267</v>
      </c>
      <c r="AF217" s="7">
        <v>9217</v>
      </c>
      <c r="AG217" s="7">
        <v>9383</v>
      </c>
      <c r="AH217" s="7">
        <v>9217</v>
      </c>
      <c r="AI217" s="7">
        <v>9933</v>
      </c>
      <c r="AJ217" s="7">
        <v>8933</v>
      </c>
      <c r="AK217" s="15">
        <v>1.9805068226120801</v>
      </c>
      <c r="AL217" s="15">
        <v>2.07407407407407</v>
      </c>
      <c r="AM217" s="15">
        <v>2.1169590643274798</v>
      </c>
      <c r="AN217" s="15">
        <v>2.0974658869395699</v>
      </c>
      <c r="AO217" s="15">
        <v>2.16764132553606</v>
      </c>
      <c r="AP217" s="15">
        <v>2.1325536062378099</v>
      </c>
      <c r="AQ217" s="15">
        <v>2.12865497076023</v>
      </c>
      <c r="AR217" s="15">
        <v>2.0623781676413202</v>
      </c>
      <c r="AS217" s="15">
        <v>2.1247563352826502</v>
      </c>
      <c r="AT217" s="15">
        <v>2.1013645224171502</v>
      </c>
      <c r="AU217" s="15">
        <v>2.2456140350877098</v>
      </c>
      <c r="AV217" s="15">
        <v>2.1715399610136399</v>
      </c>
      <c r="AW217" s="15">
        <v>2.3235867446393699</v>
      </c>
      <c r="AX217" s="15">
        <v>2.60038986354775</v>
      </c>
      <c r="AY217" s="15">
        <v>2.7251461988304002</v>
      </c>
      <c r="AZ217" s="15">
        <v>2.07407407407407</v>
      </c>
      <c r="BA217" s="15">
        <v>2.1754385964912202</v>
      </c>
      <c r="BB217" s="15">
        <v>2.1754385964912202</v>
      </c>
      <c r="BC217" s="15">
        <v>2.16764132553606</v>
      </c>
      <c r="BD217" s="15">
        <v>2.1559454191033098</v>
      </c>
      <c r="BE217" s="15">
        <v>2.1949317738791398</v>
      </c>
      <c r="BF217" s="15">
        <v>2.1559454191033098</v>
      </c>
      <c r="BG217" s="15">
        <v>2.3235867446393699</v>
      </c>
      <c r="BH217" s="15">
        <v>2.0896686159844</v>
      </c>
    </row>
    <row r="218" spans="2:60" x14ac:dyDescent="0.25">
      <c r="B218" s="44" t="s">
        <v>11</v>
      </c>
      <c r="C218" s="44" t="s">
        <v>11</v>
      </c>
      <c r="D218">
        <v>51</v>
      </c>
      <c r="E218" t="str">
        <f t="shared" si="6"/>
        <v>33.59262534701576,-7.552505825461063</v>
      </c>
      <c r="F218" s="3" t="s">
        <v>184</v>
      </c>
      <c r="G218" s="3" t="s">
        <v>294</v>
      </c>
      <c r="H218">
        <v>52</v>
      </c>
      <c r="I218" t="str">
        <f t="shared" si="7"/>
        <v>33.61603358538719,-7.530093623695426</v>
      </c>
      <c r="J218" s="3" t="s">
        <v>185</v>
      </c>
      <c r="K218" s="3" t="s">
        <v>295</v>
      </c>
      <c r="L218" s="7">
        <v>4556</v>
      </c>
      <c r="M218">
        <v>9.75</v>
      </c>
      <c r="N218" s="7">
        <v>9217</v>
      </c>
      <c r="O218">
        <v>9.5500000000000007</v>
      </c>
      <c r="P218" s="7">
        <v>9617</v>
      </c>
      <c r="Q218" s="7">
        <v>9733</v>
      </c>
      <c r="R218" s="7">
        <v>9733</v>
      </c>
      <c r="S218" s="7">
        <v>9767</v>
      </c>
      <c r="T218" s="7">
        <v>9483</v>
      </c>
      <c r="U218">
        <v>9.75</v>
      </c>
      <c r="V218">
        <v>9.6999999999999993</v>
      </c>
      <c r="W218" s="7">
        <v>10333</v>
      </c>
      <c r="X218">
        <v>10</v>
      </c>
      <c r="Y218">
        <v>10.45</v>
      </c>
      <c r="Z218">
        <v>9.75</v>
      </c>
      <c r="AA218" s="7">
        <v>10433</v>
      </c>
      <c r="AB218" s="7">
        <v>10617</v>
      </c>
      <c r="AC218" s="7">
        <v>9817</v>
      </c>
      <c r="AD218">
        <v>10.15</v>
      </c>
      <c r="AE218" s="7">
        <v>9967</v>
      </c>
      <c r="AF218" s="7">
        <v>9917</v>
      </c>
      <c r="AG218" s="7">
        <v>9883</v>
      </c>
      <c r="AH218">
        <v>9.9</v>
      </c>
      <c r="AI218" s="7">
        <v>9283</v>
      </c>
      <c r="AJ218" s="7">
        <v>9467</v>
      </c>
      <c r="AK218" s="15">
        <v>2.1400351185250202</v>
      </c>
      <c r="AL218" s="15">
        <v>2.0150123888645899</v>
      </c>
      <c r="AM218" s="15">
        <v>2.0961369622475798</v>
      </c>
      <c r="AN218" s="15">
        <v>2.11076968100673</v>
      </c>
      <c r="AO218" s="15">
        <v>2.1279696837195701</v>
      </c>
      <c r="AP218" s="15">
        <v>2.1279696837195701</v>
      </c>
      <c r="AQ218" s="15">
        <v>2.1436932982147998</v>
      </c>
      <c r="AR218" s="15">
        <v>2.06204247300137</v>
      </c>
      <c r="AS218" s="15">
        <v>2.1316134674245699</v>
      </c>
      <c r="AT218" s="15">
        <v>2.1206821163095699</v>
      </c>
      <c r="AU218" s="15">
        <v>2.2591458970995402</v>
      </c>
      <c r="AV218" s="15">
        <v>2.1862702229995601</v>
      </c>
      <c r="AW218" s="15">
        <v>2.28465238303454</v>
      </c>
      <c r="AX218" s="15">
        <v>2.1316134674245699</v>
      </c>
      <c r="AY218" s="15">
        <v>2.2810085993295401</v>
      </c>
      <c r="AZ218" s="15">
        <v>2.10106207533478</v>
      </c>
      <c r="BA218" s="15">
        <v>2.1461886022445702</v>
      </c>
      <c r="BB218" s="15">
        <v>2.2070015220700099</v>
      </c>
      <c r="BC218" s="15">
        <v>2.1789826555895599</v>
      </c>
      <c r="BD218" s="15">
        <v>2.16805130447456</v>
      </c>
      <c r="BE218" s="15">
        <v>2.1693005560433098</v>
      </c>
      <c r="BF218" s="15">
        <v>2.1644075207695601</v>
      </c>
      <c r="BG218" s="15">
        <v>2.0295875236845902</v>
      </c>
      <c r="BH218" s="15">
        <v>2.0696691444395801</v>
      </c>
    </row>
    <row r="219" spans="2:60" x14ac:dyDescent="0.25">
      <c r="B219" s="44" t="s">
        <v>11</v>
      </c>
      <c r="C219" s="44"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v>8.5</v>
      </c>
      <c r="N219" s="7">
        <v>8767</v>
      </c>
      <c r="O219" s="7">
        <v>8067</v>
      </c>
      <c r="P219" s="7">
        <v>8167</v>
      </c>
      <c r="Q219" s="7">
        <v>8267</v>
      </c>
      <c r="R219">
        <v>8.3000000000000007</v>
      </c>
      <c r="S219" s="7">
        <v>8267</v>
      </c>
      <c r="T219">
        <v>8.25</v>
      </c>
      <c r="U219">
        <v>8.35</v>
      </c>
      <c r="V219">
        <v>8.4</v>
      </c>
      <c r="W219" s="7">
        <v>8683</v>
      </c>
      <c r="X219">
        <v>8.75</v>
      </c>
      <c r="Y219" s="7">
        <v>8467</v>
      </c>
      <c r="Z219">
        <v>8.25</v>
      </c>
      <c r="AA219" s="7">
        <v>8067</v>
      </c>
      <c r="AB219" s="7">
        <v>8917</v>
      </c>
      <c r="AC219">
        <v>8</v>
      </c>
      <c r="AD219" s="7">
        <v>8433</v>
      </c>
      <c r="AE219">
        <v>8.5</v>
      </c>
      <c r="AF219">
        <v>8.4499999999999993</v>
      </c>
      <c r="AG219">
        <v>8.3000000000000007</v>
      </c>
      <c r="AH219">
        <v>7.95</v>
      </c>
      <c r="AI219" s="7">
        <v>8283</v>
      </c>
      <c r="AJ219">
        <v>7.95</v>
      </c>
      <c r="AK219" s="15">
        <v>2.0621057738961599</v>
      </c>
      <c r="AL219" s="15">
        <v>2.1267992883713398</v>
      </c>
      <c r="AM219" s="15">
        <v>1.956978812874</v>
      </c>
      <c r="AN219" s="15">
        <v>1.9812388808021899</v>
      </c>
      <c r="AO219" s="15">
        <v>2.00549894873039</v>
      </c>
      <c r="AP219" s="15">
        <v>2.0135856380397801</v>
      </c>
      <c r="AQ219" s="15">
        <v>2.00549894873039</v>
      </c>
      <c r="AR219" s="15">
        <v>2.0014556040756899</v>
      </c>
      <c r="AS219" s="15">
        <v>2.02571567200388</v>
      </c>
      <c r="AT219" s="15">
        <v>2.0378457059679702</v>
      </c>
      <c r="AU219" s="15">
        <v>2.10658256509784</v>
      </c>
      <c r="AV219" s="15">
        <v>2.1227559437166401</v>
      </c>
      <c r="AW219" s="15">
        <v>2.0540190845867698</v>
      </c>
      <c r="AX219" s="15">
        <v>2.0014556040756899</v>
      </c>
      <c r="AY219" s="15">
        <v>1.956978812874</v>
      </c>
      <c r="AZ219" s="15">
        <v>2.1631893902636201</v>
      </c>
      <c r="BA219" s="15">
        <v>1.9408054342552099</v>
      </c>
      <c r="BB219" s="15">
        <v>2.04593239527737</v>
      </c>
      <c r="BC219" s="15">
        <v>2.0621057738961599</v>
      </c>
      <c r="BD219" s="15">
        <v>2.0499757399320702</v>
      </c>
      <c r="BE219" s="15">
        <v>2.0135856380397801</v>
      </c>
      <c r="BF219" s="15">
        <v>1.9286754002911199</v>
      </c>
      <c r="BG219" s="15">
        <v>2.0095422933850799</v>
      </c>
      <c r="BH219" s="15">
        <v>1.9286754002911199</v>
      </c>
    </row>
    <row r="220" spans="2:60" x14ac:dyDescent="0.25">
      <c r="B220" s="44" t="s">
        <v>11</v>
      </c>
      <c r="C220" s="44" t="s">
        <v>11</v>
      </c>
      <c r="D220">
        <v>51</v>
      </c>
      <c r="E220" t="str">
        <f t="shared" si="6"/>
        <v>33.59262534701576,-7.552505825461063</v>
      </c>
      <c r="F220" s="3" t="s">
        <v>184</v>
      </c>
      <c r="G220" s="3" t="s">
        <v>294</v>
      </c>
      <c r="H220">
        <v>54</v>
      </c>
      <c r="I220" t="str">
        <f t="shared" si="7"/>
        <v>33.587582534562706,-7.514349381506551</v>
      </c>
      <c r="J220" s="3" t="s">
        <v>381</v>
      </c>
      <c r="K220" s="3" t="s">
        <v>297</v>
      </c>
      <c r="L220" s="7">
        <v>6721</v>
      </c>
      <c r="M220">
        <v>11.7</v>
      </c>
      <c r="N220" s="7">
        <v>11533</v>
      </c>
      <c r="O220" s="7">
        <v>11917</v>
      </c>
      <c r="P220" s="7">
        <v>12317</v>
      </c>
      <c r="Q220" s="7">
        <v>12817</v>
      </c>
      <c r="R220">
        <v>12.75</v>
      </c>
      <c r="S220" s="7">
        <v>12367</v>
      </c>
      <c r="T220" s="7">
        <v>12733</v>
      </c>
      <c r="U220">
        <v>12.3</v>
      </c>
      <c r="V220">
        <v>12.45</v>
      </c>
      <c r="W220" s="7">
        <v>12517</v>
      </c>
      <c r="X220">
        <v>12.55</v>
      </c>
      <c r="Y220" s="7">
        <v>13467</v>
      </c>
      <c r="Z220" s="7">
        <v>15733</v>
      </c>
      <c r="AA220">
        <v>14.65</v>
      </c>
      <c r="AB220" s="7">
        <v>14983</v>
      </c>
      <c r="AC220" s="7">
        <v>12683</v>
      </c>
      <c r="AD220" s="7">
        <v>12883</v>
      </c>
      <c r="AE220" s="7">
        <v>13067</v>
      </c>
      <c r="AF220">
        <v>13.3</v>
      </c>
      <c r="AG220" s="7">
        <v>12917</v>
      </c>
      <c r="AH220" s="7">
        <v>12667</v>
      </c>
      <c r="AI220">
        <v>12.55</v>
      </c>
      <c r="AJ220" s="7">
        <v>12267</v>
      </c>
      <c r="AK220" s="15">
        <v>1.7408123791102501</v>
      </c>
      <c r="AL220" s="15">
        <v>1.7160144819719201</v>
      </c>
      <c r="AM220" s="15">
        <v>1.7738414210578499</v>
      </c>
      <c r="AN220" s="15">
        <v>1.83338295127518</v>
      </c>
      <c r="AO220" s="15">
        <v>2.52197297651843</v>
      </c>
      <c r="AP220" s="15">
        <v>1.8978862756772801</v>
      </c>
      <c r="AQ220" s="15">
        <v>1.8408256425523399</v>
      </c>
      <c r="AR220" s="15">
        <v>2.5055752328479599</v>
      </c>
      <c r="AS220" s="15">
        <v>1.8309020541827901</v>
      </c>
      <c r="AT220" s="15">
        <v>1.85323012801428</v>
      </c>
      <c r="AU220" s="15">
        <v>1.8631537163838401</v>
      </c>
      <c r="AV220" s="15">
        <v>1.86811551056862</v>
      </c>
      <c r="AW220" s="15">
        <v>2.6498753771481001</v>
      </c>
      <c r="AX220" s="15">
        <v>2.34196685521484</v>
      </c>
      <c r="AY220" s="15">
        <v>2.8827233372687902</v>
      </c>
      <c r="AZ220" s="15">
        <v>2.2303264860573502</v>
      </c>
      <c r="BA220" s="15">
        <v>1.88796268730773</v>
      </c>
      <c r="BB220" s="15">
        <v>2.5350911714548001</v>
      </c>
      <c r="BC220" s="15">
        <v>1.9450233204326599</v>
      </c>
      <c r="BD220" s="15">
        <v>2.6170798898071599</v>
      </c>
      <c r="BE220" s="15">
        <v>1.92269524660117</v>
      </c>
      <c r="BF220" s="15">
        <v>1.88548179021534</v>
      </c>
      <c r="BG220" s="15">
        <v>1.86811551056862</v>
      </c>
      <c r="BH220" s="15">
        <v>1.8259402599980099</v>
      </c>
    </row>
    <row r="221" spans="2:60" x14ac:dyDescent="0.25">
      <c r="B221" s="44" t="s">
        <v>11</v>
      </c>
      <c r="C221" s="44"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s="7">
        <v>5283</v>
      </c>
      <c r="N221">
        <v>5.25</v>
      </c>
      <c r="O221" s="7">
        <v>4517</v>
      </c>
      <c r="P221" s="7">
        <v>5117</v>
      </c>
      <c r="Q221" s="7">
        <v>5133</v>
      </c>
      <c r="R221" s="7">
        <v>4817</v>
      </c>
      <c r="S221" s="7">
        <v>5133</v>
      </c>
      <c r="T221" s="7">
        <v>5117</v>
      </c>
      <c r="U221" s="7">
        <v>5067</v>
      </c>
      <c r="V221" s="7">
        <v>5067</v>
      </c>
      <c r="W221" s="7">
        <v>5183</v>
      </c>
      <c r="X221" s="7">
        <v>5117</v>
      </c>
      <c r="Y221">
        <v>4.5999999999999996</v>
      </c>
      <c r="Z221" s="7">
        <v>6667</v>
      </c>
      <c r="AA221" s="7">
        <v>6867</v>
      </c>
      <c r="AB221" s="7">
        <v>5117</v>
      </c>
      <c r="AC221" s="7">
        <v>5117</v>
      </c>
      <c r="AD221" s="7">
        <v>5233</v>
      </c>
      <c r="AE221" s="7">
        <v>5067</v>
      </c>
      <c r="AF221">
        <v>5.75</v>
      </c>
      <c r="AG221" s="7">
        <v>5433</v>
      </c>
      <c r="AH221" s="7">
        <v>4617</v>
      </c>
      <c r="AI221" s="7">
        <v>5017</v>
      </c>
      <c r="AJ221" s="7">
        <v>4217</v>
      </c>
      <c r="AK221" s="15">
        <v>2.41137988741822</v>
      </c>
      <c r="AL221" s="15">
        <v>2.3961661341852998</v>
      </c>
      <c r="AM221" s="15">
        <v>2.0614635630609999</v>
      </c>
      <c r="AN221" s="15">
        <v>2.3353111212536102</v>
      </c>
      <c r="AO221" s="15">
        <v>2.34291799787007</v>
      </c>
      <c r="AP221" s="15">
        <v>2.1983873421573099</v>
      </c>
      <c r="AQ221" s="15">
        <v>2.34291799787007</v>
      </c>
      <c r="AR221" s="15">
        <v>2.3353111212536102</v>
      </c>
      <c r="AS221" s="15">
        <v>2.3124904914042199</v>
      </c>
      <c r="AT221" s="15">
        <v>2.3124904914042199</v>
      </c>
      <c r="AU221" s="15">
        <v>2.3657386277194501</v>
      </c>
      <c r="AV221" s="15">
        <v>2.3353111212536102</v>
      </c>
      <c r="AW221" s="15">
        <v>2.0994979461433099</v>
      </c>
      <c r="AX221" s="15">
        <v>3.0427506465845102</v>
      </c>
      <c r="AY221" s="15">
        <v>3.1340331659820402</v>
      </c>
      <c r="AZ221" s="15">
        <v>2.3353111212536102</v>
      </c>
      <c r="BA221" s="15">
        <v>2.3353111212536102</v>
      </c>
      <c r="BB221" s="15">
        <v>2.3885592575688399</v>
      </c>
      <c r="BC221" s="15">
        <v>2.2261277094317502</v>
      </c>
      <c r="BD221" s="15">
        <v>2.52636203866432</v>
      </c>
      <c r="BE221" s="15">
        <v>2.4798417769663699</v>
      </c>
      <c r="BF221" s="15">
        <v>2.1071048227597702</v>
      </c>
      <c r="BG221" s="15">
        <v>2.2896698615548399</v>
      </c>
      <c r="BH221" s="15">
        <v>1.9245397839647</v>
      </c>
    </row>
    <row r="222" spans="2:60" x14ac:dyDescent="0.25">
      <c r="B222" s="44" t="s">
        <v>11</v>
      </c>
      <c r="C222" s="44"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v>10.65</v>
      </c>
      <c r="N222" s="7">
        <v>10783</v>
      </c>
      <c r="O222">
        <v>9</v>
      </c>
      <c r="P222" s="7">
        <v>9633</v>
      </c>
      <c r="Q222" s="7">
        <v>9633</v>
      </c>
      <c r="R222" s="7">
        <v>9467</v>
      </c>
      <c r="S222" s="7">
        <v>9567</v>
      </c>
      <c r="T222" s="7">
        <v>9617</v>
      </c>
      <c r="U222">
        <v>9.5</v>
      </c>
      <c r="V222" s="7">
        <v>9933</v>
      </c>
      <c r="W222">
        <v>10.050000000000001</v>
      </c>
      <c r="X222" s="7">
        <v>10267</v>
      </c>
      <c r="Y222" s="7">
        <v>9833</v>
      </c>
      <c r="Z222" s="7">
        <v>10583</v>
      </c>
      <c r="AA222" s="7">
        <v>9567</v>
      </c>
      <c r="AB222" s="7">
        <v>9833</v>
      </c>
      <c r="AC222">
        <v>9.6999999999999993</v>
      </c>
      <c r="AD222" s="7">
        <v>9583</v>
      </c>
      <c r="AE222">
        <v>10.050000000000001</v>
      </c>
      <c r="AF222">
        <v>9.9</v>
      </c>
      <c r="AG222">
        <v>9.75</v>
      </c>
      <c r="AH222" s="7">
        <v>9017</v>
      </c>
      <c r="AI222" s="7">
        <v>9067</v>
      </c>
      <c r="AJ222" s="7">
        <v>8317</v>
      </c>
      <c r="AK222" s="15">
        <v>2.56379393355801</v>
      </c>
      <c r="AL222" s="15">
        <v>2.2042790951212798</v>
      </c>
      <c r="AM222" s="15">
        <v>1.8397383483237899</v>
      </c>
      <c r="AN222" s="15">
        <v>2.3190499117316601</v>
      </c>
      <c r="AO222" s="15">
        <v>2.3190499117316601</v>
      </c>
      <c r="AP222" s="15">
        <v>1.9351321886072399</v>
      </c>
      <c r="AQ222" s="15">
        <v>2.3030011234151799</v>
      </c>
      <c r="AR222" s="15">
        <v>2.31503771465254</v>
      </c>
      <c r="AS222" s="15">
        <v>2.2869523350987002</v>
      </c>
      <c r="AT222" s="15">
        <v>2.3912694591558301</v>
      </c>
      <c r="AU222" s="15">
        <v>2.4193548387096699</v>
      </c>
      <c r="AV222" s="15">
        <v>2.09866448623603</v>
      </c>
      <c r="AW222" s="15">
        <v>2.3671962766811099</v>
      </c>
      <c r="AX222" s="15">
        <v>2.5477451452415298</v>
      </c>
      <c r="AY222" s="15">
        <v>2.3030011234151799</v>
      </c>
      <c r="AZ222" s="15">
        <v>2.3671962766811099</v>
      </c>
      <c r="BA222" s="15">
        <v>2.3350987000481398</v>
      </c>
      <c r="BB222" s="15">
        <v>2.3070133204943</v>
      </c>
      <c r="BC222" s="15">
        <v>2.3708421797593702</v>
      </c>
      <c r="BD222" s="15">
        <v>2.33545647558386</v>
      </c>
      <c r="BE222" s="15">
        <v>2.3471352912854999</v>
      </c>
      <c r="BF222" s="15">
        <v>2.1705986198042</v>
      </c>
      <c r="BG222" s="15">
        <v>1.85336603979285</v>
      </c>
      <c r="BH222" s="15">
        <v>2.0020863424811401</v>
      </c>
    </row>
    <row r="223" spans="2:60" x14ac:dyDescent="0.25">
      <c r="B223" s="44" t="s">
        <v>11</v>
      </c>
      <c r="C223" s="44" t="s">
        <v>11</v>
      </c>
      <c r="D223">
        <v>52</v>
      </c>
      <c r="E223" t="str">
        <f t="shared" si="6"/>
        <v>33.61603358538719,-7.530093623695426</v>
      </c>
      <c r="F223" s="3" t="s">
        <v>185</v>
      </c>
      <c r="G223" s="3" t="s">
        <v>295</v>
      </c>
      <c r="H223">
        <v>53</v>
      </c>
      <c r="I223" t="str">
        <f t="shared" si="7"/>
        <v>33.6086212940201,-7.5710170723231505</v>
      </c>
      <c r="J223" s="3" t="s">
        <v>186</v>
      </c>
      <c r="K223" s="3" t="s">
        <v>380</v>
      </c>
      <c r="L223" s="7">
        <v>4388</v>
      </c>
      <c r="M223">
        <v>7.2</v>
      </c>
      <c r="N223">
        <v>7.25</v>
      </c>
      <c r="O223" s="7">
        <v>6683</v>
      </c>
      <c r="P223" s="7">
        <v>6717</v>
      </c>
      <c r="Q223">
        <v>6.7</v>
      </c>
      <c r="R223" s="7">
        <v>6617</v>
      </c>
      <c r="S223" s="7">
        <v>6667</v>
      </c>
      <c r="T223" s="7">
        <v>6433</v>
      </c>
      <c r="U223" s="7">
        <v>6667</v>
      </c>
      <c r="V223" s="7">
        <v>6533</v>
      </c>
      <c r="W223" s="7">
        <v>6517</v>
      </c>
      <c r="X223">
        <v>6.55</v>
      </c>
      <c r="Y223">
        <v>6.85</v>
      </c>
      <c r="Z223" s="7">
        <v>6733</v>
      </c>
      <c r="AA223" s="7">
        <v>6217</v>
      </c>
      <c r="AB223" s="7">
        <v>6667</v>
      </c>
      <c r="AC223">
        <v>6.5</v>
      </c>
      <c r="AD223" s="7">
        <v>6317</v>
      </c>
      <c r="AE223">
        <v>6.8</v>
      </c>
      <c r="AF223" s="7">
        <v>6817</v>
      </c>
      <c r="AG223">
        <v>6.95</v>
      </c>
      <c r="AH223" s="7">
        <v>6783</v>
      </c>
      <c r="AI223" s="7">
        <v>6583</v>
      </c>
      <c r="AJ223" s="7">
        <v>6467</v>
      </c>
      <c r="AK223" s="15">
        <v>1.64083865086599</v>
      </c>
      <c r="AL223" s="15">
        <v>1.6522333637192299</v>
      </c>
      <c r="AM223" s="15">
        <v>1.515838814546</v>
      </c>
      <c r="AN223" s="15">
        <v>1.53068975995138</v>
      </c>
      <c r="AO223" s="15">
        <v>1.5268915223336299</v>
      </c>
      <c r="AP223" s="15">
        <v>1.50790033424491</v>
      </c>
      <c r="AQ223" s="15">
        <v>1.5192950470981399</v>
      </c>
      <c r="AR223" s="15">
        <v>1.4661197204497101</v>
      </c>
      <c r="AS223" s="15">
        <v>1.5752993068683001</v>
      </c>
      <c r="AT223" s="15">
        <v>1.4889091461561801</v>
      </c>
      <c r="AU223" s="15">
        <v>1.47803734784909</v>
      </c>
      <c r="AV223" s="15">
        <v>1.4855976411884699</v>
      </c>
      <c r="AW223" s="15">
        <v>1.56107566089334</v>
      </c>
      <c r="AX223" s="15">
        <v>1.5344879975691199</v>
      </c>
      <c r="AY223" s="15">
        <v>1.4167426314190199</v>
      </c>
      <c r="AZ223" s="15">
        <v>1.5192950470981399</v>
      </c>
      <c r="BA223" s="15">
        <v>1.4742572011794</v>
      </c>
      <c r="BB223" s="15">
        <v>1.49259609325771</v>
      </c>
      <c r="BC223" s="15">
        <v>1.5496809480400999</v>
      </c>
      <c r="BD223" s="15">
        <v>1.5460799879035301</v>
      </c>
      <c r="BE223" s="15">
        <v>1.5763211612610499</v>
      </c>
      <c r="BF223" s="15">
        <v>1.54588271042236</v>
      </c>
      <c r="BG223" s="15">
        <v>1.4931579345278501</v>
      </c>
      <c r="BH223" s="15">
        <v>1.46669690784002</v>
      </c>
    </row>
    <row r="224" spans="2:60" x14ac:dyDescent="0.25">
      <c r="B224" s="44" t="s">
        <v>11</v>
      </c>
      <c r="C224" s="44" t="s">
        <v>11</v>
      </c>
      <c r="D224">
        <v>52</v>
      </c>
      <c r="E224" t="str">
        <f t="shared" si="6"/>
        <v>33.61603358538719,-7.530093623695426</v>
      </c>
      <c r="F224" s="3" t="s">
        <v>185</v>
      </c>
      <c r="G224" s="3" t="s">
        <v>295</v>
      </c>
      <c r="H224">
        <v>54</v>
      </c>
      <c r="I224" t="str">
        <f t="shared" si="7"/>
        <v>33.587582534562706,-7.514349381506551</v>
      </c>
      <c r="J224" s="3" t="s">
        <v>381</v>
      </c>
      <c r="K224" s="3" t="s">
        <v>297</v>
      </c>
      <c r="L224" s="7">
        <v>4154</v>
      </c>
      <c r="M224" s="7">
        <v>10017</v>
      </c>
      <c r="N224">
        <v>9.35</v>
      </c>
      <c r="O224" s="7">
        <v>10267</v>
      </c>
      <c r="P224" s="7">
        <v>10683</v>
      </c>
      <c r="Q224" s="7">
        <v>10583</v>
      </c>
      <c r="R224">
        <v>10.5</v>
      </c>
      <c r="S224" s="7">
        <v>10767</v>
      </c>
      <c r="T224">
        <v>10.65</v>
      </c>
      <c r="U224">
        <v>10.4</v>
      </c>
      <c r="V224" s="7">
        <v>10783</v>
      </c>
      <c r="W224" s="7">
        <v>10583</v>
      </c>
      <c r="X224" s="7">
        <v>10567</v>
      </c>
      <c r="Y224" s="7">
        <v>10617</v>
      </c>
      <c r="Z224" s="7">
        <v>14883</v>
      </c>
      <c r="AA224" s="7">
        <v>13667</v>
      </c>
      <c r="AB224">
        <v>14.55</v>
      </c>
      <c r="AC224" s="7">
        <v>11933</v>
      </c>
      <c r="AD224" s="7">
        <v>10733</v>
      </c>
      <c r="AE224" s="7">
        <v>11117</v>
      </c>
      <c r="AF224" s="7">
        <v>11433</v>
      </c>
      <c r="AG224" s="7">
        <v>11133</v>
      </c>
      <c r="AH224" s="7">
        <v>13467</v>
      </c>
      <c r="AI224">
        <v>10.55</v>
      </c>
      <c r="AJ224" s="7">
        <v>9567</v>
      </c>
      <c r="AK224" s="15">
        <v>2.4113304445514299</v>
      </c>
      <c r="AL224" s="15">
        <v>2.2810441571114901</v>
      </c>
      <c r="AM224" s="15">
        <v>2.5046759372204601</v>
      </c>
      <c r="AN224" s="15">
        <v>2.6063267463608999</v>
      </c>
      <c r="AO224" s="15">
        <v>2.58193055216719</v>
      </c>
      <c r="AP224" s="15">
        <v>2.5616003903391</v>
      </c>
      <c r="AQ224" s="15">
        <v>2.6266569081889801</v>
      </c>
      <c r="AR224" s="15">
        <v>2.5981946816296602</v>
      </c>
      <c r="AS224" s="15">
        <v>2.5372041961453999</v>
      </c>
      <c r="AT224" s="15">
        <v>2.6307229405546</v>
      </c>
      <c r="AU224" s="15">
        <v>2.58193055216719</v>
      </c>
      <c r="AV224" s="15">
        <v>2.5778645198015702</v>
      </c>
      <c r="AW224" s="15">
        <v>2.5900626168984302</v>
      </c>
      <c r="AX224" s="15">
        <v>3.6354014004233801</v>
      </c>
      <c r="AY224" s="15">
        <v>3.3341465398064498</v>
      </c>
      <c r="AZ224" s="15">
        <v>3.5496462551841899</v>
      </c>
      <c r="BA224" s="15">
        <v>2.9112791737822201</v>
      </c>
      <c r="BB224" s="15">
        <v>2.6185248434577502</v>
      </c>
      <c r="BC224" s="15">
        <v>2.6569471000637299</v>
      </c>
      <c r="BD224" s="15">
        <v>2.7326322498406599</v>
      </c>
      <c r="BE224" s="15">
        <v>2.7161096202325701</v>
      </c>
      <c r="BF224" s="15">
        <v>3.2418552399293801</v>
      </c>
      <c r="BG224" s="15">
        <v>2.5737984874359601</v>
      </c>
      <c r="BH224" s="15">
        <v>2.3339025778645102</v>
      </c>
    </row>
    <row r="225" spans="2:60" x14ac:dyDescent="0.25">
      <c r="B225" s="44" t="s">
        <v>11</v>
      </c>
      <c r="C225" s="44"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v>9.75</v>
      </c>
      <c r="N225" s="7">
        <v>10633</v>
      </c>
      <c r="O225">
        <v>9.9</v>
      </c>
      <c r="P225">
        <v>10.1</v>
      </c>
      <c r="Q225">
        <v>10.3</v>
      </c>
      <c r="R225" s="7">
        <v>10183</v>
      </c>
      <c r="S225" s="7">
        <v>10033</v>
      </c>
      <c r="T225" s="7">
        <v>9867</v>
      </c>
      <c r="U225" s="7">
        <v>9883</v>
      </c>
      <c r="V225" s="7">
        <v>9483</v>
      </c>
      <c r="W225">
        <v>10.85</v>
      </c>
      <c r="X225">
        <v>10.25</v>
      </c>
      <c r="Y225">
        <v>11.35</v>
      </c>
      <c r="Z225" s="7">
        <v>12017</v>
      </c>
      <c r="AA225" s="7">
        <v>12183</v>
      </c>
      <c r="AB225" s="7">
        <v>10033</v>
      </c>
      <c r="AC225" s="7">
        <v>10417</v>
      </c>
      <c r="AD225" s="7">
        <v>10467</v>
      </c>
      <c r="AE225">
        <v>10.6</v>
      </c>
      <c r="AF225" s="7">
        <v>10383</v>
      </c>
      <c r="AG225" s="7">
        <v>10383</v>
      </c>
      <c r="AH225">
        <v>10.3</v>
      </c>
      <c r="AI225">
        <v>9.9499999999999993</v>
      </c>
      <c r="AJ225" s="7">
        <v>9833</v>
      </c>
      <c r="AK225" s="15">
        <v>1.75170679123248</v>
      </c>
      <c r="AL225" s="15">
        <v>1.9104084321475601</v>
      </c>
      <c r="AM225" s="15">
        <v>1.7786561264822101</v>
      </c>
      <c r="AN225" s="15">
        <v>1.8145885734818501</v>
      </c>
      <c r="AO225" s="15">
        <v>1.8505210204814899</v>
      </c>
      <c r="AP225" s="15">
        <v>1.82956042639837</v>
      </c>
      <c r="AQ225" s="15">
        <v>1.8026110911486399</v>
      </c>
      <c r="AR225" s="15">
        <v>1.7726673853156001</v>
      </c>
      <c r="AS225" s="15">
        <v>1.7756617558989101</v>
      </c>
      <c r="AT225" s="15">
        <v>1.70379686189962</v>
      </c>
      <c r="AU225" s="15">
        <v>1.9493352497305001</v>
      </c>
      <c r="AV225" s="15">
        <v>1.84153790873158</v>
      </c>
      <c r="AW225" s="15">
        <v>2.0391663672295999</v>
      </c>
      <c r="AX225" s="15">
        <v>1.9242060314918601</v>
      </c>
      <c r="AY225" s="15">
        <v>2.1888848963947698</v>
      </c>
      <c r="AZ225" s="15">
        <v>1.8133622507379901</v>
      </c>
      <c r="BA225" s="15">
        <v>1.87148161456461</v>
      </c>
      <c r="BB225" s="15">
        <v>1.88046472631452</v>
      </c>
      <c r="BC225" s="15">
        <v>1.9044196909809501</v>
      </c>
      <c r="BD225" s="15">
        <v>1.8654928733980101</v>
      </c>
      <c r="BE225" s="15">
        <v>1.8654928733980101</v>
      </c>
      <c r="BF225" s="15">
        <v>1.8505210204814899</v>
      </c>
      <c r="BG225" s="15">
        <v>1.78763923823212</v>
      </c>
      <c r="BH225" s="15">
        <v>1.7666786441489899</v>
      </c>
    </row>
    <row r="226" spans="2:60" x14ac:dyDescent="0.25">
      <c r="B226" s="44" t="s">
        <v>11</v>
      </c>
      <c r="C226" s="44" t="s">
        <v>11</v>
      </c>
      <c r="D226">
        <v>53</v>
      </c>
      <c r="E226" t="str">
        <f t="shared" si="6"/>
        <v>33.6086212940201,-7.5710170723231505</v>
      </c>
      <c r="F226" s="3" t="s">
        <v>186</v>
      </c>
      <c r="G226" s="3" t="s">
        <v>380</v>
      </c>
      <c r="H226">
        <v>51</v>
      </c>
      <c r="I226" t="str">
        <f t="shared" si="7"/>
        <v>33.59262534701576,-7.552505825461063</v>
      </c>
      <c r="J226" s="3" t="s">
        <v>184</v>
      </c>
      <c r="K226" s="3" t="s">
        <v>294</v>
      </c>
      <c r="L226" s="7">
        <v>4975</v>
      </c>
      <c r="M226" s="7">
        <v>9333</v>
      </c>
      <c r="N226" s="7">
        <v>9583</v>
      </c>
      <c r="O226">
        <v>8.4</v>
      </c>
      <c r="P226">
        <v>8.35</v>
      </c>
      <c r="Q226">
        <v>8.4</v>
      </c>
      <c r="R226" s="7">
        <v>8433</v>
      </c>
      <c r="S226">
        <v>8.35</v>
      </c>
      <c r="T226" s="7">
        <v>8383</v>
      </c>
      <c r="U226">
        <v>8.3000000000000007</v>
      </c>
      <c r="V226">
        <v>8.9499999999999993</v>
      </c>
      <c r="W226">
        <v>8.8000000000000007</v>
      </c>
      <c r="X226" s="7">
        <v>8667</v>
      </c>
      <c r="Y226" s="7">
        <v>9333</v>
      </c>
      <c r="Z226" s="7">
        <v>8667</v>
      </c>
      <c r="AA226">
        <v>9.15</v>
      </c>
      <c r="AB226" s="7">
        <v>9033</v>
      </c>
      <c r="AC226" s="7">
        <v>8683</v>
      </c>
      <c r="AD226" s="7">
        <v>8417</v>
      </c>
      <c r="AE226" s="7">
        <v>8733</v>
      </c>
      <c r="AF226" s="7">
        <v>8283</v>
      </c>
      <c r="AG226" s="7">
        <v>8483</v>
      </c>
      <c r="AH226">
        <v>9.0500000000000007</v>
      </c>
      <c r="AI226" s="7">
        <v>8167</v>
      </c>
      <c r="AJ226">
        <v>8.5</v>
      </c>
      <c r="AK226" s="15">
        <v>1.87604690117252</v>
      </c>
      <c r="AL226" s="15">
        <v>2.33114408497527</v>
      </c>
      <c r="AM226" s="15">
        <v>1.6884422110552699</v>
      </c>
      <c r="AN226" s="15">
        <v>1.67839195979899</v>
      </c>
      <c r="AO226" s="15">
        <v>1.6884422110552699</v>
      </c>
      <c r="AP226" s="15">
        <v>1.6951423785594599</v>
      </c>
      <c r="AQ226" s="15">
        <v>1.67839195979899</v>
      </c>
      <c r="AR226" s="15">
        <v>1.68509212730318</v>
      </c>
      <c r="AS226" s="15">
        <v>1.6683417085427099</v>
      </c>
      <c r="AT226" s="15">
        <v>2.1770858671855899</v>
      </c>
      <c r="AU226" s="15">
        <v>2.1405983945511999</v>
      </c>
      <c r="AV226" s="15">
        <v>1.74204355108877</v>
      </c>
      <c r="AW226" s="15">
        <v>1.87604690117252</v>
      </c>
      <c r="AX226" s="15">
        <v>1.74204355108877</v>
      </c>
      <c r="AY226" s="15">
        <v>1.8391959798994899</v>
      </c>
      <c r="AZ226" s="15">
        <v>2.19735668531581</v>
      </c>
      <c r="BA226" s="15">
        <v>1.7453936348408701</v>
      </c>
      <c r="BB226" s="15">
        <v>1.69179229480737</v>
      </c>
      <c r="BC226" s="15">
        <v>2.1243817400470202</v>
      </c>
      <c r="BD226" s="15">
        <v>1.66499162479061</v>
      </c>
      <c r="BE226" s="15">
        <v>1.70519262981574</v>
      </c>
      <c r="BF226" s="15">
        <v>1.8190954773869299</v>
      </c>
      <c r="BG226" s="15">
        <v>1.6415410385259599</v>
      </c>
      <c r="BH226" s="15">
        <v>2.0676234492824102</v>
      </c>
    </row>
    <row r="227" spans="2:60" x14ac:dyDescent="0.25">
      <c r="B227" s="44" t="s">
        <v>11</v>
      </c>
      <c r="C227" s="44" t="s">
        <v>11</v>
      </c>
      <c r="D227">
        <v>53</v>
      </c>
      <c r="E227" t="str">
        <f t="shared" si="6"/>
        <v>33.6086212940201,-7.5710170723231505</v>
      </c>
      <c r="F227" s="3" t="s">
        <v>186</v>
      </c>
      <c r="G227" s="3" t="s">
        <v>380</v>
      </c>
      <c r="H227">
        <v>52</v>
      </c>
      <c r="I227" t="str">
        <f t="shared" si="7"/>
        <v>33.61603358538719,-7.530093623695426</v>
      </c>
      <c r="J227" s="3" t="s">
        <v>185</v>
      </c>
      <c r="K227" s="3" t="s">
        <v>295</v>
      </c>
      <c r="L227" s="7">
        <v>4712</v>
      </c>
      <c r="M227">
        <v>6.85</v>
      </c>
      <c r="N227">
        <v>7.35</v>
      </c>
      <c r="O227" s="7">
        <v>7133</v>
      </c>
      <c r="P227" s="7">
        <v>7133</v>
      </c>
      <c r="Q227" s="7">
        <v>7333</v>
      </c>
      <c r="R227">
        <v>7.2</v>
      </c>
      <c r="S227" s="7">
        <v>7333</v>
      </c>
      <c r="T227" s="7">
        <v>7283</v>
      </c>
      <c r="U227" s="7">
        <v>7283</v>
      </c>
      <c r="V227">
        <v>7.4</v>
      </c>
      <c r="W227">
        <v>7.15</v>
      </c>
      <c r="X227">
        <v>7.2</v>
      </c>
      <c r="Y227" s="7">
        <v>7717</v>
      </c>
      <c r="Z227" s="7">
        <v>7117</v>
      </c>
      <c r="AA227" s="7">
        <v>7267</v>
      </c>
      <c r="AB227" s="7">
        <v>7567</v>
      </c>
      <c r="AC227" s="7">
        <v>7317</v>
      </c>
      <c r="AD227" s="7">
        <v>7583</v>
      </c>
      <c r="AE227" s="7">
        <v>7367</v>
      </c>
      <c r="AF227" s="7">
        <v>7283</v>
      </c>
      <c r="AG227">
        <v>7.15</v>
      </c>
      <c r="AH227" s="7">
        <v>7217</v>
      </c>
      <c r="AI227" s="7">
        <v>7167</v>
      </c>
      <c r="AJ227" s="7">
        <v>7067</v>
      </c>
      <c r="AK227" s="15">
        <v>1.45373514431239</v>
      </c>
      <c r="AL227" s="15">
        <v>1.62144275314361</v>
      </c>
      <c r="AM227" s="15">
        <v>1.5138653084323701</v>
      </c>
      <c r="AN227" s="15">
        <v>1.5138653084323701</v>
      </c>
      <c r="AO227" s="15">
        <v>1.6177660122067701</v>
      </c>
      <c r="AP227" s="15">
        <v>1.5280135823429499</v>
      </c>
      <c r="AQ227" s="15">
        <v>1.6177660122067701</v>
      </c>
      <c r="AR227" s="15">
        <v>1.5456989247311801</v>
      </c>
      <c r="AS227" s="15">
        <v>1.6067357893962699</v>
      </c>
      <c r="AT227" s="15">
        <v>1.5704584040747001</v>
      </c>
      <c r="AU227" s="15">
        <v>1.51740237691001</v>
      </c>
      <c r="AV227" s="15">
        <v>1.5280135823429499</v>
      </c>
      <c r="AW227" s="15">
        <v>1.6376627051499699</v>
      </c>
      <c r="AX227" s="15">
        <v>1.51032823995472</v>
      </c>
      <c r="AY227" s="15">
        <v>1.60305904845944</v>
      </c>
      <c r="AZ227" s="15">
        <v>1.6058290888511599</v>
      </c>
      <c r="BA227" s="15">
        <v>1.61408927126994</v>
      </c>
      <c r="BB227" s="15">
        <v>1.6093661573288001</v>
      </c>
      <c r="BC227" s="15">
        <v>1.6251194940804401</v>
      </c>
      <c r="BD227" s="15">
        <v>1.5456989247311801</v>
      </c>
      <c r="BE227" s="15">
        <v>1.5773218619016101</v>
      </c>
      <c r="BF227" s="15">
        <v>1.5315506508205901</v>
      </c>
      <c r="BG227" s="15">
        <v>1.5209394453876599</v>
      </c>
      <c r="BH227" s="15">
        <v>1.4997170345217801</v>
      </c>
    </row>
    <row r="228" spans="2:60" x14ac:dyDescent="0.25">
      <c r="B228" s="44" t="s">
        <v>11</v>
      </c>
      <c r="C228" s="44"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v>13.5</v>
      </c>
      <c r="N228">
        <v>14.1</v>
      </c>
      <c r="O228">
        <v>14</v>
      </c>
      <c r="P228">
        <v>14.2</v>
      </c>
      <c r="Q228" s="7">
        <v>14267</v>
      </c>
      <c r="R228" s="7">
        <v>14317</v>
      </c>
      <c r="S228" s="7">
        <v>14117</v>
      </c>
      <c r="T228" s="7">
        <v>14067</v>
      </c>
      <c r="U228" s="7">
        <v>13733</v>
      </c>
      <c r="V228" s="7">
        <v>13917</v>
      </c>
      <c r="W228" s="7">
        <v>14767</v>
      </c>
      <c r="X228">
        <v>14.2</v>
      </c>
      <c r="Y228" s="7">
        <v>17283</v>
      </c>
      <c r="Z228" s="7">
        <v>18183</v>
      </c>
      <c r="AA228" s="7">
        <v>17983</v>
      </c>
      <c r="AB228" s="7">
        <v>17917</v>
      </c>
      <c r="AC228" s="7">
        <v>15083</v>
      </c>
      <c r="AD228" s="7">
        <v>14083</v>
      </c>
      <c r="AE228" s="7">
        <v>14917</v>
      </c>
      <c r="AF228" s="7">
        <v>15983</v>
      </c>
      <c r="AG228" s="7">
        <v>15917</v>
      </c>
      <c r="AH228">
        <v>17.3</v>
      </c>
      <c r="AI228">
        <v>14.05</v>
      </c>
      <c r="AJ228" s="7">
        <v>13733</v>
      </c>
      <c r="AK228" s="15">
        <v>1.95397307859313</v>
      </c>
      <c r="AL228" s="15">
        <v>2.0408163265306101</v>
      </c>
      <c r="AM228" s="15">
        <v>2.0263424518743598</v>
      </c>
      <c r="AN228" s="15">
        <v>2.0552902011868501</v>
      </c>
      <c r="AO228" s="15">
        <v>2.0649394509576799</v>
      </c>
      <c r="AP228" s="15">
        <v>2.07217638828581</v>
      </c>
      <c r="AQ228" s="15">
        <v>2.0432286389733201</v>
      </c>
      <c r="AR228" s="15">
        <v>2.0359917016451901</v>
      </c>
      <c r="AS228" s="15">
        <v>1.9877454527910401</v>
      </c>
      <c r="AT228" s="15">
        <v>2.01428088966082</v>
      </c>
      <c r="AU228" s="15">
        <v>2.13730882423891</v>
      </c>
      <c r="AV228" s="15">
        <v>2.0552902011868501</v>
      </c>
      <c r="AW228" s="15">
        <v>2.5015680030877601</v>
      </c>
      <c r="AX228" s="15">
        <v>2.5307353282300999</v>
      </c>
      <c r="AY228" s="15">
        <v>2.6028851256814698</v>
      </c>
      <c r="AZ228" s="15">
        <v>2.6056815978281902</v>
      </c>
      <c r="BA228" s="15">
        <v>2.18314276065035</v>
      </c>
      <c r="BB228" s="15">
        <v>2.0384040140879001</v>
      </c>
      <c r="BC228" s="15">
        <v>2.1590196362232801</v>
      </c>
      <c r="BD228" s="15">
        <v>2.3134076325565598</v>
      </c>
      <c r="BE228" s="15">
        <v>2.30375838278573</v>
      </c>
      <c r="BF228" s="15">
        <v>2.5039803155304599</v>
      </c>
      <c r="BG228" s="15">
        <v>2.0335793892024898</v>
      </c>
      <c r="BH228" s="15">
        <v>1.9877454527910401</v>
      </c>
    </row>
    <row r="229" spans="2:60" x14ac:dyDescent="0.25">
      <c r="B229" s="44" t="s">
        <v>11</v>
      </c>
      <c r="C229" s="44" t="s">
        <v>11</v>
      </c>
      <c r="D229">
        <v>54</v>
      </c>
      <c r="E229" t="str">
        <f t="shared" si="6"/>
        <v>33.587582534562706,-7.514349381506551</v>
      </c>
      <c r="F229" s="3" t="s">
        <v>381</v>
      </c>
      <c r="G229" s="3" t="s">
        <v>297</v>
      </c>
      <c r="H229">
        <v>50</v>
      </c>
      <c r="I229" t="str">
        <f t="shared" si="7"/>
        <v>33.60633088593887,-7.527055886982375</v>
      </c>
      <c r="J229" s="3" t="s">
        <v>183</v>
      </c>
      <c r="K229" s="3" t="s">
        <v>293</v>
      </c>
      <c r="L229" s="7">
        <v>3435</v>
      </c>
      <c r="M229" s="7">
        <v>7583</v>
      </c>
      <c r="N229" s="7">
        <v>7467</v>
      </c>
      <c r="O229">
        <v>7.6</v>
      </c>
      <c r="P229" s="7">
        <v>7967</v>
      </c>
      <c r="Q229">
        <v>7.95</v>
      </c>
      <c r="R229" s="7">
        <v>7933</v>
      </c>
      <c r="S229" s="7">
        <v>7917</v>
      </c>
      <c r="T229" s="7">
        <v>7217</v>
      </c>
      <c r="U229" s="7">
        <v>7583</v>
      </c>
      <c r="V229" s="7">
        <v>7733</v>
      </c>
      <c r="W229" s="7">
        <v>7883</v>
      </c>
      <c r="X229">
        <v>8.0500000000000007</v>
      </c>
      <c r="Y229" s="7">
        <v>8767</v>
      </c>
      <c r="Z229">
        <v>9</v>
      </c>
      <c r="AA229">
        <v>10.65</v>
      </c>
      <c r="AB229" s="7">
        <v>8583</v>
      </c>
      <c r="AC229" s="7">
        <v>8933</v>
      </c>
      <c r="AD229">
        <v>8.25</v>
      </c>
      <c r="AE229" s="7">
        <v>8417</v>
      </c>
      <c r="AF229" s="7">
        <v>8233</v>
      </c>
      <c r="AG229">
        <v>8.25</v>
      </c>
      <c r="AH229" s="7">
        <v>8217</v>
      </c>
      <c r="AI229" s="7">
        <v>7967</v>
      </c>
      <c r="AJ229" s="7">
        <v>7717</v>
      </c>
      <c r="AK229" s="15">
        <v>2.2076661814652998</v>
      </c>
      <c r="AL229" s="15">
        <v>2.1737020863658398</v>
      </c>
      <c r="AM229" s="15">
        <v>2.2016222479721899</v>
      </c>
      <c r="AN229" s="15">
        <v>2.3212898212898199</v>
      </c>
      <c r="AO229" s="15">
        <v>2.31643356643356</v>
      </c>
      <c r="AP229" s="15">
        <v>2.3115773115773099</v>
      </c>
      <c r="AQ229" s="15">
        <v>2.3067210567210501</v>
      </c>
      <c r="AR229" s="15">
        <v>2.1027583527583502</v>
      </c>
      <c r="AS229" s="15">
        <v>2.20959595959595</v>
      </c>
      <c r="AT229" s="15">
        <v>2.25330225330225</v>
      </c>
      <c r="AU229" s="15">
        <v>2.2956707435449402</v>
      </c>
      <c r="AV229" s="15">
        <v>2.3455710955710898</v>
      </c>
      <c r="AW229" s="15">
        <v>2.55439005439005</v>
      </c>
      <c r="AX229" s="15">
        <v>2.62085032032615</v>
      </c>
      <c r="AY229" s="15">
        <v>3.31569115815691</v>
      </c>
      <c r="AZ229" s="15">
        <v>2.5009712509712498</v>
      </c>
      <c r="BA229" s="15">
        <v>2.6029526029526</v>
      </c>
      <c r="BB229" s="15">
        <v>2.4038461538461502</v>
      </c>
      <c r="BC229" s="15">
        <v>2.4524087024086998</v>
      </c>
      <c r="BD229" s="15">
        <v>2.3989898989898899</v>
      </c>
      <c r="BE229" s="15">
        <v>2.4038461538461502</v>
      </c>
      <c r="BF229" s="15">
        <v>2.3927392739273898</v>
      </c>
      <c r="BG229" s="15">
        <v>2.3212898212898199</v>
      </c>
      <c r="BH229" s="15">
        <v>2.2484459984459901</v>
      </c>
    </row>
    <row r="230" spans="2:60" x14ac:dyDescent="0.25">
      <c r="B230" s="44" t="s">
        <v>11</v>
      </c>
      <c r="C230" s="44"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10017</v>
      </c>
      <c r="N230" s="7">
        <v>9817</v>
      </c>
      <c r="O230" s="7">
        <v>9633</v>
      </c>
      <c r="P230" s="7">
        <v>10083</v>
      </c>
      <c r="Q230">
        <v>10.35</v>
      </c>
      <c r="R230" s="7">
        <v>10417</v>
      </c>
      <c r="S230" s="7">
        <v>10367</v>
      </c>
      <c r="T230">
        <v>9.4</v>
      </c>
      <c r="U230">
        <v>10.6</v>
      </c>
      <c r="V230">
        <v>10.35</v>
      </c>
      <c r="W230">
        <v>10.5</v>
      </c>
      <c r="X230">
        <v>10.8</v>
      </c>
      <c r="Y230" s="7">
        <v>13083</v>
      </c>
      <c r="Z230" s="7">
        <v>11167</v>
      </c>
      <c r="AA230" s="7">
        <v>14833</v>
      </c>
      <c r="AB230">
        <v>11.65</v>
      </c>
      <c r="AC230">
        <v>13.6</v>
      </c>
      <c r="AD230">
        <v>12.05</v>
      </c>
      <c r="AE230" s="7">
        <v>10933</v>
      </c>
      <c r="AF230" s="7">
        <v>10467</v>
      </c>
      <c r="AG230" s="7">
        <v>10733</v>
      </c>
      <c r="AH230" s="7">
        <v>10817</v>
      </c>
      <c r="AI230">
        <v>10.1</v>
      </c>
      <c r="AJ230" s="7">
        <v>9983</v>
      </c>
      <c r="AK230" s="15">
        <v>1.63484032424786</v>
      </c>
      <c r="AL230" s="15">
        <v>1.6021979217670399</v>
      </c>
      <c r="AM230" s="15">
        <v>1.57227571949295</v>
      </c>
      <c r="AN230" s="15">
        <v>1.6457211250748001</v>
      </c>
      <c r="AO230" s="15">
        <v>1.68924432838256</v>
      </c>
      <c r="AP230" s="15">
        <v>1.7001251292095001</v>
      </c>
      <c r="AQ230" s="15">
        <v>1.6919645285892999</v>
      </c>
      <c r="AR230" s="15">
        <v>1.5341929165986601</v>
      </c>
      <c r="AS230" s="15">
        <v>1.73004733148359</v>
      </c>
      <c r="AT230" s="15">
        <v>1.68924432838256</v>
      </c>
      <c r="AU230" s="15">
        <v>1.7137261302431801</v>
      </c>
      <c r="AV230" s="15">
        <v>1.7626897339644201</v>
      </c>
      <c r="AW230" s="15">
        <v>2.3997309855710398</v>
      </c>
      <c r="AX230" s="15">
        <v>1.8225341385125899</v>
      </c>
      <c r="AY230" s="15">
        <v>2.6119621999178202</v>
      </c>
      <c r="AZ230" s="15">
        <v>1.9014199445079101</v>
      </c>
      <c r="BA230" s="15">
        <v>2.3947878147561101</v>
      </c>
      <c r="BB230" s="15">
        <v>2.24855383467064</v>
      </c>
      <c r="BC230" s="15">
        <v>1.7844513356183</v>
      </c>
      <c r="BD230" s="15">
        <v>1.7082857298297101</v>
      </c>
      <c r="BE230" s="15">
        <v>1.75180893313747</v>
      </c>
      <c r="BF230" s="15">
        <v>1.76540993417115</v>
      </c>
      <c r="BG230" s="15">
        <v>1.64844132528154</v>
      </c>
      <c r="BH230" s="15">
        <v>1.6293999238343899</v>
      </c>
    </row>
    <row r="231" spans="2:60" x14ac:dyDescent="0.25">
      <c r="B231" s="44" t="s">
        <v>11</v>
      </c>
      <c r="C231" s="44" t="s">
        <v>11</v>
      </c>
      <c r="D231">
        <v>54</v>
      </c>
      <c r="E231" t="str">
        <f t="shared" si="6"/>
        <v>33.587582534562706,-7.514349381506551</v>
      </c>
      <c r="F231" s="3" t="s">
        <v>381</v>
      </c>
      <c r="G231" s="3" t="s">
        <v>297</v>
      </c>
      <c r="H231">
        <v>52</v>
      </c>
      <c r="I231" t="str">
        <f t="shared" si="7"/>
        <v>33.61603358538719,-7.530093623695426</v>
      </c>
      <c r="J231" s="3" t="s">
        <v>185</v>
      </c>
      <c r="K231" s="3" t="s">
        <v>295</v>
      </c>
      <c r="L231" s="7">
        <v>4194</v>
      </c>
      <c r="M231" s="7">
        <v>9217</v>
      </c>
      <c r="N231">
        <v>9.1999999999999993</v>
      </c>
      <c r="O231" s="7">
        <v>9017</v>
      </c>
      <c r="P231" s="7">
        <v>9733</v>
      </c>
      <c r="Q231" s="7">
        <v>9717</v>
      </c>
      <c r="R231" s="7">
        <v>9733</v>
      </c>
      <c r="S231" s="7">
        <v>9683</v>
      </c>
      <c r="T231" s="7">
        <v>9017</v>
      </c>
      <c r="U231" s="7">
        <v>9417</v>
      </c>
      <c r="V231">
        <v>9.5500000000000007</v>
      </c>
      <c r="W231">
        <v>9.4</v>
      </c>
      <c r="X231">
        <v>10.050000000000001</v>
      </c>
      <c r="Y231" s="7">
        <v>11167</v>
      </c>
      <c r="Z231">
        <v>10</v>
      </c>
      <c r="AA231" s="7">
        <v>10783</v>
      </c>
      <c r="AB231" s="7">
        <v>10333</v>
      </c>
      <c r="AC231" s="7">
        <v>10667</v>
      </c>
      <c r="AD231">
        <v>9.9499999999999993</v>
      </c>
      <c r="AE231" s="7">
        <v>10117</v>
      </c>
      <c r="AF231" s="7">
        <v>9717</v>
      </c>
      <c r="AG231" s="7">
        <v>9683</v>
      </c>
      <c r="AH231" s="7">
        <v>9867</v>
      </c>
      <c r="AI231" s="7">
        <v>9567</v>
      </c>
      <c r="AJ231" s="7">
        <v>9317</v>
      </c>
      <c r="AK231" s="15">
        <v>2.1975838499443601</v>
      </c>
      <c r="AL231" s="15">
        <v>2.1930870083432601</v>
      </c>
      <c r="AM231" s="15">
        <v>2.1509223918574998</v>
      </c>
      <c r="AN231" s="15">
        <v>2.3218829516539401</v>
      </c>
      <c r="AO231" s="15">
        <v>2.3079968329374498</v>
      </c>
      <c r="AP231" s="15">
        <v>2.3119556611243</v>
      </c>
      <c r="AQ231" s="15">
        <v>2.3000791765637301</v>
      </c>
      <c r="AR231" s="15">
        <v>2.1417260490894598</v>
      </c>
      <c r="AS231" s="15">
        <v>2.2367379255740301</v>
      </c>
      <c r="AT231" s="15">
        <v>2.2684085510688798</v>
      </c>
      <c r="AU231" s="15">
        <v>2.23171889838556</v>
      </c>
      <c r="AV231" s="15">
        <v>2.3871733966745801</v>
      </c>
      <c r="AW231" s="15">
        <v>2.6524148851939802</v>
      </c>
      <c r="AX231" s="15">
        <v>2.3741690408356999</v>
      </c>
      <c r="AY231" s="15">
        <v>2.5613618368962698</v>
      </c>
      <c r="AZ231" s="15">
        <v>2.45447347585114</v>
      </c>
      <c r="BA231" s="15">
        <v>2.5336500395882799</v>
      </c>
      <c r="BB231" s="15">
        <v>2.3735687022900702</v>
      </c>
      <c r="BC231" s="15">
        <v>2.4030087094220098</v>
      </c>
      <c r="BD231" s="15">
        <v>2.3079968329374498</v>
      </c>
      <c r="BE231" s="15">
        <v>2.30995547073791</v>
      </c>
      <c r="BF231" s="15">
        <v>2.34251345362456</v>
      </c>
      <c r="BG231" s="15">
        <v>2.2723673792557402</v>
      </c>
      <c r="BH231" s="15">
        <v>2.2129849564528898</v>
      </c>
    </row>
    <row r="232" spans="2:60" x14ac:dyDescent="0.25">
      <c r="B232" s="44" t="s">
        <v>11</v>
      </c>
      <c r="C232" s="44" t="s">
        <v>11</v>
      </c>
      <c r="D232">
        <v>54</v>
      </c>
      <c r="E232" t="str">
        <f t="shared" si="6"/>
        <v>33.587582534562706,-7.514349381506551</v>
      </c>
      <c r="F232" s="3" t="s">
        <v>381</v>
      </c>
      <c r="G232" s="3" t="s">
        <v>297</v>
      </c>
      <c r="H232">
        <v>53</v>
      </c>
      <c r="I232" t="str">
        <f t="shared" si="7"/>
        <v>33.6086212940201,-7.5710170723231505</v>
      </c>
      <c r="J232" s="3" t="s">
        <v>186</v>
      </c>
      <c r="K232" s="3" t="s">
        <v>380</v>
      </c>
      <c r="L232" s="7">
        <v>7675</v>
      </c>
      <c r="M232" s="7">
        <v>14983</v>
      </c>
      <c r="N232" s="7">
        <v>14567</v>
      </c>
      <c r="O232" s="7">
        <v>13483</v>
      </c>
      <c r="P232">
        <v>14.05</v>
      </c>
      <c r="Q232" s="7">
        <v>13817</v>
      </c>
      <c r="R232">
        <v>13.85</v>
      </c>
      <c r="S232">
        <v>13.9</v>
      </c>
      <c r="T232" s="7">
        <v>13267</v>
      </c>
      <c r="U232" s="7">
        <v>13567</v>
      </c>
      <c r="V232">
        <v>13.85</v>
      </c>
      <c r="W232">
        <v>13.95</v>
      </c>
      <c r="X232" s="7">
        <v>14767</v>
      </c>
      <c r="Y232">
        <v>15.4</v>
      </c>
      <c r="Z232">
        <v>14.4</v>
      </c>
      <c r="AA232">
        <v>15.85</v>
      </c>
      <c r="AB232" s="7">
        <v>14683</v>
      </c>
      <c r="AC232">
        <v>15.05</v>
      </c>
      <c r="AD232" s="7">
        <v>13967</v>
      </c>
      <c r="AE232" s="7">
        <v>14217</v>
      </c>
      <c r="AF232" s="7">
        <v>14133</v>
      </c>
      <c r="AG232">
        <v>14.2</v>
      </c>
      <c r="AH232" s="7">
        <v>14167</v>
      </c>
      <c r="AI232" s="7">
        <v>13617</v>
      </c>
      <c r="AJ232" s="7">
        <v>13567</v>
      </c>
      <c r="AK232" s="15">
        <v>1.95222584147665</v>
      </c>
      <c r="AL232" s="15">
        <v>1.8981843454087299</v>
      </c>
      <c r="AM232" s="15">
        <v>1.95043155407685</v>
      </c>
      <c r="AN232" s="15">
        <v>2.0382997243580401</v>
      </c>
      <c r="AO232" s="15">
        <v>2.00444895787997</v>
      </c>
      <c r="AP232" s="15">
        <v>2.0092847816625499</v>
      </c>
      <c r="AQ232" s="15">
        <v>2.0165385173364201</v>
      </c>
      <c r="AR232" s="15">
        <v>1.92465786546738</v>
      </c>
      <c r="AS232" s="15">
        <v>1.96818027951061</v>
      </c>
      <c r="AT232" s="15">
        <v>2.0092847816625499</v>
      </c>
      <c r="AU232" s="15">
        <v>2.0232052211747602</v>
      </c>
      <c r="AV232" s="15">
        <v>2.1422699356835402</v>
      </c>
      <c r="AW232" s="15">
        <v>2.23415058755258</v>
      </c>
      <c r="AX232" s="15">
        <v>2.0884699057287799</v>
      </c>
      <c r="AY232" s="15">
        <v>2.2994342086174302</v>
      </c>
      <c r="AZ232" s="15">
        <v>2.1301803762270901</v>
      </c>
      <c r="BA232" s="15">
        <v>2.18337443783548</v>
      </c>
      <c r="BB232" s="15">
        <v>2.02621016490159</v>
      </c>
      <c r="BC232" s="15">
        <v>2.06247884327095</v>
      </c>
      <c r="BD232" s="15">
        <v>2.0503892838144901</v>
      </c>
      <c r="BE232" s="15">
        <v>2.0600609313796601</v>
      </c>
      <c r="BF232" s="15">
        <v>2.0546289581822501</v>
      </c>
      <c r="BG232" s="15">
        <v>1.97543401518448</v>
      </c>
      <c r="BH232" s="15">
        <v>1.96818027951061</v>
      </c>
    </row>
    <row r="233" spans="2:60" x14ac:dyDescent="0.25">
      <c r="B233" s="44" t="s">
        <v>12</v>
      </c>
      <c r="C233" s="44">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2733</v>
      </c>
      <c r="N233" s="7">
        <v>2733</v>
      </c>
      <c r="O233">
        <v>3.8</v>
      </c>
      <c r="P233" s="7">
        <v>3833</v>
      </c>
      <c r="Q233" s="7">
        <v>3933</v>
      </c>
      <c r="R233" s="7">
        <v>3933</v>
      </c>
      <c r="S233" s="7">
        <v>3933</v>
      </c>
      <c r="T233" s="7">
        <v>3933</v>
      </c>
      <c r="U233" s="7">
        <v>3933</v>
      </c>
      <c r="V233" s="7">
        <v>3917</v>
      </c>
      <c r="W233">
        <v>3.9</v>
      </c>
      <c r="X233" s="7">
        <v>3917</v>
      </c>
      <c r="Y233" s="7">
        <v>4367</v>
      </c>
      <c r="Z233" s="7">
        <v>3967</v>
      </c>
      <c r="AA233">
        <v>4.3499999999999996</v>
      </c>
      <c r="AB233" s="7">
        <v>4067</v>
      </c>
      <c r="AC233" s="7">
        <v>4233</v>
      </c>
      <c r="AD233" s="7">
        <v>4117</v>
      </c>
      <c r="AE233">
        <v>4.1500000000000004</v>
      </c>
      <c r="AF233" s="7">
        <v>4067</v>
      </c>
      <c r="AG233">
        <v>3.9</v>
      </c>
      <c r="AH233" s="7">
        <v>3933</v>
      </c>
      <c r="AI233">
        <v>3.9</v>
      </c>
      <c r="AJ233">
        <v>3.45</v>
      </c>
      <c r="AK233" s="15">
        <v>2.4448419797256999</v>
      </c>
      <c r="AL233" s="15">
        <v>2.4448419797256999</v>
      </c>
      <c r="AM233" s="15">
        <v>3.3989266547405999</v>
      </c>
      <c r="AN233" s="15">
        <v>3.4287418008348198</v>
      </c>
      <c r="AO233" s="15">
        <v>3.51818723911747</v>
      </c>
      <c r="AP233" s="15">
        <v>3.51818723911747</v>
      </c>
      <c r="AQ233" s="15">
        <v>3.51818723911747</v>
      </c>
      <c r="AR233" s="15">
        <v>3.51818723911747</v>
      </c>
      <c r="AS233" s="15">
        <v>3.51818723911747</v>
      </c>
      <c r="AT233" s="15">
        <v>3.0598958333333299</v>
      </c>
      <c r="AU233" s="15">
        <v>3.48837209302325</v>
      </c>
      <c r="AV233" s="15">
        <v>3.5032796660703598</v>
      </c>
      <c r="AW233" s="15">
        <v>3.9057841383422698</v>
      </c>
      <c r="AX233" s="15">
        <v>3.5480023852116802</v>
      </c>
      <c r="AY233" s="15">
        <v>3.89087656529516</v>
      </c>
      <c r="AZ233" s="15">
        <v>3.6374478234943299</v>
      </c>
      <c r="BA233" s="15">
        <v>3.7865235539654098</v>
      </c>
      <c r="BB233" s="15">
        <v>3.6821705426356499</v>
      </c>
      <c r="BC233" s="15">
        <v>3.7119856887298699</v>
      </c>
      <c r="BD233" s="15">
        <v>3.6374478234943299</v>
      </c>
      <c r="BE233" s="15">
        <v>3.48837209302325</v>
      </c>
      <c r="BF233" s="15">
        <v>3.51818723911747</v>
      </c>
      <c r="BG233" s="15">
        <v>3.48837209302325</v>
      </c>
      <c r="BH233" s="15">
        <v>3.08586762075134</v>
      </c>
    </row>
    <row r="234" spans="2:60" x14ac:dyDescent="0.25">
      <c r="B234" s="44" t="s">
        <v>12</v>
      </c>
      <c r="C234" s="44" t="s">
        <v>12</v>
      </c>
      <c r="D234">
        <v>55</v>
      </c>
      <c r="E234" t="str">
        <f t="shared" si="6"/>
        <v>33.57013445164309,-7.598058645606782</v>
      </c>
      <c r="F234" s="3" t="s">
        <v>188</v>
      </c>
      <c r="G234" s="3" t="s">
        <v>298</v>
      </c>
      <c r="H234">
        <v>57</v>
      </c>
      <c r="I234" t="str">
        <f t="shared" si="7"/>
        <v>33.564723920173485,-7.590697357199</v>
      </c>
      <c r="J234" s="3" t="s">
        <v>382</v>
      </c>
      <c r="K234" s="3" t="s">
        <v>300</v>
      </c>
      <c r="L234" s="7">
        <v>1779</v>
      </c>
      <c r="M234" s="7">
        <v>4133</v>
      </c>
      <c r="N234">
        <v>4.3499999999999996</v>
      </c>
      <c r="O234" s="7">
        <v>5467</v>
      </c>
      <c r="P234">
        <v>5.75</v>
      </c>
      <c r="Q234">
        <v>5.75</v>
      </c>
      <c r="R234">
        <v>5.75</v>
      </c>
      <c r="S234">
        <v>5.75</v>
      </c>
      <c r="T234" s="7">
        <v>5717</v>
      </c>
      <c r="U234">
        <v>5.6</v>
      </c>
      <c r="V234" s="7">
        <v>5217</v>
      </c>
      <c r="W234" s="7">
        <v>5517</v>
      </c>
      <c r="X234" s="7">
        <v>5517</v>
      </c>
      <c r="Y234" s="7">
        <v>5067</v>
      </c>
      <c r="Z234">
        <v>5.5</v>
      </c>
      <c r="AA234">
        <v>7.05</v>
      </c>
      <c r="AB234" s="7">
        <v>5167</v>
      </c>
      <c r="AC234">
        <v>6.45</v>
      </c>
      <c r="AD234" s="7">
        <v>7317</v>
      </c>
      <c r="AE234" s="7">
        <v>6133</v>
      </c>
      <c r="AF234" s="7">
        <v>5733</v>
      </c>
      <c r="AG234" s="7">
        <v>5683</v>
      </c>
      <c r="AH234">
        <v>5.5</v>
      </c>
      <c r="AI234" s="7">
        <v>5183</v>
      </c>
      <c r="AJ234" s="7">
        <v>5283</v>
      </c>
      <c r="AK234" s="15">
        <v>2.3234026606707801</v>
      </c>
      <c r="AL234" s="15">
        <v>2.5014376078205798</v>
      </c>
      <c r="AM234" s="15">
        <v>3.0102790014684202</v>
      </c>
      <c r="AN234" s="15">
        <v>3.2321528948847602</v>
      </c>
      <c r="AO234" s="15">
        <v>3.2321528948847602</v>
      </c>
      <c r="AP234" s="15">
        <v>3.2321528948847602</v>
      </c>
      <c r="AQ234" s="15">
        <v>3.2321528948847602</v>
      </c>
      <c r="AR234" s="15">
        <v>3.2134157766535498</v>
      </c>
      <c r="AS234" s="15">
        <v>3.14783586284429</v>
      </c>
      <c r="AT234" s="15">
        <v>2.9323590031853102</v>
      </c>
      <c r="AU234" s="15">
        <v>3.1009930672662498</v>
      </c>
      <c r="AV234" s="15">
        <v>3.1009930672662498</v>
      </c>
      <c r="AW234" s="15">
        <v>2.8480419711448302</v>
      </c>
      <c r="AX234" s="15">
        <v>2.9858849077090102</v>
      </c>
      <c r="AY234" s="15">
        <v>3.9629005059021898</v>
      </c>
      <c r="AZ234" s="15">
        <v>2.9042533258384799</v>
      </c>
      <c r="BA234" s="15">
        <v>3.6256323777402999</v>
      </c>
      <c r="BB234" s="15">
        <v>4.0290014684287803</v>
      </c>
      <c r="BC234" s="15">
        <v>3.4476297545437502</v>
      </c>
      <c r="BD234" s="15">
        <v>3.2227843357691501</v>
      </c>
      <c r="BE234" s="15">
        <v>3.1946786584223301</v>
      </c>
      <c r="BF234" s="15">
        <v>3.0916245081506402</v>
      </c>
      <c r="BG234" s="15">
        <v>2.91362188495409</v>
      </c>
      <c r="BH234" s="15">
        <v>2.9698332396477398</v>
      </c>
    </row>
    <row r="235" spans="2:60" x14ac:dyDescent="0.25">
      <c r="B235" s="44" t="s">
        <v>12</v>
      </c>
      <c r="C235" s="44" t="s">
        <v>12</v>
      </c>
      <c r="D235">
        <v>55</v>
      </c>
      <c r="E235" t="str">
        <f t="shared" si="6"/>
        <v>33.57013445164309,-7.598058645606782</v>
      </c>
      <c r="F235" s="3" t="s">
        <v>188</v>
      </c>
      <c r="G235" s="3" t="s">
        <v>298</v>
      </c>
      <c r="H235">
        <v>58</v>
      </c>
      <c r="I235" t="str">
        <f t="shared" si="7"/>
        <v>33.56704661642497,-7.584284043045241</v>
      </c>
      <c r="J235" s="3" t="s">
        <v>191</v>
      </c>
      <c r="K235" s="3" t="s">
        <v>301</v>
      </c>
      <c r="L235">
        <v>2.2799999999999998</v>
      </c>
      <c r="M235">
        <v>4.5999999999999996</v>
      </c>
      <c r="N235" s="7">
        <v>5517</v>
      </c>
      <c r="O235" s="7">
        <v>6417</v>
      </c>
      <c r="P235">
        <v>7.05</v>
      </c>
      <c r="Q235">
        <v>7.1</v>
      </c>
      <c r="R235">
        <v>7.05</v>
      </c>
      <c r="S235">
        <v>7.1</v>
      </c>
      <c r="T235">
        <v>7</v>
      </c>
      <c r="U235">
        <v>7</v>
      </c>
      <c r="V235" s="7">
        <v>6433</v>
      </c>
      <c r="W235">
        <v>6.9</v>
      </c>
      <c r="X235">
        <v>6.8</v>
      </c>
      <c r="Y235">
        <v>6.95</v>
      </c>
      <c r="Z235" s="7">
        <v>8083</v>
      </c>
      <c r="AA235" s="7">
        <v>8233</v>
      </c>
      <c r="AB235">
        <v>6.15</v>
      </c>
      <c r="AC235">
        <v>7.9</v>
      </c>
      <c r="AD235" s="7">
        <v>8483</v>
      </c>
      <c r="AE235" s="7">
        <v>7883</v>
      </c>
      <c r="AF235" s="7">
        <v>7183</v>
      </c>
      <c r="AG235">
        <v>7.1</v>
      </c>
      <c r="AH235" s="7">
        <v>6617</v>
      </c>
      <c r="AI235" s="7">
        <v>6417</v>
      </c>
      <c r="AJ235" s="7">
        <v>6517</v>
      </c>
      <c r="AK235" s="15">
        <v>2.0175438596491202</v>
      </c>
      <c r="AL235" s="15">
        <v>2.4195906432748502</v>
      </c>
      <c r="AM235" s="15">
        <v>2.97205496371777</v>
      </c>
      <c r="AN235" s="15">
        <v>3.0921052631578898</v>
      </c>
      <c r="AO235" s="15">
        <v>3.1140350877192899</v>
      </c>
      <c r="AP235" s="15">
        <v>3.0921052631578898</v>
      </c>
      <c r="AQ235" s="15">
        <v>3.1140350877192899</v>
      </c>
      <c r="AR235" s="15">
        <v>3.0701754385964901</v>
      </c>
      <c r="AS235" s="15">
        <v>3.0701754385964901</v>
      </c>
      <c r="AT235" s="15">
        <v>2.8216374269005802</v>
      </c>
      <c r="AU235" s="15">
        <v>3.0263157894736801</v>
      </c>
      <c r="AV235" s="15">
        <v>2.98245614035087</v>
      </c>
      <c r="AW235" s="15">
        <v>3.0482456140350802</v>
      </c>
      <c r="AX235" s="15">
        <v>3.78610460577673</v>
      </c>
      <c r="AY235" s="15">
        <v>3.6111111111111098</v>
      </c>
      <c r="AZ235" s="15">
        <v>2.6973684210526301</v>
      </c>
      <c r="BA235" s="15">
        <v>3.4649122807017498</v>
      </c>
      <c r="BB235" s="15">
        <v>3.92928825073336</v>
      </c>
      <c r="BC235" s="15">
        <v>3.45760233918128</v>
      </c>
      <c r="BD235" s="15">
        <v>3.1505847953216302</v>
      </c>
      <c r="BE235" s="15">
        <v>3.1140350877192899</v>
      </c>
      <c r="BF235" s="15">
        <v>2.90204678362573</v>
      </c>
      <c r="BG235" s="15">
        <v>2.8143274853801099</v>
      </c>
      <c r="BH235" s="15">
        <v>2.8581871345029199</v>
      </c>
    </row>
    <row r="236" spans="2:60" x14ac:dyDescent="0.25">
      <c r="B236" s="44" t="s">
        <v>12</v>
      </c>
      <c r="C236" s="44"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s="7">
        <v>3967</v>
      </c>
      <c r="N236" s="7">
        <v>3967</v>
      </c>
      <c r="O236" s="7">
        <v>4617</v>
      </c>
      <c r="P236">
        <v>4.6500000000000004</v>
      </c>
      <c r="Q236">
        <v>4.75</v>
      </c>
      <c r="R236">
        <v>4.75</v>
      </c>
      <c r="S236">
        <v>4.75</v>
      </c>
      <c r="T236">
        <v>4.75</v>
      </c>
      <c r="U236">
        <v>4.75</v>
      </c>
      <c r="V236">
        <v>4.75</v>
      </c>
      <c r="W236" s="7">
        <v>4667</v>
      </c>
      <c r="X236">
        <v>4.6500000000000004</v>
      </c>
      <c r="Y236">
        <v>4.75</v>
      </c>
      <c r="Z236" s="7">
        <v>5033</v>
      </c>
      <c r="AA236" s="7">
        <v>4933</v>
      </c>
      <c r="AB236" s="7">
        <v>4483</v>
      </c>
      <c r="AC236">
        <v>4.7</v>
      </c>
      <c r="AD236">
        <v>4.45</v>
      </c>
      <c r="AE236" s="7">
        <v>4417</v>
      </c>
      <c r="AF236" s="7">
        <v>4933</v>
      </c>
      <c r="AG236" s="7">
        <v>4783</v>
      </c>
      <c r="AH236" s="7">
        <v>4767</v>
      </c>
      <c r="AI236" s="7">
        <v>4767</v>
      </c>
      <c r="AJ236">
        <v>4.1500000000000004</v>
      </c>
      <c r="AK236" s="15">
        <v>2.9982363315696601</v>
      </c>
      <c r="AL236" s="15">
        <v>2.9982363315696601</v>
      </c>
      <c r="AM236" s="15">
        <v>3.4895439657344398</v>
      </c>
      <c r="AN236" s="15">
        <v>3.51473922902494</v>
      </c>
      <c r="AO236" s="15">
        <v>3.59032501889644</v>
      </c>
      <c r="AP236" s="15">
        <v>3.59032501889644</v>
      </c>
      <c r="AQ236" s="15">
        <v>3.59032501889644</v>
      </c>
      <c r="AR236" s="15">
        <v>3.59032501889644</v>
      </c>
      <c r="AS236" s="15">
        <v>3.59032501889644</v>
      </c>
      <c r="AT236" s="15">
        <v>3.59032501889644</v>
      </c>
      <c r="AU236" s="15">
        <v>3.5273368606701898</v>
      </c>
      <c r="AV236" s="15">
        <v>3.51473922902494</v>
      </c>
      <c r="AW236" s="15">
        <v>3.59032501889644</v>
      </c>
      <c r="AX236" s="15">
        <v>3.8044847568656999</v>
      </c>
      <c r="AY236" s="15">
        <v>3.7288989669941999</v>
      </c>
      <c r="AZ236" s="15">
        <v>3.0919540229884999</v>
      </c>
      <c r="BA236" s="15">
        <v>3.55253212396069</v>
      </c>
      <c r="BB236" s="15">
        <v>3.3635676492819302</v>
      </c>
      <c r="BC236" s="15">
        <v>3.33837238599143</v>
      </c>
      <c r="BD236" s="15">
        <v>3.7288989669941999</v>
      </c>
      <c r="BE236" s="15">
        <v>3.6155202821869401</v>
      </c>
      <c r="BF236" s="15">
        <v>3.6029226505416898</v>
      </c>
      <c r="BG236" s="15">
        <v>3.6029226505416898</v>
      </c>
      <c r="BH236" s="15">
        <v>3.13681027966742</v>
      </c>
    </row>
    <row r="237" spans="2:60" x14ac:dyDescent="0.25">
      <c r="B237" s="44" t="s">
        <v>12</v>
      </c>
      <c r="C237" s="44" t="s">
        <v>12</v>
      </c>
      <c r="D237">
        <v>56</v>
      </c>
      <c r="E237" t="str">
        <f t="shared" si="6"/>
        <v>33.56363154284882,-7.599870730141732</v>
      </c>
      <c r="F237" s="3" t="s">
        <v>189</v>
      </c>
      <c r="G237" s="3" t="s">
        <v>299</v>
      </c>
      <c r="H237">
        <v>55</v>
      </c>
      <c r="I237" t="str">
        <f t="shared" si="7"/>
        <v>33.57013445164309,-7.598058645606782</v>
      </c>
      <c r="J237" s="3" t="s">
        <v>188</v>
      </c>
      <c r="K237" s="3" t="s">
        <v>298</v>
      </c>
      <c r="L237">
        <v>0.91100000000000003</v>
      </c>
      <c r="M237" s="7">
        <v>2067</v>
      </c>
      <c r="N237" s="7">
        <v>2067</v>
      </c>
      <c r="O237" s="7">
        <v>2433</v>
      </c>
      <c r="P237" s="7">
        <v>2433</v>
      </c>
      <c r="Q237" s="7">
        <v>2383</v>
      </c>
      <c r="R237" s="7">
        <v>2383</v>
      </c>
      <c r="S237" s="7">
        <v>2383</v>
      </c>
      <c r="T237" s="7">
        <v>2383</v>
      </c>
      <c r="U237" s="7">
        <v>2367</v>
      </c>
      <c r="V237" s="7">
        <v>2317</v>
      </c>
      <c r="W237" s="7">
        <v>2433</v>
      </c>
      <c r="X237" s="7">
        <v>2483</v>
      </c>
      <c r="Y237" s="7">
        <v>2433</v>
      </c>
      <c r="Z237">
        <v>2.5499999999999998</v>
      </c>
      <c r="AA237">
        <v>2.4</v>
      </c>
      <c r="AB237">
        <v>2.4500000000000002</v>
      </c>
      <c r="AC237" s="7">
        <v>2383</v>
      </c>
      <c r="AD237" s="7">
        <v>2667</v>
      </c>
      <c r="AE237" s="7">
        <v>2517</v>
      </c>
      <c r="AF237" s="7">
        <v>2417</v>
      </c>
      <c r="AG237" s="7">
        <v>2467</v>
      </c>
      <c r="AH237" s="7">
        <v>2367</v>
      </c>
      <c r="AI237" s="7">
        <v>2283</v>
      </c>
      <c r="AJ237">
        <v>2.35</v>
      </c>
      <c r="AK237" s="15">
        <v>2.2685693377241098</v>
      </c>
      <c r="AL237" s="15">
        <v>2.2685693377241098</v>
      </c>
      <c r="AM237" s="15">
        <v>2.69770879526977</v>
      </c>
      <c r="AN237" s="15">
        <v>2.69770879526977</v>
      </c>
      <c r="AO237" s="15">
        <v>2.6422764227642199</v>
      </c>
      <c r="AP237" s="15">
        <v>2.6422764227642199</v>
      </c>
      <c r="AQ237" s="15">
        <v>2.6422764227642199</v>
      </c>
      <c r="AR237" s="15">
        <v>2.6422764227642199</v>
      </c>
      <c r="AS237" s="15">
        <v>2.6237989652623699</v>
      </c>
      <c r="AT237" s="15">
        <v>2.56836659275683</v>
      </c>
      <c r="AU237" s="15">
        <v>2.69770879526977</v>
      </c>
      <c r="AV237" s="15">
        <v>2.7531411677753099</v>
      </c>
      <c r="AW237" s="15">
        <v>2.69770879526977</v>
      </c>
      <c r="AX237" s="15">
        <v>2.8270509977826999</v>
      </c>
      <c r="AY237" s="15">
        <v>2.66075388026607</v>
      </c>
      <c r="AZ237" s="15">
        <v>2.7161862527716099</v>
      </c>
      <c r="BA237" s="15">
        <v>2.6422764227642199</v>
      </c>
      <c r="BB237" s="15">
        <v>2.9563932002956301</v>
      </c>
      <c r="BC237" s="15">
        <v>2.7900960827789998</v>
      </c>
      <c r="BD237" s="15">
        <v>2.6469514421321598</v>
      </c>
      <c r="BE237" s="15">
        <v>2.4543946932006602</v>
      </c>
      <c r="BF237" s="15">
        <v>2.6237989652623699</v>
      </c>
      <c r="BG237" s="15">
        <v>2.5314116777531401</v>
      </c>
      <c r="BH237" s="15">
        <v>2.6053215077605301</v>
      </c>
    </row>
    <row r="238" spans="2:60" x14ac:dyDescent="0.25">
      <c r="B238" s="44" t="s">
        <v>12</v>
      </c>
      <c r="C238" s="44" t="s">
        <v>12</v>
      </c>
      <c r="D238">
        <v>56</v>
      </c>
      <c r="E238" t="str">
        <f t="shared" si="6"/>
        <v>33.56363154284882,-7.599870730141732</v>
      </c>
      <c r="F238" s="3" t="s">
        <v>189</v>
      </c>
      <c r="G238" s="3" t="s">
        <v>299</v>
      </c>
      <c r="H238">
        <v>57</v>
      </c>
      <c r="I238" t="str">
        <f t="shared" si="7"/>
        <v>33.564723920173485,-7.590697357199</v>
      </c>
      <c r="J238" s="3" t="s">
        <v>382</v>
      </c>
      <c r="K238" s="3" t="s">
        <v>300</v>
      </c>
      <c r="L238" s="7">
        <v>1637</v>
      </c>
      <c r="M238" s="7">
        <v>2833</v>
      </c>
      <c r="N238" s="7">
        <v>3933</v>
      </c>
      <c r="O238" s="7">
        <v>5133</v>
      </c>
      <c r="P238" s="7">
        <v>5617</v>
      </c>
      <c r="Q238" s="7">
        <v>5617</v>
      </c>
      <c r="R238" s="7">
        <v>5617</v>
      </c>
      <c r="S238" s="7">
        <v>5617</v>
      </c>
      <c r="T238" s="7">
        <v>5617</v>
      </c>
      <c r="U238" s="7">
        <v>5383</v>
      </c>
      <c r="V238" s="7">
        <v>5483</v>
      </c>
      <c r="W238" s="7">
        <v>5217</v>
      </c>
      <c r="X238" s="7">
        <v>5333</v>
      </c>
      <c r="Y238" s="7">
        <v>5417</v>
      </c>
      <c r="Z238">
        <v>7.55</v>
      </c>
      <c r="AA238">
        <v>7.5</v>
      </c>
      <c r="AB238" s="7">
        <v>5533</v>
      </c>
      <c r="AC238" s="7">
        <v>6033</v>
      </c>
      <c r="AD238" s="7">
        <v>5467</v>
      </c>
      <c r="AE238" s="7">
        <v>6433</v>
      </c>
      <c r="AF238" s="7">
        <v>4717</v>
      </c>
      <c r="AG238" s="7">
        <v>4733</v>
      </c>
      <c r="AH238" s="7">
        <v>4383</v>
      </c>
      <c r="AI238">
        <v>3.75</v>
      </c>
      <c r="AJ238" s="7">
        <v>5067</v>
      </c>
      <c r="AK238" s="15">
        <v>1.7308083893300701</v>
      </c>
      <c r="AL238" s="15">
        <v>2.7295859356927998</v>
      </c>
      <c r="AM238" s="15">
        <v>3.1358175524333101</v>
      </c>
      <c r="AN238" s="15">
        <v>3.4310731012013802</v>
      </c>
      <c r="AO238" s="15">
        <v>3.4310731012013802</v>
      </c>
      <c r="AP238" s="15">
        <v>3.4310731012013802</v>
      </c>
      <c r="AQ238" s="15">
        <v>3.4310731012013802</v>
      </c>
      <c r="AR238" s="15">
        <v>3.4310731012013802</v>
      </c>
      <c r="AS238" s="15">
        <v>3.2885359397271401</v>
      </c>
      <c r="AT238" s="15">
        <v>3.3496232946446698</v>
      </c>
      <c r="AU238" s="15">
        <v>3.1867236815312499</v>
      </c>
      <c r="AV238" s="15">
        <v>3.2579922622683699</v>
      </c>
      <c r="AW238" s="15">
        <v>3.3560512185047502</v>
      </c>
      <c r="AX238" s="15">
        <v>5.2394170714781296</v>
      </c>
      <c r="AY238" s="15">
        <v>5.2047189451769604</v>
      </c>
      <c r="AZ238" s="15">
        <v>3.4283353985956202</v>
      </c>
      <c r="BA238" s="15">
        <v>4.1869072403423502</v>
      </c>
      <c r="BB238" s="15">
        <v>3.3394420688250799</v>
      </c>
      <c r="BC238" s="15">
        <v>3.9299531663612299</v>
      </c>
      <c r="BD238" s="15">
        <v>2.8812869069435898</v>
      </c>
      <c r="BE238" s="15">
        <v>2.8914681327631802</v>
      </c>
      <c r="BF238" s="15">
        <v>2.67766239055182</v>
      </c>
      <c r="BG238" s="15">
        <v>2.29077580940745</v>
      </c>
      <c r="BH238" s="15">
        <v>3.09509264915495</v>
      </c>
    </row>
    <row r="239" spans="2:60" x14ac:dyDescent="0.25">
      <c r="B239" s="44" t="s">
        <v>12</v>
      </c>
      <c r="C239" s="44"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v>3.3</v>
      </c>
      <c r="N239">
        <v>5.0999999999999996</v>
      </c>
      <c r="O239" s="7">
        <v>6467</v>
      </c>
      <c r="P239" s="7">
        <v>6917</v>
      </c>
      <c r="Q239" s="7">
        <v>6967</v>
      </c>
      <c r="R239" s="7">
        <v>6917</v>
      </c>
      <c r="S239" s="7">
        <v>6967</v>
      </c>
      <c r="T239" s="7">
        <v>6917</v>
      </c>
      <c r="U239" s="7">
        <v>6783</v>
      </c>
      <c r="V239">
        <v>6.7</v>
      </c>
      <c r="W239">
        <v>6.6</v>
      </c>
      <c r="X239">
        <v>6.45</v>
      </c>
      <c r="Y239" s="7">
        <v>7317</v>
      </c>
      <c r="Z239">
        <v>10.15</v>
      </c>
      <c r="AA239">
        <v>8.8000000000000007</v>
      </c>
      <c r="AB239">
        <v>6.55</v>
      </c>
      <c r="AC239" s="7">
        <v>7467</v>
      </c>
      <c r="AD239" s="7">
        <v>6883</v>
      </c>
      <c r="AE239" s="7">
        <v>8167</v>
      </c>
      <c r="AF239" s="7">
        <v>6167</v>
      </c>
      <c r="AG239" s="7">
        <v>6167</v>
      </c>
      <c r="AH239" s="7">
        <v>5433</v>
      </c>
      <c r="AI239">
        <v>5.05</v>
      </c>
      <c r="AJ239" s="7">
        <v>6317</v>
      </c>
      <c r="AK239" s="15">
        <v>1.5434985968194499</v>
      </c>
      <c r="AL239" s="15">
        <v>2.6261585993820802</v>
      </c>
      <c r="AM239" s="15">
        <v>3.0246336139694399</v>
      </c>
      <c r="AN239" s="15">
        <v>3.2351106953539102</v>
      </c>
      <c r="AO239" s="15">
        <v>3.2584970377299598</v>
      </c>
      <c r="AP239" s="15">
        <v>3.2351106953539102</v>
      </c>
      <c r="AQ239" s="15">
        <v>3.2584970377299598</v>
      </c>
      <c r="AR239" s="15">
        <v>3.2351106953539102</v>
      </c>
      <c r="AS239" s="15">
        <v>3.17274711568444</v>
      </c>
      <c r="AT239" s="15">
        <v>3.1337698783910102</v>
      </c>
      <c r="AU239" s="15">
        <v>3.08699719363891</v>
      </c>
      <c r="AV239" s="15">
        <v>3.01683816651075</v>
      </c>
      <c r="AW239" s="15">
        <v>3.45941686367218</v>
      </c>
      <c r="AX239" s="15">
        <v>5.2265705458290403</v>
      </c>
      <c r="AY239" s="15">
        <v>4.5314109165808398</v>
      </c>
      <c r="AZ239" s="15">
        <v>3.0969267139479899</v>
      </c>
      <c r="BA239" s="15">
        <v>3.8448335049776801</v>
      </c>
      <c r="BB239" s="15">
        <v>3.2195198004365402</v>
      </c>
      <c r="BC239" s="15">
        <v>3.81976925475522</v>
      </c>
      <c r="BD239" s="15">
        <v>2.8843155597131198</v>
      </c>
      <c r="BE239" s="15">
        <v>2.8843155597131198</v>
      </c>
      <c r="BF239" s="15">
        <v>2.5413158715310198</v>
      </c>
      <c r="BG239" s="15">
        <v>2.3620205799812899</v>
      </c>
      <c r="BH239" s="15">
        <v>2.9544745868412798</v>
      </c>
    </row>
    <row r="240" spans="2:60" x14ac:dyDescent="0.25">
      <c r="B240" s="44" t="s">
        <v>12</v>
      </c>
      <c r="C240" s="44"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s="7">
        <v>2017</v>
      </c>
      <c r="N240" s="7">
        <v>2017</v>
      </c>
      <c r="O240">
        <v>2.5499999999999998</v>
      </c>
      <c r="P240">
        <v>2.5499999999999998</v>
      </c>
      <c r="Q240">
        <v>2.5499999999999998</v>
      </c>
      <c r="R240">
        <v>2.5499999999999998</v>
      </c>
      <c r="S240">
        <v>2.5499999999999998</v>
      </c>
      <c r="T240">
        <v>2.5499999999999998</v>
      </c>
      <c r="U240">
        <v>2.5499999999999998</v>
      </c>
      <c r="V240">
        <v>2.5499999999999998</v>
      </c>
      <c r="W240" s="7">
        <v>2533</v>
      </c>
      <c r="X240" s="7">
        <v>2517</v>
      </c>
      <c r="Y240">
        <v>2.75</v>
      </c>
      <c r="Z240" s="7">
        <v>2633</v>
      </c>
      <c r="AA240">
        <v>3.2</v>
      </c>
      <c r="AB240" s="7">
        <v>2833</v>
      </c>
      <c r="AC240" s="7">
        <v>3183</v>
      </c>
      <c r="AD240" s="7">
        <v>1883</v>
      </c>
      <c r="AE240" s="7">
        <v>1983</v>
      </c>
      <c r="AF240" s="7">
        <v>2533</v>
      </c>
      <c r="AG240" s="7">
        <v>2483</v>
      </c>
      <c r="AH240" s="7">
        <v>2533</v>
      </c>
      <c r="AI240" s="7">
        <v>2583</v>
      </c>
      <c r="AJ240" s="7">
        <v>1567</v>
      </c>
      <c r="AK240" s="15">
        <v>3.03258145363408</v>
      </c>
      <c r="AL240" s="15">
        <v>3.03258145363408</v>
      </c>
      <c r="AM240" s="15">
        <v>3.8345864661654101</v>
      </c>
      <c r="AN240" s="15">
        <v>3.8345864661654101</v>
      </c>
      <c r="AO240" s="15">
        <v>3.8345864661654101</v>
      </c>
      <c r="AP240" s="15">
        <v>3.8345864661654101</v>
      </c>
      <c r="AQ240" s="15">
        <v>3.8345864661654101</v>
      </c>
      <c r="AR240" s="15">
        <v>3.8345864661654101</v>
      </c>
      <c r="AS240" s="15">
        <v>3.8345864661654101</v>
      </c>
      <c r="AT240" s="15">
        <v>3.8345864661654101</v>
      </c>
      <c r="AU240" s="15">
        <v>3.8095238095238</v>
      </c>
      <c r="AV240" s="15">
        <v>3.7844611528822001</v>
      </c>
      <c r="AW240" s="15">
        <v>4.1353383458646604</v>
      </c>
      <c r="AX240" s="15">
        <v>3.95989974937343</v>
      </c>
      <c r="AY240" s="15">
        <v>4.8120300751879697</v>
      </c>
      <c r="AZ240" s="15">
        <v>4.2606516290726804</v>
      </c>
      <c r="BA240" s="15">
        <v>4.78696741854636</v>
      </c>
      <c r="BB240" s="15">
        <v>2.8320802005012502</v>
      </c>
      <c r="BC240" s="15">
        <v>2.98245614035087</v>
      </c>
      <c r="BD240" s="15">
        <v>3.8095238095238</v>
      </c>
      <c r="BE240" s="15">
        <v>3.7343358395989901</v>
      </c>
      <c r="BF240" s="15">
        <v>3.8095238095238</v>
      </c>
      <c r="BG240" s="15">
        <v>3.8847117794486201</v>
      </c>
      <c r="BH240" s="15">
        <v>2.3558897243107699</v>
      </c>
    </row>
    <row r="241" spans="2:60" x14ac:dyDescent="0.25">
      <c r="B241" s="44" t="s">
        <v>12</v>
      </c>
      <c r="C241" s="44" t="s">
        <v>12</v>
      </c>
      <c r="D241">
        <v>57</v>
      </c>
      <c r="E241" t="str">
        <f t="shared" si="6"/>
        <v>33.564723920173485,-7.590697357199</v>
      </c>
      <c r="F241" s="3" t="s">
        <v>382</v>
      </c>
      <c r="G241" s="3" t="s">
        <v>300</v>
      </c>
      <c r="H241">
        <v>55</v>
      </c>
      <c r="I241" t="str">
        <f t="shared" si="7"/>
        <v>33.57013445164309,-7.598058645606782</v>
      </c>
      <c r="J241" s="3" t="s">
        <v>188</v>
      </c>
      <c r="K241" s="3" t="s">
        <v>298</v>
      </c>
      <c r="L241" s="7">
        <v>1799</v>
      </c>
      <c r="M241" s="7">
        <v>4367</v>
      </c>
      <c r="N241" s="7">
        <v>4783</v>
      </c>
      <c r="O241">
        <v>5</v>
      </c>
      <c r="P241" s="7">
        <v>5417</v>
      </c>
      <c r="Q241">
        <v>4.95</v>
      </c>
      <c r="R241">
        <v>6.35</v>
      </c>
      <c r="S241" s="7">
        <v>4617</v>
      </c>
      <c r="T241">
        <v>4.95</v>
      </c>
      <c r="U241" s="7">
        <v>4933</v>
      </c>
      <c r="V241" s="7">
        <v>4883</v>
      </c>
      <c r="W241" s="7">
        <v>4983</v>
      </c>
      <c r="X241">
        <v>6.7</v>
      </c>
      <c r="Y241" s="7">
        <v>5333</v>
      </c>
      <c r="Z241" s="7">
        <v>6633</v>
      </c>
      <c r="AA241" s="7">
        <v>4933</v>
      </c>
      <c r="AB241" s="7">
        <v>4933</v>
      </c>
      <c r="AC241" s="7">
        <v>5317</v>
      </c>
      <c r="AD241" s="7">
        <v>5417</v>
      </c>
      <c r="AE241" s="7">
        <v>4717</v>
      </c>
      <c r="AF241" s="7">
        <v>6433</v>
      </c>
      <c r="AG241" s="7">
        <v>4833</v>
      </c>
      <c r="AH241" s="7">
        <v>4917</v>
      </c>
      <c r="AI241">
        <v>4.8499999999999996</v>
      </c>
      <c r="AJ241" s="7">
        <v>5683</v>
      </c>
      <c r="AK241" s="15">
        <v>2.4272744117101999</v>
      </c>
      <c r="AL241" s="15">
        <v>2.2777777777777701</v>
      </c>
      <c r="AM241" s="15">
        <v>2.8490028490028401</v>
      </c>
      <c r="AN241" s="15">
        <v>2.5941890166028001</v>
      </c>
      <c r="AO241" s="15">
        <v>2.8205128205128198</v>
      </c>
      <c r="AP241" s="15">
        <v>3.1234628627643799</v>
      </c>
      <c r="AQ241" s="15">
        <v>2.6305792972459598</v>
      </c>
      <c r="AR241" s="15">
        <v>2.8205128205128198</v>
      </c>
      <c r="AS241" s="15">
        <v>2.8110161443494701</v>
      </c>
      <c r="AT241" s="15">
        <v>2.7825261158594401</v>
      </c>
      <c r="AU241" s="15">
        <v>2.8395061728395001</v>
      </c>
      <c r="AV241" s="15">
        <v>3.2956222331529701</v>
      </c>
      <c r="AW241" s="15">
        <v>2.8938325194429302</v>
      </c>
      <c r="AX241" s="15">
        <v>3.2628299721265699</v>
      </c>
      <c r="AY241" s="15">
        <v>2.8110161443494701</v>
      </c>
      <c r="AZ241" s="15">
        <v>2.8110161443494701</v>
      </c>
      <c r="BA241" s="15">
        <v>2.8847892928196699</v>
      </c>
      <c r="BB241" s="15">
        <v>3.0864197530864201</v>
      </c>
      <c r="BC241" s="15">
        <v>2.6875593542260199</v>
      </c>
      <c r="BD241" s="15">
        <v>3.1644531890473799</v>
      </c>
      <c r="BE241" s="15">
        <v>2.7540360873694198</v>
      </c>
      <c r="BF241" s="15">
        <v>2.8015194681861302</v>
      </c>
      <c r="BG241" s="15">
        <v>2.7635327635327598</v>
      </c>
      <c r="BH241" s="15">
        <v>2.72190293742017</v>
      </c>
    </row>
    <row r="242" spans="2:60" x14ac:dyDescent="0.25">
      <c r="B242" s="44" t="s">
        <v>12</v>
      </c>
      <c r="C242" s="44"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s="7">
        <v>2733</v>
      </c>
      <c r="N242" s="7">
        <v>2667</v>
      </c>
      <c r="O242">
        <v>5.05</v>
      </c>
      <c r="P242" s="7">
        <v>3733</v>
      </c>
      <c r="Q242" s="7">
        <v>5067</v>
      </c>
      <c r="R242" s="7">
        <v>5017</v>
      </c>
      <c r="S242" s="7">
        <v>5033</v>
      </c>
      <c r="T242" s="7">
        <v>5067</v>
      </c>
      <c r="U242" s="7">
        <v>4617</v>
      </c>
      <c r="V242">
        <v>4.2</v>
      </c>
      <c r="W242">
        <v>4.45</v>
      </c>
      <c r="X242" s="7">
        <v>6133</v>
      </c>
      <c r="Y242" s="7">
        <v>6433</v>
      </c>
      <c r="Z242" s="7">
        <v>5533</v>
      </c>
      <c r="AA242" s="7">
        <v>4017</v>
      </c>
      <c r="AB242">
        <v>5.75</v>
      </c>
      <c r="AC242" s="7">
        <v>5383</v>
      </c>
      <c r="AD242" s="7">
        <v>5083</v>
      </c>
      <c r="AE242">
        <v>5.25</v>
      </c>
      <c r="AF242">
        <v>4.4000000000000004</v>
      </c>
      <c r="AG242" s="7">
        <v>3533</v>
      </c>
      <c r="AH242" s="7">
        <v>3733</v>
      </c>
      <c r="AI242" s="7">
        <v>3883</v>
      </c>
      <c r="AJ242" s="7">
        <v>3783</v>
      </c>
      <c r="AK242" s="15">
        <v>2.1421107628004101</v>
      </c>
      <c r="AL242" s="15">
        <v>2.0898641588296698</v>
      </c>
      <c r="AM242" s="15">
        <v>3.9576802507836901</v>
      </c>
      <c r="AN242" s="15">
        <v>2.9258098223615399</v>
      </c>
      <c r="AO242" s="15">
        <v>3.9707419017763801</v>
      </c>
      <c r="AP242" s="15">
        <v>3.93155694879832</v>
      </c>
      <c r="AQ242" s="15">
        <v>3.9446185997910099</v>
      </c>
      <c r="AR242" s="15">
        <v>3.9707419017763801</v>
      </c>
      <c r="AS242" s="15">
        <v>3.61807732497387</v>
      </c>
      <c r="AT242" s="15">
        <v>3.2915360501567399</v>
      </c>
      <c r="AU242" s="15">
        <v>3.4874608150470201</v>
      </c>
      <c r="AV242" s="15">
        <v>4.8066875653082501</v>
      </c>
      <c r="AW242" s="15">
        <v>5.0417972831765896</v>
      </c>
      <c r="AX242" s="15">
        <v>4.3364681295715704</v>
      </c>
      <c r="AY242" s="15">
        <v>3.1478578892371898</v>
      </c>
      <c r="AZ242" s="15">
        <v>3.59375</v>
      </c>
      <c r="BA242" s="15">
        <v>4.2189132706374002</v>
      </c>
      <c r="BB242" s="15">
        <v>3.9838035527690598</v>
      </c>
      <c r="BC242" s="15">
        <v>4.1144200626959204</v>
      </c>
      <c r="BD242" s="15">
        <v>3.44827586206896</v>
      </c>
      <c r="BE242" s="15">
        <v>2.7690700104493202</v>
      </c>
      <c r="BF242" s="15">
        <v>2.9258098223615399</v>
      </c>
      <c r="BG242" s="15">
        <v>3.04336468129571</v>
      </c>
      <c r="BH242" s="15">
        <v>2.9649947753396</v>
      </c>
    </row>
    <row r="243" spans="2:60" x14ac:dyDescent="0.25">
      <c r="B243" s="44" t="s">
        <v>12</v>
      </c>
      <c r="C243" s="44"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1833</v>
      </c>
      <c r="N243" s="7">
        <v>2717</v>
      </c>
      <c r="O243">
        <v>3.3</v>
      </c>
      <c r="P243" s="7">
        <v>3033</v>
      </c>
      <c r="Q243" s="7">
        <v>3333</v>
      </c>
      <c r="R243">
        <v>3.3</v>
      </c>
      <c r="S243" s="7">
        <v>3333</v>
      </c>
      <c r="T243">
        <v>3.2</v>
      </c>
      <c r="U243" s="7">
        <v>3367</v>
      </c>
      <c r="V243" s="7">
        <v>2967</v>
      </c>
      <c r="W243" s="7">
        <v>3083</v>
      </c>
      <c r="X243" s="7">
        <v>3233</v>
      </c>
      <c r="Y243">
        <v>4.05</v>
      </c>
      <c r="Z243" s="7">
        <v>3267</v>
      </c>
      <c r="AA243" s="7">
        <v>2917</v>
      </c>
      <c r="AB243">
        <v>2.95</v>
      </c>
      <c r="AC243" s="7">
        <v>3333</v>
      </c>
      <c r="AD243" s="7">
        <v>3033</v>
      </c>
      <c r="AE243">
        <v>3.4</v>
      </c>
      <c r="AF243" s="7">
        <v>3117</v>
      </c>
      <c r="AG243" s="7">
        <v>3183</v>
      </c>
      <c r="AH243" s="7">
        <v>2717</v>
      </c>
      <c r="AI243">
        <v>2.6</v>
      </c>
      <c r="AJ243">
        <v>3.2</v>
      </c>
      <c r="AK243" s="15">
        <v>1.5763829177414701</v>
      </c>
      <c r="AL243" s="15">
        <v>2.33591286901691</v>
      </c>
      <c r="AM243" s="15">
        <v>2.8374892519346502</v>
      </c>
      <c r="AN243" s="15">
        <v>2.6081971911722501</v>
      </c>
      <c r="AO243" s="15">
        <v>2.8661507595299498</v>
      </c>
      <c r="AP243" s="15">
        <v>2.8374892519346502</v>
      </c>
      <c r="AQ243" s="15">
        <v>2.8661507595299498</v>
      </c>
      <c r="AR243" s="15">
        <v>2.75150472914875</v>
      </c>
      <c r="AS243" s="15">
        <v>2.8948122671252499</v>
      </c>
      <c r="AT243" s="15">
        <v>2.55087417598165</v>
      </c>
      <c r="AU243" s="15">
        <v>2.6511894525652</v>
      </c>
      <c r="AV243" s="15">
        <v>2.7801662367440501</v>
      </c>
      <c r="AW243" s="15">
        <v>3.4823731728288898</v>
      </c>
      <c r="AX243" s="15">
        <v>2.92974588938714</v>
      </c>
      <c r="AY243" s="15">
        <v>2.5078819145887001</v>
      </c>
      <c r="AZ243" s="15">
        <v>2.5365434221840002</v>
      </c>
      <c r="BA243" s="15">
        <v>2.8661507595299498</v>
      </c>
      <c r="BB243" s="15">
        <v>2.6081971911722501</v>
      </c>
      <c r="BC243" s="15">
        <v>2.9234737747205499</v>
      </c>
      <c r="BD243" s="15">
        <v>2.6798509601605001</v>
      </c>
      <c r="BE243" s="15">
        <v>2.7371739753511002</v>
      </c>
      <c r="BF243" s="15">
        <v>2.33591286901691</v>
      </c>
      <c r="BG243" s="15">
        <v>2.23559759243336</v>
      </c>
      <c r="BH243" s="15">
        <v>2.75150472914875</v>
      </c>
    </row>
    <row r="244" spans="2:60" x14ac:dyDescent="0.25">
      <c r="B244" s="44" t="s">
        <v>12</v>
      </c>
      <c r="C244" s="44"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s="7">
        <v>3667</v>
      </c>
      <c r="N244">
        <v>3.6</v>
      </c>
      <c r="O244" s="7">
        <v>5533</v>
      </c>
      <c r="P244">
        <v>4.25</v>
      </c>
      <c r="Q244">
        <v>5.55</v>
      </c>
      <c r="R244" s="7">
        <v>5383</v>
      </c>
      <c r="S244" s="7">
        <v>5517</v>
      </c>
      <c r="T244">
        <v>5.55</v>
      </c>
      <c r="U244" s="7">
        <v>5183</v>
      </c>
      <c r="V244" s="7">
        <v>4783</v>
      </c>
      <c r="W244" s="7">
        <v>4883</v>
      </c>
      <c r="X244" s="7">
        <v>6633</v>
      </c>
      <c r="Y244" s="7">
        <v>7483</v>
      </c>
      <c r="Z244" s="7">
        <v>5917</v>
      </c>
      <c r="AA244" s="7">
        <v>4467</v>
      </c>
      <c r="AB244" s="7">
        <v>6967</v>
      </c>
      <c r="AC244" s="7">
        <v>6517</v>
      </c>
      <c r="AD244" s="7">
        <v>5367</v>
      </c>
      <c r="AE244" s="7">
        <v>5283</v>
      </c>
      <c r="AF244">
        <v>4.95</v>
      </c>
      <c r="AG244" s="7">
        <v>3917</v>
      </c>
      <c r="AH244">
        <v>4.05</v>
      </c>
      <c r="AI244">
        <v>4.45</v>
      </c>
      <c r="AJ244" s="7">
        <v>4317</v>
      </c>
      <c r="AK244" s="15">
        <v>2.2235698403072499</v>
      </c>
      <c r="AL244" s="15">
        <v>2.1831412977562099</v>
      </c>
      <c r="AM244" s="15">
        <v>3.3555690317364002</v>
      </c>
      <c r="AN244" s="15">
        <v>2.5773195876288599</v>
      </c>
      <c r="AO244" s="15">
        <v>3.36567616737416</v>
      </c>
      <c r="AP244" s="15">
        <v>3.26460481099656</v>
      </c>
      <c r="AQ244" s="15">
        <v>3.34546189609864</v>
      </c>
      <c r="AR244" s="15">
        <v>3.36567616737416</v>
      </c>
      <c r="AS244" s="15">
        <v>3.14331918334344</v>
      </c>
      <c r="AT244" s="15">
        <v>2.9007479280371902</v>
      </c>
      <c r="AU244" s="15">
        <v>2.9613907418637502</v>
      </c>
      <c r="AV244" s="15">
        <v>4.0226399838285802</v>
      </c>
      <c r="AW244" s="15">
        <v>4.5381039013543498</v>
      </c>
      <c r="AX244" s="15">
        <v>3.5880331514048902</v>
      </c>
      <c r="AY244" s="15">
        <v>2.7087123509197402</v>
      </c>
      <c r="AZ244" s="15">
        <v>3.1869472400121901</v>
      </c>
      <c r="BA244" s="15">
        <v>3.95189003436426</v>
      </c>
      <c r="BB244" s="15">
        <v>3.2544976753588002</v>
      </c>
      <c r="BC244" s="15">
        <v>3.20396199717</v>
      </c>
      <c r="BD244" s="15">
        <v>3.0018192844147902</v>
      </c>
      <c r="BE244" s="15">
        <v>2.3751768748736599</v>
      </c>
      <c r="BF244" s="15">
        <v>2.4560339599757399</v>
      </c>
      <c r="BG244" s="15">
        <v>2.6986052152819799</v>
      </c>
      <c r="BH244" s="15">
        <v>2.6177481301798999</v>
      </c>
    </row>
    <row r="245" spans="2:60" x14ac:dyDescent="0.25">
      <c r="B245" s="44" t="s">
        <v>12</v>
      </c>
      <c r="C245" s="44" t="s">
        <v>12</v>
      </c>
      <c r="D245">
        <v>58</v>
      </c>
      <c r="E245" t="str">
        <f t="shared" si="6"/>
        <v>33.56704661642497,-7.584284043045241</v>
      </c>
      <c r="F245" s="3" t="s">
        <v>191</v>
      </c>
      <c r="G245" s="3" t="s">
        <v>301</v>
      </c>
      <c r="H245">
        <v>55</v>
      </c>
      <c r="I245" t="str">
        <f t="shared" si="7"/>
        <v>33.57013445164309,-7.598058645606782</v>
      </c>
      <c r="J245" s="3" t="s">
        <v>188</v>
      </c>
      <c r="K245" s="3" t="s">
        <v>298</v>
      </c>
      <c r="L245" s="7">
        <v>2374</v>
      </c>
      <c r="M245">
        <v>6.8</v>
      </c>
      <c r="N245" s="7">
        <v>6933</v>
      </c>
      <c r="O245" s="7">
        <v>8733</v>
      </c>
      <c r="P245" s="7">
        <v>7417</v>
      </c>
      <c r="Q245">
        <v>7</v>
      </c>
      <c r="R245">
        <v>7</v>
      </c>
      <c r="S245">
        <v>6.8</v>
      </c>
      <c r="T245" s="7">
        <v>7983</v>
      </c>
      <c r="U245" s="7">
        <v>6933</v>
      </c>
      <c r="V245">
        <v>6.9</v>
      </c>
      <c r="W245" s="7">
        <v>8083</v>
      </c>
      <c r="X245" s="7">
        <v>6917</v>
      </c>
      <c r="Y245" s="7">
        <v>7433</v>
      </c>
      <c r="Z245">
        <v>8.1</v>
      </c>
      <c r="AA245" s="7">
        <v>7867</v>
      </c>
      <c r="AB245" s="7">
        <v>7633</v>
      </c>
      <c r="AC245">
        <v>7.6</v>
      </c>
      <c r="AD245">
        <v>7.05</v>
      </c>
      <c r="AE245">
        <v>6.95</v>
      </c>
      <c r="AF245" s="7">
        <v>6567</v>
      </c>
      <c r="AG245">
        <v>6.95</v>
      </c>
      <c r="AH245">
        <v>8.85</v>
      </c>
      <c r="AI245" s="7">
        <v>6867</v>
      </c>
      <c r="AJ245" s="7">
        <v>8533</v>
      </c>
      <c r="AK245" s="15">
        <v>2.8643639427127199</v>
      </c>
      <c r="AL245" s="15">
        <v>2.9205279415894401</v>
      </c>
      <c r="AM245" s="15">
        <v>3.6787419264251602</v>
      </c>
      <c r="AN245" s="15">
        <v>3.12412243751755</v>
      </c>
      <c r="AO245" s="15">
        <v>2.8305701577031899</v>
      </c>
      <c r="AP245" s="15">
        <v>2.8305701577031899</v>
      </c>
      <c r="AQ245" s="15">
        <v>2.7496967246259598</v>
      </c>
      <c r="AR245" s="15">
        <v>3.3628194327436098</v>
      </c>
      <c r="AS245" s="15">
        <v>2.8036123466774501</v>
      </c>
      <c r="AT245" s="15">
        <v>2.7901334411645702</v>
      </c>
      <c r="AU245" s="15">
        <v>3.10658467845247</v>
      </c>
      <c r="AV245" s="15">
        <v>2.7968728939210101</v>
      </c>
      <c r="AW245" s="15">
        <v>2.9093281148075598</v>
      </c>
      <c r="AX245" s="15">
        <v>3.1082118188795</v>
      </c>
      <c r="AY245" s="15">
        <v>3.1823085221143401</v>
      </c>
      <c r="AZ245" s="15">
        <v>3.0879180151024799</v>
      </c>
      <c r="BA245" s="15">
        <v>2.9675907848496599</v>
      </c>
      <c r="BB245" s="15">
        <v>2.8507885159724999</v>
      </c>
      <c r="BC245" s="15">
        <v>2.8103517994338798</v>
      </c>
      <c r="BD245" s="15">
        <v>2.6435856146001</v>
      </c>
      <c r="BE245" s="15">
        <v>2.8103517994338798</v>
      </c>
      <c r="BF245" s="15">
        <v>3.72788542544229</v>
      </c>
      <c r="BG245" s="15">
        <v>2.7766545356517001</v>
      </c>
      <c r="BH245" s="15">
        <v>3.5944959281100801</v>
      </c>
    </row>
    <row r="246" spans="2:60" x14ac:dyDescent="0.25">
      <c r="B246" s="44" t="s">
        <v>12</v>
      </c>
      <c r="C246" s="44"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s="7">
        <v>4717</v>
      </c>
      <c r="N246" s="7">
        <v>4767</v>
      </c>
      <c r="O246">
        <v>7.5</v>
      </c>
      <c r="P246" s="7">
        <v>6117</v>
      </c>
      <c r="Q246" s="7">
        <v>7517</v>
      </c>
      <c r="R246" s="7">
        <v>7367</v>
      </c>
      <c r="S246">
        <v>7.4</v>
      </c>
      <c r="T246" s="7">
        <v>7517</v>
      </c>
      <c r="U246">
        <v>7</v>
      </c>
      <c r="V246" s="7">
        <v>6767</v>
      </c>
      <c r="W246" s="7">
        <v>6933</v>
      </c>
      <c r="X246" s="7">
        <v>8617</v>
      </c>
      <c r="Y246" s="7">
        <v>8667</v>
      </c>
      <c r="Z246">
        <v>8.4</v>
      </c>
      <c r="AA246" s="7">
        <v>7033</v>
      </c>
      <c r="AB246">
        <v>7.85</v>
      </c>
      <c r="AC246" s="7">
        <v>8333</v>
      </c>
      <c r="AD246" s="7">
        <v>6883</v>
      </c>
      <c r="AE246" s="7">
        <v>7667</v>
      </c>
      <c r="AF246" s="7">
        <v>6417</v>
      </c>
      <c r="AG246">
        <v>6.1</v>
      </c>
      <c r="AH246" s="7">
        <v>6717</v>
      </c>
      <c r="AI246" s="7">
        <v>6783</v>
      </c>
      <c r="AJ246" s="7">
        <v>5983</v>
      </c>
      <c r="AK246" s="15">
        <v>2.2952149229521401</v>
      </c>
      <c r="AL246" s="15">
        <v>2.3195458231954502</v>
      </c>
      <c r="AM246" s="15">
        <v>3.6496350364963499</v>
      </c>
      <c r="AN246" s="15">
        <v>2.9764801297647998</v>
      </c>
      <c r="AO246" s="15">
        <v>3.6577453365774502</v>
      </c>
      <c r="AP246" s="15">
        <v>3.5847526358475199</v>
      </c>
      <c r="AQ246" s="15">
        <v>3.6009732360097302</v>
      </c>
      <c r="AR246" s="15">
        <v>3.6577453365774502</v>
      </c>
      <c r="AS246" s="15">
        <v>3.4063260340632602</v>
      </c>
      <c r="AT246" s="15">
        <v>3.29278183292781</v>
      </c>
      <c r="AU246" s="15">
        <v>3.3738848337388401</v>
      </c>
      <c r="AV246" s="15">
        <v>4.1930251419302502</v>
      </c>
      <c r="AW246" s="15">
        <v>4.0555295585711999</v>
      </c>
      <c r="AX246" s="15">
        <v>3.8443935926773398</v>
      </c>
      <c r="AY246" s="15">
        <v>3.4225466342254598</v>
      </c>
      <c r="AZ246" s="15">
        <v>3.3836206896551699</v>
      </c>
      <c r="BA246" s="15">
        <v>4.0551500405515002</v>
      </c>
      <c r="BB246" s="15">
        <v>3.34955393349553</v>
      </c>
      <c r="BC246" s="15">
        <v>3.73073803730738</v>
      </c>
      <c r="BD246" s="15">
        <v>3.1224655312246501</v>
      </c>
      <c r="BE246" s="15">
        <v>2.9683698296836898</v>
      </c>
      <c r="BF246" s="15">
        <v>3.2684509326844999</v>
      </c>
      <c r="BG246" s="15">
        <v>3.30089213300892</v>
      </c>
      <c r="BH246" s="15">
        <v>2.9115977291159698</v>
      </c>
    </row>
    <row r="247" spans="2:60" x14ac:dyDescent="0.25">
      <c r="B247" s="44" t="s">
        <v>12</v>
      </c>
      <c r="C247" s="44"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s="7">
        <v>1967</v>
      </c>
      <c r="N247" s="7">
        <v>2067</v>
      </c>
      <c r="O247" s="7">
        <v>2433</v>
      </c>
      <c r="P247" s="7">
        <v>1967</v>
      </c>
      <c r="Q247" s="7">
        <v>2433</v>
      </c>
      <c r="R247" s="7">
        <v>2433</v>
      </c>
      <c r="S247" s="7">
        <v>2417</v>
      </c>
      <c r="T247" s="7">
        <v>2433</v>
      </c>
      <c r="U247" s="7">
        <v>2367</v>
      </c>
      <c r="V247">
        <v>2.4</v>
      </c>
      <c r="W247" s="7">
        <v>2617</v>
      </c>
      <c r="X247">
        <v>2.4</v>
      </c>
      <c r="Y247">
        <v>2.25</v>
      </c>
      <c r="Z247" s="7">
        <v>2883</v>
      </c>
      <c r="AA247" s="7">
        <v>2783</v>
      </c>
      <c r="AB247" s="7">
        <v>2717</v>
      </c>
      <c r="AC247">
        <v>2.5499999999999998</v>
      </c>
      <c r="AD247" s="7">
        <v>2083</v>
      </c>
      <c r="AE247" s="7">
        <v>2483</v>
      </c>
      <c r="AF247" s="7">
        <v>1833</v>
      </c>
      <c r="AG247" s="7">
        <v>2517</v>
      </c>
      <c r="AH247">
        <v>2.65</v>
      </c>
      <c r="AI247">
        <v>2.4</v>
      </c>
      <c r="AJ247" s="7">
        <v>2283</v>
      </c>
      <c r="AK247" s="15">
        <v>2.5278491859468701</v>
      </c>
      <c r="AL247" s="15">
        <v>2.6563838903170498</v>
      </c>
      <c r="AM247" s="15">
        <v>3.12767780634104</v>
      </c>
      <c r="AN247" s="15">
        <v>2.5278491859468701</v>
      </c>
      <c r="AO247" s="15">
        <v>3.12767780634104</v>
      </c>
      <c r="AP247" s="15">
        <v>3.12767780634104</v>
      </c>
      <c r="AQ247" s="15">
        <v>3.1062553556126802</v>
      </c>
      <c r="AR247" s="15">
        <v>3.12767780634104</v>
      </c>
      <c r="AS247" s="15">
        <v>3.0419880034275901</v>
      </c>
      <c r="AT247" s="15">
        <v>3.0848329048843102</v>
      </c>
      <c r="AU247" s="15">
        <v>3.36332476435304</v>
      </c>
      <c r="AV247" s="15">
        <v>3.0848329048843102</v>
      </c>
      <c r="AW247" s="15">
        <v>2.6162790697674398</v>
      </c>
      <c r="AX247" s="15">
        <v>3.1754772393538899</v>
      </c>
      <c r="AY247" s="15">
        <v>3.5775492716366699</v>
      </c>
      <c r="AZ247" s="15">
        <v>3.4918594687232201</v>
      </c>
      <c r="BA247" s="15">
        <v>3.2776349614395799</v>
      </c>
      <c r="BB247" s="15">
        <v>2.67780634104541</v>
      </c>
      <c r="BC247" s="15">
        <v>3.19194515852613</v>
      </c>
      <c r="BD247" s="15">
        <v>2.3564695801199602</v>
      </c>
      <c r="BE247" s="15">
        <v>3.2347900599828598</v>
      </c>
      <c r="BF247" s="15">
        <v>3.40616966580976</v>
      </c>
      <c r="BG247" s="15">
        <v>3.0848329048843102</v>
      </c>
      <c r="BH247" s="15">
        <v>2.9348757497857698</v>
      </c>
    </row>
    <row r="248" spans="2:60" x14ac:dyDescent="0.25">
      <c r="B248" s="44" t="s">
        <v>12</v>
      </c>
      <c r="C248" s="44"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v>5.65</v>
      </c>
      <c r="N248">
        <v>5.7</v>
      </c>
      <c r="O248" s="7">
        <v>7983</v>
      </c>
      <c r="P248">
        <v>6.6</v>
      </c>
      <c r="Q248">
        <v>8</v>
      </c>
      <c r="R248" s="7">
        <v>7667</v>
      </c>
      <c r="S248" s="7">
        <v>7883</v>
      </c>
      <c r="T248">
        <v>8</v>
      </c>
      <c r="U248" s="7">
        <v>7567</v>
      </c>
      <c r="V248" s="7">
        <v>7333</v>
      </c>
      <c r="W248">
        <v>7.45</v>
      </c>
      <c r="X248">
        <v>9.15</v>
      </c>
      <c r="Y248" s="7">
        <v>9467</v>
      </c>
      <c r="Z248" s="7">
        <v>8767</v>
      </c>
      <c r="AA248">
        <v>7.45</v>
      </c>
      <c r="AB248" s="7">
        <v>9033</v>
      </c>
      <c r="AC248" s="7">
        <v>9517</v>
      </c>
      <c r="AD248" s="7">
        <v>7267</v>
      </c>
      <c r="AE248">
        <v>7.7</v>
      </c>
      <c r="AF248" s="7">
        <v>6933</v>
      </c>
      <c r="AG248" s="7">
        <v>6567</v>
      </c>
      <c r="AH248">
        <v>7.15</v>
      </c>
      <c r="AI248">
        <v>7.35</v>
      </c>
      <c r="AJ248" s="7">
        <v>6467</v>
      </c>
      <c r="AK248" s="15">
        <v>2.32701812191103</v>
      </c>
      <c r="AL248" s="15">
        <v>2.3476112026359099</v>
      </c>
      <c r="AM248" s="15">
        <v>3.2880285557386002</v>
      </c>
      <c r="AN248" s="15">
        <v>2.71828665568369</v>
      </c>
      <c r="AO248" s="15">
        <v>3.2948929159802298</v>
      </c>
      <c r="AP248" s="15">
        <v>3.15760571114772</v>
      </c>
      <c r="AQ248" s="15">
        <v>3.24684239428885</v>
      </c>
      <c r="AR248" s="15">
        <v>3.2948929159802298</v>
      </c>
      <c r="AS248" s="15">
        <v>3.1164195496979601</v>
      </c>
      <c r="AT248" s="15">
        <v>3.0203185063152098</v>
      </c>
      <c r="AU248" s="15">
        <v>3.0683690280065901</v>
      </c>
      <c r="AV248" s="15">
        <v>3.76853377265238</v>
      </c>
      <c r="AW248" s="15">
        <v>3.7715803452855199</v>
      </c>
      <c r="AX248" s="15">
        <v>3.4271566327860299</v>
      </c>
      <c r="AY248" s="15">
        <v>3.0683690280065901</v>
      </c>
      <c r="AZ248" s="15">
        <v>3.1085111264051299</v>
      </c>
      <c r="BA248" s="15">
        <v>3.9195496979681499</v>
      </c>
      <c r="BB248" s="15">
        <v>2.9928610653486998</v>
      </c>
      <c r="BC248" s="15">
        <v>3.17133443163097</v>
      </c>
      <c r="BD248" s="15">
        <v>2.8555738605162002</v>
      </c>
      <c r="BE248" s="15">
        <v>2.7045579352004299</v>
      </c>
      <c r="BF248" s="15">
        <v>2.9448105436573302</v>
      </c>
      <c r="BG248" s="15">
        <v>3.0271828665568301</v>
      </c>
      <c r="BH248" s="15">
        <v>2.6633717737506801</v>
      </c>
    </row>
    <row r="249" spans="2:60" x14ac:dyDescent="0.25">
      <c r="B249" s="44" t="s">
        <v>12</v>
      </c>
      <c r="C249" s="44"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3417</v>
      </c>
      <c r="N249" s="7">
        <v>3417</v>
      </c>
      <c r="O249" s="7">
        <v>3733</v>
      </c>
      <c r="P249" s="7">
        <v>3733</v>
      </c>
      <c r="Q249" s="7">
        <v>3633</v>
      </c>
      <c r="R249" s="7">
        <v>3633</v>
      </c>
      <c r="S249">
        <v>3.6</v>
      </c>
      <c r="T249" s="7">
        <v>3633</v>
      </c>
      <c r="U249" s="7">
        <v>3633</v>
      </c>
      <c r="V249">
        <v>3.6</v>
      </c>
      <c r="W249" s="7">
        <v>3533</v>
      </c>
      <c r="X249">
        <v>3.8</v>
      </c>
      <c r="Y249" s="7">
        <v>3867</v>
      </c>
      <c r="Z249" s="7">
        <v>3833</v>
      </c>
      <c r="AA249">
        <v>3.6</v>
      </c>
      <c r="AB249" s="7">
        <v>3533</v>
      </c>
      <c r="AC249">
        <v>3.85</v>
      </c>
      <c r="AD249" s="7">
        <v>3783</v>
      </c>
      <c r="AE249">
        <v>3.85</v>
      </c>
      <c r="AF249" s="7">
        <v>3767</v>
      </c>
      <c r="AG249">
        <v>3.35</v>
      </c>
      <c r="AH249">
        <v>3.6</v>
      </c>
      <c r="AI249" s="7">
        <v>3583</v>
      </c>
      <c r="AJ249" s="7">
        <v>3617</v>
      </c>
      <c r="AK249" s="15">
        <v>2.5346191889218499</v>
      </c>
      <c r="AL249" s="15">
        <v>2.5346191889218499</v>
      </c>
      <c r="AM249" s="15">
        <v>2.76953511374876</v>
      </c>
      <c r="AN249" s="15">
        <v>2.76953511374876</v>
      </c>
      <c r="AO249" s="15">
        <v>2.6953511374876298</v>
      </c>
      <c r="AP249" s="15">
        <v>2.6953511374876298</v>
      </c>
      <c r="AQ249" s="15">
        <v>2.6706231454005902</v>
      </c>
      <c r="AR249" s="15">
        <v>2.6953511374876298</v>
      </c>
      <c r="AS249" s="15">
        <v>2.6953511374876298</v>
      </c>
      <c r="AT249" s="15">
        <v>2.6706231454005902</v>
      </c>
      <c r="AU249" s="15">
        <v>2.6211671612265</v>
      </c>
      <c r="AV249" s="15">
        <v>2.8189910979228401</v>
      </c>
      <c r="AW249" s="15">
        <v>2.8684470820969299</v>
      </c>
      <c r="AX249" s="15">
        <v>2.8437190900098899</v>
      </c>
      <c r="AY249" s="15">
        <v>2.6706231454005902</v>
      </c>
      <c r="AZ249" s="15">
        <v>2.6211671612265</v>
      </c>
      <c r="BA249" s="15">
        <v>2.8560830860534101</v>
      </c>
      <c r="BB249" s="15">
        <v>2.8066271018793199</v>
      </c>
      <c r="BC249" s="15">
        <v>2.8560830860534101</v>
      </c>
      <c r="BD249" s="15">
        <v>2.7942631058358001</v>
      </c>
      <c r="BE249" s="15">
        <v>2.4851632047477699</v>
      </c>
      <c r="BF249" s="15">
        <v>2.6706231454005902</v>
      </c>
      <c r="BG249" s="15">
        <v>2.65825914935707</v>
      </c>
      <c r="BH249" s="15">
        <v>2.68298714144411</v>
      </c>
    </row>
    <row r="250" spans="2:60" x14ac:dyDescent="0.25">
      <c r="B250" s="44" t="s">
        <v>12</v>
      </c>
      <c r="C250" s="44"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v>1.1499999999999999</v>
      </c>
      <c r="N250">
        <v>1.1000000000000001</v>
      </c>
      <c r="O250" s="7">
        <v>1583</v>
      </c>
      <c r="P250" s="7">
        <v>1583</v>
      </c>
      <c r="Q250" s="7">
        <v>1583</v>
      </c>
      <c r="R250" s="7">
        <v>1583</v>
      </c>
      <c r="S250" s="7">
        <v>1583</v>
      </c>
      <c r="T250" s="7">
        <v>1583</v>
      </c>
      <c r="U250" s="7">
        <v>1567</v>
      </c>
      <c r="V250" s="7">
        <v>1583</v>
      </c>
      <c r="W250">
        <v>1.6</v>
      </c>
      <c r="X250" s="7">
        <v>1567</v>
      </c>
      <c r="Y250" s="7">
        <v>1767</v>
      </c>
      <c r="Z250" s="7">
        <v>1817</v>
      </c>
      <c r="AA250">
        <v>1.7</v>
      </c>
      <c r="AB250">
        <v>1.6</v>
      </c>
      <c r="AC250" s="7">
        <v>1967</v>
      </c>
      <c r="AD250">
        <v>1.75</v>
      </c>
      <c r="AE250" s="7">
        <v>1867</v>
      </c>
      <c r="AF250">
        <v>1.6</v>
      </c>
      <c r="AG250">
        <v>1.5</v>
      </c>
      <c r="AH250" s="7">
        <v>1533</v>
      </c>
      <c r="AI250">
        <v>1.5</v>
      </c>
      <c r="AJ250" s="7">
        <v>1583</v>
      </c>
      <c r="AK250" s="15">
        <v>1.86385737439222</v>
      </c>
      <c r="AL250" s="15">
        <v>1.7828200972447299</v>
      </c>
      <c r="AM250" s="15">
        <v>2.56618044300378</v>
      </c>
      <c r="AN250" s="15">
        <v>2.56618044300378</v>
      </c>
      <c r="AO250" s="15">
        <v>2.56618044300378</v>
      </c>
      <c r="AP250" s="15">
        <v>2.56618044300378</v>
      </c>
      <c r="AQ250" s="15">
        <v>2.56618044300378</v>
      </c>
      <c r="AR250" s="15">
        <v>2.56618044300378</v>
      </c>
      <c r="AS250" s="15">
        <v>2.5391680172879498</v>
      </c>
      <c r="AT250" s="15">
        <v>2.56618044300378</v>
      </c>
      <c r="AU250" s="15">
        <v>2.5931928687196102</v>
      </c>
      <c r="AV250" s="15">
        <v>2.5391680172879498</v>
      </c>
      <c r="AW250" s="15">
        <v>2.8633171258779</v>
      </c>
      <c r="AX250" s="15">
        <v>2.9443544030253901</v>
      </c>
      <c r="AY250" s="15">
        <v>2.7552674230145802</v>
      </c>
      <c r="AZ250" s="15">
        <v>2.5931928687196102</v>
      </c>
      <c r="BA250" s="15">
        <v>3.1874662344678502</v>
      </c>
      <c r="BB250" s="15">
        <v>2.8363047001620698</v>
      </c>
      <c r="BC250" s="15">
        <v>3.02539168017287</v>
      </c>
      <c r="BD250" s="15">
        <v>2.5931928687196102</v>
      </c>
      <c r="BE250" s="15">
        <v>2.43111831442463</v>
      </c>
      <c r="BF250" s="15">
        <v>2.4851431658562899</v>
      </c>
      <c r="BG250" s="15">
        <v>2.43111831442463</v>
      </c>
      <c r="BH250" s="15">
        <v>2.56618044300378</v>
      </c>
    </row>
    <row r="251" spans="2:60" x14ac:dyDescent="0.25">
      <c r="B251" s="44" t="s">
        <v>12</v>
      </c>
      <c r="C251" s="44" t="s">
        <v>12</v>
      </c>
      <c r="D251">
        <v>59</v>
      </c>
      <c r="E251" t="str">
        <f t="shared" si="6"/>
        <v>33.562284333432395,-7.606299844625026</v>
      </c>
      <c r="F251" s="3" t="s">
        <v>383</v>
      </c>
      <c r="G251" s="3" t="s">
        <v>302</v>
      </c>
      <c r="H251">
        <v>57</v>
      </c>
      <c r="I251" t="str">
        <f t="shared" si="7"/>
        <v>33.564723920173485,-7.590697357199</v>
      </c>
      <c r="J251" s="3" t="s">
        <v>382</v>
      </c>
      <c r="K251" s="3" t="s">
        <v>300</v>
      </c>
      <c r="L251" s="7">
        <v>1855</v>
      </c>
      <c r="M251" s="7">
        <v>2917</v>
      </c>
      <c r="N251" s="7">
        <v>4283</v>
      </c>
      <c r="O251" s="7">
        <v>4783</v>
      </c>
      <c r="P251" s="7">
        <v>5383</v>
      </c>
      <c r="Q251" s="7">
        <v>5383</v>
      </c>
      <c r="R251" s="7">
        <v>5367</v>
      </c>
      <c r="S251" s="7">
        <v>5383</v>
      </c>
      <c r="T251" s="7">
        <v>5383</v>
      </c>
      <c r="U251">
        <v>5.0999999999999996</v>
      </c>
      <c r="V251">
        <v>5.3</v>
      </c>
      <c r="W251" s="7">
        <v>5017</v>
      </c>
      <c r="X251" s="7">
        <v>5267</v>
      </c>
      <c r="Y251" s="7">
        <v>7183</v>
      </c>
      <c r="Z251" s="7">
        <v>6983</v>
      </c>
      <c r="AA251" s="7">
        <v>6983</v>
      </c>
      <c r="AB251">
        <v>7.55</v>
      </c>
      <c r="AC251">
        <v>5.35</v>
      </c>
      <c r="AD251" s="7">
        <v>4967</v>
      </c>
      <c r="AE251" s="7">
        <v>6217</v>
      </c>
      <c r="AF251" s="7">
        <v>4383</v>
      </c>
      <c r="AG251">
        <v>4.55</v>
      </c>
      <c r="AH251" s="7">
        <v>4217</v>
      </c>
      <c r="AI251" s="7">
        <v>3317</v>
      </c>
      <c r="AJ251" s="7">
        <v>4833</v>
      </c>
      <c r="AK251" s="15">
        <v>1.57232704402515</v>
      </c>
      <c r="AL251" s="15">
        <v>2.3599632690541701</v>
      </c>
      <c r="AM251" s="15">
        <v>2.5786163522012502</v>
      </c>
      <c r="AN251" s="15">
        <v>2.90206648697214</v>
      </c>
      <c r="AO251" s="15">
        <v>2.90206648697214</v>
      </c>
      <c r="AP251" s="15">
        <v>2.8930817610062798</v>
      </c>
      <c r="AQ251" s="15">
        <v>2.90206648697214</v>
      </c>
      <c r="AR251" s="15">
        <v>2.90206648697214</v>
      </c>
      <c r="AS251" s="15">
        <v>2.7493261455525602</v>
      </c>
      <c r="AT251" s="15">
        <v>2.8571428571428501</v>
      </c>
      <c r="AU251" s="15">
        <v>2.7044025157232698</v>
      </c>
      <c r="AV251" s="15">
        <v>2.8391734052111399</v>
      </c>
      <c r="AW251" s="15">
        <v>3.8724168912848098</v>
      </c>
      <c r="AX251" s="15">
        <v>3.7646001796945101</v>
      </c>
      <c r="AY251" s="15">
        <v>3.7646001796945101</v>
      </c>
      <c r="AZ251" s="15">
        <v>3.3585409252669001</v>
      </c>
      <c r="BA251" s="15">
        <v>2.8840970350404298</v>
      </c>
      <c r="BB251" s="15">
        <v>2.6774483378256901</v>
      </c>
      <c r="BC251" s="15">
        <v>3.3513027852650401</v>
      </c>
      <c r="BD251" s="15">
        <v>2.3629829290206601</v>
      </c>
      <c r="BE251" s="15">
        <v>2.4528301886792399</v>
      </c>
      <c r="BF251" s="15">
        <v>2.2731356693620799</v>
      </c>
      <c r="BG251" s="15">
        <v>1.7879604672057501</v>
      </c>
      <c r="BH251" s="15">
        <v>2.6055705300988299</v>
      </c>
    </row>
    <row r="252" spans="2:60" x14ac:dyDescent="0.25">
      <c r="B252" s="44" t="s">
        <v>12</v>
      </c>
      <c r="C252" s="44"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3383</v>
      </c>
      <c r="N252">
        <v>5.45</v>
      </c>
      <c r="O252" s="7">
        <v>6117</v>
      </c>
      <c r="P252" s="7">
        <v>6683</v>
      </c>
      <c r="Q252" s="7">
        <v>6733</v>
      </c>
      <c r="R252" s="7">
        <v>6667</v>
      </c>
      <c r="S252" s="7">
        <v>6733</v>
      </c>
      <c r="T252" s="7">
        <v>6667</v>
      </c>
      <c r="U252" s="7">
        <v>6483</v>
      </c>
      <c r="V252" s="7">
        <v>6517</v>
      </c>
      <c r="W252">
        <v>6.4</v>
      </c>
      <c r="X252" s="7">
        <v>6517</v>
      </c>
      <c r="Y252" s="7">
        <v>8883</v>
      </c>
      <c r="Z252">
        <v>9.6</v>
      </c>
      <c r="AA252">
        <v>8.1</v>
      </c>
      <c r="AB252" s="7">
        <v>8467</v>
      </c>
      <c r="AC252">
        <v>6.75</v>
      </c>
      <c r="AD252" s="7">
        <v>6383</v>
      </c>
      <c r="AE252" s="7">
        <v>7917</v>
      </c>
      <c r="AF252" s="7">
        <v>5833</v>
      </c>
      <c r="AG252" s="7">
        <v>5983</v>
      </c>
      <c r="AH252" s="7">
        <v>5367</v>
      </c>
      <c r="AI252">
        <v>4.2</v>
      </c>
      <c r="AJ252">
        <v>6.05</v>
      </c>
      <c r="AK252" s="15">
        <v>1.4360498019241601</v>
      </c>
      <c r="AL252" s="15">
        <v>2.3132427843803001</v>
      </c>
      <c r="AM252" s="15">
        <v>2.59620826259196</v>
      </c>
      <c r="AN252" s="15">
        <v>2.8367289190718701</v>
      </c>
      <c r="AO252" s="15">
        <v>2.8579513299377401</v>
      </c>
      <c r="AP252" s="15">
        <v>2.8296547821165801</v>
      </c>
      <c r="AQ252" s="15">
        <v>2.8579513299377401</v>
      </c>
      <c r="AR252" s="15">
        <v>2.8296547821165801</v>
      </c>
      <c r="AS252" s="15">
        <v>2.7518392756083698</v>
      </c>
      <c r="AT252" s="15">
        <v>2.7659875495189499</v>
      </c>
      <c r="AU252" s="15">
        <v>2.7164685908319099</v>
      </c>
      <c r="AV252" s="15">
        <v>2.7659875495189499</v>
      </c>
      <c r="AW252" s="15">
        <v>3.77051499717034</v>
      </c>
      <c r="AX252" s="15">
        <v>4.07470288624787</v>
      </c>
      <c r="AY252" s="15">
        <v>3.4380305602716401</v>
      </c>
      <c r="AZ252" s="15">
        <v>3.0799078452770701</v>
      </c>
      <c r="BA252" s="15">
        <v>2.8650254668930302</v>
      </c>
      <c r="BB252" s="15">
        <v>2.7093944538766199</v>
      </c>
      <c r="BC252" s="15">
        <v>3.3602150537634401</v>
      </c>
      <c r="BD252" s="15">
        <v>2.4759479343519999</v>
      </c>
      <c r="BE252" s="15">
        <v>2.5396151669496301</v>
      </c>
      <c r="BF252" s="15">
        <v>2.2778720996038402</v>
      </c>
      <c r="BG252" s="15">
        <v>1.78268251273344</v>
      </c>
      <c r="BH252" s="15">
        <v>2.5679117147707902</v>
      </c>
    </row>
    <row r="253" spans="2:60" x14ac:dyDescent="0.25">
      <c r="B253" s="44" t="s">
        <v>13</v>
      </c>
      <c r="C253" s="44">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v>5.5</v>
      </c>
      <c r="N253" s="7">
        <v>5417</v>
      </c>
      <c r="O253">
        <v>5.75</v>
      </c>
      <c r="P253" s="7">
        <v>5767</v>
      </c>
      <c r="Q253">
        <v>5.75</v>
      </c>
      <c r="R253" s="7">
        <v>5633</v>
      </c>
      <c r="S253">
        <v>5.75</v>
      </c>
      <c r="T253" s="7">
        <v>5483</v>
      </c>
      <c r="U253" s="7">
        <v>5367</v>
      </c>
      <c r="V253" s="7">
        <v>5517</v>
      </c>
      <c r="W253" s="7">
        <v>4683</v>
      </c>
      <c r="X253" s="7">
        <v>5633</v>
      </c>
      <c r="Y253" s="7">
        <v>7533</v>
      </c>
      <c r="Z253" s="7">
        <v>6683</v>
      </c>
      <c r="AA253" s="7">
        <v>8267</v>
      </c>
      <c r="AB253">
        <v>5.55</v>
      </c>
      <c r="AC253" s="7">
        <v>7117</v>
      </c>
      <c r="AD253">
        <v>5.0999999999999996</v>
      </c>
      <c r="AE253" s="7">
        <v>5217</v>
      </c>
      <c r="AF253">
        <v>5.9</v>
      </c>
      <c r="AG253" s="7">
        <v>4833</v>
      </c>
      <c r="AH253" s="7">
        <v>5517</v>
      </c>
      <c r="AI253" s="7">
        <v>4417</v>
      </c>
      <c r="AJ253">
        <v>4.05</v>
      </c>
      <c r="AK253" s="15">
        <v>2.35143223599828</v>
      </c>
      <c r="AL253" s="15">
        <v>2.3158044748468001</v>
      </c>
      <c r="AM253" s="15">
        <v>2.45831551945275</v>
      </c>
      <c r="AN253" s="15">
        <v>2.4654410716830499</v>
      </c>
      <c r="AO253" s="15">
        <v>2.45831551945275</v>
      </c>
      <c r="AP253" s="15">
        <v>2.4084366538406701</v>
      </c>
      <c r="AQ253" s="15">
        <v>2.45831551945275</v>
      </c>
      <c r="AR253" s="15">
        <v>2.3443066837679898</v>
      </c>
      <c r="AS253" s="15">
        <v>2.2944278181559001</v>
      </c>
      <c r="AT253" s="15">
        <v>2.35855778822858</v>
      </c>
      <c r="AU253" s="15">
        <v>2.0022801767136902</v>
      </c>
      <c r="AV253" s="15">
        <v>2.4084366538406701</v>
      </c>
      <c r="AW253" s="15">
        <v>3.2207496080946201</v>
      </c>
      <c r="AX253" s="15">
        <v>2.8573464443494299</v>
      </c>
      <c r="AY253" s="15">
        <v>3.0181331386150601</v>
      </c>
      <c r="AZ253" s="15">
        <v>2.3728088926891799</v>
      </c>
      <c r="BA253" s="15">
        <v>3.0426108023371801</v>
      </c>
      <c r="BB253" s="15">
        <v>2.18041898247114</v>
      </c>
      <c r="BC253" s="15">
        <v>2.2302978480832198</v>
      </c>
      <c r="BD253" s="15">
        <v>2.5224454895254298</v>
      </c>
      <c r="BE253" s="15">
        <v>2.06641014678637</v>
      </c>
      <c r="BF253" s="15">
        <v>2.35855778822858</v>
      </c>
      <c r="BG253" s="15">
        <v>1.88827134102892</v>
      </c>
      <c r="BH253" s="15">
        <v>1.73150919196237</v>
      </c>
    </row>
    <row r="254" spans="2:60" x14ac:dyDescent="0.25">
      <c r="B254" s="44" t="s">
        <v>13</v>
      </c>
      <c r="C254" s="44" t="s">
        <v>13</v>
      </c>
      <c r="D254">
        <v>60</v>
      </c>
      <c r="E254" t="str">
        <f t="shared" si="6"/>
        <v>33.560102663680816,-7.575982165377473</v>
      </c>
      <c r="F254" s="3" t="s">
        <v>384</v>
      </c>
      <c r="G254" s="3" t="s">
        <v>303</v>
      </c>
      <c r="H254">
        <v>62</v>
      </c>
      <c r="I254" t="str">
        <f t="shared" si="7"/>
        <v>33.56202488728205,-7.583308487699777</v>
      </c>
      <c r="J254" s="3" t="s">
        <v>195</v>
      </c>
      <c r="K254" s="3" t="s">
        <v>305</v>
      </c>
      <c r="L254" s="7">
        <v>1067</v>
      </c>
      <c r="M254" s="7">
        <v>2167</v>
      </c>
      <c r="N254" s="7">
        <v>2167</v>
      </c>
      <c r="O254">
        <v>2.4</v>
      </c>
      <c r="P254">
        <v>2.4</v>
      </c>
      <c r="Q254" s="7">
        <v>2333</v>
      </c>
      <c r="R254" s="7">
        <v>2317</v>
      </c>
      <c r="S254" s="7">
        <v>2333</v>
      </c>
      <c r="T254" s="7">
        <v>2317</v>
      </c>
      <c r="U254">
        <v>2.2999999999999998</v>
      </c>
      <c r="V254" s="7">
        <v>2317</v>
      </c>
      <c r="W254" s="7">
        <v>2383</v>
      </c>
      <c r="X254">
        <v>2.2999999999999998</v>
      </c>
      <c r="Y254">
        <v>2.35</v>
      </c>
      <c r="Z254">
        <v>2.4</v>
      </c>
      <c r="AA254">
        <v>2.35</v>
      </c>
      <c r="AB254" s="7">
        <v>2333</v>
      </c>
      <c r="AC254" s="7">
        <v>2467</v>
      </c>
      <c r="AD254" s="7">
        <v>2383</v>
      </c>
      <c r="AE254" s="7">
        <v>2383</v>
      </c>
      <c r="AF254" s="7">
        <v>2367</v>
      </c>
      <c r="AG254" s="7">
        <v>2367</v>
      </c>
      <c r="AH254" s="7">
        <v>2217</v>
      </c>
      <c r="AI254" s="7">
        <v>2367</v>
      </c>
      <c r="AJ254" s="7">
        <v>2333</v>
      </c>
      <c r="AK254" s="15">
        <v>2.0306154326772798</v>
      </c>
      <c r="AL254" s="15">
        <v>2.0306154326772798</v>
      </c>
      <c r="AM254" s="15">
        <v>2.1182700794351201</v>
      </c>
      <c r="AN254" s="15">
        <v>2.1182700794351201</v>
      </c>
      <c r="AO254" s="15">
        <v>2.0594292438952602</v>
      </c>
      <c r="AP254" s="15">
        <v>2.04471903501029</v>
      </c>
      <c r="AQ254" s="15">
        <v>2.0594292438952602</v>
      </c>
      <c r="AR254" s="15">
        <v>2.04471903501029</v>
      </c>
      <c r="AS254" s="15">
        <v>2.03000882612533</v>
      </c>
      <c r="AT254" s="15">
        <v>2.04471903501029</v>
      </c>
      <c r="AU254" s="15">
        <v>2.1035598705501601</v>
      </c>
      <c r="AV254" s="15">
        <v>2.03000882612533</v>
      </c>
      <c r="AW254" s="15">
        <v>2.0741394527802202</v>
      </c>
      <c r="AX254" s="15">
        <v>2.1182700794351201</v>
      </c>
      <c r="AY254" s="15">
        <v>2.0741394527802202</v>
      </c>
      <c r="AZ254" s="15">
        <v>2.0594292438952602</v>
      </c>
      <c r="BA254" s="15">
        <v>2.1771109149749899</v>
      </c>
      <c r="BB254" s="15">
        <v>2.1035598705501601</v>
      </c>
      <c r="BC254" s="15">
        <v>2.1035598705501601</v>
      </c>
      <c r="BD254" s="15">
        <v>2.0888496616651899</v>
      </c>
      <c r="BE254" s="15">
        <v>2.0888496616651899</v>
      </c>
      <c r="BF254" s="15">
        <v>1.9564577817005</v>
      </c>
      <c r="BG254" s="15">
        <v>2.0888496616651899</v>
      </c>
      <c r="BH254" s="15">
        <v>2.0594292438952602</v>
      </c>
    </row>
    <row r="255" spans="2:60" x14ac:dyDescent="0.25">
      <c r="B255" s="44" t="s">
        <v>13</v>
      </c>
      <c r="C255" s="44" t="s">
        <v>13</v>
      </c>
      <c r="D255">
        <v>60</v>
      </c>
      <c r="E255" t="str">
        <f t="shared" si="6"/>
        <v>33.560102663680816,-7.575982165377473</v>
      </c>
      <c r="F255" s="3" t="s">
        <v>384</v>
      </c>
      <c r="G255" s="3" t="s">
        <v>303</v>
      </c>
      <c r="H255">
        <v>63</v>
      </c>
      <c r="I255" t="str">
        <f t="shared" si="7"/>
        <v>33.56304333970278,-7.594587085834851</v>
      </c>
      <c r="J255" s="3" t="s">
        <v>196</v>
      </c>
      <c r="K255" s="3" t="s">
        <v>306</v>
      </c>
      <c r="L255" s="7">
        <v>4298</v>
      </c>
      <c r="M255" s="7">
        <v>7483</v>
      </c>
      <c r="N255" s="7">
        <v>5967</v>
      </c>
      <c r="O255">
        <v>7.8</v>
      </c>
      <c r="P255" s="7">
        <v>9583</v>
      </c>
      <c r="Q255">
        <v>7.8</v>
      </c>
      <c r="R255">
        <v>7.8</v>
      </c>
      <c r="S255" s="7">
        <v>8467</v>
      </c>
      <c r="T255" s="7">
        <v>8133</v>
      </c>
      <c r="U255" s="7">
        <v>9083</v>
      </c>
      <c r="V255">
        <v>8.75</v>
      </c>
      <c r="W255">
        <v>9.5</v>
      </c>
      <c r="X255" s="7">
        <v>7983</v>
      </c>
      <c r="Y255">
        <v>8.4</v>
      </c>
      <c r="Z255" s="7">
        <v>8217</v>
      </c>
      <c r="AA255" s="7">
        <v>8183</v>
      </c>
      <c r="AB255">
        <v>7.5</v>
      </c>
      <c r="AC255" s="7">
        <v>9083</v>
      </c>
      <c r="AD255">
        <v>8.65</v>
      </c>
      <c r="AE255" s="7">
        <v>9133</v>
      </c>
      <c r="AF255">
        <v>9.1999999999999993</v>
      </c>
      <c r="AG255" s="7">
        <v>7867</v>
      </c>
      <c r="AH255" s="7">
        <v>7883</v>
      </c>
      <c r="AI255">
        <v>8.1999999999999993</v>
      </c>
      <c r="AJ255" s="7">
        <v>7783</v>
      </c>
      <c r="AK255" s="15">
        <v>1.7411199007290199</v>
      </c>
      <c r="AL255" s="15">
        <v>1.3882425934543099</v>
      </c>
      <c r="AM255" s="15">
        <v>2.5531914893617</v>
      </c>
      <c r="AN255" s="15">
        <v>3.2696463095644202</v>
      </c>
      <c r="AO255" s="15">
        <v>2.5531914893617</v>
      </c>
      <c r="AP255" s="15">
        <v>2.5531914893617</v>
      </c>
      <c r="AQ255" s="15">
        <v>1.9699084845664601</v>
      </c>
      <c r="AR255" s="15">
        <v>1.8923530324181701</v>
      </c>
      <c r="AS255" s="15">
        <v>3.0990560673262801</v>
      </c>
      <c r="AT255" s="15">
        <v>2.9853292391675201</v>
      </c>
      <c r="AU255" s="15">
        <v>3.2412146025247299</v>
      </c>
      <c r="AV255" s="15">
        <v>2.6132024004364398</v>
      </c>
      <c r="AW255" s="15">
        <v>2.74959083469721</v>
      </c>
      <c r="AX255" s="15">
        <v>2.6895799236224698</v>
      </c>
      <c r="AY255" s="15">
        <v>2.6786688488816099</v>
      </c>
      <c r="AZ255" s="15">
        <v>2.4422012373819602</v>
      </c>
      <c r="BA255" s="15">
        <v>2.66607963995695</v>
      </c>
      <c r="BB255" s="15">
        <v>2.9512111907198899</v>
      </c>
      <c r="BC255" s="15">
        <v>3.1161150915500899</v>
      </c>
      <c r="BD255" s="15">
        <v>3.1388604571818401</v>
      </c>
      <c r="BE255" s="15">
        <v>2.6839531445467899</v>
      </c>
      <c r="BF255" s="15">
        <v>1.8341864433069599</v>
      </c>
      <c r="BG255" s="15">
        <v>2.7976799727055601</v>
      </c>
      <c r="BH255" s="15">
        <v>2.6555214375071001</v>
      </c>
    </row>
    <row r="256" spans="2:60" x14ac:dyDescent="0.25">
      <c r="B256" s="44" t="s">
        <v>13</v>
      </c>
      <c r="C256" s="44"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v>3.1</v>
      </c>
      <c r="N256" s="7">
        <v>3117</v>
      </c>
      <c r="O256" s="7">
        <v>2933</v>
      </c>
      <c r="P256" s="7">
        <v>2933</v>
      </c>
      <c r="Q256" s="7">
        <v>2933</v>
      </c>
      <c r="R256" s="7">
        <v>2933</v>
      </c>
      <c r="S256" s="7">
        <v>2933</v>
      </c>
      <c r="T256" s="7">
        <v>2933</v>
      </c>
      <c r="U256">
        <v>2.9</v>
      </c>
      <c r="V256" s="7">
        <v>2833</v>
      </c>
      <c r="W256" s="7">
        <v>2917</v>
      </c>
      <c r="X256" s="7">
        <v>2883</v>
      </c>
      <c r="Y256" s="7">
        <v>2833</v>
      </c>
      <c r="Z256">
        <v>3.1</v>
      </c>
      <c r="AA256">
        <v>3.25</v>
      </c>
      <c r="AB256">
        <v>2.7</v>
      </c>
      <c r="AC256" s="7">
        <v>3267</v>
      </c>
      <c r="AD256" s="7">
        <v>2867</v>
      </c>
      <c r="AE256">
        <v>3.05</v>
      </c>
      <c r="AF256">
        <v>3.15</v>
      </c>
      <c r="AG256" s="7">
        <v>2583</v>
      </c>
      <c r="AH256" s="7">
        <v>2883</v>
      </c>
      <c r="AI256">
        <v>2.9</v>
      </c>
      <c r="AJ256">
        <v>2.9</v>
      </c>
      <c r="AK256" s="15">
        <v>2.4087024087023998</v>
      </c>
      <c r="AL256" s="15">
        <v>2.42165242165242</v>
      </c>
      <c r="AM256" s="15">
        <v>2.2792022792022699</v>
      </c>
      <c r="AN256" s="15">
        <v>2.2792022792022699</v>
      </c>
      <c r="AO256" s="15">
        <v>2.2792022792022699</v>
      </c>
      <c r="AP256" s="15">
        <v>2.2792022792022699</v>
      </c>
      <c r="AQ256" s="15">
        <v>2.2792022792022699</v>
      </c>
      <c r="AR256" s="15">
        <v>2.2792022792022699</v>
      </c>
      <c r="AS256" s="15">
        <v>2.25330225330225</v>
      </c>
      <c r="AT256" s="15">
        <v>2.2015022015021999</v>
      </c>
      <c r="AU256" s="15">
        <v>2.26625226625226</v>
      </c>
      <c r="AV256" s="15">
        <v>2.24035224035224</v>
      </c>
      <c r="AW256" s="15">
        <v>2.2015022015021999</v>
      </c>
      <c r="AX256" s="15">
        <v>2.4087024087023998</v>
      </c>
      <c r="AY256" s="15">
        <v>2.5252525252525202</v>
      </c>
      <c r="AZ256" s="15">
        <v>2.0979020979020899</v>
      </c>
      <c r="BA256" s="15">
        <v>2.5382025382025302</v>
      </c>
      <c r="BB256" s="15">
        <v>2.2274022274022198</v>
      </c>
      <c r="BC256" s="15">
        <v>2.3698523698523699</v>
      </c>
      <c r="BD256" s="15">
        <v>2.4475524475524399</v>
      </c>
      <c r="BE256" s="15">
        <v>2.0072520072520001</v>
      </c>
      <c r="BF256" s="15">
        <v>2.24035224035224</v>
      </c>
      <c r="BG256" s="15">
        <v>2.25330225330225</v>
      </c>
      <c r="BH256" s="15">
        <v>2.25330225330225</v>
      </c>
    </row>
    <row r="257" spans="2:60" x14ac:dyDescent="0.25">
      <c r="B257" s="44" t="s">
        <v>13</v>
      </c>
      <c r="C257" s="44"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v>3.4</v>
      </c>
      <c r="N257" s="7">
        <v>3483</v>
      </c>
      <c r="O257">
        <v>3.7</v>
      </c>
      <c r="P257" s="7">
        <v>3683</v>
      </c>
      <c r="Q257" s="7">
        <v>3733</v>
      </c>
      <c r="R257">
        <v>3.65</v>
      </c>
      <c r="S257" s="7">
        <v>3833</v>
      </c>
      <c r="T257" s="7">
        <v>3383</v>
      </c>
      <c r="U257" s="7">
        <v>3583</v>
      </c>
      <c r="V257">
        <v>3.5</v>
      </c>
      <c r="W257" s="7">
        <v>3867</v>
      </c>
      <c r="X257" s="7">
        <v>4267</v>
      </c>
      <c r="Y257" s="7">
        <v>4233</v>
      </c>
      <c r="Z257">
        <v>4.45</v>
      </c>
      <c r="AA257" s="7">
        <v>4567</v>
      </c>
      <c r="AB257" s="7">
        <v>3733</v>
      </c>
      <c r="AC257" s="7">
        <v>3733</v>
      </c>
      <c r="AD257">
        <v>3.65</v>
      </c>
      <c r="AE257" s="7">
        <v>3833</v>
      </c>
      <c r="AF257">
        <v>3.45</v>
      </c>
      <c r="AG257" s="7">
        <v>3617</v>
      </c>
      <c r="AH257">
        <v>3.3</v>
      </c>
      <c r="AI257" s="7">
        <v>3233</v>
      </c>
      <c r="AJ257" s="7">
        <v>3517</v>
      </c>
      <c r="AK257" s="15">
        <v>1.4455782312925101</v>
      </c>
      <c r="AL257" s="15">
        <v>1.48100907029478</v>
      </c>
      <c r="AM257" s="15">
        <v>1.5731292517006801</v>
      </c>
      <c r="AN257" s="15">
        <v>1.56604308390022</v>
      </c>
      <c r="AO257" s="15">
        <v>1.5873015873015801</v>
      </c>
      <c r="AP257" s="15">
        <v>1.5518707482993099</v>
      </c>
      <c r="AQ257" s="15">
        <v>1.6298185941043</v>
      </c>
      <c r="AR257" s="15">
        <v>1.4384920634920599</v>
      </c>
      <c r="AS257" s="15">
        <v>1.5235260770975001</v>
      </c>
      <c r="AT257" s="15">
        <v>1.4880952380952299</v>
      </c>
      <c r="AU257" s="15">
        <v>1.64399092970521</v>
      </c>
      <c r="AV257" s="15">
        <v>1.8140589569161001</v>
      </c>
      <c r="AW257" s="15">
        <v>1.7998866213151901</v>
      </c>
      <c r="AX257" s="15">
        <v>1.8920068027210799</v>
      </c>
      <c r="AY257" s="15">
        <v>1.9416099773242601</v>
      </c>
      <c r="AZ257" s="15">
        <v>1.5873015873015801</v>
      </c>
      <c r="BA257" s="15">
        <v>1.5873015873015801</v>
      </c>
      <c r="BB257" s="15">
        <v>1.5518707482993099</v>
      </c>
      <c r="BC257" s="15">
        <v>1.6298185941043</v>
      </c>
      <c r="BD257" s="15">
        <v>1.46683673469387</v>
      </c>
      <c r="BE257" s="15">
        <v>1.5376984126984099</v>
      </c>
      <c r="BF257" s="15">
        <v>1.40306122448979</v>
      </c>
      <c r="BG257" s="15">
        <v>1.3747165532879799</v>
      </c>
      <c r="BH257" s="15">
        <v>1.49518140589569</v>
      </c>
    </row>
    <row r="258" spans="2:60" x14ac:dyDescent="0.25">
      <c r="B258" s="44" t="s">
        <v>13</v>
      </c>
      <c r="C258" s="44"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3583</v>
      </c>
      <c r="N258">
        <v>3.1</v>
      </c>
      <c r="O258" s="7">
        <v>3717</v>
      </c>
      <c r="P258" s="7">
        <v>3717</v>
      </c>
      <c r="Q258" s="7">
        <v>3683</v>
      </c>
      <c r="R258" s="7">
        <v>3683</v>
      </c>
      <c r="S258" s="7">
        <v>3683</v>
      </c>
      <c r="T258">
        <v>3.6</v>
      </c>
      <c r="U258">
        <v>3.65</v>
      </c>
      <c r="V258" s="7">
        <v>3483</v>
      </c>
      <c r="W258">
        <v>3.65</v>
      </c>
      <c r="X258" s="7">
        <v>3883</v>
      </c>
      <c r="Y258" s="7">
        <v>3733</v>
      </c>
      <c r="Z258">
        <v>4.0999999999999996</v>
      </c>
      <c r="AA258" s="7">
        <v>4133</v>
      </c>
      <c r="AB258" s="7">
        <v>3833</v>
      </c>
      <c r="AC258">
        <v>3.65</v>
      </c>
      <c r="AD258" s="7">
        <v>3433</v>
      </c>
      <c r="AE258" s="7">
        <v>3933</v>
      </c>
      <c r="AF258" s="7">
        <v>4183</v>
      </c>
      <c r="AG258" s="7">
        <v>3867</v>
      </c>
      <c r="AH258" s="7">
        <v>3583</v>
      </c>
      <c r="AI258" s="7">
        <v>3483</v>
      </c>
      <c r="AJ258" s="7">
        <v>3483</v>
      </c>
      <c r="AK258" s="15">
        <v>2.4000893056485801</v>
      </c>
      <c r="AL258" s="15">
        <v>2.0763563295378402</v>
      </c>
      <c r="AM258" s="15">
        <v>2.4893949542308502</v>
      </c>
      <c r="AN258" s="15">
        <v>2.4893949542308502</v>
      </c>
      <c r="AO258" s="15">
        <v>2.46706854208528</v>
      </c>
      <c r="AP258" s="15">
        <v>2.46706854208528</v>
      </c>
      <c r="AQ258" s="15">
        <v>2.46706854208528</v>
      </c>
      <c r="AR258" s="15">
        <v>2.4112525117213601</v>
      </c>
      <c r="AS258" s="15">
        <v>2.4447421299397099</v>
      </c>
      <c r="AT258" s="15">
        <v>2.33311006921187</v>
      </c>
      <c r="AU258" s="15">
        <v>2.4447421299397099</v>
      </c>
      <c r="AV258" s="15">
        <v>2.60102701495869</v>
      </c>
      <c r="AW258" s="15">
        <v>2.5005581603036302</v>
      </c>
      <c r="AX258" s="15">
        <v>2.74614869390488</v>
      </c>
      <c r="AY258" s="15">
        <v>2.7684751060504502</v>
      </c>
      <c r="AZ258" s="15">
        <v>2.5675373967403399</v>
      </c>
      <c r="BA258" s="15">
        <v>2.4447421299397099</v>
      </c>
      <c r="BB258" s="15">
        <v>2.2996204509935199</v>
      </c>
      <c r="BC258" s="15">
        <v>2.6345166331770402</v>
      </c>
      <c r="BD258" s="15">
        <v>2.8019647242688102</v>
      </c>
      <c r="BE258" s="15">
        <v>2.5898638088859101</v>
      </c>
      <c r="BF258" s="15">
        <v>2.4000893056485801</v>
      </c>
      <c r="BG258" s="15">
        <v>2.33311006921187</v>
      </c>
      <c r="BH258" s="15">
        <v>2.33311006921187</v>
      </c>
    </row>
    <row r="259" spans="2:60" x14ac:dyDescent="0.25">
      <c r="B259" s="44" t="s">
        <v>13</v>
      </c>
      <c r="C259" s="44"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s="7">
        <v>2967</v>
      </c>
      <c r="N259" s="7">
        <v>2317</v>
      </c>
      <c r="O259" s="7">
        <v>5167</v>
      </c>
      <c r="P259">
        <v>4.75</v>
      </c>
      <c r="Q259" s="7">
        <v>5117</v>
      </c>
      <c r="R259">
        <v>5.25</v>
      </c>
      <c r="S259">
        <v>3.7</v>
      </c>
      <c r="T259" s="7">
        <v>3583</v>
      </c>
      <c r="U259" s="7">
        <v>4767</v>
      </c>
      <c r="V259" s="7">
        <v>3783</v>
      </c>
      <c r="W259" s="7">
        <v>5567</v>
      </c>
      <c r="X259" s="7">
        <v>5317</v>
      </c>
      <c r="Y259" s="7">
        <v>5067</v>
      </c>
      <c r="Z259" s="7">
        <v>7017</v>
      </c>
      <c r="AA259" s="7">
        <v>7417</v>
      </c>
      <c r="AB259" s="7">
        <v>7033</v>
      </c>
      <c r="AC259" s="7">
        <v>7467</v>
      </c>
      <c r="AD259" s="7">
        <v>5783</v>
      </c>
      <c r="AE259" s="7">
        <v>4917</v>
      </c>
      <c r="AF259" s="7">
        <v>4133</v>
      </c>
      <c r="AG259" s="7">
        <v>3917</v>
      </c>
      <c r="AH259">
        <v>3.7</v>
      </c>
      <c r="AI259" s="7">
        <v>4583</v>
      </c>
      <c r="AJ259" s="7">
        <v>4617</v>
      </c>
      <c r="AK259" s="15">
        <v>2.4376883045740798</v>
      </c>
      <c r="AL259" s="15">
        <v>1.9035880580662801</v>
      </c>
      <c r="AM259" s="15">
        <v>4.2454122158312702</v>
      </c>
      <c r="AN259" s="15">
        <v>3.9030402629416501</v>
      </c>
      <c r="AO259" s="15">
        <v>4.2043275814845202</v>
      </c>
      <c r="AP259" s="15">
        <v>4.3138866064092003</v>
      </c>
      <c r="AQ259" s="15">
        <v>3.0402629416598099</v>
      </c>
      <c r="AR259" s="15">
        <v>2.94439879485072</v>
      </c>
      <c r="AS259" s="15">
        <v>3.9167351410572402</v>
      </c>
      <c r="AT259" s="15">
        <v>3.1087373322377401</v>
      </c>
      <c r="AU259" s="15">
        <v>4.5740892906053103</v>
      </c>
      <c r="AV259" s="15">
        <v>4.3686661188715403</v>
      </c>
      <c r="AW259" s="15">
        <v>4.1632429471377703</v>
      </c>
      <c r="AX259" s="15">
        <v>5.7655436866611796</v>
      </c>
      <c r="AY259" s="15">
        <v>2.9130662477088198</v>
      </c>
      <c r="AZ259" s="15">
        <v>2.7452511059068399</v>
      </c>
      <c r="BA259" s="15">
        <v>6.1353053957819697</v>
      </c>
      <c r="BB259" s="15">
        <v>4.7521227061079099</v>
      </c>
      <c r="BC259" s="15">
        <v>4.0399890440975001</v>
      </c>
      <c r="BD259" s="15">
        <v>3.3963297726650201</v>
      </c>
      <c r="BE259" s="15">
        <v>3.2182963571624201</v>
      </c>
      <c r="BF259" s="15">
        <v>3.0402629416598099</v>
      </c>
      <c r="BG259" s="15">
        <v>3.7660914817858102</v>
      </c>
      <c r="BH259" s="15">
        <v>3.7934812380169798</v>
      </c>
    </row>
    <row r="260" spans="2:60" x14ac:dyDescent="0.25">
      <c r="B260" s="44" t="s">
        <v>13</v>
      </c>
      <c r="C260" s="44"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3167</v>
      </c>
      <c r="N260">
        <v>2.7</v>
      </c>
      <c r="O260" s="7">
        <v>3167</v>
      </c>
      <c r="P260" s="7">
        <v>3167</v>
      </c>
      <c r="Q260" s="7">
        <v>3167</v>
      </c>
      <c r="R260" s="7">
        <v>3167</v>
      </c>
      <c r="S260" s="7">
        <v>3167</v>
      </c>
      <c r="T260" s="7">
        <v>3083</v>
      </c>
      <c r="U260">
        <v>3.1</v>
      </c>
      <c r="V260" s="7">
        <v>3017</v>
      </c>
      <c r="W260">
        <v>3.2</v>
      </c>
      <c r="X260" s="7">
        <v>3367</v>
      </c>
      <c r="Y260">
        <v>3.45</v>
      </c>
      <c r="Z260">
        <v>3.35</v>
      </c>
      <c r="AA260" s="7">
        <v>3333</v>
      </c>
      <c r="AB260" s="7">
        <v>3483</v>
      </c>
      <c r="AC260" s="7">
        <v>2933</v>
      </c>
      <c r="AD260" s="7">
        <v>2933</v>
      </c>
      <c r="AE260" s="7">
        <v>4233</v>
      </c>
      <c r="AF260" s="7">
        <v>3583</v>
      </c>
      <c r="AG260">
        <v>3.5</v>
      </c>
      <c r="AH260" s="7">
        <v>3083</v>
      </c>
      <c r="AI260">
        <v>3.05</v>
      </c>
      <c r="AJ260" s="7">
        <v>2917</v>
      </c>
      <c r="AK260" s="15">
        <v>2.52324037184595</v>
      </c>
      <c r="AL260" s="15">
        <v>2.1513944223107502</v>
      </c>
      <c r="AM260" s="15">
        <v>2.52324037184595</v>
      </c>
      <c r="AN260" s="15">
        <v>2.52324037184595</v>
      </c>
      <c r="AO260" s="15">
        <v>2.52324037184595</v>
      </c>
      <c r="AP260" s="15">
        <v>2.52324037184595</v>
      </c>
      <c r="AQ260" s="15">
        <v>2.52324037184595</v>
      </c>
      <c r="AR260" s="15">
        <v>2.45683930942895</v>
      </c>
      <c r="AS260" s="15">
        <v>2.4701195219123502</v>
      </c>
      <c r="AT260" s="15">
        <v>2.4037184594953498</v>
      </c>
      <c r="AU260" s="15">
        <v>2.5498007968127401</v>
      </c>
      <c r="AV260" s="15">
        <v>2.68260292164674</v>
      </c>
      <c r="AW260" s="15">
        <v>2.7490039840637399</v>
      </c>
      <c r="AX260" s="15">
        <v>2.6693227091633398</v>
      </c>
      <c r="AY260" s="15">
        <v>2.6560424966799401</v>
      </c>
      <c r="AZ260" s="15">
        <v>2.7755644090305398</v>
      </c>
      <c r="BA260" s="15">
        <v>2.3373173970783498</v>
      </c>
      <c r="BB260" s="15">
        <v>2.3373173970783498</v>
      </c>
      <c r="BC260" s="15">
        <v>3.37317397078353</v>
      </c>
      <c r="BD260" s="15">
        <v>2.8552456839309399</v>
      </c>
      <c r="BE260" s="15">
        <v>2.78884462151394</v>
      </c>
      <c r="BF260" s="15">
        <v>2.45683930942895</v>
      </c>
      <c r="BG260" s="15">
        <v>2.4302788844621501</v>
      </c>
      <c r="BH260" s="15">
        <v>2.3240371845949501</v>
      </c>
    </row>
    <row r="261" spans="2:60" x14ac:dyDescent="0.25">
      <c r="B261" s="44" t="s">
        <v>13</v>
      </c>
      <c r="C261" s="44" t="s">
        <v>13</v>
      </c>
      <c r="D261">
        <v>62</v>
      </c>
      <c r="E261" t="str">
        <f t="shared" si="6"/>
        <v>33.56202488728205,-7.583308487699777</v>
      </c>
      <c r="F261" s="3" t="s">
        <v>195</v>
      </c>
      <c r="G261" s="3" t="s">
        <v>305</v>
      </c>
      <c r="H261">
        <v>60</v>
      </c>
      <c r="I261" t="str">
        <f t="shared" si="7"/>
        <v>33.560102663680816,-7.575982165377473</v>
      </c>
      <c r="J261" s="3" t="s">
        <v>384</v>
      </c>
      <c r="K261" s="3" t="s">
        <v>303</v>
      </c>
      <c r="L261" s="7">
        <v>1135</v>
      </c>
      <c r="M261" s="7">
        <v>2567</v>
      </c>
      <c r="N261" s="7">
        <v>2617</v>
      </c>
      <c r="O261" s="7">
        <v>2733</v>
      </c>
      <c r="P261" s="7">
        <v>2767</v>
      </c>
      <c r="Q261">
        <v>2.8</v>
      </c>
      <c r="R261">
        <v>2.8</v>
      </c>
      <c r="S261">
        <v>2.8</v>
      </c>
      <c r="T261" s="7">
        <v>2783</v>
      </c>
      <c r="U261" s="7">
        <v>2767</v>
      </c>
      <c r="V261">
        <v>2.8</v>
      </c>
      <c r="W261" s="7">
        <v>2733</v>
      </c>
      <c r="X261" s="7">
        <v>2817</v>
      </c>
      <c r="Y261" s="7">
        <v>2817</v>
      </c>
      <c r="Z261" s="7">
        <v>2867</v>
      </c>
      <c r="AA261" s="7">
        <v>2783</v>
      </c>
      <c r="AB261">
        <v>2.8</v>
      </c>
      <c r="AC261" s="7">
        <v>2817</v>
      </c>
      <c r="AD261" s="7">
        <v>2717</v>
      </c>
      <c r="AE261" s="7">
        <v>2833</v>
      </c>
      <c r="AF261" s="7">
        <v>2817</v>
      </c>
      <c r="AG261" s="7">
        <v>2833</v>
      </c>
      <c r="AH261" s="7">
        <v>2717</v>
      </c>
      <c r="AI261" s="7">
        <v>2767</v>
      </c>
      <c r="AJ261" s="7">
        <v>2783</v>
      </c>
      <c r="AK261" s="15">
        <v>2.2613803230543299</v>
      </c>
      <c r="AL261" s="15">
        <v>2.30543318649045</v>
      </c>
      <c r="AM261" s="15">
        <v>2.3665223665223598</v>
      </c>
      <c r="AN261" s="15">
        <v>2.3953823953823901</v>
      </c>
      <c r="AO261" s="15">
        <v>2.4669603524229</v>
      </c>
      <c r="AP261" s="15">
        <v>2.4669603524229</v>
      </c>
      <c r="AQ261" s="15">
        <v>2.4669603524229</v>
      </c>
      <c r="AR261" s="15">
        <v>2.4522760646108601</v>
      </c>
      <c r="AS261" s="15">
        <v>2.4375917767988202</v>
      </c>
      <c r="AT261" s="15">
        <v>2.4669603524229</v>
      </c>
      <c r="AU261" s="15">
        <v>2.40822320117474</v>
      </c>
      <c r="AV261" s="15">
        <v>2.4816446402349399</v>
      </c>
      <c r="AW261" s="15">
        <v>2.4816446402349399</v>
      </c>
      <c r="AX261" s="15">
        <v>2.5256975036710698</v>
      </c>
      <c r="AY261" s="15">
        <v>2.4522760646108601</v>
      </c>
      <c r="AZ261" s="15">
        <v>2.4669603524229</v>
      </c>
      <c r="BA261" s="15">
        <v>2.4816446402349399</v>
      </c>
      <c r="BB261" s="15">
        <v>2.3935389133627001</v>
      </c>
      <c r="BC261" s="15">
        <v>2.49632892804699</v>
      </c>
      <c r="BD261" s="15">
        <v>2.4816446402349399</v>
      </c>
      <c r="BE261" s="15">
        <v>2.49632892804699</v>
      </c>
      <c r="BF261" s="15">
        <v>2.3935389133627001</v>
      </c>
      <c r="BG261" s="15">
        <v>2.4375917767988202</v>
      </c>
      <c r="BH261" s="15">
        <v>2.4522760646108601</v>
      </c>
    </row>
    <row r="262" spans="2:60" x14ac:dyDescent="0.25">
      <c r="B262" s="44" t="s">
        <v>13</v>
      </c>
      <c r="C262" s="44"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s="7">
        <v>5883</v>
      </c>
      <c r="N262">
        <v>5.8</v>
      </c>
      <c r="O262" s="7">
        <v>6133</v>
      </c>
      <c r="P262" s="7">
        <v>6117</v>
      </c>
      <c r="Q262" s="7">
        <v>6067</v>
      </c>
      <c r="R262" s="7">
        <v>5933</v>
      </c>
      <c r="S262" s="7">
        <v>6067</v>
      </c>
      <c r="T262" s="7">
        <v>5817</v>
      </c>
      <c r="U262">
        <v>5.7</v>
      </c>
      <c r="V262">
        <v>5.85</v>
      </c>
      <c r="W262" s="7">
        <v>5317</v>
      </c>
      <c r="X262" s="7">
        <v>6033</v>
      </c>
      <c r="Y262" s="7">
        <v>7767</v>
      </c>
      <c r="Z262" s="7">
        <v>6583</v>
      </c>
      <c r="AA262" s="7">
        <v>8283</v>
      </c>
      <c r="AB262">
        <v>6.1</v>
      </c>
      <c r="AC262" s="7">
        <v>7117</v>
      </c>
      <c r="AD262" s="7">
        <v>5683</v>
      </c>
      <c r="AE262">
        <v>5.6</v>
      </c>
      <c r="AF262" s="7">
        <v>5217</v>
      </c>
      <c r="AG262">
        <v>5.4</v>
      </c>
      <c r="AH262" s="7">
        <v>5967</v>
      </c>
      <c r="AI262" s="7">
        <v>5883</v>
      </c>
      <c r="AJ262">
        <v>4.5</v>
      </c>
      <c r="AK262" s="15">
        <v>2.8203899009268101</v>
      </c>
      <c r="AL262" s="15">
        <v>2.7804410354745901</v>
      </c>
      <c r="AM262" s="15">
        <v>2.94023649728347</v>
      </c>
      <c r="AN262" s="15">
        <v>2.9322467241930301</v>
      </c>
      <c r="AO262" s="15">
        <v>2.9082774049217002</v>
      </c>
      <c r="AP262" s="15">
        <v>2.84435922019814</v>
      </c>
      <c r="AQ262" s="15">
        <v>2.9082774049217002</v>
      </c>
      <c r="AR262" s="15">
        <v>2.78843080856503</v>
      </c>
      <c r="AS262" s="15">
        <v>2.73250239693192</v>
      </c>
      <c r="AT262" s="15">
        <v>2.80441035474592</v>
      </c>
      <c r="AU262" s="15">
        <v>2.5487376158516999</v>
      </c>
      <c r="AV262" s="15">
        <v>2.8922978587408101</v>
      </c>
      <c r="AW262" s="15">
        <v>3.7232342601470099</v>
      </c>
      <c r="AX262" s="15">
        <v>3.1559603707254702</v>
      </c>
      <c r="AY262" s="15">
        <v>3.3319924912845198</v>
      </c>
      <c r="AZ262" s="15">
        <v>2.92425695110258</v>
      </c>
      <c r="BA262" s="15">
        <v>3.4116331096196801</v>
      </c>
      <c r="BB262" s="15">
        <v>2.7245126238414801</v>
      </c>
      <c r="BC262" s="15">
        <v>2.6845637583892601</v>
      </c>
      <c r="BD262" s="15">
        <v>2.50079897730904</v>
      </c>
      <c r="BE262" s="15">
        <v>2.5886864813039301</v>
      </c>
      <c r="BF262" s="15">
        <v>2.8603387663790301</v>
      </c>
      <c r="BG262" s="15">
        <v>2.8203899009268101</v>
      </c>
      <c r="BH262" s="15">
        <v>2.15723873441994</v>
      </c>
    </row>
    <row r="263" spans="2:60" x14ac:dyDescent="0.25">
      <c r="B263" s="44" t="s">
        <v>13</v>
      </c>
      <c r="C263" s="44" t="s">
        <v>13</v>
      </c>
      <c r="D263">
        <v>62</v>
      </c>
      <c r="E263" t="str">
        <f t="shared" si="6"/>
        <v>33.56202488728205,-7.583308487699777</v>
      </c>
      <c r="F263" s="3" t="s">
        <v>195</v>
      </c>
      <c r="G263" s="3" t="s">
        <v>305</v>
      </c>
      <c r="H263">
        <v>63</v>
      </c>
      <c r="I263" t="str">
        <f t="shared" si="7"/>
        <v>33.56304333970278,-7.594587085834851</v>
      </c>
      <c r="J263" s="3" t="s">
        <v>196</v>
      </c>
      <c r="K263" s="3" t="s">
        <v>306</v>
      </c>
      <c r="L263" s="7">
        <v>2678</v>
      </c>
      <c r="M263" s="7">
        <v>8017</v>
      </c>
      <c r="N263">
        <v>7.55</v>
      </c>
      <c r="O263" s="7">
        <v>7133</v>
      </c>
      <c r="P263" s="7">
        <v>7133</v>
      </c>
      <c r="Q263" s="7">
        <v>7067</v>
      </c>
      <c r="R263" s="7">
        <v>7067</v>
      </c>
      <c r="S263" s="7">
        <v>7067</v>
      </c>
      <c r="T263" s="7">
        <v>8583</v>
      </c>
      <c r="U263" s="7">
        <v>7017</v>
      </c>
      <c r="V263">
        <v>7.05</v>
      </c>
      <c r="W263">
        <v>7.3</v>
      </c>
      <c r="X263" s="7">
        <v>7133</v>
      </c>
      <c r="Y263">
        <v>7.7</v>
      </c>
      <c r="Z263">
        <v>7.3</v>
      </c>
      <c r="AA263">
        <v>7</v>
      </c>
      <c r="AB263">
        <v>7</v>
      </c>
      <c r="AC263">
        <v>7.3</v>
      </c>
      <c r="AD263" s="7">
        <v>7067</v>
      </c>
      <c r="AE263">
        <v>7.4</v>
      </c>
      <c r="AF263" s="7">
        <v>8433</v>
      </c>
      <c r="AG263">
        <v>8.6999999999999993</v>
      </c>
      <c r="AH263" s="7">
        <v>7067</v>
      </c>
      <c r="AI263" s="7">
        <v>7033</v>
      </c>
      <c r="AJ263" s="7">
        <v>8117</v>
      </c>
      <c r="AK263" s="15">
        <v>2.9935275080906099</v>
      </c>
      <c r="AL263" s="15">
        <v>2.8192681105302402</v>
      </c>
      <c r="AM263" s="15">
        <v>3.0085758470406199</v>
      </c>
      <c r="AN263" s="15">
        <v>3.0085758470406199</v>
      </c>
      <c r="AO263" s="15">
        <v>2.9804583157598699</v>
      </c>
      <c r="AP263" s="15">
        <v>2.9804583157598699</v>
      </c>
      <c r="AQ263" s="15">
        <v>2.9804583157598699</v>
      </c>
      <c r="AR263" s="15">
        <v>3.2051282051282</v>
      </c>
      <c r="AS263" s="15">
        <v>2.9593701672993098</v>
      </c>
      <c r="AT263" s="15">
        <v>2.9734289329396799</v>
      </c>
      <c r="AU263" s="15">
        <v>3.0775716694772299</v>
      </c>
      <c r="AV263" s="15">
        <v>3.0085758470406199</v>
      </c>
      <c r="AW263" s="15">
        <v>3.24757486292703</v>
      </c>
      <c r="AX263" s="15">
        <v>3.07886967524251</v>
      </c>
      <c r="AY263" s="15">
        <v>2.9523407844791199</v>
      </c>
      <c r="AZ263" s="15">
        <v>2.9325513196480899</v>
      </c>
      <c r="BA263" s="15">
        <v>3.07886967524251</v>
      </c>
      <c r="BB263" s="15">
        <v>2.9804583157598699</v>
      </c>
      <c r="BC263" s="15">
        <v>3.1210459721636399</v>
      </c>
      <c r="BD263" s="15">
        <v>3.1491162559123702</v>
      </c>
      <c r="BE263" s="15">
        <v>3.2486930545182902</v>
      </c>
      <c r="BF263" s="15">
        <v>2.9804583157598699</v>
      </c>
      <c r="BG263" s="15">
        <v>2.96639955011949</v>
      </c>
      <c r="BH263" s="15">
        <v>3.0308688075678298</v>
      </c>
    </row>
    <row r="264" spans="2:60" x14ac:dyDescent="0.25">
      <c r="B264" s="44" t="s">
        <v>13</v>
      </c>
      <c r="C264" s="44"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s="7">
        <v>3617</v>
      </c>
      <c r="N264" s="7">
        <v>3617</v>
      </c>
      <c r="O264" s="7">
        <v>3333</v>
      </c>
      <c r="P264" s="7">
        <v>3317</v>
      </c>
      <c r="Q264" s="7">
        <v>3267</v>
      </c>
      <c r="R264" s="7">
        <v>3267</v>
      </c>
      <c r="S264" s="7">
        <v>3267</v>
      </c>
      <c r="T264" s="7">
        <v>3283</v>
      </c>
      <c r="U264">
        <v>3.3</v>
      </c>
      <c r="V264">
        <v>3.3</v>
      </c>
      <c r="W264" s="7">
        <v>3283</v>
      </c>
      <c r="X264" s="7">
        <v>3333</v>
      </c>
      <c r="Y264" s="7">
        <v>3167</v>
      </c>
      <c r="Z264">
        <v>3.15</v>
      </c>
      <c r="AA264" s="7">
        <v>3433</v>
      </c>
      <c r="AB264" s="7">
        <v>3283</v>
      </c>
      <c r="AC264" s="7">
        <v>3367</v>
      </c>
      <c r="AD264" s="7">
        <v>3367</v>
      </c>
      <c r="AE264" s="7">
        <v>3267</v>
      </c>
      <c r="AF264" s="7">
        <v>3317</v>
      </c>
      <c r="AG264" s="7">
        <v>3467</v>
      </c>
      <c r="AH264" s="7">
        <v>3367</v>
      </c>
      <c r="AI264" s="7">
        <v>3333</v>
      </c>
      <c r="AJ264" s="7">
        <v>3267</v>
      </c>
      <c r="AK264" s="15">
        <v>3.4977433913604101</v>
      </c>
      <c r="AL264" s="15">
        <v>3.4977433913604101</v>
      </c>
      <c r="AM264" s="15">
        <v>3.2237266279819399</v>
      </c>
      <c r="AN264" s="15">
        <v>3.20760799484203</v>
      </c>
      <c r="AO264" s="15">
        <v>3.1592520954222998</v>
      </c>
      <c r="AP264" s="15">
        <v>3.1592520954222998</v>
      </c>
      <c r="AQ264" s="15">
        <v>3.1592520954222998</v>
      </c>
      <c r="AR264" s="15">
        <v>3.1753707285622101</v>
      </c>
      <c r="AS264" s="15">
        <v>3.1914893617021201</v>
      </c>
      <c r="AT264" s="15">
        <v>3.1914893617021201</v>
      </c>
      <c r="AU264" s="15">
        <v>3.1753707285622101</v>
      </c>
      <c r="AV264" s="15">
        <v>3.2237266279819399</v>
      </c>
      <c r="AW264" s="15">
        <v>3.0625402965828399</v>
      </c>
      <c r="AX264" s="15">
        <v>3.04642166344293</v>
      </c>
      <c r="AY264" s="15">
        <v>3.3204384268213998</v>
      </c>
      <c r="AZ264" s="15">
        <v>3.1753707285622101</v>
      </c>
      <c r="BA264" s="15">
        <v>3.2559638942617601</v>
      </c>
      <c r="BB264" s="15">
        <v>3.2559638942617601</v>
      </c>
      <c r="BC264" s="15">
        <v>3.1592520954222998</v>
      </c>
      <c r="BD264" s="15">
        <v>3.20760799484203</v>
      </c>
      <c r="BE264" s="15">
        <v>3.35267569310122</v>
      </c>
      <c r="BF264" s="15">
        <v>3.2559638942617601</v>
      </c>
      <c r="BG264" s="15">
        <v>3.2237266279819399</v>
      </c>
      <c r="BH264" s="15">
        <v>3.1592520954222998</v>
      </c>
    </row>
    <row r="265" spans="2:60" x14ac:dyDescent="0.25">
      <c r="B265" s="44" t="s">
        <v>13</v>
      </c>
      <c r="C265" s="44"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s="7">
        <v>5117</v>
      </c>
      <c r="N265">
        <v>6.25</v>
      </c>
      <c r="O265" s="7">
        <v>6833</v>
      </c>
      <c r="P265" s="7">
        <v>7017</v>
      </c>
      <c r="Q265" s="7">
        <v>7033</v>
      </c>
      <c r="R265" s="7">
        <v>6983</v>
      </c>
      <c r="S265" s="7">
        <v>6967</v>
      </c>
      <c r="T265" s="7">
        <v>6783</v>
      </c>
      <c r="U265">
        <v>7</v>
      </c>
      <c r="V265">
        <v>6.9</v>
      </c>
      <c r="W265" s="7">
        <v>7133</v>
      </c>
      <c r="X265">
        <v>7.05</v>
      </c>
      <c r="Y265" s="7">
        <v>7283</v>
      </c>
      <c r="Z265" s="7">
        <v>8433</v>
      </c>
      <c r="AA265" s="7">
        <v>6917</v>
      </c>
      <c r="AB265">
        <v>6.95</v>
      </c>
      <c r="AC265" s="7">
        <v>7183</v>
      </c>
      <c r="AD265">
        <v>7.45</v>
      </c>
      <c r="AE265" s="7">
        <v>9333</v>
      </c>
      <c r="AF265" s="7">
        <v>7183</v>
      </c>
      <c r="AG265" s="7">
        <v>7333</v>
      </c>
      <c r="AH265" s="7">
        <v>6717</v>
      </c>
      <c r="AI265" s="7">
        <v>6617</v>
      </c>
      <c r="AJ265">
        <v>6.75</v>
      </c>
      <c r="AK265" s="15">
        <v>1.6394318060450701</v>
      </c>
      <c r="AL265" s="15">
        <v>2.0025632809996798</v>
      </c>
      <c r="AM265" s="15">
        <v>2.1894691872263099</v>
      </c>
      <c r="AN265" s="15">
        <v>2.2482110434689702</v>
      </c>
      <c r="AO265" s="15">
        <v>2.2535512122183001</v>
      </c>
      <c r="AP265" s="15">
        <v>2.2375307059703</v>
      </c>
      <c r="AQ265" s="15">
        <v>2.2321905372209701</v>
      </c>
      <c r="AR265" s="15">
        <v>2.1734486809783098</v>
      </c>
      <c r="AS265" s="15">
        <v>2.2428708747196402</v>
      </c>
      <c r="AT265" s="15">
        <v>2.21082986222364</v>
      </c>
      <c r="AU265" s="15">
        <v>2.2855922247142999</v>
      </c>
      <c r="AV265" s="15">
        <v>2.2588913809676301</v>
      </c>
      <c r="AW265" s="15">
        <v>2.33365374345829</v>
      </c>
      <c r="AX265" s="15">
        <v>2.7021253871622299</v>
      </c>
      <c r="AY265" s="15">
        <v>2.2161700309729699</v>
      </c>
      <c r="AZ265" s="15">
        <v>2.2268503684716401</v>
      </c>
      <c r="BA265" s="15">
        <v>2.3016127309622898</v>
      </c>
      <c r="BB265" s="15">
        <v>2.3870554309516101</v>
      </c>
      <c r="BC265" s="15">
        <v>2.99049449962618</v>
      </c>
      <c r="BD265" s="15">
        <v>2.3016127309622898</v>
      </c>
      <c r="BE265" s="15">
        <v>2.3496742497062901</v>
      </c>
      <c r="BF265" s="15">
        <v>2.1520880059809802</v>
      </c>
      <c r="BG265" s="15">
        <v>2.1200469934849901</v>
      </c>
      <c r="BH265" s="15">
        <v>2.1627683434796499</v>
      </c>
    </row>
    <row r="266" spans="2:60" x14ac:dyDescent="0.25">
      <c r="B266" s="44" t="s">
        <v>13</v>
      </c>
      <c r="C266" s="44"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s="7">
        <v>4017</v>
      </c>
      <c r="N266">
        <v>3.45</v>
      </c>
      <c r="O266">
        <v>5.15</v>
      </c>
      <c r="P266">
        <v>3.85</v>
      </c>
      <c r="Q266">
        <v>5.2</v>
      </c>
      <c r="R266" s="7">
        <v>5267</v>
      </c>
      <c r="S266" s="7">
        <v>4617</v>
      </c>
      <c r="T266" s="7">
        <v>5267</v>
      </c>
      <c r="U266">
        <v>5</v>
      </c>
      <c r="V266">
        <v>5.2</v>
      </c>
      <c r="W266" s="7">
        <v>5067</v>
      </c>
      <c r="X266">
        <v>5.85</v>
      </c>
      <c r="Y266" s="7">
        <v>5967</v>
      </c>
      <c r="Z266" s="7">
        <v>4917</v>
      </c>
      <c r="AA266" s="7">
        <v>5617</v>
      </c>
      <c r="AB266" s="7">
        <v>8233</v>
      </c>
      <c r="AC266" s="7">
        <v>5717</v>
      </c>
      <c r="AD266">
        <v>6.75</v>
      </c>
      <c r="AE266" s="7">
        <v>4983</v>
      </c>
      <c r="AF266" s="7">
        <v>5017</v>
      </c>
      <c r="AG266" s="7">
        <v>4367</v>
      </c>
      <c r="AH266" s="7">
        <v>4217</v>
      </c>
      <c r="AI266" s="7">
        <v>3567</v>
      </c>
      <c r="AJ266" s="7">
        <v>4467</v>
      </c>
      <c r="AK266" s="15">
        <v>2.6939414263357899</v>
      </c>
      <c r="AL266" s="15">
        <v>2.3138832997987899</v>
      </c>
      <c r="AM266" s="15">
        <v>3.4540576794097899</v>
      </c>
      <c r="AN266" s="15">
        <v>2.5821596244131402</v>
      </c>
      <c r="AO266" s="15">
        <v>3.4875922199865799</v>
      </c>
      <c r="AP266" s="15">
        <v>3.5323049407556399</v>
      </c>
      <c r="AQ266" s="15">
        <v>3.09635591325732</v>
      </c>
      <c r="AR266" s="15">
        <v>3.5323049407556399</v>
      </c>
      <c r="AS266" s="15">
        <v>3.3534540576794001</v>
      </c>
      <c r="AT266" s="15">
        <v>3.4875922199865799</v>
      </c>
      <c r="AU266" s="15">
        <v>3.3981667784484602</v>
      </c>
      <c r="AV266" s="15">
        <v>3.9235412474848999</v>
      </c>
      <c r="AW266" s="15">
        <v>4.0017885088307601</v>
      </c>
      <c r="AX266" s="15">
        <v>3.2975631567180801</v>
      </c>
      <c r="AY266" s="15">
        <v>3.7670467247931998</v>
      </c>
      <c r="AZ266" s="15">
        <v>5.5220210149787601</v>
      </c>
      <c r="BA266" s="15">
        <v>3.8341158059467899</v>
      </c>
      <c r="BB266" s="15">
        <v>4.5271629778672002</v>
      </c>
      <c r="BC266" s="15">
        <v>3.3422758774871402</v>
      </c>
      <c r="BD266" s="15">
        <v>3.3646322378716702</v>
      </c>
      <c r="BE266" s="15">
        <v>2.9286832103733502</v>
      </c>
      <c r="BF266" s="15">
        <v>2.8280795886429599</v>
      </c>
      <c r="BG266" s="15">
        <v>2.39213056114464</v>
      </c>
      <c r="BH266" s="15">
        <v>2.9957522915269399</v>
      </c>
    </row>
    <row r="267" spans="2:60" x14ac:dyDescent="0.25">
      <c r="B267" s="44" t="s">
        <v>13</v>
      </c>
      <c r="C267" s="44"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s="7">
        <v>6483</v>
      </c>
      <c r="N267">
        <v>5.85</v>
      </c>
      <c r="O267">
        <v>7.9</v>
      </c>
      <c r="P267" s="7">
        <v>6583</v>
      </c>
      <c r="Q267">
        <v>7.9</v>
      </c>
      <c r="R267" s="7">
        <v>6483</v>
      </c>
      <c r="S267" s="7">
        <v>7333</v>
      </c>
      <c r="T267" s="7">
        <v>6317</v>
      </c>
      <c r="U267">
        <v>7.6</v>
      </c>
      <c r="V267" s="7">
        <v>6383</v>
      </c>
      <c r="W267" s="7">
        <v>7683</v>
      </c>
      <c r="X267">
        <v>8.25</v>
      </c>
      <c r="Y267" s="7">
        <v>6533</v>
      </c>
      <c r="Z267" s="7">
        <v>7483</v>
      </c>
      <c r="AA267">
        <v>7.55</v>
      </c>
      <c r="AB267">
        <v>7.15</v>
      </c>
      <c r="AC267">
        <v>6.4</v>
      </c>
      <c r="AD267" s="7">
        <v>6383</v>
      </c>
      <c r="AE267">
        <v>7.85</v>
      </c>
      <c r="AF267" s="7">
        <v>7667</v>
      </c>
      <c r="AG267">
        <v>6.95</v>
      </c>
      <c r="AH267" s="7">
        <v>6917</v>
      </c>
      <c r="AI267" s="7">
        <v>6217</v>
      </c>
      <c r="AJ267">
        <v>7.1</v>
      </c>
      <c r="AK267" s="15">
        <v>2.6779567671760902</v>
      </c>
      <c r="AL267" s="15">
        <v>2.4163568773234201</v>
      </c>
      <c r="AM267" s="15">
        <v>3.2631144155307701</v>
      </c>
      <c r="AN267" s="15">
        <v>2.71926201294231</v>
      </c>
      <c r="AO267" s="15">
        <v>3.2631144155307701</v>
      </c>
      <c r="AP267" s="15">
        <v>2.5850611376927102</v>
      </c>
      <c r="AQ267" s="15">
        <v>3.0290513561889001</v>
      </c>
      <c r="AR267" s="15">
        <v>2.5186071238702801</v>
      </c>
      <c r="AS267" s="15">
        <v>3.1391986782321299</v>
      </c>
      <c r="AT267" s="15">
        <v>2.5451887293992499</v>
      </c>
      <c r="AU267" s="15">
        <v>3.1736197163706401</v>
      </c>
      <c r="AV267" s="15">
        <v>3.4076827757125101</v>
      </c>
      <c r="AW267" s="15">
        <v>2.6049973418394399</v>
      </c>
      <c r="AX267" s="15">
        <v>3.0910092248382202</v>
      </c>
      <c r="AY267" s="15">
        <v>3.1185460553490199</v>
      </c>
      <c r="AZ267" s="15">
        <v>2.8474711270410098</v>
      </c>
      <c r="BA267" s="15">
        <v>2.55183413078149</v>
      </c>
      <c r="BB267" s="15">
        <v>2.5451887293992499</v>
      </c>
      <c r="BC267" s="15">
        <v>3.24246179264766</v>
      </c>
      <c r="BD267" s="15">
        <v>3.1667355087429399</v>
      </c>
      <c r="BE267" s="15">
        <v>2.8707145807517498</v>
      </c>
      <c r="BF267" s="15">
        <v>2.8569461654963502</v>
      </c>
      <c r="BG267" s="15">
        <v>2.5678094451328599</v>
      </c>
      <c r="BH267" s="15">
        <v>2.9326724494010699</v>
      </c>
    </row>
    <row r="268" spans="2:60" x14ac:dyDescent="0.25">
      <c r="B268" s="44" t="s">
        <v>13</v>
      </c>
      <c r="C268" s="44"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s="7">
        <v>6167</v>
      </c>
      <c r="N268">
        <v>5.55</v>
      </c>
      <c r="O268">
        <v>7.35</v>
      </c>
      <c r="P268" s="7">
        <v>6033</v>
      </c>
      <c r="Q268" s="7">
        <v>7383</v>
      </c>
      <c r="R268">
        <v>7.45</v>
      </c>
      <c r="S268" s="7">
        <v>6817</v>
      </c>
      <c r="T268">
        <v>5.8</v>
      </c>
      <c r="U268" s="7">
        <v>7033</v>
      </c>
      <c r="V268" s="7">
        <v>5917</v>
      </c>
      <c r="W268" s="7">
        <v>7233</v>
      </c>
      <c r="X268" s="7">
        <v>7733</v>
      </c>
      <c r="Y268" s="7">
        <v>6283</v>
      </c>
      <c r="Z268" s="7">
        <v>6967</v>
      </c>
      <c r="AA268">
        <v>6.9</v>
      </c>
      <c r="AB268" s="7">
        <v>6733</v>
      </c>
      <c r="AC268" s="7">
        <v>5717</v>
      </c>
      <c r="AD268" s="7">
        <v>5917</v>
      </c>
      <c r="AE268">
        <v>8</v>
      </c>
      <c r="AF268" s="7">
        <v>7117</v>
      </c>
      <c r="AG268">
        <v>6.45</v>
      </c>
      <c r="AH268">
        <v>6.45</v>
      </c>
      <c r="AI268" s="7">
        <v>5767</v>
      </c>
      <c r="AJ268" s="7">
        <v>6717</v>
      </c>
      <c r="AK268" s="15">
        <v>2.82485875706214</v>
      </c>
      <c r="AL268" s="15">
        <v>2.5423728813559299</v>
      </c>
      <c r="AM268" s="15">
        <v>3.36692624828218</v>
      </c>
      <c r="AN268" s="15">
        <v>2.76378072988242</v>
      </c>
      <c r="AO268" s="15">
        <v>3.38219575507711</v>
      </c>
      <c r="AP268" s="15">
        <v>3.41273476866697</v>
      </c>
      <c r="AQ268" s="15">
        <v>3.1226141395632898</v>
      </c>
      <c r="AR268" s="15">
        <v>2.5550660792951501</v>
      </c>
      <c r="AS268" s="15">
        <v>3.2218659337303399</v>
      </c>
      <c r="AT268" s="15">
        <v>2.6064610866372901</v>
      </c>
      <c r="AU268" s="15">
        <v>3.3134829744999199</v>
      </c>
      <c r="AV268" s="15">
        <v>3.5425255764238801</v>
      </c>
      <c r="AW268" s="15">
        <v>2.7679882525697499</v>
      </c>
      <c r="AX268" s="15">
        <v>3.1913269201404701</v>
      </c>
      <c r="AY268" s="15">
        <v>3.1607879065506101</v>
      </c>
      <c r="AZ268" s="15">
        <v>2.9623111893239402</v>
      </c>
      <c r="BA268" s="15">
        <v>2.5183553597650499</v>
      </c>
      <c r="BB268" s="15">
        <v>2.6064610866372901</v>
      </c>
      <c r="BC268" s="15">
        <v>3.6646816307833201</v>
      </c>
      <c r="BD268" s="15">
        <v>3.2600397007176598</v>
      </c>
      <c r="BE268" s="15">
        <v>2.9546495648190501</v>
      </c>
      <c r="BF268" s="15">
        <v>2.9546495648190501</v>
      </c>
      <c r="BG268" s="15">
        <v>2.64162467552298</v>
      </c>
      <c r="BH268" s="15">
        <v>3.0768056191784998</v>
      </c>
    </row>
    <row r="269" spans="2:60" x14ac:dyDescent="0.25">
      <c r="B269" s="44" t="s">
        <v>13</v>
      </c>
      <c r="C269" s="44"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1322</v>
      </c>
      <c r="M269" s="7">
        <v>2867</v>
      </c>
      <c r="N269" s="7">
        <v>3083</v>
      </c>
      <c r="O269" s="7">
        <v>3283</v>
      </c>
      <c r="P269">
        <v>3.15</v>
      </c>
      <c r="Q269" s="7">
        <v>3317</v>
      </c>
      <c r="R269" s="7">
        <v>3283</v>
      </c>
      <c r="S269" s="7">
        <v>3317</v>
      </c>
      <c r="T269" s="7">
        <v>3283</v>
      </c>
      <c r="U269" s="7">
        <v>3267</v>
      </c>
      <c r="V269" s="7">
        <v>3067</v>
      </c>
      <c r="W269">
        <v>3.4</v>
      </c>
      <c r="X269">
        <v>3.4</v>
      </c>
      <c r="Y269" s="7">
        <v>3233</v>
      </c>
      <c r="Z269" s="7">
        <v>3517</v>
      </c>
      <c r="AA269" s="7">
        <v>3733</v>
      </c>
      <c r="AB269" s="7">
        <v>3517</v>
      </c>
      <c r="AC269">
        <v>3.3</v>
      </c>
      <c r="AD269">
        <v>3.15</v>
      </c>
      <c r="AE269" s="7">
        <v>3233</v>
      </c>
      <c r="AF269" s="7">
        <v>3383</v>
      </c>
      <c r="AG269">
        <v>3.6</v>
      </c>
      <c r="AH269" s="7">
        <v>3133</v>
      </c>
      <c r="AI269" s="7">
        <v>3317</v>
      </c>
      <c r="AJ269">
        <v>3.3</v>
      </c>
      <c r="AK269" s="15">
        <v>2.1684316691880898</v>
      </c>
      <c r="AL269" s="15">
        <v>2.3323247604639401</v>
      </c>
      <c r="AM269" s="15">
        <v>2.3861434108527102</v>
      </c>
      <c r="AN269" s="15">
        <v>2.2892441860465098</v>
      </c>
      <c r="AO269" s="15">
        <v>2.41036821705426</v>
      </c>
      <c r="AP269" s="15">
        <v>2.3861434108527102</v>
      </c>
      <c r="AQ269" s="15">
        <v>2.41036821705426</v>
      </c>
      <c r="AR269" s="15">
        <v>2.3861434108527102</v>
      </c>
      <c r="AS269" s="15">
        <v>2.3740310077519302</v>
      </c>
      <c r="AT269" s="15">
        <v>2.2286821705426298</v>
      </c>
      <c r="AU269" s="15">
        <v>2.57186081694402</v>
      </c>
      <c r="AV269" s="15">
        <v>2.4709302325581302</v>
      </c>
      <c r="AW269" s="15">
        <v>2.4457892082702899</v>
      </c>
      <c r="AX269" s="15">
        <v>2.66011094301563</v>
      </c>
      <c r="AY269" s="15">
        <v>2.8240040342914701</v>
      </c>
      <c r="AZ269" s="15">
        <v>2.5557170542635599</v>
      </c>
      <c r="BA269" s="15">
        <v>2.39825581395348</v>
      </c>
      <c r="BB269" s="15">
        <v>2.2892441860465098</v>
      </c>
      <c r="BC269" s="15">
        <v>2.34980620155038</v>
      </c>
      <c r="BD269" s="15">
        <v>2.4588178294573599</v>
      </c>
      <c r="BE269" s="15">
        <v>2.72314674735249</v>
      </c>
      <c r="BF269" s="15">
        <v>2.2771317829457298</v>
      </c>
      <c r="BG269" s="15">
        <v>2.5088250126071601</v>
      </c>
      <c r="BH269" s="15">
        <v>2.39825581395348</v>
      </c>
    </row>
    <row r="270" spans="2:60" x14ac:dyDescent="0.25">
      <c r="B270" s="44" t="s">
        <v>13</v>
      </c>
      <c r="C270" s="44"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v>5.0999999999999996</v>
      </c>
      <c r="N270">
        <v>5.2</v>
      </c>
      <c r="O270" s="7">
        <v>5617</v>
      </c>
      <c r="P270" s="7">
        <v>5633</v>
      </c>
      <c r="Q270" s="7">
        <v>5617</v>
      </c>
      <c r="R270" s="7">
        <v>5483</v>
      </c>
      <c r="S270" s="7">
        <v>5617</v>
      </c>
      <c r="T270">
        <v>5.35</v>
      </c>
      <c r="U270" s="7">
        <v>5233</v>
      </c>
      <c r="V270" s="7">
        <v>5433</v>
      </c>
      <c r="W270">
        <v>4.95</v>
      </c>
      <c r="X270" s="7">
        <v>5583</v>
      </c>
      <c r="Y270">
        <v>7.2</v>
      </c>
      <c r="Z270" s="7">
        <v>6283</v>
      </c>
      <c r="AA270" s="7">
        <v>8067</v>
      </c>
      <c r="AB270" s="7">
        <v>5383</v>
      </c>
      <c r="AC270" s="7">
        <v>7117</v>
      </c>
      <c r="AD270" s="7">
        <v>4883</v>
      </c>
      <c r="AE270">
        <v>5.5</v>
      </c>
      <c r="AF270" s="7">
        <v>5567</v>
      </c>
      <c r="AG270" s="7">
        <v>4867</v>
      </c>
      <c r="AH270" s="7">
        <v>5433</v>
      </c>
      <c r="AI270">
        <v>5.25</v>
      </c>
      <c r="AJ270" s="7">
        <v>4017</v>
      </c>
      <c r="AK270" s="15">
        <v>2.58489609731373</v>
      </c>
      <c r="AL270" s="15">
        <v>2.6355803345159599</v>
      </c>
      <c r="AM270" s="15">
        <v>2.8467646561919202</v>
      </c>
      <c r="AN270" s="15">
        <v>2.85521202905896</v>
      </c>
      <c r="AO270" s="15">
        <v>2.8467646561919202</v>
      </c>
      <c r="AP270" s="15">
        <v>2.7791856732556099</v>
      </c>
      <c r="AQ270" s="15">
        <v>2.8467646561919202</v>
      </c>
      <c r="AR270" s="15">
        <v>2.7116066903193099</v>
      </c>
      <c r="AS270" s="15">
        <v>2.6524750802500399</v>
      </c>
      <c r="AT270" s="15">
        <v>2.7538435546544999</v>
      </c>
      <c r="AU270" s="15">
        <v>2.5088697415103902</v>
      </c>
      <c r="AV270" s="15">
        <v>2.8298699104578402</v>
      </c>
      <c r="AW270" s="15">
        <v>3.64926507856056</v>
      </c>
      <c r="AX270" s="15">
        <v>3.1846595708734502</v>
      </c>
      <c r="AY270" s="15">
        <v>3.3993538418317102</v>
      </c>
      <c r="AZ270" s="15">
        <v>2.7285014360533801</v>
      </c>
      <c r="BA270" s="15">
        <v>3.60702821422537</v>
      </c>
      <c r="BB270" s="15">
        <v>2.4750802500422302</v>
      </c>
      <c r="BC270" s="15">
        <v>2.7876330461226502</v>
      </c>
      <c r="BD270" s="15">
        <v>2.8214225375908</v>
      </c>
      <c r="BE270" s="15">
        <v>2.46663287717519</v>
      </c>
      <c r="BF270" s="15">
        <v>2.7538435546544999</v>
      </c>
      <c r="BG270" s="15">
        <v>2.6609224531170801</v>
      </c>
      <c r="BH270" s="15">
        <v>2.0358168609562401</v>
      </c>
    </row>
    <row r="271" spans="2:60" x14ac:dyDescent="0.25">
      <c r="B271" s="44" t="s">
        <v>13</v>
      </c>
      <c r="C271" s="44" t="s">
        <v>13</v>
      </c>
      <c r="D271">
        <v>64</v>
      </c>
      <c r="E271" t="str">
        <f t="shared" si="8"/>
        <v>33.55644267492753,-7.5809001127983775</v>
      </c>
      <c r="F271" s="3" t="s">
        <v>197</v>
      </c>
      <c r="G271" s="3" t="s">
        <v>386</v>
      </c>
      <c r="H271">
        <v>62</v>
      </c>
      <c r="I271" t="str">
        <f t="shared" si="7"/>
        <v>33.56202488728205,-7.583308487699777</v>
      </c>
      <c r="J271" s="3" t="s">
        <v>195</v>
      </c>
      <c r="K271" s="3" t="s">
        <v>305</v>
      </c>
      <c r="L271" s="7">
        <v>1018</v>
      </c>
      <c r="M271">
        <v>2.35</v>
      </c>
      <c r="N271" s="7">
        <v>2567</v>
      </c>
      <c r="O271" s="7">
        <v>2767</v>
      </c>
      <c r="P271" s="7">
        <v>2767</v>
      </c>
      <c r="Q271" s="7">
        <v>2767</v>
      </c>
      <c r="R271" s="7">
        <v>2767</v>
      </c>
      <c r="S271">
        <v>2.8</v>
      </c>
      <c r="T271" s="7">
        <v>2767</v>
      </c>
      <c r="U271" s="7">
        <v>2767</v>
      </c>
      <c r="V271">
        <v>2.75</v>
      </c>
      <c r="W271" s="7">
        <v>2767</v>
      </c>
      <c r="X271">
        <v>2.8</v>
      </c>
      <c r="Y271" s="7">
        <v>2517</v>
      </c>
      <c r="Z271">
        <v>2.85</v>
      </c>
      <c r="AA271" s="7">
        <v>3083</v>
      </c>
      <c r="AB271" s="7">
        <v>2817</v>
      </c>
      <c r="AC271" s="7">
        <v>2733</v>
      </c>
      <c r="AD271" s="7">
        <v>2533</v>
      </c>
      <c r="AE271">
        <v>2.7</v>
      </c>
      <c r="AF271" s="7">
        <v>2767</v>
      </c>
      <c r="AG271" s="7">
        <v>2867</v>
      </c>
      <c r="AH271" s="7">
        <v>2817</v>
      </c>
      <c r="AI271" s="7">
        <v>2683</v>
      </c>
      <c r="AJ271" s="7">
        <v>2767</v>
      </c>
      <c r="AK271" s="15">
        <v>2.3084479371316302</v>
      </c>
      <c r="AL271" s="15">
        <v>2.5212835625409298</v>
      </c>
      <c r="AM271" s="15">
        <v>2.7177472167648902</v>
      </c>
      <c r="AN271" s="15">
        <v>2.7177472167648902</v>
      </c>
      <c r="AO271" s="15">
        <v>2.7177472167648902</v>
      </c>
      <c r="AP271" s="15">
        <v>2.7177472167648902</v>
      </c>
      <c r="AQ271" s="15">
        <v>2.7504911591355499</v>
      </c>
      <c r="AR271" s="15">
        <v>2.7177472167648902</v>
      </c>
      <c r="AS271" s="15">
        <v>2.7177472167648902</v>
      </c>
      <c r="AT271" s="15">
        <v>2.7013752455795599</v>
      </c>
      <c r="AU271" s="15">
        <v>2.7177472167648902</v>
      </c>
      <c r="AV271" s="15">
        <v>2.7504911591355499</v>
      </c>
      <c r="AW271" s="15">
        <v>2.47216764898493</v>
      </c>
      <c r="AX271" s="15">
        <v>2.7996070726915501</v>
      </c>
      <c r="AY271" s="15">
        <v>3.0288146692861799</v>
      </c>
      <c r="AZ271" s="15">
        <v>2.7668631303208899</v>
      </c>
      <c r="BA271" s="15">
        <v>2.68500327439423</v>
      </c>
      <c r="BB271" s="15">
        <v>2.4885396201702599</v>
      </c>
      <c r="BC271" s="15">
        <v>2.6522593320235699</v>
      </c>
      <c r="BD271" s="15">
        <v>2.7177472167648902</v>
      </c>
      <c r="BE271" s="15">
        <v>2.8159790438768799</v>
      </c>
      <c r="BF271" s="15">
        <v>2.7668631303208899</v>
      </c>
      <c r="BG271" s="15">
        <v>2.63588736083824</v>
      </c>
      <c r="BH271" s="15">
        <v>2.7177472167648902</v>
      </c>
    </row>
    <row r="272" spans="2:60" x14ac:dyDescent="0.25">
      <c r="B272" s="44" t="s">
        <v>13</v>
      </c>
      <c r="C272" s="44"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7233</v>
      </c>
      <c r="N272" s="7">
        <v>6933</v>
      </c>
      <c r="O272" s="7">
        <v>7667</v>
      </c>
      <c r="P272">
        <v>9.4499999999999993</v>
      </c>
      <c r="Q272" s="7">
        <v>7667</v>
      </c>
      <c r="R272" s="7">
        <v>7667</v>
      </c>
      <c r="S272" s="7">
        <v>9167</v>
      </c>
      <c r="T272">
        <v>8.35</v>
      </c>
      <c r="U272" s="7">
        <v>8983</v>
      </c>
      <c r="V272" s="7">
        <v>8633</v>
      </c>
      <c r="W272" s="7">
        <v>9417</v>
      </c>
      <c r="X272" s="7">
        <v>7883</v>
      </c>
      <c r="Y272">
        <v>8.1</v>
      </c>
      <c r="Z272" s="7">
        <v>7883</v>
      </c>
      <c r="AA272" s="7">
        <v>8083</v>
      </c>
      <c r="AB272" s="7">
        <v>7367</v>
      </c>
      <c r="AC272" s="7">
        <v>8367</v>
      </c>
      <c r="AD272" s="7">
        <v>7367</v>
      </c>
      <c r="AE272">
        <v>8.75</v>
      </c>
      <c r="AF272" s="7">
        <v>9283</v>
      </c>
      <c r="AG272">
        <v>7.85</v>
      </c>
      <c r="AH272">
        <v>8.4499999999999993</v>
      </c>
      <c r="AI272" s="7">
        <v>9017</v>
      </c>
      <c r="AJ272" s="7">
        <v>7667</v>
      </c>
      <c r="AK272" s="15">
        <v>2.8200129954515898</v>
      </c>
      <c r="AL272" s="15">
        <v>2.7030539311241002</v>
      </c>
      <c r="AM272" s="15">
        <v>2.8511218544688202</v>
      </c>
      <c r="AN272" s="15">
        <v>3.6842105263157898</v>
      </c>
      <c r="AO272" s="15">
        <v>2.8511218544688202</v>
      </c>
      <c r="AP272" s="15">
        <v>2.8511218544688202</v>
      </c>
      <c r="AQ272" s="15">
        <v>3.5737491877842702</v>
      </c>
      <c r="AR272" s="15">
        <v>3.2553606237816699</v>
      </c>
      <c r="AS272" s="15">
        <v>3.5022742040285899</v>
      </c>
      <c r="AT272" s="15">
        <v>3.36582196231319</v>
      </c>
      <c r="AU272" s="15">
        <v>3.6712150747238401</v>
      </c>
      <c r="AV272" s="15">
        <v>2.9316970373125</v>
      </c>
      <c r="AW272" s="15">
        <v>3.01227222015619</v>
      </c>
      <c r="AX272" s="15">
        <v>2.9316970373125</v>
      </c>
      <c r="AY272" s="15">
        <v>3.0060741291682098</v>
      </c>
      <c r="AZ272" s="15">
        <v>2.7233518176216802</v>
      </c>
      <c r="BA272" s="15">
        <v>3.1114416759638002</v>
      </c>
      <c r="BB272" s="15">
        <v>2.7395562166852598</v>
      </c>
      <c r="BC272" s="15">
        <v>3.41130604288499</v>
      </c>
      <c r="BD272" s="15">
        <v>3.6192332683560702</v>
      </c>
      <c r="BE272" s="15">
        <v>3.0604288499025301</v>
      </c>
      <c r="BF272" s="15">
        <v>3.2943469785574999</v>
      </c>
      <c r="BG272" s="15">
        <v>3.5152696556205298</v>
      </c>
      <c r="BH272" s="15">
        <v>2.98895386614684</v>
      </c>
    </row>
    <row r="273" spans="2:60" x14ac:dyDescent="0.25">
      <c r="B273" s="44" t="s">
        <v>14</v>
      </c>
      <c r="C273" s="44">
        <v>20232</v>
      </c>
      <c r="D273">
        <v>65</v>
      </c>
      <c r="E273" t="str">
        <f t="shared" si="8"/>
        <v>33.51749346173515,-7.680956044302029</v>
      </c>
      <c r="F273" s="3" t="s">
        <v>198</v>
      </c>
      <c r="G273" s="3" t="s">
        <v>308</v>
      </c>
      <c r="H273">
        <v>66</v>
      </c>
      <c r="I273" t="str">
        <f t="shared" si="9"/>
        <v>33.514598610430156,-7.666391027334933</v>
      </c>
      <c r="J273" s="3" t="s">
        <v>387</v>
      </c>
      <c r="K273" s="3" t="s">
        <v>309</v>
      </c>
      <c r="L273" s="7">
        <v>2158</v>
      </c>
      <c r="M273">
        <v>5</v>
      </c>
      <c r="N273">
        <v>4.95</v>
      </c>
      <c r="O273" s="7">
        <v>4967</v>
      </c>
      <c r="P273">
        <v>4.95</v>
      </c>
      <c r="Q273" s="7">
        <v>4867</v>
      </c>
      <c r="R273" s="7">
        <v>4867</v>
      </c>
      <c r="S273" s="7">
        <v>4867</v>
      </c>
      <c r="T273" s="7">
        <v>4867</v>
      </c>
      <c r="U273" s="7">
        <v>4883</v>
      </c>
      <c r="V273">
        <v>4.8499999999999996</v>
      </c>
      <c r="W273" s="7">
        <v>4883</v>
      </c>
      <c r="X273">
        <v>4.8499999999999996</v>
      </c>
      <c r="Y273">
        <v>4.8499999999999996</v>
      </c>
      <c r="Z273" s="7">
        <v>4683</v>
      </c>
      <c r="AA273" s="7">
        <v>4867</v>
      </c>
      <c r="AB273">
        <v>4.55</v>
      </c>
      <c r="AC273" s="7">
        <v>4783</v>
      </c>
      <c r="AD273">
        <v>4.8499999999999996</v>
      </c>
      <c r="AE273" s="7">
        <v>4833</v>
      </c>
      <c r="AF273" s="7">
        <v>4867</v>
      </c>
      <c r="AG273" s="7">
        <v>4867</v>
      </c>
      <c r="AH273" s="7">
        <v>4883</v>
      </c>
      <c r="AI273">
        <v>4.75</v>
      </c>
      <c r="AJ273" s="7">
        <v>4867</v>
      </c>
      <c r="AK273" s="15">
        <v>2.3169601482854398</v>
      </c>
      <c r="AL273" s="15">
        <v>2.2937905468025899</v>
      </c>
      <c r="AM273" s="15">
        <v>2.34166273770234</v>
      </c>
      <c r="AN273" s="15">
        <v>2.3338048090523298</v>
      </c>
      <c r="AO273" s="15">
        <v>2.2945151658022902</v>
      </c>
      <c r="AP273" s="15">
        <v>2.2945151658022902</v>
      </c>
      <c r="AQ273" s="15">
        <v>2.2945151658022902</v>
      </c>
      <c r="AR273" s="15">
        <v>2.2945151658022902</v>
      </c>
      <c r="AS273" s="15">
        <v>2.3023730944523</v>
      </c>
      <c r="AT273" s="15">
        <v>2.28665723715228</v>
      </c>
      <c r="AU273" s="15">
        <v>2.3023730944523</v>
      </c>
      <c r="AV273" s="15">
        <v>2.28665723715228</v>
      </c>
      <c r="AW273" s="15">
        <v>2.28665723715228</v>
      </c>
      <c r="AX273" s="15">
        <v>2.2080779506521999</v>
      </c>
      <c r="AY273" s="15">
        <v>2.2945151658022902</v>
      </c>
      <c r="AZ273" s="15">
        <v>2.1452145214521399</v>
      </c>
      <c r="BA273" s="15">
        <v>2.2552255225522502</v>
      </c>
      <c r="BB273" s="15">
        <v>2.28665723715228</v>
      </c>
      <c r="BC273" s="15">
        <v>2.2787993085022702</v>
      </c>
      <c r="BD273" s="15">
        <v>2.2945151658022902</v>
      </c>
      <c r="BE273" s="15">
        <v>2.2945151658022902</v>
      </c>
      <c r="BF273" s="15">
        <v>2.3023730944523</v>
      </c>
      <c r="BG273" s="15">
        <v>2.2395096652522302</v>
      </c>
      <c r="BH273" s="15">
        <v>2.2945151658022902</v>
      </c>
    </row>
    <row r="274" spans="2:60" x14ac:dyDescent="0.25">
      <c r="B274" s="44" t="s">
        <v>14</v>
      </c>
      <c r="C274" s="44"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s="7">
        <v>7483</v>
      </c>
      <c r="N274" s="7">
        <v>7617</v>
      </c>
      <c r="O274">
        <v>7.6</v>
      </c>
      <c r="P274">
        <v>8.1999999999999993</v>
      </c>
      <c r="Q274" s="7">
        <v>7633</v>
      </c>
      <c r="R274" s="7">
        <v>8233</v>
      </c>
      <c r="S274" s="7">
        <v>7917</v>
      </c>
      <c r="T274" s="7">
        <v>8333</v>
      </c>
      <c r="U274">
        <v>8.85</v>
      </c>
      <c r="V274">
        <v>7.75</v>
      </c>
      <c r="W274">
        <v>7.95</v>
      </c>
      <c r="X274" s="7">
        <v>7817</v>
      </c>
      <c r="Y274" s="7">
        <v>9017</v>
      </c>
      <c r="Z274" s="7">
        <v>10117</v>
      </c>
      <c r="AA274">
        <v>9.9499999999999993</v>
      </c>
      <c r="AB274" s="7">
        <v>10683</v>
      </c>
      <c r="AC274" s="7">
        <v>8433</v>
      </c>
      <c r="AD274" s="7">
        <v>8933</v>
      </c>
      <c r="AE274" s="7">
        <v>11517</v>
      </c>
      <c r="AF274" s="7">
        <v>9983</v>
      </c>
      <c r="AG274">
        <v>8.5500000000000007</v>
      </c>
      <c r="AH274">
        <v>7.75</v>
      </c>
      <c r="AI274" s="7">
        <v>7167</v>
      </c>
      <c r="AJ274" s="7">
        <v>7167</v>
      </c>
      <c r="AK274" s="15">
        <v>2.3096707818929998</v>
      </c>
      <c r="AL274" s="15">
        <v>2.3508230452674801</v>
      </c>
      <c r="AM274" s="15">
        <v>2.3456790123456699</v>
      </c>
      <c r="AN274" s="15">
        <v>2.5308641975308599</v>
      </c>
      <c r="AO274" s="15">
        <v>2.3559670781893001</v>
      </c>
      <c r="AP274" s="15">
        <v>2.5411522633744799</v>
      </c>
      <c r="AQ274" s="15">
        <v>2.4434156378600802</v>
      </c>
      <c r="AR274" s="15">
        <v>2.57201646090535</v>
      </c>
      <c r="AS274" s="15">
        <v>2.7314814814814801</v>
      </c>
      <c r="AT274" s="15">
        <v>2.3919753086419702</v>
      </c>
      <c r="AU274" s="15">
        <v>2.4537037037037002</v>
      </c>
      <c r="AV274" s="15">
        <v>2.4125514403292101</v>
      </c>
      <c r="AW274" s="15">
        <v>2.7829218106995799</v>
      </c>
      <c r="AX274" s="15">
        <v>3.1224279835390898</v>
      </c>
      <c r="AY274" s="15">
        <v>3.0709876543209802</v>
      </c>
      <c r="AZ274" s="15">
        <v>3.2973251028806501</v>
      </c>
      <c r="BA274" s="15">
        <v>2.6028806584362099</v>
      </c>
      <c r="BB274" s="15">
        <v>2.7572016460905302</v>
      </c>
      <c r="BC274" s="15">
        <v>2.9781915352124799</v>
      </c>
      <c r="BD274" s="15">
        <v>3.0812757201646002</v>
      </c>
      <c r="BE274" s="15">
        <v>2.63888888888888</v>
      </c>
      <c r="BF274" s="15">
        <v>2.3919753086419702</v>
      </c>
      <c r="BG274" s="15">
        <v>2.2119341563786001</v>
      </c>
      <c r="BH274" s="15">
        <v>2.2119341563786001</v>
      </c>
    </row>
    <row r="275" spans="2:60" x14ac:dyDescent="0.25">
      <c r="B275" s="44" t="s">
        <v>14</v>
      </c>
      <c r="C275" s="44" t="s">
        <v>14</v>
      </c>
      <c r="D275">
        <v>65</v>
      </c>
      <c r="E275" t="str">
        <f t="shared" si="8"/>
        <v>33.51749346173515,-7.680956044302029</v>
      </c>
      <c r="F275" s="3" t="s">
        <v>198</v>
      </c>
      <c r="G275" s="3" t="s">
        <v>308</v>
      </c>
      <c r="H275">
        <v>68</v>
      </c>
      <c r="I275" t="str">
        <f t="shared" si="9"/>
        <v>33.52105989797821,-7.661786280457402</v>
      </c>
      <c r="J275" s="3" t="s">
        <v>201</v>
      </c>
      <c r="K275" s="3" t="s">
        <v>311</v>
      </c>
      <c r="L275" s="7">
        <v>3506</v>
      </c>
      <c r="M275" s="7">
        <v>7883</v>
      </c>
      <c r="N275" s="7">
        <v>7883</v>
      </c>
      <c r="O275">
        <v>7.95</v>
      </c>
      <c r="P275">
        <v>7.9</v>
      </c>
      <c r="Q275" s="7">
        <v>7867</v>
      </c>
      <c r="R275" s="7">
        <v>7917</v>
      </c>
      <c r="S275" s="7">
        <v>7883</v>
      </c>
      <c r="T275" s="7">
        <v>7883</v>
      </c>
      <c r="U275" s="7">
        <v>7933</v>
      </c>
      <c r="V275" s="7">
        <v>7767</v>
      </c>
      <c r="W275">
        <v>7.9</v>
      </c>
      <c r="X275">
        <v>7.95</v>
      </c>
      <c r="Y275">
        <v>7.5</v>
      </c>
      <c r="Z275" s="7">
        <v>8033</v>
      </c>
      <c r="AA275" s="7">
        <v>7917</v>
      </c>
      <c r="AB275" s="7">
        <v>7667</v>
      </c>
      <c r="AC275" s="7">
        <v>7917</v>
      </c>
      <c r="AD275" s="7">
        <v>7767</v>
      </c>
      <c r="AE275" s="7">
        <v>7983</v>
      </c>
      <c r="AF275">
        <v>7.5</v>
      </c>
      <c r="AG275">
        <v>7.95</v>
      </c>
      <c r="AH275" s="7">
        <v>7817</v>
      </c>
      <c r="AI275">
        <v>7.5</v>
      </c>
      <c r="AJ275" s="7">
        <v>7717</v>
      </c>
      <c r="AK275" s="15">
        <v>2.2485263358052801</v>
      </c>
      <c r="AL275" s="15">
        <v>2.2485263358052801</v>
      </c>
      <c r="AM275" s="15">
        <v>2.2917267223983799</v>
      </c>
      <c r="AN275" s="15">
        <v>2.2773133467858102</v>
      </c>
      <c r="AO275" s="15">
        <v>2.2677044297107698</v>
      </c>
      <c r="AP275" s="15">
        <v>2.28211780532334</v>
      </c>
      <c r="AQ275" s="15">
        <v>2.2725088882482898</v>
      </c>
      <c r="AR275" s="15">
        <v>2.2725088882482898</v>
      </c>
      <c r="AS275" s="15">
        <v>2.2869222638608599</v>
      </c>
      <c r="AT275" s="15">
        <v>2.2388776784856299</v>
      </c>
      <c r="AU275" s="15">
        <v>2.2773133467858102</v>
      </c>
      <c r="AV275" s="15">
        <v>2.2917267223983799</v>
      </c>
      <c r="AW275" s="15">
        <v>2.16200634188526</v>
      </c>
      <c r="AX275" s="15">
        <v>2.3157490150859998</v>
      </c>
      <c r="AY275" s="15">
        <v>2.28211780532334</v>
      </c>
      <c r="AZ275" s="15">
        <v>2.21005092726049</v>
      </c>
      <c r="BA275" s="15">
        <v>2.28211780532334</v>
      </c>
      <c r="BB275" s="15">
        <v>2.2388776784856299</v>
      </c>
      <c r="BC275" s="15">
        <v>2.3013356394734301</v>
      </c>
      <c r="BD275" s="15">
        <v>2.16200634188526</v>
      </c>
      <c r="BE275" s="15">
        <v>2.2917267223983799</v>
      </c>
      <c r="BF275" s="15">
        <v>2.2532910540982001</v>
      </c>
      <c r="BG275" s="15">
        <v>2.16200634188526</v>
      </c>
      <c r="BH275" s="15">
        <v>2.2244643028730602</v>
      </c>
    </row>
    <row r="276" spans="2:60" x14ac:dyDescent="0.25">
      <c r="B276" s="44" t="s">
        <v>14</v>
      </c>
      <c r="C276" s="44" t="s">
        <v>14</v>
      </c>
      <c r="D276">
        <v>65</v>
      </c>
      <c r="E276" t="str">
        <f t="shared" si="8"/>
        <v>33.51749346173515,-7.680956044302029</v>
      </c>
      <c r="F276" s="3" t="s">
        <v>198</v>
      </c>
      <c r="G276" s="3" t="s">
        <v>308</v>
      </c>
      <c r="H276">
        <v>69</v>
      </c>
      <c r="I276" t="str">
        <f t="shared" si="9"/>
        <v>33.53278464788346,-7.645725361717879</v>
      </c>
      <c r="J276" s="3" t="s">
        <v>202</v>
      </c>
      <c r="K276" s="3" t="s">
        <v>312</v>
      </c>
      <c r="L276" s="7">
        <v>5456</v>
      </c>
      <c r="M276" s="7">
        <v>11883</v>
      </c>
      <c r="N276">
        <v>11.9</v>
      </c>
      <c r="O276">
        <v>11.5</v>
      </c>
      <c r="P276">
        <v>11.35</v>
      </c>
      <c r="Q276" s="7">
        <v>11567</v>
      </c>
      <c r="R276" s="7">
        <v>11433</v>
      </c>
      <c r="S276" s="7">
        <v>10867</v>
      </c>
      <c r="T276" s="7">
        <v>11583</v>
      </c>
      <c r="U276" s="7">
        <v>10817</v>
      </c>
      <c r="V276" s="7">
        <v>11217</v>
      </c>
      <c r="W276">
        <v>11.5</v>
      </c>
      <c r="X276">
        <v>12.05</v>
      </c>
      <c r="Y276">
        <v>12.15</v>
      </c>
      <c r="Z276">
        <v>12.15</v>
      </c>
      <c r="AA276">
        <v>11.75</v>
      </c>
      <c r="AB276" s="7">
        <v>11467</v>
      </c>
      <c r="AC276">
        <v>11.75</v>
      </c>
      <c r="AD276" s="7">
        <v>11567</v>
      </c>
      <c r="AE276" s="7">
        <v>11883</v>
      </c>
      <c r="AF276">
        <v>11.15</v>
      </c>
      <c r="AG276" s="7">
        <v>12833</v>
      </c>
      <c r="AH276" s="7">
        <v>11183</v>
      </c>
      <c r="AI276" s="7">
        <v>10133</v>
      </c>
      <c r="AJ276">
        <v>10.9</v>
      </c>
      <c r="AK276" s="15">
        <v>2.1780303030303001</v>
      </c>
      <c r="AL276" s="15">
        <v>2.1810850439882699</v>
      </c>
      <c r="AM276" s="15">
        <v>2.10777126099706</v>
      </c>
      <c r="AN276" s="15">
        <v>2.1680993314231101</v>
      </c>
      <c r="AO276" s="15">
        <v>2.2094874243871301</v>
      </c>
      <c r="AP276" s="15">
        <v>2.1840178287169598</v>
      </c>
      <c r="AQ276" s="15">
        <v>2.07577204711875</v>
      </c>
      <c r="AR276" s="15">
        <v>2.2126711238459</v>
      </c>
      <c r="AS276" s="15">
        <v>2.0662209487424299</v>
      </c>
      <c r="AT276" s="15">
        <v>2.1426297357529398</v>
      </c>
      <c r="AU276" s="15">
        <v>2.1967526265520498</v>
      </c>
      <c r="AV276" s="15">
        <v>2.3018147086914902</v>
      </c>
      <c r="AW276" s="15">
        <v>2.3209169054441201</v>
      </c>
      <c r="AX276" s="15">
        <v>2.3209169054441201</v>
      </c>
      <c r="AY276" s="15">
        <v>2.2445081184336102</v>
      </c>
      <c r="AZ276" s="15">
        <v>2.1903852276345099</v>
      </c>
      <c r="BA276" s="15">
        <v>2.2445081184336102</v>
      </c>
      <c r="BB276" s="15">
        <v>2.2094874243871301</v>
      </c>
      <c r="BC276" s="15">
        <v>2.26997771410378</v>
      </c>
      <c r="BD276" s="15">
        <v>2.12989493791786</v>
      </c>
      <c r="BE276" s="15">
        <v>2.45144858325374</v>
      </c>
      <c r="BF276" s="15">
        <v>2.1362623368353999</v>
      </c>
      <c r="BG276" s="15">
        <v>1.9356892709328199</v>
      </c>
      <c r="BH276" s="15">
        <v>2.0821394460362899</v>
      </c>
    </row>
    <row r="277" spans="2:60" x14ac:dyDescent="0.25">
      <c r="B277" s="44" t="s">
        <v>14</v>
      </c>
      <c r="C277" s="44" t="s">
        <v>14</v>
      </c>
      <c r="D277">
        <v>66</v>
      </c>
      <c r="E277" t="str">
        <f t="shared" si="8"/>
        <v>33.514598610430156,-7.666391027334933</v>
      </c>
      <c r="F277" s="3" t="s">
        <v>387</v>
      </c>
      <c r="G277" s="3" t="s">
        <v>309</v>
      </c>
      <c r="H277">
        <v>65</v>
      </c>
      <c r="I277" t="str">
        <f t="shared" si="9"/>
        <v>33.51749346173515,-7.680956044302029</v>
      </c>
      <c r="J277" s="3" t="s">
        <v>198</v>
      </c>
      <c r="K277" s="3" t="s">
        <v>308</v>
      </c>
      <c r="L277" s="7">
        <v>2302</v>
      </c>
      <c r="M277">
        <v>5.35</v>
      </c>
      <c r="N277" s="7">
        <v>5233</v>
      </c>
      <c r="O277" s="7">
        <v>4683</v>
      </c>
      <c r="P277" s="7">
        <v>4733</v>
      </c>
      <c r="Q277" s="7">
        <v>4733</v>
      </c>
      <c r="R277" s="7">
        <v>4733</v>
      </c>
      <c r="S277" s="7">
        <v>4733</v>
      </c>
      <c r="T277" s="7">
        <v>4733</v>
      </c>
      <c r="U277" s="7">
        <v>4733</v>
      </c>
      <c r="V277" s="7">
        <v>4767</v>
      </c>
      <c r="W277" s="7">
        <v>4783</v>
      </c>
      <c r="X277">
        <v>4.75</v>
      </c>
      <c r="Y277">
        <v>4.6500000000000004</v>
      </c>
      <c r="Z277" s="7">
        <v>4783</v>
      </c>
      <c r="AA277">
        <v>4.8</v>
      </c>
      <c r="AB277" s="7">
        <v>4783</v>
      </c>
      <c r="AC277" s="7">
        <v>4783</v>
      </c>
      <c r="AD277" s="7">
        <v>4717</v>
      </c>
      <c r="AE277">
        <v>4.75</v>
      </c>
      <c r="AF277">
        <v>4.8</v>
      </c>
      <c r="AG277" s="7">
        <v>4767</v>
      </c>
      <c r="AH277">
        <v>4.75</v>
      </c>
      <c r="AI277" s="7">
        <v>4767</v>
      </c>
      <c r="AJ277" s="7">
        <v>4583</v>
      </c>
      <c r="AK277" s="15">
        <v>2.3240660295395301</v>
      </c>
      <c r="AL277" s="15">
        <v>2.2733854619171701</v>
      </c>
      <c r="AM277" s="15">
        <v>2.15722401351143</v>
      </c>
      <c r="AN277" s="15">
        <v>2.1802548748656498</v>
      </c>
      <c r="AO277" s="15">
        <v>2.1802548748656498</v>
      </c>
      <c r="AP277" s="15">
        <v>2.1802548748656498</v>
      </c>
      <c r="AQ277" s="15">
        <v>2.1802548748656498</v>
      </c>
      <c r="AR277" s="15">
        <v>2.1802548748656498</v>
      </c>
      <c r="AS277" s="15">
        <v>2.1802548748656498</v>
      </c>
      <c r="AT277" s="15">
        <v>2.21396501006347</v>
      </c>
      <c r="AU277" s="15">
        <v>2.2032857362198599</v>
      </c>
      <c r="AV277" s="15">
        <v>2.1879318286503899</v>
      </c>
      <c r="AW277" s="15">
        <v>2.14088397790055</v>
      </c>
      <c r="AX277" s="15">
        <v>2.2032857362198599</v>
      </c>
      <c r="AY277" s="15">
        <v>2.2109626900046</v>
      </c>
      <c r="AZ277" s="15">
        <v>2.2032857362198599</v>
      </c>
      <c r="BA277" s="15">
        <v>2.2032857362198599</v>
      </c>
      <c r="BB277" s="15">
        <v>2.1725779210809102</v>
      </c>
      <c r="BC277" s="15">
        <v>2.1879318286503899</v>
      </c>
      <c r="BD277" s="15">
        <v>2.2109626900046</v>
      </c>
      <c r="BE277" s="15">
        <v>2.19560878243513</v>
      </c>
      <c r="BF277" s="15">
        <v>2.1879318286503899</v>
      </c>
      <c r="BG277" s="15">
        <v>2.19560878243513</v>
      </c>
      <c r="BH277" s="15">
        <v>1.99102229944975</v>
      </c>
    </row>
    <row r="278" spans="2:60" x14ac:dyDescent="0.25">
      <c r="B278" s="44" t="s">
        <v>14</v>
      </c>
      <c r="C278" s="44"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8283</v>
      </c>
      <c r="N278" s="7">
        <v>8067</v>
      </c>
      <c r="O278" s="7">
        <v>8567</v>
      </c>
      <c r="P278" s="7">
        <v>8317</v>
      </c>
      <c r="Q278">
        <v>7.6</v>
      </c>
      <c r="R278">
        <v>9.0500000000000007</v>
      </c>
      <c r="S278">
        <v>7.35</v>
      </c>
      <c r="T278" s="7">
        <v>8667</v>
      </c>
      <c r="U278" s="7">
        <v>7283</v>
      </c>
      <c r="V278" s="7">
        <v>7833</v>
      </c>
      <c r="W278" s="7">
        <v>8367</v>
      </c>
      <c r="X278">
        <v>8.5500000000000007</v>
      </c>
      <c r="Y278">
        <v>9.15</v>
      </c>
      <c r="Z278">
        <v>10.75</v>
      </c>
      <c r="AA278" s="7">
        <v>11767</v>
      </c>
      <c r="AB278" s="7">
        <v>10817</v>
      </c>
      <c r="AC278">
        <v>9.4499999999999993</v>
      </c>
      <c r="AD278" s="7">
        <v>9233</v>
      </c>
      <c r="AE278">
        <v>14.65</v>
      </c>
      <c r="AF278" s="7">
        <v>10783</v>
      </c>
      <c r="AG278" s="7">
        <v>9033</v>
      </c>
      <c r="AH278">
        <v>8.25</v>
      </c>
      <c r="AI278" s="7">
        <v>7383</v>
      </c>
      <c r="AJ278">
        <v>7.5</v>
      </c>
      <c r="AK278" s="15">
        <v>2.01786439301664</v>
      </c>
      <c r="AL278" s="15">
        <v>1.9650832318311</v>
      </c>
      <c r="AM278" s="15">
        <v>2.0868859114900502</v>
      </c>
      <c r="AN278" s="15">
        <v>2.0259845716605702</v>
      </c>
      <c r="AO278" s="15">
        <v>1.85140073081607</v>
      </c>
      <c r="AP278" s="15">
        <v>2.20462850182704</v>
      </c>
      <c r="AQ278" s="15">
        <v>1.7904993909866</v>
      </c>
      <c r="AR278" s="15">
        <v>2.11124644742184</v>
      </c>
      <c r="AS278" s="15">
        <v>1.7742590336987401</v>
      </c>
      <c r="AT278" s="15">
        <v>1.90824198132358</v>
      </c>
      <c r="AU278" s="15">
        <v>2.0381648396264702</v>
      </c>
      <c r="AV278" s="15">
        <v>2.08282582216808</v>
      </c>
      <c r="AW278" s="15">
        <v>2.2289890377588302</v>
      </c>
      <c r="AX278" s="15">
        <v>2.6187576126674701</v>
      </c>
      <c r="AY278" s="15">
        <v>2.8664230613073398</v>
      </c>
      <c r="AZ278" s="15">
        <v>2.6349979699553301</v>
      </c>
      <c r="BA278" s="15">
        <v>2.3020706455541999</v>
      </c>
      <c r="BB278" s="15">
        <v>2.2492894843686502</v>
      </c>
      <c r="BC278" s="15">
        <v>3.5688185140073001</v>
      </c>
      <c r="BD278" s="15">
        <v>2.6268777913113999</v>
      </c>
      <c r="BE278" s="15">
        <v>2.2005684125050702</v>
      </c>
      <c r="BF278" s="15">
        <v>2.0097442143727098</v>
      </c>
      <c r="BG278" s="15">
        <v>1.79861956963053</v>
      </c>
      <c r="BH278" s="15">
        <v>1.82704019488428</v>
      </c>
    </row>
    <row r="279" spans="2:60" x14ac:dyDescent="0.25">
      <c r="B279" s="44" t="s">
        <v>14</v>
      </c>
      <c r="C279" s="44"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4383</v>
      </c>
      <c r="N279" s="7">
        <v>4383</v>
      </c>
      <c r="O279" s="7">
        <v>3983</v>
      </c>
      <c r="P279" s="7">
        <v>3983</v>
      </c>
      <c r="Q279" s="7">
        <v>3933</v>
      </c>
      <c r="R279" s="7">
        <v>3967</v>
      </c>
      <c r="S279" s="7">
        <v>3967</v>
      </c>
      <c r="T279" s="7">
        <v>3967</v>
      </c>
      <c r="U279">
        <v>3.95</v>
      </c>
      <c r="V279" s="7">
        <v>3967</v>
      </c>
      <c r="W279" s="7">
        <v>4067</v>
      </c>
      <c r="X279">
        <v>3.9</v>
      </c>
      <c r="Y279" s="7">
        <v>4183</v>
      </c>
      <c r="Z279" s="7">
        <v>3917</v>
      </c>
      <c r="AA279" s="7">
        <v>3783</v>
      </c>
      <c r="AB279" s="7">
        <v>3617</v>
      </c>
      <c r="AC279" s="7">
        <v>3883</v>
      </c>
      <c r="AD279" s="7">
        <v>3967</v>
      </c>
      <c r="AE279" s="7">
        <v>3833</v>
      </c>
      <c r="AF279" s="7">
        <v>3917</v>
      </c>
      <c r="AG279" s="7">
        <v>3917</v>
      </c>
      <c r="AH279">
        <v>3.8</v>
      </c>
      <c r="AI279" s="7">
        <v>3833</v>
      </c>
      <c r="AJ279" s="7">
        <v>3867</v>
      </c>
      <c r="AK279" s="15">
        <v>2.8116313876416501</v>
      </c>
      <c r="AL279" s="15">
        <v>2.8116313876416501</v>
      </c>
      <c r="AM279" s="15">
        <v>2.5550566602522902</v>
      </c>
      <c r="AN279" s="15">
        <v>2.5550566602522902</v>
      </c>
      <c r="AO279" s="15">
        <v>2.5229848193286202</v>
      </c>
      <c r="AP279" s="15">
        <v>2.5443660466110698</v>
      </c>
      <c r="AQ279" s="15">
        <v>2.5443660466110698</v>
      </c>
      <c r="AR279" s="15">
        <v>2.5443660466110698</v>
      </c>
      <c r="AS279" s="15">
        <v>2.5336754329698499</v>
      </c>
      <c r="AT279" s="15">
        <v>2.5443660466110698</v>
      </c>
      <c r="AU279" s="15">
        <v>2.6085097284584098</v>
      </c>
      <c r="AV279" s="15">
        <v>2.5016035920461799</v>
      </c>
      <c r="AW279" s="15">
        <v>2.6833440239469701</v>
      </c>
      <c r="AX279" s="15">
        <v>2.5122942056873998</v>
      </c>
      <c r="AY279" s="15">
        <v>2.42676929655762</v>
      </c>
      <c r="AZ279" s="15">
        <v>2.3198631601453901</v>
      </c>
      <c r="BA279" s="15">
        <v>2.49091297840496</v>
      </c>
      <c r="BB279" s="15">
        <v>2.5443660466110698</v>
      </c>
      <c r="BC279" s="15">
        <v>2.45884113748129</v>
      </c>
      <c r="BD279" s="15">
        <v>2.5122942056873998</v>
      </c>
      <c r="BE279" s="15">
        <v>2.5122942056873998</v>
      </c>
      <c r="BF279" s="15">
        <v>2.4374599101988399</v>
      </c>
      <c r="BG279" s="15">
        <v>2.45884113748129</v>
      </c>
      <c r="BH279" s="15">
        <v>2.4802223647637298</v>
      </c>
    </row>
    <row r="280" spans="2:60" x14ac:dyDescent="0.25">
      <c r="B280" s="44" t="s">
        <v>14</v>
      </c>
      <c r="C280" s="44"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v>9.6999999999999993</v>
      </c>
      <c r="N280" s="7">
        <v>10383</v>
      </c>
      <c r="O280" s="7">
        <v>9133</v>
      </c>
      <c r="P280" s="7">
        <v>9133</v>
      </c>
      <c r="Q280" s="7">
        <v>9117</v>
      </c>
      <c r="R280" s="7">
        <v>8983</v>
      </c>
      <c r="S280">
        <v>9.1</v>
      </c>
      <c r="T280" s="7">
        <v>9083</v>
      </c>
      <c r="U280">
        <v>9</v>
      </c>
      <c r="V280" s="7">
        <v>9017</v>
      </c>
      <c r="W280" s="7">
        <v>9217</v>
      </c>
      <c r="X280" s="7">
        <v>10083</v>
      </c>
      <c r="Y280" s="7">
        <v>10033</v>
      </c>
      <c r="Z280" s="7">
        <v>9983</v>
      </c>
      <c r="AA280" s="7">
        <v>9567</v>
      </c>
      <c r="AB280" s="7">
        <v>8833</v>
      </c>
      <c r="AC280" s="7">
        <v>9233</v>
      </c>
      <c r="AD280" s="7">
        <v>9367</v>
      </c>
      <c r="AE280">
        <v>9.65</v>
      </c>
      <c r="AF280" s="7">
        <v>9883</v>
      </c>
      <c r="AG280" s="7">
        <v>9817</v>
      </c>
      <c r="AH280" s="7">
        <v>8833</v>
      </c>
      <c r="AI280" s="7">
        <v>8817</v>
      </c>
      <c r="AJ280" s="7">
        <v>8433</v>
      </c>
      <c r="AK280" s="15">
        <v>2.2288602941176401</v>
      </c>
      <c r="AL280" s="15">
        <v>2.1404521404521399</v>
      </c>
      <c r="AM280" s="15">
        <v>2.0986519607843102</v>
      </c>
      <c r="AN280" s="15">
        <v>2.0986519607843102</v>
      </c>
      <c r="AO280" s="15">
        <v>2.0948223039215601</v>
      </c>
      <c r="AP280" s="15">
        <v>2.0641850490196001</v>
      </c>
      <c r="AQ280" s="15">
        <v>1.87590187590187</v>
      </c>
      <c r="AR280" s="15">
        <v>2.0871629901960702</v>
      </c>
      <c r="AS280" s="15">
        <v>1.85528756957328</v>
      </c>
      <c r="AT280" s="15">
        <v>2.07184436274509</v>
      </c>
      <c r="AU280" s="15">
        <v>2.1178002450980302</v>
      </c>
      <c r="AV280" s="15">
        <v>2.3169424019607798</v>
      </c>
      <c r="AW280" s="15">
        <v>2.3054534313725399</v>
      </c>
      <c r="AX280" s="15">
        <v>2.2939644607843102</v>
      </c>
      <c r="AY280" s="15">
        <v>2.1982230392156801</v>
      </c>
      <c r="AZ280" s="15">
        <v>2.0297181372548998</v>
      </c>
      <c r="BA280" s="15">
        <v>2.1216299019607798</v>
      </c>
      <c r="BB280" s="15">
        <v>2.1522671568627398</v>
      </c>
      <c r="BC280" s="15">
        <v>1.98928056070913</v>
      </c>
      <c r="BD280" s="15">
        <v>2.27098651960784</v>
      </c>
      <c r="BE280" s="15">
        <v>2.2556678921568598</v>
      </c>
      <c r="BF280" s="15">
        <v>2.0297181372548998</v>
      </c>
      <c r="BG280" s="15">
        <v>1.81749467463753</v>
      </c>
      <c r="BH280" s="15">
        <v>1.93780637254901</v>
      </c>
    </row>
    <row r="281" spans="2:60" x14ac:dyDescent="0.25">
      <c r="B281" s="44" t="s">
        <v>14</v>
      </c>
      <c r="C281" s="44"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v>4.45</v>
      </c>
      <c r="N281" s="7">
        <v>4633</v>
      </c>
      <c r="O281" s="7">
        <v>4483</v>
      </c>
      <c r="P281">
        <v>4.45</v>
      </c>
      <c r="Q281" s="7">
        <v>4117</v>
      </c>
      <c r="R281" s="7">
        <v>4583</v>
      </c>
      <c r="S281" s="7">
        <v>4583</v>
      </c>
      <c r="T281">
        <v>4.7</v>
      </c>
      <c r="U281" s="7">
        <v>4617</v>
      </c>
      <c r="V281">
        <v>4.55</v>
      </c>
      <c r="W281">
        <v>4.4000000000000004</v>
      </c>
      <c r="X281" s="7">
        <v>4667</v>
      </c>
      <c r="Y281" s="7">
        <v>4817</v>
      </c>
      <c r="Z281" s="7">
        <v>4467</v>
      </c>
      <c r="AA281" s="7">
        <v>4767</v>
      </c>
      <c r="AB281" s="7">
        <v>4517</v>
      </c>
      <c r="AC281">
        <v>4.5999999999999996</v>
      </c>
      <c r="AD281" s="7">
        <v>4683</v>
      </c>
      <c r="AE281">
        <v>4.5999999999999996</v>
      </c>
      <c r="AF281" s="7">
        <v>4717</v>
      </c>
      <c r="AG281">
        <v>4.5999999999999996</v>
      </c>
      <c r="AH281" s="7">
        <v>4483</v>
      </c>
      <c r="AI281" s="7">
        <v>4467</v>
      </c>
      <c r="AJ281" s="7">
        <v>4583</v>
      </c>
      <c r="AK281" s="15">
        <v>2.0892018779342698</v>
      </c>
      <c r="AL281" s="15">
        <v>2.1752738654147099</v>
      </c>
      <c r="AM281" s="15">
        <v>2.1048513302034402</v>
      </c>
      <c r="AN281" s="15">
        <v>2.0892018779342698</v>
      </c>
      <c r="AO281" s="15">
        <v>1.93270735524256</v>
      </c>
      <c r="AP281" s="15">
        <v>2.1517996870109499</v>
      </c>
      <c r="AQ281" s="15">
        <v>2.1517996870109499</v>
      </c>
      <c r="AR281" s="15">
        <v>2.2065727699530502</v>
      </c>
      <c r="AS281" s="15">
        <v>2.1674491392801198</v>
      </c>
      <c r="AT281" s="15">
        <v>2.13615023474178</v>
      </c>
      <c r="AU281" s="15">
        <v>2.0657276995305098</v>
      </c>
      <c r="AV281" s="15">
        <v>2.1909233176838798</v>
      </c>
      <c r="AW281" s="15">
        <v>2.2613458528951398</v>
      </c>
      <c r="AX281" s="15">
        <v>2.0970266040688501</v>
      </c>
      <c r="AY281" s="15">
        <v>2.23787167449139</v>
      </c>
      <c r="AZ281" s="15">
        <v>2.1205007824726101</v>
      </c>
      <c r="BA281" s="15">
        <v>2.15962441314554</v>
      </c>
      <c r="BB281" s="15">
        <v>2.1987480438184601</v>
      </c>
      <c r="BC281" s="15">
        <v>2.15962441314554</v>
      </c>
      <c r="BD281" s="15">
        <v>2.21439749608763</v>
      </c>
      <c r="BE281" s="15">
        <v>2.15962441314554</v>
      </c>
      <c r="BF281" s="15">
        <v>2.1048513302034402</v>
      </c>
      <c r="BG281" s="15">
        <v>2.0970266040688501</v>
      </c>
      <c r="BH281" s="15">
        <v>2.1517996870109499</v>
      </c>
    </row>
    <row r="282" spans="2:60" x14ac:dyDescent="0.25">
      <c r="B282" s="44" t="s">
        <v>14</v>
      </c>
      <c r="C282" s="44"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8133</v>
      </c>
      <c r="N282" s="7">
        <v>8267</v>
      </c>
      <c r="O282" s="7">
        <v>8167</v>
      </c>
      <c r="P282" s="7">
        <v>8133</v>
      </c>
      <c r="Q282" s="7">
        <v>7633</v>
      </c>
      <c r="R282">
        <v>8.15</v>
      </c>
      <c r="S282">
        <v>8.1</v>
      </c>
      <c r="T282" s="7">
        <v>8217</v>
      </c>
      <c r="U282">
        <v>8.15</v>
      </c>
      <c r="V282">
        <v>8.0500000000000007</v>
      </c>
      <c r="W282" s="7">
        <v>7883</v>
      </c>
      <c r="X282" s="7">
        <v>8167</v>
      </c>
      <c r="Y282" s="7">
        <v>8333</v>
      </c>
      <c r="Z282" s="7">
        <v>7867</v>
      </c>
      <c r="AA282" s="7">
        <v>8317</v>
      </c>
      <c r="AB282">
        <v>7.95</v>
      </c>
      <c r="AC282" s="7">
        <v>8067</v>
      </c>
      <c r="AD282" s="7">
        <v>8317</v>
      </c>
      <c r="AE282">
        <v>8.1999999999999993</v>
      </c>
      <c r="AF282" s="7">
        <v>8233</v>
      </c>
      <c r="AG282">
        <v>8.1</v>
      </c>
      <c r="AH282" s="7">
        <v>8033</v>
      </c>
      <c r="AI282" s="7">
        <v>7983</v>
      </c>
      <c r="AJ282" s="7">
        <v>8083</v>
      </c>
      <c r="AK282" s="15">
        <v>2.2455365359838</v>
      </c>
      <c r="AL282" s="15">
        <v>2.2823486103441901</v>
      </c>
      <c r="AM282" s="15">
        <v>2.2547395545739</v>
      </c>
      <c r="AN282" s="15">
        <v>2.2455365359838</v>
      </c>
      <c r="AO282" s="15">
        <v>2.1074912571323301</v>
      </c>
      <c r="AP282" s="15">
        <v>2.2501380452788502</v>
      </c>
      <c r="AQ282" s="15">
        <v>2.2363335173937</v>
      </c>
      <c r="AR282" s="15">
        <v>2.2685440824590399</v>
      </c>
      <c r="AS282" s="15">
        <v>2.2501380452788502</v>
      </c>
      <c r="AT282" s="15">
        <v>2.2225289895085498</v>
      </c>
      <c r="AU282" s="15">
        <v>2.1765138965580699</v>
      </c>
      <c r="AV282" s="15">
        <v>2.2547395545739</v>
      </c>
      <c r="AW282" s="15">
        <v>2.3007546475243799</v>
      </c>
      <c r="AX282" s="15">
        <v>2.1719123872630202</v>
      </c>
      <c r="AY282" s="15">
        <v>2.2961531382293301</v>
      </c>
      <c r="AZ282" s="15">
        <v>2.1949199337382601</v>
      </c>
      <c r="BA282" s="15">
        <v>2.2271304988036</v>
      </c>
      <c r="BB282" s="15">
        <v>2.2961531382293301</v>
      </c>
      <c r="BC282" s="15">
        <v>2.2639425731639902</v>
      </c>
      <c r="BD282" s="15">
        <v>2.2731455917540901</v>
      </c>
      <c r="BE282" s="15">
        <v>2.2363335173937</v>
      </c>
      <c r="BF282" s="15">
        <v>2.2179274802135098</v>
      </c>
      <c r="BG282" s="15">
        <v>2.2041229523283601</v>
      </c>
      <c r="BH282" s="15">
        <v>2.2317320080986498</v>
      </c>
    </row>
    <row r="283" spans="2:60" x14ac:dyDescent="0.25">
      <c r="B283" s="44" t="s">
        <v>14</v>
      </c>
      <c r="C283" s="44"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9283</v>
      </c>
      <c r="N283" s="7">
        <v>9433</v>
      </c>
      <c r="O283" s="7">
        <v>9167</v>
      </c>
      <c r="P283">
        <v>9.5500000000000007</v>
      </c>
      <c r="Q283" s="7">
        <v>9333</v>
      </c>
      <c r="R283" s="7">
        <v>9383</v>
      </c>
      <c r="S283" s="7">
        <v>9367</v>
      </c>
      <c r="T283">
        <v>9.25</v>
      </c>
      <c r="U283" s="7">
        <v>9183</v>
      </c>
      <c r="V283" s="7">
        <v>9383</v>
      </c>
      <c r="W283">
        <v>9</v>
      </c>
      <c r="X283">
        <v>9.15</v>
      </c>
      <c r="Y283">
        <v>8.5500000000000007</v>
      </c>
      <c r="Z283" s="7">
        <v>9833</v>
      </c>
      <c r="AA283" s="7">
        <v>9217</v>
      </c>
      <c r="AB283">
        <v>9.0500000000000007</v>
      </c>
      <c r="AC283" s="7">
        <v>8967</v>
      </c>
      <c r="AD283">
        <v>9.15</v>
      </c>
      <c r="AE283" s="7">
        <v>9567</v>
      </c>
      <c r="AF283" s="7">
        <v>9817</v>
      </c>
      <c r="AG283">
        <v>9.4</v>
      </c>
      <c r="AH283" s="7">
        <v>9117</v>
      </c>
      <c r="AI283" s="7">
        <v>8983</v>
      </c>
      <c r="AJ283">
        <v>8.9499999999999993</v>
      </c>
      <c r="AK283" s="15">
        <v>2.4263809025962702</v>
      </c>
      <c r="AL283" s="15">
        <v>2.46558633908346</v>
      </c>
      <c r="AM283" s="15">
        <v>2.3958877853284499</v>
      </c>
      <c r="AN283" s="15">
        <v>2.4960794563512798</v>
      </c>
      <c r="AO283" s="15">
        <v>2.4394493814253302</v>
      </c>
      <c r="AP283" s="15">
        <v>2.4525178602543898</v>
      </c>
      <c r="AQ283" s="15">
        <v>2.4481617006447101</v>
      </c>
      <c r="AR283" s="15">
        <v>2.4176685833768898</v>
      </c>
      <c r="AS283" s="15">
        <v>2.4002439449381399</v>
      </c>
      <c r="AT283" s="15">
        <v>2.4525178602543898</v>
      </c>
      <c r="AU283" s="15">
        <v>2.3523261892315701</v>
      </c>
      <c r="AV283" s="15">
        <v>2.4877650897226702</v>
      </c>
      <c r="AW283" s="15">
        <v>2.4145721547585399</v>
      </c>
      <c r="AX283" s="15">
        <v>2.5701341697159701</v>
      </c>
      <c r="AY283" s="15">
        <v>2.7887039838628298</v>
      </c>
      <c r="AZ283" s="15">
        <v>2.3653946680606301</v>
      </c>
      <c r="BA283" s="15">
        <v>2.71306101865859</v>
      </c>
      <c r="BB283" s="15">
        <v>2.39153162571876</v>
      </c>
      <c r="BC283" s="15">
        <v>2.50043561596096</v>
      </c>
      <c r="BD283" s="15">
        <v>2.5657780101062899</v>
      </c>
      <c r="BE283" s="15">
        <v>2.4568740198640802</v>
      </c>
      <c r="BF283" s="15">
        <v>2.3828193064993899</v>
      </c>
      <c r="BG283" s="15">
        <v>2.3479700296218802</v>
      </c>
      <c r="BH283" s="15">
        <v>2.3392577104024999</v>
      </c>
    </row>
    <row r="284" spans="2:60" x14ac:dyDescent="0.25">
      <c r="B284" s="44" t="s">
        <v>14</v>
      </c>
      <c r="C284" s="44"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v>9.25</v>
      </c>
      <c r="N284" s="7">
        <v>9383</v>
      </c>
      <c r="O284" s="7">
        <v>9033</v>
      </c>
      <c r="P284">
        <v>9.4</v>
      </c>
      <c r="Q284" s="7">
        <v>9567</v>
      </c>
      <c r="R284" s="7">
        <v>9217</v>
      </c>
      <c r="S284">
        <v>9.25</v>
      </c>
      <c r="T284" s="7">
        <v>9383</v>
      </c>
      <c r="U284" s="7">
        <v>8783</v>
      </c>
      <c r="V284" s="7">
        <v>9333</v>
      </c>
      <c r="W284" s="7">
        <v>8083</v>
      </c>
      <c r="X284" s="7">
        <v>8983</v>
      </c>
      <c r="Y284">
        <v>10.4</v>
      </c>
      <c r="Z284" s="7">
        <v>9717</v>
      </c>
      <c r="AA284">
        <v>9.8000000000000007</v>
      </c>
      <c r="AB284" s="7">
        <v>8267</v>
      </c>
      <c r="AC284" s="7">
        <v>9333</v>
      </c>
      <c r="AD284" s="7">
        <v>9567</v>
      </c>
      <c r="AE284" s="7">
        <v>9517</v>
      </c>
      <c r="AF284">
        <v>10.1</v>
      </c>
      <c r="AG284" s="7">
        <v>9717</v>
      </c>
      <c r="AH284" s="7">
        <v>9083</v>
      </c>
      <c r="AI284" s="7">
        <v>8817</v>
      </c>
      <c r="AJ284" s="7">
        <v>8983</v>
      </c>
      <c r="AK284" s="15">
        <v>2.57516703786191</v>
      </c>
      <c r="AL284" s="15">
        <v>2.61228656273199</v>
      </c>
      <c r="AM284" s="15">
        <v>2.51484780994803</v>
      </c>
      <c r="AN284" s="15">
        <v>2.6169265033407498</v>
      </c>
      <c r="AO284" s="15">
        <v>2.6633259094283499</v>
      </c>
      <c r="AP284" s="15">
        <v>2.5658871566443899</v>
      </c>
      <c r="AQ284" s="15">
        <v>2.57516703786191</v>
      </c>
      <c r="AR284" s="15">
        <v>2.61228656273199</v>
      </c>
      <c r="AS284" s="15">
        <v>2.4452487008166202</v>
      </c>
      <c r="AT284" s="15">
        <v>2.5983667409057101</v>
      </c>
      <c r="AU284" s="15">
        <v>2.2140052953528699</v>
      </c>
      <c r="AV284" s="15">
        <v>2.6084010840108398</v>
      </c>
      <c r="AW284" s="15">
        <v>2.8953229398663698</v>
      </c>
      <c r="AX284" s="15">
        <v>2.7050853749071999</v>
      </c>
      <c r="AY284" s="15">
        <v>2.7282850779509999</v>
      </c>
      <c r="AZ284" s="15">
        <v>2.3014105419450601</v>
      </c>
      <c r="BA284" s="15">
        <v>2.5983667409057101</v>
      </c>
      <c r="BB284" s="15">
        <v>2.6633259094283499</v>
      </c>
      <c r="BC284" s="15">
        <v>2.64940608760207</v>
      </c>
      <c r="BD284" s="15">
        <v>2.81180400890868</v>
      </c>
      <c r="BE284" s="15">
        <v>2.7050853749071999</v>
      </c>
      <c r="BF284" s="15">
        <v>2.52876763177431</v>
      </c>
      <c r="BG284" s="15">
        <v>2.4545285820341398</v>
      </c>
      <c r="BH284" s="15">
        <v>2.5009279881217501</v>
      </c>
    </row>
    <row r="285" spans="2:60" x14ac:dyDescent="0.25">
      <c r="B285" s="44" t="s">
        <v>14</v>
      </c>
      <c r="C285" s="44" t="s">
        <v>14</v>
      </c>
      <c r="D285">
        <v>68</v>
      </c>
      <c r="E285" t="str">
        <f t="shared" si="8"/>
        <v>33.52105989797821,-7.661786280457402</v>
      </c>
      <c r="F285" s="3" t="s">
        <v>201</v>
      </c>
      <c r="G285" s="3" t="s">
        <v>311</v>
      </c>
      <c r="H285">
        <v>65</v>
      </c>
      <c r="I285" t="str">
        <f t="shared" si="9"/>
        <v>33.51749346173515,-7.680956044302029</v>
      </c>
      <c r="J285" s="3" t="s">
        <v>198</v>
      </c>
      <c r="K285" s="3" t="s">
        <v>308</v>
      </c>
      <c r="L285" s="7">
        <v>3396</v>
      </c>
      <c r="M285" s="7">
        <v>6767</v>
      </c>
      <c r="N285">
        <v>7.15</v>
      </c>
      <c r="O285" s="7">
        <v>7767</v>
      </c>
      <c r="P285" s="7">
        <v>7383</v>
      </c>
      <c r="Q285">
        <v>7.95</v>
      </c>
      <c r="R285">
        <v>8.3000000000000007</v>
      </c>
      <c r="S285">
        <v>7.95</v>
      </c>
      <c r="T285">
        <v>7.95</v>
      </c>
      <c r="U285" s="7">
        <v>7917</v>
      </c>
      <c r="V285">
        <v>7.7</v>
      </c>
      <c r="W285" s="7">
        <v>7817</v>
      </c>
      <c r="X285">
        <v>8.1999999999999993</v>
      </c>
      <c r="Y285">
        <v>8.25</v>
      </c>
      <c r="Z285">
        <v>7.95</v>
      </c>
      <c r="AA285" s="7">
        <v>8283</v>
      </c>
      <c r="AB285" s="7">
        <v>8483</v>
      </c>
      <c r="AC285" s="7">
        <v>8333</v>
      </c>
      <c r="AD285" s="7">
        <v>8267</v>
      </c>
      <c r="AE285" s="7">
        <v>8317</v>
      </c>
      <c r="AF285" s="7">
        <v>8283</v>
      </c>
      <c r="AG285" s="7">
        <v>8617</v>
      </c>
      <c r="AH285" s="7">
        <v>8317</v>
      </c>
      <c r="AI285" s="7">
        <v>8233</v>
      </c>
      <c r="AJ285" s="7">
        <v>7883</v>
      </c>
      <c r="AK285" s="15">
        <v>1.9925402434236299</v>
      </c>
      <c r="AL285" s="15">
        <v>2.1054181389870399</v>
      </c>
      <c r="AM285" s="15">
        <v>2.20643939393939</v>
      </c>
      <c r="AN285" s="15">
        <v>2.09753787878787</v>
      </c>
      <c r="AO285" s="15">
        <v>2.25852272727272</v>
      </c>
      <c r="AP285" s="15">
        <v>2.3755008586147599</v>
      </c>
      <c r="AQ285" s="15">
        <v>2.25852272727272</v>
      </c>
      <c r="AR285" s="15">
        <v>2.25852272727272</v>
      </c>
      <c r="AS285" s="15">
        <v>2.2490530303030298</v>
      </c>
      <c r="AT285" s="15">
        <v>2.1875</v>
      </c>
      <c r="AU285" s="15">
        <v>2.2206439393939301</v>
      </c>
      <c r="AV285" s="15">
        <v>2.3468803663423001</v>
      </c>
      <c r="AW285" s="15">
        <v>2.3605150214592201</v>
      </c>
      <c r="AX285" s="15">
        <v>2.2897465437787998</v>
      </c>
      <c r="AY285" s="15">
        <v>2.3707307765693502</v>
      </c>
      <c r="AZ285" s="15">
        <v>2.4279717611142901</v>
      </c>
      <c r="BA285" s="15">
        <v>2.38504102270559</v>
      </c>
      <c r="BB285" s="15">
        <v>2.36596069452394</v>
      </c>
      <c r="BC285" s="15">
        <v>2.3802709406601701</v>
      </c>
      <c r="BD285" s="15">
        <v>2.3707307765693502</v>
      </c>
      <c r="BE285" s="15">
        <v>2.4789029535864899</v>
      </c>
      <c r="BF285" s="15">
        <v>2.3802709406601701</v>
      </c>
      <c r="BG285" s="15">
        <v>2.3564205304331201</v>
      </c>
      <c r="BH285" s="15">
        <v>2.2510946126023201</v>
      </c>
    </row>
    <row r="286" spans="2:60" x14ac:dyDescent="0.25">
      <c r="B286" s="44" t="s">
        <v>14</v>
      </c>
      <c r="C286" s="44"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v>3.35</v>
      </c>
      <c r="N286" s="7">
        <v>3733</v>
      </c>
      <c r="O286" s="7">
        <v>3517</v>
      </c>
      <c r="P286">
        <v>3.15</v>
      </c>
      <c r="Q286" s="7">
        <v>3633</v>
      </c>
      <c r="R286" s="7">
        <v>3633</v>
      </c>
      <c r="S286" s="7">
        <v>3633</v>
      </c>
      <c r="T286" s="7">
        <v>3633</v>
      </c>
      <c r="U286">
        <v>3.6</v>
      </c>
      <c r="V286" s="7">
        <v>3317</v>
      </c>
      <c r="W286">
        <v>3.45</v>
      </c>
      <c r="X286" s="7">
        <v>3583</v>
      </c>
      <c r="Y286">
        <v>3.6</v>
      </c>
      <c r="Z286" s="7">
        <v>3633</v>
      </c>
      <c r="AA286">
        <v>3.65</v>
      </c>
      <c r="AB286">
        <v>3.8</v>
      </c>
      <c r="AC286">
        <v>3.6</v>
      </c>
      <c r="AD286" s="7">
        <v>3717</v>
      </c>
      <c r="AE286" s="7">
        <v>3633</v>
      </c>
      <c r="AF286" s="7">
        <v>3617</v>
      </c>
      <c r="AG286" s="7">
        <v>3933</v>
      </c>
      <c r="AH286">
        <v>3.65</v>
      </c>
      <c r="AI286" s="7">
        <v>3533</v>
      </c>
      <c r="AJ286">
        <v>3.5</v>
      </c>
      <c r="AK286" s="15">
        <v>2.1529562982005102</v>
      </c>
      <c r="AL286" s="15">
        <v>2.39931448157669</v>
      </c>
      <c r="AM286" s="15">
        <v>2.26006855184233</v>
      </c>
      <c r="AN286" s="15">
        <v>2.02442159383033</v>
      </c>
      <c r="AO286" s="15">
        <v>2.3350471293916</v>
      </c>
      <c r="AP286" s="15">
        <v>2.3350471293916</v>
      </c>
      <c r="AQ286" s="15">
        <v>2.3350471293916</v>
      </c>
      <c r="AR286" s="15">
        <v>2.3350471293916</v>
      </c>
      <c r="AS286" s="15">
        <v>2.31362467866323</v>
      </c>
      <c r="AT286" s="15">
        <v>2.1315338474721499</v>
      </c>
      <c r="AU286" s="15">
        <v>2.2172236503856002</v>
      </c>
      <c r="AV286" s="15">
        <v>2.3029134532990501</v>
      </c>
      <c r="AW286" s="15">
        <v>2.31362467866323</v>
      </c>
      <c r="AX286" s="15">
        <v>2.3350471293916</v>
      </c>
      <c r="AY286" s="15">
        <v>2.3457583547557799</v>
      </c>
      <c r="AZ286" s="15">
        <v>2.4421593830334101</v>
      </c>
      <c r="BA286" s="15">
        <v>2.31362467866323</v>
      </c>
      <c r="BB286" s="15">
        <v>2.3886032562125101</v>
      </c>
      <c r="BC286" s="15">
        <v>2.3350471293916</v>
      </c>
      <c r="BD286" s="15">
        <v>2.3243359040274201</v>
      </c>
      <c r="BE286" s="15">
        <v>2.5278491859468701</v>
      </c>
      <c r="BF286" s="15">
        <v>2.3457583547557799</v>
      </c>
      <c r="BG286" s="15">
        <v>2.2707797772065099</v>
      </c>
      <c r="BH286" s="15">
        <v>2.2493573264781399</v>
      </c>
    </row>
    <row r="287" spans="2:60" x14ac:dyDescent="0.25">
      <c r="B287" s="44" t="s">
        <v>14</v>
      </c>
      <c r="C287" s="44"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v>7.65</v>
      </c>
      <c r="N287">
        <v>7.7</v>
      </c>
      <c r="O287">
        <v>8.4</v>
      </c>
      <c r="P287" s="7">
        <v>7767</v>
      </c>
      <c r="Q287" s="7">
        <v>7633</v>
      </c>
      <c r="R287">
        <v>8.9</v>
      </c>
      <c r="S287" s="7">
        <v>7383</v>
      </c>
      <c r="T287">
        <v>8.6</v>
      </c>
      <c r="U287">
        <v>7.45</v>
      </c>
      <c r="V287" s="7">
        <v>7283</v>
      </c>
      <c r="W287" s="7">
        <v>7967</v>
      </c>
      <c r="X287" s="7">
        <v>8267</v>
      </c>
      <c r="Y287" s="7">
        <v>8867</v>
      </c>
      <c r="Z287">
        <v>10.95</v>
      </c>
      <c r="AA287" s="7">
        <v>12017</v>
      </c>
      <c r="AB287" s="7">
        <v>11217</v>
      </c>
      <c r="AC287" s="7">
        <v>9483</v>
      </c>
      <c r="AD287" s="7">
        <v>8917</v>
      </c>
      <c r="AE287">
        <v>14.75</v>
      </c>
      <c r="AF287">
        <v>10.5</v>
      </c>
      <c r="AG287" s="7">
        <v>9083</v>
      </c>
      <c r="AH287">
        <v>8.15</v>
      </c>
      <c r="AI287" s="7">
        <v>7433</v>
      </c>
      <c r="AJ287" s="7">
        <v>7217</v>
      </c>
      <c r="AK287" s="15">
        <v>2.0553465878559898</v>
      </c>
      <c r="AL287" s="15">
        <v>2.06878022568511</v>
      </c>
      <c r="AM287" s="15">
        <v>2.2568511552928499</v>
      </c>
      <c r="AN287" s="15">
        <v>2.08669174279061</v>
      </c>
      <c r="AO287" s="15">
        <v>2.05086870857961</v>
      </c>
      <c r="AP287" s="15">
        <v>2.3911875335840902</v>
      </c>
      <c r="AQ287" s="15">
        <v>1.9837005194339901</v>
      </c>
      <c r="AR287" s="15">
        <v>2.3105857066093498</v>
      </c>
      <c r="AS287" s="15">
        <v>2.0016120365394898</v>
      </c>
      <c r="AT287" s="15">
        <v>1.9568332437757401</v>
      </c>
      <c r="AU287" s="15">
        <v>2.1404262941071099</v>
      </c>
      <c r="AV287" s="15">
        <v>2.2210281210818499</v>
      </c>
      <c r="AW287" s="15">
        <v>2.38223177503134</v>
      </c>
      <c r="AX287" s="15">
        <v>2.9419666845781798</v>
      </c>
      <c r="AY287" s="15">
        <v>3.22855095826616</v>
      </c>
      <c r="AZ287" s="15">
        <v>3.01361275300017</v>
      </c>
      <c r="BA287" s="15">
        <v>2.5479133082572001</v>
      </c>
      <c r="BB287" s="15">
        <v>2.3956654128604602</v>
      </c>
      <c r="BC287" s="15">
        <v>3.9629231595916101</v>
      </c>
      <c r="BD287" s="15">
        <v>2.8210639441160601</v>
      </c>
      <c r="BE287" s="15">
        <v>2.4404442056242099</v>
      </c>
      <c r="BF287" s="15">
        <v>2.1896829661472301</v>
      </c>
      <c r="BG287" s="15">
        <v>1.99713415726312</v>
      </c>
      <c r="BH287" s="15">
        <v>1.9389217266702401</v>
      </c>
    </row>
    <row r="288" spans="2:60" x14ac:dyDescent="0.25">
      <c r="B288" s="44" t="s">
        <v>14</v>
      </c>
      <c r="C288" s="44"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s="7">
        <v>8167</v>
      </c>
      <c r="N288" s="7">
        <v>8617</v>
      </c>
      <c r="O288" s="7">
        <v>7883</v>
      </c>
      <c r="P288" s="7">
        <v>7717</v>
      </c>
      <c r="Q288">
        <v>7.9</v>
      </c>
      <c r="R288">
        <v>7.75</v>
      </c>
      <c r="S288">
        <v>7.95</v>
      </c>
      <c r="T288" s="7">
        <v>7833</v>
      </c>
      <c r="U288">
        <v>8</v>
      </c>
      <c r="V288" s="7">
        <v>7767</v>
      </c>
      <c r="W288" s="7">
        <v>7833</v>
      </c>
      <c r="X288">
        <v>8.9</v>
      </c>
      <c r="Y288">
        <v>8.5</v>
      </c>
      <c r="Z288" s="7">
        <v>8783</v>
      </c>
      <c r="AA288">
        <v>8.3000000000000007</v>
      </c>
      <c r="AB288" s="7">
        <v>7533</v>
      </c>
      <c r="AC288" s="7">
        <v>8033</v>
      </c>
      <c r="AD288" s="7">
        <v>8083</v>
      </c>
      <c r="AE288" s="7">
        <v>8367</v>
      </c>
      <c r="AF288" s="7">
        <v>8883</v>
      </c>
      <c r="AG288">
        <v>8.6</v>
      </c>
      <c r="AH288" s="7">
        <v>7817</v>
      </c>
      <c r="AI288" s="7">
        <v>7783</v>
      </c>
      <c r="AJ288" s="7">
        <v>7283</v>
      </c>
      <c r="AK288" s="15">
        <v>2.3207350573079402</v>
      </c>
      <c r="AL288" s="15">
        <v>2.4486122951596001</v>
      </c>
      <c r="AM288" s="15">
        <v>2.2402197594013402</v>
      </c>
      <c r="AN288" s="15">
        <v>2.1928578194562802</v>
      </c>
      <c r="AO288" s="15">
        <v>2.2449559533958499</v>
      </c>
      <c r="AP288" s="15">
        <v>2.2023302074452902</v>
      </c>
      <c r="AQ288" s="15">
        <v>2.2591645353793601</v>
      </c>
      <c r="AR288" s="15">
        <v>2.2260111774178202</v>
      </c>
      <c r="AS288" s="15">
        <v>2.2733731173628802</v>
      </c>
      <c r="AT288" s="15">
        <v>2.2070664014397998</v>
      </c>
      <c r="AU288" s="15">
        <v>2.2260111774178202</v>
      </c>
      <c r="AV288" s="15">
        <v>2.5291275930662098</v>
      </c>
      <c r="AW288" s="15">
        <v>2.4154589371980602</v>
      </c>
      <c r="AX288" s="15">
        <v>2.4959742351046601</v>
      </c>
      <c r="AY288" s="15">
        <v>2.3586246092639902</v>
      </c>
      <c r="AZ288" s="15">
        <v>2.1407596855167101</v>
      </c>
      <c r="BA288" s="15">
        <v>2.2828455053518901</v>
      </c>
      <c r="BB288" s="15">
        <v>2.2970540873354102</v>
      </c>
      <c r="BC288" s="15">
        <v>2.3775693852420199</v>
      </c>
      <c r="BD288" s="15">
        <v>2.5243913990717002</v>
      </c>
      <c r="BE288" s="15">
        <v>2.4438761011650998</v>
      </c>
      <c r="BF288" s="15">
        <v>2.2212749834233199</v>
      </c>
      <c r="BG288" s="15">
        <v>2.2118025954343001</v>
      </c>
      <c r="BH288" s="15">
        <v>2.0697167755991202</v>
      </c>
    </row>
    <row r="289" spans="2:60" x14ac:dyDescent="0.25">
      <c r="B289" s="44" t="s">
        <v>14</v>
      </c>
      <c r="C289" s="44" t="s">
        <v>14</v>
      </c>
      <c r="D289">
        <v>69</v>
      </c>
      <c r="E289" t="str">
        <f t="shared" si="8"/>
        <v>33.53278464788346,-7.645725361717879</v>
      </c>
      <c r="F289" s="3" t="s">
        <v>202</v>
      </c>
      <c r="G289" s="3" t="s">
        <v>312</v>
      </c>
      <c r="H289">
        <v>65</v>
      </c>
      <c r="I289" t="str">
        <f t="shared" si="9"/>
        <v>33.51749346173515,-7.680956044302029</v>
      </c>
      <c r="J289" s="3" t="s">
        <v>198</v>
      </c>
      <c r="K289" s="3" t="s">
        <v>308</v>
      </c>
      <c r="L289" s="7">
        <v>5142</v>
      </c>
      <c r="M289">
        <v>10.6</v>
      </c>
      <c r="N289">
        <v>10.75</v>
      </c>
      <c r="O289" s="7">
        <v>10217</v>
      </c>
      <c r="P289">
        <v>10.45</v>
      </c>
      <c r="Q289" s="7">
        <v>10567</v>
      </c>
      <c r="R289" s="7">
        <v>10567</v>
      </c>
      <c r="S289" s="7">
        <v>10933</v>
      </c>
      <c r="T289">
        <v>10.5</v>
      </c>
      <c r="U289" s="7">
        <v>10867</v>
      </c>
      <c r="V289" s="7">
        <v>10783</v>
      </c>
      <c r="W289" s="7">
        <v>10717</v>
      </c>
      <c r="X289" s="7">
        <v>10783</v>
      </c>
      <c r="Y289" s="7">
        <v>10683</v>
      </c>
      <c r="Z289" s="7">
        <v>10417</v>
      </c>
      <c r="AA289">
        <v>10.1</v>
      </c>
      <c r="AB289" s="7">
        <v>10317</v>
      </c>
      <c r="AC289">
        <v>10.45</v>
      </c>
      <c r="AD289">
        <v>10.25</v>
      </c>
      <c r="AE289">
        <v>10.4</v>
      </c>
      <c r="AF289" s="7">
        <v>10567</v>
      </c>
      <c r="AG289" s="7">
        <v>10683</v>
      </c>
      <c r="AH289" s="7">
        <v>10233</v>
      </c>
      <c r="AI289" s="7">
        <v>9967</v>
      </c>
      <c r="AJ289" s="7">
        <v>10167</v>
      </c>
      <c r="AK289" s="15">
        <v>2.0614546868922501</v>
      </c>
      <c r="AL289" s="15">
        <v>2.0375284306292598</v>
      </c>
      <c r="AM289" s="15">
        <v>1.93644174879959</v>
      </c>
      <c r="AN289" s="15">
        <v>2.0251937984496098</v>
      </c>
      <c r="AO289" s="15">
        <v>2.0027798837503101</v>
      </c>
      <c r="AP289" s="15">
        <v>2.0478036175710499</v>
      </c>
      <c r="AQ289" s="15">
        <v>2.0722769775082099</v>
      </c>
      <c r="AR289" s="15">
        <v>2.03488372093023</v>
      </c>
      <c r="AS289" s="15">
        <v>2.0596411422794998</v>
      </c>
      <c r="AT289" s="15">
        <v>2.0438463482436098</v>
      </c>
      <c r="AU289" s="15">
        <v>2.0312105130149098</v>
      </c>
      <c r="AV289" s="15">
        <v>2.1090031944716001</v>
      </c>
      <c r="AW289" s="15">
        <v>2.0700122715235998</v>
      </c>
      <c r="AX289" s="15">
        <v>2.0187338501291898</v>
      </c>
      <c r="AY289" s="15">
        <v>1.9573643410852699</v>
      </c>
      <c r="AZ289" s="15">
        <v>1.9993540051679499</v>
      </c>
      <c r="BA289" s="15">
        <v>2.0251937984496098</v>
      </c>
      <c r="BB289" s="15">
        <v>1.98643410852713</v>
      </c>
      <c r="BC289" s="15">
        <v>2.0155038759689901</v>
      </c>
      <c r="BD289" s="15">
        <v>2.0478036175710499</v>
      </c>
      <c r="BE289" s="15">
        <v>2.0776610916634199</v>
      </c>
      <c r="BF289" s="15">
        <v>1.98320413436692</v>
      </c>
      <c r="BG289" s="15">
        <v>1.93152454780361</v>
      </c>
      <c r="BH289" s="15">
        <v>1.9269648723780599</v>
      </c>
    </row>
    <row r="290" spans="2:60" x14ac:dyDescent="0.25">
      <c r="B290" s="44" t="s">
        <v>14</v>
      </c>
      <c r="C290" s="44" t="s">
        <v>14</v>
      </c>
      <c r="D290">
        <v>69</v>
      </c>
      <c r="E290" t="str">
        <f t="shared" si="8"/>
        <v>33.53278464788346,-7.645725361717879</v>
      </c>
      <c r="F290" s="3" t="s">
        <v>202</v>
      </c>
      <c r="G290" s="3" t="s">
        <v>312</v>
      </c>
      <c r="H290">
        <v>66</v>
      </c>
      <c r="I290" t="str">
        <f t="shared" si="9"/>
        <v>33.514598610430156,-7.666391027334933</v>
      </c>
      <c r="J290" s="3" t="s">
        <v>387</v>
      </c>
      <c r="K290" s="3" t="s">
        <v>309</v>
      </c>
      <c r="L290">
        <v>4.18</v>
      </c>
      <c r="M290" s="7">
        <v>7883</v>
      </c>
      <c r="N290" s="7">
        <v>7933</v>
      </c>
      <c r="O290" s="7">
        <v>7883</v>
      </c>
      <c r="P290" s="7">
        <v>7833</v>
      </c>
      <c r="Q290" s="7">
        <v>8283</v>
      </c>
      <c r="R290" s="7">
        <v>8117</v>
      </c>
      <c r="S290" s="7">
        <v>8117</v>
      </c>
      <c r="T290" s="7">
        <v>8183</v>
      </c>
      <c r="U290">
        <v>8.0500000000000007</v>
      </c>
      <c r="V290" s="7">
        <v>7667</v>
      </c>
      <c r="W290" s="7">
        <v>8033</v>
      </c>
      <c r="X290">
        <v>8.1</v>
      </c>
      <c r="Y290" s="7">
        <v>8617</v>
      </c>
      <c r="Z290" s="7">
        <v>8633</v>
      </c>
      <c r="AA290" s="7">
        <v>8283</v>
      </c>
      <c r="AB290">
        <v>8.3000000000000007</v>
      </c>
      <c r="AC290" s="7">
        <v>8083</v>
      </c>
      <c r="AD290">
        <v>8.3000000000000007</v>
      </c>
      <c r="AE290" s="7">
        <v>8117</v>
      </c>
      <c r="AF290" s="7">
        <v>8433</v>
      </c>
      <c r="AG290" s="7">
        <v>8633</v>
      </c>
      <c r="AH290" s="7">
        <v>8083</v>
      </c>
      <c r="AI290" s="7">
        <v>7733</v>
      </c>
      <c r="AJ290" s="7">
        <v>7733</v>
      </c>
      <c r="AK290" s="15">
        <v>1.8859649122807001</v>
      </c>
      <c r="AL290" s="15">
        <v>1.89792663476874</v>
      </c>
      <c r="AM290" s="15">
        <v>1.8859649122807001</v>
      </c>
      <c r="AN290" s="15">
        <v>1.8740031897926599</v>
      </c>
      <c r="AO290" s="15">
        <v>1.9816586921849999</v>
      </c>
      <c r="AP290" s="15">
        <v>1.9417862838915401</v>
      </c>
      <c r="AQ290" s="15">
        <v>1.9417862838915401</v>
      </c>
      <c r="AR290" s="15">
        <v>1.95773524720893</v>
      </c>
      <c r="AS290" s="15">
        <v>1.9258373205741599</v>
      </c>
      <c r="AT290" s="15">
        <v>1.8341307814992001</v>
      </c>
      <c r="AU290" s="15">
        <v>1.7034209782301299</v>
      </c>
      <c r="AV290" s="15">
        <v>1.9377990430622001</v>
      </c>
      <c r="AW290" s="15">
        <v>2.0614035087719298</v>
      </c>
      <c r="AX290" s="15">
        <v>2.0653907496012698</v>
      </c>
      <c r="AY290" s="15">
        <v>1.7564320045235999</v>
      </c>
      <c r="AZ290" s="15">
        <v>1.9856459330143501</v>
      </c>
      <c r="BA290" s="15">
        <v>1.9338118022328501</v>
      </c>
      <c r="BB290" s="15">
        <v>1.9856459330143501</v>
      </c>
      <c r="BC290" s="15">
        <v>1.7210913203279601</v>
      </c>
      <c r="BD290" s="15">
        <v>1.7882386202996801</v>
      </c>
      <c r="BE290" s="15">
        <v>1.83064744133446</v>
      </c>
      <c r="BF290" s="15">
        <v>1.71402318348883</v>
      </c>
      <c r="BG290" s="15">
        <v>1.6398077466779699</v>
      </c>
      <c r="BH290" s="15">
        <v>1.5619740119841099</v>
      </c>
    </row>
    <row r="291" spans="2:60" x14ac:dyDescent="0.25">
      <c r="B291" s="44" t="s">
        <v>14</v>
      </c>
      <c r="C291" s="44"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6883</v>
      </c>
      <c r="N291">
        <v>6.45</v>
      </c>
      <c r="O291">
        <v>6.35</v>
      </c>
      <c r="P291">
        <v>7</v>
      </c>
      <c r="Q291" s="7">
        <v>6517</v>
      </c>
      <c r="R291" s="7">
        <v>7533</v>
      </c>
      <c r="S291" s="7">
        <v>6633</v>
      </c>
      <c r="T291">
        <v>7.25</v>
      </c>
      <c r="U291">
        <v>6.55</v>
      </c>
      <c r="V291" s="7">
        <v>6483</v>
      </c>
      <c r="W291" s="7">
        <v>6317</v>
      </c>
      <c r="X291" s="7">
        <v>7167</v>
      </c>
      <c r="Y291">
        <v>7.6</v>
      </c>
      <c r="Z291" s="7">
        <v>9067</v>
      </c>
      <c r="AA291" s="7">
        <v>8917</v>
      </c>
      <c r="AB291">
        <v>9.6</v>
      </c>
      <c r="AC291" s="7">
        <v>8233</v>
      </c>
      <c r="AD291" s="7">
        <v>7933</v>
      </c>
      <c r="AE291">
        <v>12.85</v>
      </c>
      <c r="AF291">
        <v>9.35</v>
      </c>
      <c r="AG291" s="7">
        <v>7733</v>
      </c>
      <c r="AH291" s="7">
        <v>6933</v>
      </c>
      <c r="AI291" s="7">
        <v>6317</v>
      </c>
      <c r="AJ291" s="7">
        <v>5867</v>
      </c>
      <c r="AK291" s="15">
        <v>2.12055863627028</v>
      </c>
      <c r="AL291" s="15">
        <v>1.9870609981515699</v>
      </c>
      <c r="AM291" s="15">
        <v>1.9562538508934</v>
      </c>
      <c r="AN291" s="15">
        <v>2.15650030807147</v>
      </c>
      <c r="AO291" s="15">
        <v>2.0075990963236801</v>
      </c>
      <c r="AP291" s="15">
        <v>2.3208050934483402</v>
      </c>
      <c r="AQ291" s="15">
        <v>2.0435407681248701</v>
      </c>
      <c r="AR291" s="15">
        <v>2.2335181762168799</v>
      </c>
      <c r="AS291" s="15">
        <v>2.01786814540973</v>
      </c>
      <c r="AT291" s="15">
        <v>1.9973300472376201</v>
      </c>
      <c r="AU291" s="15">
        <v>1.94598480180735</v>
      </c>
      <c r="AV291" s="15">
        <v>2.2078455535017398</v>
      </c>
      <c r="AW291" s="15">
        <v>2.3413431916204499</v>
      </c>
      <c r="AX291" s="15">
        <v>2.79318135140685</v>
      </c>
      <c r="AY291" s="15">
        <v>2.74697063051961</v>
      </c>
      <c r="AZ291" s="15">
        <v>2.95748613678373</v>
      </c>
      <c r="BA291" s="15">
        <v>2.53645512425549</v>
      </c>
      <c r="BB291" s="15">
        <v>2.4440336824809998</v>
      </c>
      <c r="BC291" s="15">
        <v>3.5536504424778701</v>
      </c>
      <c r="BD291" s="15">
        <v>2.8804682686383201</v>
      </c>
      <c r="BE291" s="15">
        <v>2.3824193879646698</v>
      </c>
      <c r="BF291" s="15">
        <v>2.1359622098993598</v>
      </c>
      <c r="BG291" s="15">
        <v>1.94598480180735</v>
      </c>
      <c r="BH291" s="15">
        <v>1.8073526391456101</v>
      </c>
    </row>
    <row r="292" spans="2:60" x14ac:dyDescent="0.25">
      <c r="B292" s="44" t="s">
        <v>14</v>
      </c>
      <c r="C292" s="44"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s="7">
        <v>7283</v>
      </c>
      <c r="N292" s="7">
        <v>7167</v>
      </c>
      <c r="O292">
        <v>7.15</v>
      </c>
      <c r="P292" s="7">
        <v>7167</v>
      </c>
      <c r="Q292">
        <v>7.45</v>
      </c>
      <c r="R292" s="7">
        <v>7283</v>
      </c>
      <c r="S292" s="7">
        <v>7283</v>
      </c>
      <c r="T292">
        <v>7.35</v>
      </c>
      <c r="U292">
        <v>7.25</v>
      </c>
      <c r="V292">
        <v>7.15</v>
      </c>
      <c r="W292" s="7">
        <v>7317</v>
      </c>
      <c r="X292" s="7">
        <v>7167</v>
      </c>
      <c r="Y292">
        <v>7.85</v>
      </c>
      <c r="Z292">
        <v>7.7</v>
      </c>
      <c r="AA292">
        <v>7.45</v>
      </c>
      <c r="AB292">
        <v>7.3</v>
      </c>
      <c r="AC292" s="7">
        <v>7183</v>
      </c>
      <c r="AD292" s="7">
        <v>7467</v>
      </c>
      <c r="AE292">
        <v>8.3000000000000007</v>
      </c>
      <c r="AF292">
        <v>8.35</v>
      </c>
      <c r="AG292">
        <v>8.15</v>
      </c>
      <c r="AH292">
        <v>8.0500000000000007</v>
      </c>
      <c r="AI292">
        <v>7.85</v>
      </c>
      <c r="AJ292">
        <v>7.1</v>
      </c>
      <c r="AK292" s="15">
        <v>2.1741293532338299</v>
      </c>
      <c r="AL292" s="15">
        <v>2.13930348258706</v>
      </c>
      <c r="AM292" s="15">
        <v>2.1343283582089501</v>
      </c>
      <c r="AN292" s="15">
        <v>2.13930348258706</v>
      </c>
      <c r="AO292" s="15">
        <v>2.22388059701492</v>
      </c>
      <c r="AP292" s="15">
        <v>2.1741293532338299</v>
      </c>
      <c r="AQ292" s="15">
        <v>2.1741293532338299</v>
      </c>
      <c r="AR292" s="15">
        <v>2.1940298507462601</v>
      </c>
      <c r="AS292" s="15">
        <v>2.16417910447761</v>
      </c>
      <c r="AT292" s="15">
        <v>2.1343283582089501</v>
      </c>
      <c r="AU292" s="15">
        <v>2.1840796019900401</v>
      </c>
      <c r="AV292" s="15">
        <v>2.13930348258706</v>
      </c>
      <c r="AW292" s="15">
        <v>2.3432835820895499</v>
      </c>
      <c r="AX292" s="15">
        <v>2.29850746268656</v>
      </c>
      <c r="AY292" s="15">
        <v>2.22388059701492</v>
      </c>
      <c r="AZ292" s="15">
        <v>2.1791044776119399</v>
      </c>
      <c r="BA292" s="15">
        <v>2.14427860696517</v>
      </c>
      <c r="BB292" s="15">
        <v>2.22885572139303</v>
      </c>
      <c r="BC292" s="15">
        <v>2.4776119402985</v>
      </c>
      <c r="BD292" s="15">
        <v>2.4925373134328299</v>
      </c>
      <c r="BE292" s="15">
        <v>2.4328358208955199</v>
      </c>
      <c r="BF292" s="15">
        <v>2.40298507462686</v>
      </c>
      <c r="BG292" s="15">
        <v>2.3432835820895499</v>
      </c>
      <c r="BH292" s="15">
        <v>2.1194029850746201</v>
      </c>
    </row>
    <row r="293" spans="2:60" x14ac:dyDescent="0.25">
      <c r="B293" s="44" t="s">
        <v>15</v>
      </c>
      <c r="C293" s="44">
        <v>20550</v>
      </c>
      <c r="D293">
        <v>70</v>
      </c>
      <c r="E293" t="str">
        <f t="shared" si="8"/>
        <v>33.57400257251262,-7.605685742605052</v>
      </c>
      <c r="F293" s="3" t="s">
        <v>203</v>
      </c>
      <c r="G293" s="3" t="s">
        <v>313</v>
      </c>
      <c r="H293">
        <v>71</v>
      </c>
      <c r="I293" t="str">
        <f t="shared" si="9"/>
        <v>33.56533767985115,-7.608744229568229</v>
      </c>
      <c r="J293" s="3" t="s">
        <v>204</v>
      </c>
      <c r="K293" s="3" t="s">
        <v>314</v>
      </c>
      <c r="L293" s="7">
        <v>1636</v>
      </c>
      <c r="M293" s="7">
        <v>6117</v>
      </c>
      <c r="N293">
        <v>5.8</v>
      </c>
      <c r="O293" s="7">
        <v>6483</v>
      </c>
      <c r="P293">
        <v>4.5999999999999996</v>
      </c>
      <c r="Q293" s="7">
        <v>6333</v>
      </c>
      <c r="R293" s="7">
        <v>5283</v>
      </c>
      <c r="S293" s="7">
        <v>5317</v>
      </c>
      <c r="T293" s="7">
        <v>5317</v>
      </c>
      <c r="U293" s="7">
        <v>6433</v>
      </c>
      <c r="V293" s="7">
        <v>5733</v>
      </c>
      <c r="W293" s="7">
        <v>6717</v>
      </c>
      <c r="X293" s="7">
        <v>6817</v>
      </c>
      <c r="Y293" s="7">
        <v>5183</v>
      </c>
      <c r="Z293" s="7">
        <v>6317</v>
      </c>
      <c r="AA293" s="7">
        <v>7033</v>
      </c>
      <c r="AB293" s="7">
        <v>6067</v>
      </c>
      <c r="AC293" s="7">
        <v>7033</v>
      </c>
      <c r="AD293" s="7">
        <v>7017</v>
      </c>
      <c r="AE293">
        <v>5.45</v>
      </c>
      <c r="AF293" s="7">
        <v>5317</v>
      </c>
      <c r="AG293">
        <v>6.4</v>
      </c>
      <c r="AH293">
        <v>6.75</v>
      </c>
      <c r="AI293" s="7">
        <v>5467</v>
      </c>
      <c r="AJ293" s="7">
        <v>6333</v>
      </c>
      <c r="AK293" s="15">
        <v>3.7387938060309698</v>
      </c>
      <c r="AL293" s="15">
        <v>3.5452322738386299</v>
      </c>
      <c r="AM293" s="15">
        <v>3.9629176854115702</v>
      </c>
      <c r="AN293" s="15">
        <v>3.1593406593406499</v>
      </c>
      <c r="AO293" s="15">
        <v>3.8712306438467801</v>
      </c>
      <c r="AP293" s="15">
        <v>3.85926467007548</v>
      </c>
      <c r="AQ293" s="15">
        <v>3.8836133430727999</v>
      </c>
      <c r="AR293" s="15">
        <v>3.8836133430727999</v>
      </c>
      <c r="AS293" s="15">
        <v>3.9323553382232999</v>
      </c>
      <c r="AT293" s="15">
        <v>3.5044824775876098</v>
      </c>
      <c r="AU293" s="15">
        <v>4.1055419722901298</v>
      </c>
      <c r="AV293" s="15">
        <v>4.1666666666666599</v>
      </c>
      <c r="AW293" s="15">
        <v>3.57471264367816</v>
      </c>
      <c r="AX293" s="15">
        <v>4.6039844509232202</v>
      </c>
      <c r="AY293" s="15">
        <v>4.9635379910609201</v>
      </c>
      <c r="AZ293" s="15">
        <v>4.2813455657492296</v>
      </c>
      <c r="BA293" s="15">
        <v>4.9635379910609201</v>
      </c>
      <c r="BB293" s="15">
        <v>4.9517760526934804</v>
      </c>
      <c r="BC293" s="15">
        <v>3.98100803506208</v>
      </c>
      <c r="BD293" s="15">
        <v>3.8836133430727999</v>
      </c>
      <c r="BE293" s="15">
        <v>3.91198044009779</v>
      </c>
      <c r="BF293" s="15">
        <v>4.1259168704156401</v>
      </c>
      <c r="BG293" s="15">
        <v>3.3414832925835301</v>
      </c>
      <c r="BH293" s="15">
        <v>3.8712306438467801</v>
      </c>
    </row>
    <row r="294" spans="2:60" x14ac:dyDescent="0.25">
      <c r="B294" s="44" t="s">
        <v>15</v>
      </c>
      <c r="C294" s="44" t="s">
        <v>15</v>
      </c>
      <c r="D294">
        <v>70</v>
      </c>
      <c r="E294" t="str">
        <f t="shared" si="8"/>
        <v>33.57400257251262,-7.605685742605052</v>
      </c>
      <c r="F294" s="3" t="s">
        <v>203</v>
      </c>
      <c r="G294" s="3" t="s">
        <v>313</v>
      </c>
      <c r="H294">
        <v>72</v>
      </c>
      <c r="I294" t="str">
        <f t="shared" si="9"/>
        <v>33.575462597813654,-7.594686718501765</v>
      </c>
      <c r="J294" s="3" t="s">
        <v>389</v>
      </c>
      <c r="K294" s="3" t="s">
        <v>315</v>
      </c>
      <c r="L294" s="7">
        <v>1794</v>
      </c>
      <c r="M294" s="7">
        <v>5583</v>
      </c>
      <c r="N294" s="7">
        <v>5383</v>
      </c>
      <c r="O294" s="7">
        <v>7233</v>
      </c>
      <c r="P294" s="7">
        <v>7467</v>
      </c>
      <c r="Q294">
        <v>7.3</v>
      </c>
      <c r="R294" s="7">
        <v>6967</v>
      </c>
      <c r="S294">
        <v>6.75</v>
      </c>
      <c r="T294">
        <v>7.45</v>
      </c>
      <c r="U294">
        <v>7.4</v>
      </c>
      <c r="V294">
        <v>8.4499999999999993</v>
      </c>
      <c r="W294" s="7">
        <v>7617</v>
      </c>
      <c r="X294">
        <v>7.65</v>
      </c>
      <c r="Y294">
        <v>8.5500000000000007</v>
      </c>
      <c r="Z294" s="7">
        <v>9017</v>
      </c>
      <c r="AA294" s="7">
        <v>8133</v>
      </c>
      <c r="AB294" s="7">
        <v>9217</v>
      </c>
      <c r="AC294">
        <v>8</v>
      </c>
      <c r="AD294">
        <v>7.85</v>
      </c>
      <c r="AE294" s="7">
        <v>9633</v>
      </c>
      <c r="AF294" s="7">
        <v>9533</v>
      </c>
      <c r="AG294" s="7">
        <v>7517</v>
      </c>
      <c r="AH294" s="7">
        <v>6467</v>
      </c>
      <c r="AI294">
        <v>7.5</v>
      </c>
      <c r="AJ294">
        <v>6.9</v>
      </c>
      <c r="AK294" s="15">
        <v>3.1122259383128901</v>
      </c>
      <c r="AL294" s="15">
        <v>3.0007432181345202</v>
      </c>
      <c r="AM294" s="15">
        <v>3.7970253718285201</v>
      </c>
      <c r="AN294" s="15">
        <v>3.9195100612423399</v>
      </c>
      <c r="AO294" s="15">
        <v>3.8320209973753201</v>
      </c>
      <c r="AP294" s="15">
        <v>3.6493801292125001</v>
      </c>
      <c r="AQ294" s="15">
        <v>3.5358826610790901</v>
      </c>
      <c r="AR294" s="15">
        <v>3.9025667888947</v>
      </c>
      <c r="AS294" s="15">
        <v>3.8763750654793001</v>
      </c>
      <c r="AT294" s="15">
        <v>4.4356955380577396</v>
      </c>
      <c r="AU294" s="15">
        <v>4.18728238959135</v>
      </c>
      <c r="AV294" s="15">
        <v>4.0157480314960603</v>
      </c>
      <c r="AW294" s="15">
        <v>4.4787847040335196</v>
      </c>
      <c r="AX294" s="15">
        <v>4.7232407892439303</v>
      </c>
      <c r="AY294" s="15">
        <v>3.6702767749699099</v>
      </c>
      <c r="AZ294" s="15">
        <v>4.7804287690179796</v>
      </c>
      <c r="BA294" s="15">
        <v>4.1906757464641098</v>
      </c>
      <c r="BB294" s="15">
        <v>4.1121005762179097</v>
      </c>
      <c r="BC294" s="15">
        <v>5.0862372404083001</v>
      </c>
      <c r="BD294" s="15">
        <v>4.9938885978697396</v>
      </c>
      <c r="BE294" s="15">
        <v>3.9457567804024398</v>
      </c>
      <c r="BF294" s="15">
        <v>3.3945756780402401</v>
      </c>
      <c r="BG294" s="15">
        <v>3.9287585123101101</v>
      </c>
      <c r="BH294" s="15">
        <v>3.62204724409448</v>
      </c>
    </row>
    <row r="295" spans="2:60" x14ac:dyDescent="0.25">
      <c r="B295" s="44" t="s">
        <v>15</v>
      </c>
      <c r="C295" s="44" t="s">
        <v>15</v>
      </c>
      <c r="D295">
        <v>70</v>
      </c>
      <c r="E295" t="str">
        <f t="shared" si="8"/>
        <v>33.57400257251262,-7.605685742605052</v>
      </c>
      <c r="F295" s="3" t="s">
        <v>203</v>
      </c>
      <c r="G295" s="3" t="s">
        <v>313</v>
      </c>
      <c r="H295">
        <v>73</v>
      </c>
      <c r="I295" t="str">
        <f t="shared" si="9"/>
        <v>33.56259093684122,-7.6142787004123145</v>
      </c>
      <c r="J295" s="3" t="s">
        <v>206</v>
      </c>
      <c r="K295" s="3" t="s">
        <v>390</v>
      </c>
      <c r="L295" s="7">
        <v>2029</v>
      </c>
      <c r="M295" s="7">
        <v>6733</v>
      </c>
      <c r="N295" s="7">
        <v>5833</v>
      </c>
      <c r="O295" s="7">
        <v>6267</v>
      </c>
      <c r="P295" s="7">
        <v>7067</v>
      </c>
      <c r="Q295">
        <v>5.9</v>
      </c>
      <c r="R295">
        <v>7.05</v>
      </c>
      <c r="S295">
        <v>7</v>
      </c>
      <c r="T295">
        <v>6.95</v>
      </c>
      <c r="U295">
        <v>6.2</v>
      </c>
      <c r="V295" s="7">
        <v>5783</v>
      </c>
      <c r="W295" s="7">
        <v>6683</v>
      </c>
      <c r="X295" s="7">
        <v>6833</v>
      </c>
      <c r="Y295" s="7">
        <v>7517</v>
      </c>
      <c r="Z295">
        <v>9</v>
      </c>
      <c r="AA295">
        <v>9.3000000000000007</v>
      </c>
      <c r="AB295">
        <v>7.75</v>
      </c>
      <c r="AC295" s="7">
        <v>8467</v>
      </c>
      <c r="AD295">
        <v>8.25</v>
      </c>
      <c r="AE295" s="7">
        <v>9083</v>
      </c>
      <c r="AF295" s="7">
        <v>8467</v>
      </c>
      <c r="AG295">
        <v>6.4</v>
      </c>
      <c r="AH295">
        <v>6.4</v>
      </c>
      <c r="AI295">
        <v>5.15</v>
      </c>
      <c r="AJ295" s="7">
        <v>6217</v>
      </c>
      <c r="AK295" s="15">
        <v>3.3185477246591</v>
      </c>
      <c r="AL295" s="15">
        <v>2.8749794644323901</v>
      </c>
      <c r="AM295" s="15">
        <v>2.8746177370030499</v>
      </c>
      <c r="AN295" s="15">
        <v>3.4828322654838102</v>
      </c>
      <c r="AO295" s="15">
        <v>2.8766455387615699</v>
      </c>
      <c r="AP295" s="15">
        <v>3.4746180384425802</v>
      </c>
      <c r="AQ295" s="15">
        <v>3.4499753573188698</v>
      </c>
      <c r="AR295" s="15">
        <v>3.4253326761951599</v>
      </c>
      <c r="AS295" s="15">
        <v>2.8440366972477</v>
      </c>
      <c r="AT295" s="15">
        <v>2.6529051987767498</v>
      </c>
      <c r="AU295" s="15">
        <v>3.2939050435353998</v>
      </c>
      <c r="AV295" s="15">
        <v>3.3317081098651</v>
      </c>
      <c r="AW295" s="15">
        <v>3.7046163955971698</v>
      </c>
      <c r="AX295" s="15">
        <v>4.4291338582677096</v>
      </c>
      <c r="AY295" s="15">
        <v>4.27782888684452</v>
      </c>
      <c r="AZ295" s="15">
        <v>3.6922343973320602</v>
      </c>
      <c r="BA295" s="15">
        <v>3.8945108862312101</v>
      </c>
      <c r="BB295" s="15">
        <v>3.97207510832932</v>
      </c>
      <c r="BC295" s="15">
        <v>4.4767537374732997</v>
      </c>
      <c r="BD295" s="15">
        <v>4.1728273369475897</v>
      </c>
      <c r="BE295" s="15">
        <v>3.1204290589956099</v>
      </c>
      <c r="BF295" s="15">
        <v>3.1204290589956099</v>
      </c>
      <c r="BG295" s="15">
        <v>2.5109702584105298</v>
      </c>
      <c r="BH295" s="15">
        <v>2.8516819571865399</v>
      </c>
    </row>
    <row r="296" spans="2:60" x14ac:dyDescent="0.25">
      <c r="B296" s="44" t="s">
        <v>15</v>
      </c>
      <c r="C296" s="44" t="s">
        <v>15</v>
      </c>
      <c r="D296">
        <v>70</v>
      </c>
      <c r="E296" t="str">
        <f t="shared" si="8"/>
        <v>33.57400257251262,-7.605685742605052</v>
      </c>
      <c r="F296" s="3" t="s">
        <v>203</v>
      </c>
      <c r="G296" s="3" t="s">
        <v>313</v>
      </c>
      <c r="H296">
        <v>74</v>
      </c>
      <c r="I296" t="str">
        <f t="shared" si="9"/>
        <v>33.58170084555344,-7.600926178445923</v>
      </c>
      <c r="J296" s="3" t="s">
        <v>207</v>
      </c>
      <c r="K296" s="3" t="s">
        <v>317</v>
      </c>
      <c r="L296" s="7">
        <v>2889</v>
      </c>
      <c r="M296" s="7">
        <v>8333</v>
      </c>
      <c r="N296">
        <v>8.0500000000000007</v>
      </c>
      <c r="O296" s="7">
        <v>10267</v>
      </c>
      <c r="P296" s="7">
        <v>10033</v>
      </c>
      <c r="Q296" s="7">
        <v>10167</v>
      </c>
      <c r="R296">
        <v>10.5</v>
      </c>
      <c r="S296">
        <v>10.5</v>
      </c>
      <c r="T296" s="7">
        <v>9783</v>
      </c>
      <c r="U296" s="7">
        <v>9817</v>
      </c>
      <c r="V296">
        <v>10.25</v>
      </c>
      <c r="W296">
        <v>10.35</v>
      </c>
      <c r="X296">
        <v>11.7</v>
      </c>
      <c r="Y296" s="7">
        <v>11267</v>
      </c>
      <c r="Z296">
        <v>13.2</v>
      </c>
      <c r="AA296" s="7">
        <v>13217</v>
      </c>
      <c r="AB296">
        <v>10.75</v>
      </c>
      <c r="AC296" s="7">
        <v>13233</v>
      </c>
      <c r="AD296" s="7">
        <v>11883</v>
      </c>
      <c r="AE296">
        <v>11.15</v>
      </c>
      <c r="AF296" s="7">
        <v>10883</v>
      </c>
      <c r="AG296" s="7">
        <v>10383</v>
      </c>
      <c r="AH296">
        <v>10.15</v>
      </c>
      <c r="AI296">
        <v>9.4499999999999993</v>
      </c>
      <c r="AJ296">
        <v>9.9</v>
      </c>
      <c r="AK296" s="15">
        <v>2.8845044421368402</v>
      </c>
      <c r="AL296" s="15">
        <v>2.7864312911041802</v>
      </c>
      <c r="AM296" s="15">
        <v>3.0437790295483702</v>
      </c>
      <c r="AN296" s="15">
        <v>2.9746022334222699</v>
      </c>
      <c r="AO296" s="15">
        <v>3.0141318312086098</v>
      </c>
      <c r="AP296" s="15">
        <v>3.11295582567447</v>
      </c>
      <c r="AQ296" s="15">
        <v>3.11295582567447</v>
      </c>
      <c r="AR296" s="15">
        <v>2.9004842375728801</v>
      </c>
      <c r="AS296" s="15">
        <v>2.9103666370194601</v>
      </c>
      <c r="AT296" s="15">
        <v>3.0388378298250802</v>
      </c>
      <c r="AU296" s="15">
        <v>3.0684850281648299</v>
      </c>
      <c r="AV296" s="15">
        <v>3.4687222057515501</v>
      </c>
      <c r="AW296" s="15">
        <v>3.3402510129459402</v>
      </c>
      <c r="AX296" s="15">
        <v>3.9099526066350698</v>
      </c>
      <c r="AY296" s="15">
        <v>3.6101247382318098</v>
      </c>
      <c r="AZ296" s="15">
        <v>2.8067885117493399</v>
      </c>
      <c r="BA296" s="15">
        <v>3.8682646399688099</v>
      </c>
      <c r="BB296" s="15">
        <v>3.4736431842541098</v>
      </c>
      <c r="BC296" s="15">
        <v>3.3056626148828898</v>
      </c>
      <c r="BD296" s="15">
        <v>3.2266034193101998</v>
      </c>
      <c r="BE296" s="15">
        <v>3.0783674276114201</v>
      </c>
      <c r="BF296" s="15">
        <v>3.0091906314853198</v>
      </c>
      <c r="BG296" s="15">
        <v>2.8016602431070199</v>
      </c>
      <c r="BH296" s="15">
        <v>2.93507263563593</v>
      </c>
    </row>
    <row r="297" spans="2:60" x14ac:dyDescent="0.25">
      <c r="B297" s="44" t="s">
        <v>15</v>
      </c>
      <c r="C297" s="44" t="s">
        <v>15</v>
      </c>
      <c r="D297">
        <v>71</v>
      </c>
      <c r="E297" t="str">
        <f t="shared" si="8"/>
        <v>33.56533767985115,-7.608744229568229</v>
      </c>
      <c r="F297" s="3" t="s">
        <v>204</v>
      </c>
      <c r="G297" s="3" t="s">
        <v>314</v>
      </c>
      <c r="H297">
        <v>70</v>
      </c>
      <c r="I297" t="str">
        <f t="shared" si="9"/>
        <v>33.57400257251262,-7.605685742605052</v>
      </c>
      <c r="J297" s="3" t="s">
        <v>203</v>
      </c>
      <c r="K297" s="3" t="s">
        <v>313</v>
      </c>
      <c r="L297" s="7">
        <v>1287</v>
      </c>
      <c r="M297" s="7">
        <v>3217</v>
      </c>
      <c r="N297" s="7">
        <v>4133</v>
      </c>
      <c r="O297" s="7">
        <v>4383</v>
      </c>
      <c r="P297">
        <v>4.3499999999999996</v>
      </c>
      <c r="Q297" s="7">
        <v>3017</v>
      </c>
      <c r="R297" s="7">
        <v>3817</v>
      </c>
      <c r="S297">
        <v>4.3</v>
      </c>
      <c r="T297" s="7">
        <v>4383</v>
      </c>
      <c r="U297" s="7">
        <v>4383</v>
      </c>
      <c r="V297">
        <v>3.8</v>
      </c>
      <c r="W297">
        <v>3.65</v>
      </c>
      <c r="X297">
        <v>5.15</v>
      </c>
      <c r="Y297" s="7">
        <v>4567</v>
      </c>
      <c r="Z297" s="7">
        <v>5983</v>
      </c>
      <c r="AA297" s="7">
        <v>4383</v>
      </c>
      <c r="AB297" s="7">
        <v>5083</v>
      </c>
      <c r="AC297" s="7">
        <v>4983</v>
      </c>
      <c r="AD297" s="7">
        <v>4283</v>
      </c>
      <c r="AE297">
        <v>4.7</v>
      </c>
      <c r="AF297">
        <v>4.0999999999999996</v>
      </c>
      <c r="AG297" s="7">
        <v>4267</v>
      </c>
      <c r="AH297" s="7">
        <v>4383</v>
      </c>
      <c r="AI297" s="7">
        <v>4217</v>
      </c>
      <c r="AJ297" s="7">
        <v>3733</v>
      </c>
      <c r="AK297" s="15">
        <v>2.4993524993524998</v>
      </c>
      <c r="AL297" s="15">
        <v>3.2116032116032098</v>
      </c>
      <c r="AM297" s="15">
        <v>3.5840828563641298</v>
      </c>
      <c r="AN297" s="15">
        <v>3.5568274734259999</v>
      </c>
      <c r="AO297" s="15">
        <v>2.3439523439523402</v>
      </c>
      <c r="AP297" s="15">
        <v>2.96555296555296</v>
      </c>
      <c r="AQ297" s="15">
        <v>3.5159443990188</v>
      </c>
      <c r="AR297" s="15">
        <v>3.5840828563641298</v>
      </c>
      <c r="AS297" s="15">
        <v>3.5840828563641298</v>
      </c>
      <c r="AT297" s="15">
        <v>3.06451612903225</v>
      </c>
      <c r="AU297" s="15">
        <v>2.94354838709677</v>
      </c>
      <c r="AV297" s="15">
        <v>4.0015540015540001</v>
      </c>
      <c r="AW297" s="15">
        <v>3.63877822045152</v>
      </c>
      <c r="AX297" s="15">
        <v>4.6490546490546496</v>
      </c>
      <c r="AY297" s="15">
        <v>3.5840828563641298</v>
      </c>
      <c r="AZ297" s="15">
        <v>4.02799788695192</v>
      </c>
      <c r="BA297" s="15">
        <v>3.8720538720538702</v>
      </c>
      <c r="BB297" s="15">
        <v>3.5023167075497401</v>
      </c>
      <c r="BC297" s="15">
        <v>3.7903225806451601</v>
      </c>
      <c r="BD297" s="15">
        <v>3.3524121013900201</v>
      </c>
      <c r="BE297" s="15">
        <v>3.4886890160806701</v>
      </c>
      <c r="BF297" s="15">
        <v>3.5840828563641298</v>
      </c>
      <c r="BG297" s="15">
        <v>3.4478059416734799</v>
      </c>
      <c r="BH297" s="15">
        <v>2.9008029008028999</v>
      </c>
    </row>
    <row r="298" spans="2:60" x14ac:dyDescent="0.25">
      <c r="B298" s="44" t="s">
        <v>15</v>
      </c>
      <c r="C298" s="44"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5633</v>
      </c>
      <c r="N298" s="7">
        <v>6383</v>
      </c>
      <c r="O298">
        <v>9.1999999999999993</v>
      </c>
      <c r="P298">
        <v>9.6</v>
      </c>
      <c r="Q298" s="7">
        <v>9917</v>
      </c>
      <c r="R298">
        <v>9.25</v>
      </c>
      <c r="S298" s="7">
        <v>9667</v>
      </c>
      <c r="T298">
        <v>9.75</v>
      </c>
      <c r="U298">
        <v>9.4</v>
      </c>
      <c r="V298" s="7">
        <v>8083</v>
      </c>
      <c r="W298" s="7">
        <v>9967</v>
      </c>
      <c r="X298" s="7">
        <v>10883</v>
      </c>
      <c r="Y298">
        <v>11.65</v>
      </c>
      <c r="Z298" s="7">
        <v>7883</v>
      </c>
      <c r="AA298" s="7">
        <v>9767</v>
      </c>
      <c r="AB298" s="7">
        <v>9567</v>
      </c>
      <c r="AC298" s="7">
        <v>10633</v>
      </c>
      <c r="AD298">
        <v>9.4499999999999993</v>
      </c>
      <c r="AE298">
        <v>10.199999999999999</v>
      </c>
      <c r="AF298" s="7">
        <v>10167</v>
      </c>
      <c r="AG298" s="7">
        <v>9717</v>
      </c>
      <c r="AH298" s="7">
        <v>9317</v>
      </c>
      <c r="AI298">
        <v>8.85</v>
      </c>
      <c r="AJ298">
        <v>8.75</v>
      </c>
      <c r="AK298" s="15">
        <v>2.9478458049886598</v>
      </c>
      <c r="AL298" s="15">
        <v>3.3403104831676198</v>
      </c>
      <c r="AM298" s="15">
        <v>4.8142333856619501</v>
      </c>
      <c r="AN298" s="15">
        <v>5.0235478806907299</v>
      </c>
      <c r="AO298" s="15">
        <v>5.1892551892551797</v>
      </c>
      <c r="AP298" s="15">
        <v>4.84039769754055</v>
      </c>
      <c r="AQ298" s="15">
        <v>5.0584336298621997</v>
      </c>
      <c r="AR298" s="15">
        <v>5.1020408163265296</v>
      </c>
      <c r="AS298" s="15">
        <v>4.91889063317634</v>
      </c>
      <c r="AT298" s="15">
        <v>4.2298970870399399</v>
      </c>
      <c r="AU298" s="15">
        <v>5.2154195011337796</v>
      </c>
      <c r="AV298" s="15">
        <v>5.46352074966532</v>
      </c>
      <c r="AW298" s="15">
        <v>5.8483935742971802</v>
      </c>
      <c r="AX298" s="15">
        <v>3.95749665327978</v>
      </c>
      <c r="AY298" s="15">
        <v>3.9766558089033599</v>
      </c>
      <c r="AZ298" s="15">
        <v>4.0061418202121697</v>
      </c>
      <c r="BA298" s="15">
        <v>5.3380187416331903</v>
      </c>
      <c r="BB298" s="15">
        <v>3.84771986970684</v>
      </c>
      <c r="BC298" s="15">
        <v>5.3375196232339004</v>
      </c>
      <c r="BD298" s="15">
        <v>5.3200767486481704</v>
      </c>
      <c r="BE298" s="15">
        <v>5.0845979417407898</v>
      </c>
      <c r="BF298" s="15">
        <v>4.8752834467120101</v>
      </c>
      <c r="BG298" s="15">
        <v>4.6310832025117703</v>
      </c>
      <c r="BH298" s="15">
        <v>4.5787545787545696</v>
      </c>
    </row>
    <row r="299" spans="2:60" x14ac:dyDescent="0.25">
      <c r="B299" s="44" t="s">
        <v>15</v>
      </c>
      <c r="C299" s="44"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s="7">
        <v>2467</v>
      </c>
      <c r="N299">
        <v>2.6</v>
      </c>
      <c r="O299" s="7">
        <v>2683</v>
      </c>
      <c r="P299">
        <v>2.15</v>
      </c>
      <c r="Q299" s="7">
        <v>2817</v>
      </c>
      <c r="R299">
        <v>3.25</v>
      </c>
      <c r="S299">
        <v>3.55</v>
      </c>
      <c r="T299" s="7">
        <v>3533</v>
      </c>
      <c r="U299" s="7">
        <v>2917</v>
      </c>
      <c r="V299" s="7">
        <v>2683</v>
      </c>
      <c r="W299" s="7">
        <v>2567</v>
      </c>
      <c r="X299" s="7">
        <v>3533</v>
      </c>
      <c r="Y299">
        <v>4.2</v>
      </c>
      <c r="Z299">
        <v>4.0999999999999996</v>
      </c>
      <c r="AA299" s="7">
        <v>4583</v>
      </c>
      <c r="AB299" s="7">
        <v>3933</v>
      </c>
      <c r="AC299">
        <v>4</v>
      </c>
      <c r="AD299" s="7">
        <v>3783</v>
      </c>
      <c r="AE299" s="7">
        <v>3417</v>
      </c>
      <c r="AF299">
        <v>4</v>
      </c>
      <c r="AG299" s="7">
        <v>3533</v>
      </c>
      <c r="AH299" s="7">
        <v>3067</v>
      </c>
      <c r="AI299" s="7">
        <v>4117</v>
      </c>
      <c r="AJ299" s="7">
        <v>2333</v>
      </c>
      <c r="AK299" s="15">
        <v>2.3763648041104601</v>
      </c>
      <c r="AL299" s="15">
        <v>2.5048169556839999</v>
      </c>
      <c r="AM299" s="15">
        <v>2.5850995504174601</v>
      </c>
      <c r="AN299" s="15">
        <v>2.0712909441233101</v>
      </c>
      <c r="AO299" s="15">
        <v>2.7135517019909998</v>
      </c>
      <c r="AP299" s="15">
        <v>3.1310211946050099</v>
      </c>
      <c r="AQ299" s="15">
        <v>3.4200385356454701</v>
      </c>
      <c r="AR299" s="15">
        <v>3.40398201669877</v>
      </c>
      <c r="AS299" s="15">
        <v>2.8098908156711602</v>
      </c>
      <c r="AT299" s="15">
        <v>2.5850995504174601</v>
      </c>
      <c r="AU299" s="15">
        <v>2.47270391779062</v>
      </c>
      <c r="AV299" s="15">
        <v>3.40398201669877</v>
      </c>
      <c r="AW299" s="15">
        <v>4.04624277456647</v>
      </c>
      <c r="AX299" s="15">
        <v>3.9499036608863101</v>
      </c>
      <c r="AY299" s="15">
        <v>4.4155427103403904</v>
      </c>
      <c r="AZ299" s="15">
        <v>3.7893384714193901</v>
      </c>
      <c r="BA299" s="15">
        <v>3.8535645472061599</v>
      </c>
      <c r="BB299" s="15">
        <v>3.64482980089916</v>
      </c>
      <c r="BC299" s="15">
        <v>3.2915863840719299</v>
      </c>
      <c r="BD299" s="15">
        <v>3.8535645472061599</v>
      </c>
      <c r="BE299" s="15">
        <v>3.40398201669877</v>
      </c>
      <c r="BF299" s="15">
        <v>3.3736707004033701</v>
      </c>
      <c r="BG299" s="15">
        <v>3.9659601798330102</v>
      </c>
      <c r="BH299" s="15">
        <v>2.2479126525369302</v>
      </c>
    </row>
    <row r="300" spans="2:60" x14ac:dyDescent="0.25">
      <c r="B300" s="44" t="s">
        <v>15</v>
      </c>
      <c r="C300" s="44" t="s">
        <v>15</v>
      </c>
      <c r="D300">
        <v>71</v>
      </c>
      <c r="E300" t="str">
        <f t="shared" si="8"/>
        <v>33.56533767985115,-7.608744229568229</v>
      </c>
      <c r="F300" s="3" t="s">
        <v>204</v>
      </c>
      <c r="G300" s="3" t="s">
        <v>314</v>
      </c>
      <c r="H300">
        <v>74</v>
      </c>
      <c r="I300" t="str">
        <f t="shared" si="9"/>
        <v>33.58170084555344,-7.600926178445923</v>
      </c>
      <c r="J300" s="3" t="s">
        <v>207</v>
      </c>
      <c r="K300" s="3" t="s">
        <v>317</v>
      </c>
      <c r="L300" s="7">
        <v>3006</v>
      </c>
      <c r="M300" s="7">
        <v>8367</v>
      </c>
      <c r="N300" s="7">
        <v>9117</v>
      </c>
      <c r="O300" s="7">
        <v>10483</v>
      </c>
      <c r="P300" s="7">
        <v>10217</v>
      </c>
      <c r="Q300">
        <v>9.4</v>
      </c>
      <c r="R300">
        <v>9.5</v>
      </c>
      <c r="S300">
        <v>10.8</v>
      </c>
      <c r="T300" s="7">
        <v>10383</v>
      </c>
      <c r="U300">
        <v>10.3</v>
      </c>
      <c r="V300" s="7">
        <v>10017</v>
      </c>
      <c r="W300" s="7">
        <v>11233</v>
      </c>
      <c r="X300" s="7">
        <v>12717</v>
      </c>
      <c r="Y300" s="7">
        <v>12183</v>
      </c>
      <c r="Z300" s="7">
        <v>11067</v>
      </c>
      <c r="AA300" s="7">
        <v>12233</v>
      </c>
      <c r="AB300">
        <v>13.15</v>
      </c>
      <c r="AC300" s="7">
        <v>12033</v>
      </c>
      <c r="AD300">
        <v>11.4</v>
      </c>
      <c r="AE300" s="7">
        <v>11983</v>
      </c>
      <c r="AF300" s="7">
        <v>12317</v>
      </c>
      <c r="AG300">
        <v>10.3</v>
      </c>
      <c r="AH300" s="7">
        <v>10983</v>
      </c>
      <c r="AI300" s="7">
        <v>9983</v>
      </c>
      <c r="AJ300" s="7">
        <v>9117</v>
      </c>
      <c r="AK300" s="15">
        <v>2.7833222444000798</v>
      </c>
      <c r="AL300" s="15">
        <v>3.03282324240408</v>
      </c>
      <c r="AM300" s="15">
        <v>3.1415443012686</v>
      </c>
      <c r="AN300" s="15">
        <v>3.06163220457496</v>
      </c>
      <c r="AO300" s="15">
        <v>2.84245539764136</v>
      </c>
      <c r="AP300" s="15">
        <v>2.8468684447108101</v>
      </c>
      <c r="AQ300" s="15">
        <v>3.2364399160922899</v>
      </c>
      <c r="AR300" s="15">
        <v>3.1115772650084899</v>
      </c>
      <c r="AS300" s="15">
        <v>3.0866047347917198</v>
      </c>
      <c r="AT300" s="15">
        <v>3.0016981320547398</v>
      </c>
      <c r="AU300" s="15">
        <v>3.3968349964721298</v>
      </c>
      <c r="AV300" s="15">
        <v>3.84537849007156</v>
      </c>
      <c r="AW300" s="15">
        <v>3.6509839176905401</v>
      </c>
      <c r="AX300" s="15">
        <v>3.3657745336577398</v>
      </c>
      <c r="AY300" s="15">
        <v>3.66596743582059</v>
      </c>
      <c r="AZ300" s="15">
        <v>3.9359473211613198</v>
      </c>
      <c r="BA300" s="15">
        <v>3.63874609414373</v>
      </c>
      <c r="BB300" s="15">
        <v>3.4162421336529798</v>
      </c>
      <c r="BC300" s="15">
        <v>3.62362665053926</v>
      </c>
      <c r="BD300" s="15">
        <v>3.6909399660373499</v>
      </c>
      <c r="BE300" s="15">
        <v>3.0866047347917198</v>
      </c>
      <c r="BF300" s="15">
        <v>3.28743889055173</v>
      </c>
      <c r="BG300" s="15">
        <v>2.9881273071934502</v>
      </c>
      <c r="BH300" s="15">
        <v>2.7287239349496102</v>
      </c>
    </row>
    <row r="301" spans="2:60" x14ac:dyDescent="0.25">
      <c r="B301" s="44" t="s">
        <v>15</v>
      </c>
      <c r="C301" s="44" t="s">
        <v>15</v>
      </c>
      <c r="D301">
        <v>72</v>
      </c>
      <c r="E301" t="str">
        <f t="shared" si="8"/>
        <v>33.575462597813654,-7.594686718501765</v>
      </c>
      <c r="F301" s="3" t="s">
        <v>389</v>
      </c>
      <c r="G301" s="3" t="s">
        <v>315</v>
      </c>
      <c r="H301">
        <v>70</v>
      </c>
      <c r="I301" t="str">
        <f t="shared" si="9"/>
        <v>33.57400257251262,-7.605685742605052</v>
      </c>
      <c r="J301" s="3" t="s">
        <v>203</v>
      </c>
      <c r="K301" s="3" t="s">
        <v>313</v>
      </c>
      <c r="L301" s="7">
        <v>2419</v>
      </c>
      <c r="M301" s="7">
        <v>5617</v>
      </c>
      <c r="N301" s="7">
        <v>5633</v>
      </c>
      <c r="O301" s="7">
        <v>6733</v>
      </c>
      <c r="P301" s="7">
        <v>5717</v>
      </c>
      <c r="Q301">
        <v>7.6</v>
      </c>
      <c r="R301">
        <v>7.6</v>
      </c>
      <c r="S301" s="7">
        <v>6717</v>
      </c>
      <c r="T301" s="7">
        <v>6567</v>
      </c>
      <c r="U301" s="7">
        <v>6883</v>
      </c>
      <c r="V301" s="7">
        <v>7517</v>
      </c>
      <c r="W301" s="7">
        <v>7517</v>
      </c>
      <c r="X301">
        <v>7.65</v>
      </c>
      <c r="Y301" s="7">
        <v>9617</v>
      </c>
      <c r="Z301" s="7">
        <v>7383</v>
      </c>
      <c r="AA301" s="7">
        <v>8583</v>
      </c>
      <c r="AB301">
        <v>8.25</v>
      </c>
      <c r="AC301">
        <v>7.3</v>
      </c>
      <c r="AD301" s="7">
        <v>8517</v>
      </c>
      <c r="AE301" s="7">
        <v>7183</v>
      </c>
      <c r="AF301">
        <v>7.4</v>
      </c>
      <c r="AG301" s="7">
        <v>7333</v>
      </c>
      <c r="AH301" s="7">
        <v>7267</v>
      </c>
      <c r="AI301">
        <v>6.15</v>
      </c>
      <c r="AJ301" s="7">
        <v>6583</v>
      </c>
      <c r="AK301" s="15">
        <v>2.3218961003169301</v>
      </c>
      <c r="AL301" s="15">
        <v>2.3287859997244</v>
      </c>
      <c r="AM301" s="15">
        <v>3.2543902046077</v>
      </c>
      <c r="AN301" s="15">
        <v>2.7630095053971302</v>
      </c>
      <c r="AO301" s="15">
        <v>3.25064157399486</v>
      </c>
      <c r="AP301" s="15">
        <v>3.25064157399486</v>
      </c>
      <c r="AQ301" s="15">
        <v>3.3283779319458202</v>
      </c>
      <c r="AR301" s="15">
        <v>3.1738359916223602</v>
      </c>
      <c r="AS301" s="15">
        <v>3.3268889962945001</v>
      </c>
      <c r="AT301" s="15">
        <v>3.2149985742800098</v>
      </c>
      <c r="AU301" s="15">
        <v>3.1769512538743299</v>
      </c>
      <c r="AV301" s="15">
        <v>3.2720273738237799</v>
      </c>
      <c r="AW301" s="15">
        <v>4.5837305370193802</v>
      </c>
      <c r="AX301" s="15">
        <v>3.5981156595191601</v>
      </c>
      <c r="AY301" s="15">
        <v>3.67122897063016</v>
      </c>
      <c r="AZ301" s="15">
        <v>3.5286569717707401</v>
      </c>
      <c r="BA301" s="15">
        <v>3.5282745287578501</v>
      </c>
      <c r="BB301" s="15">
        <v>3.64271457085828</v>
      </c>
      <c r="BC301" s="15">
        <v>3.47188657966811</v>
      </c>
      <c r="BD301" s="15">
        <v>3.1650983746792098</v>
      </c>
      <c r="BE301" s="15">
        <v>3.1365839749073201</v>
      </c>
      <c r="BF301" s="15">
        <v>3.1080695751354401</v>
      </c>
      <c r="BG301" s="15">
        <v>2.9724504591590102</v>
      </c>
      <c r="BH301" s="15">
        <v>3.1818914129208902</v>
      </c>
    </row>
    <row r="302" spans="2:60" x14ac:dyDescent="0.25">
      <c r="B302" s="44" t="s">
        <v>15</v>
      </c>
      <c r="C302" s="44" t="s">
        <v>15</v>
      </c>
      <c r="D302">
        <v>72</v>
      </c>
      <c r="E302" t="str">
        <f t="shared" si="8"/>
        <v>33.575462597813654,-7.594686718501765</v>
      </c>
      <c r="F302" s="3" t="s">
        <v>389</v>
      </c>
      <c r="G302" s="3" t="s">
        <v>315</v>
      </c>
      <c r="H302">
        <v>71</v>
      </c>
      <c r="I302" t="str">
        <f t="shared" si="9"/>
        <v>33.56533767985115,-7.608744229568229</v>
      </c>
      <c r="J302" s="3" t="s">
        <v>204</v>
      </c>
      <c r="K302" s="3" t="s">
        <v>314</v>
      </c>
      <c r="L302" s="7">
        <v>2139</v>
      </c>
      <c r="M302" s="7">
        <v>6683</v>
      </c>
      <c r="N302">
        <v>7.65</v>
      </c>
      <c r="O302">
        <v>9.4499999999999993</v>
      </c>
      <c r="P302" s="7">
        <v>8783</v>
      </c>
      <c r="Q302">
        <v>10</v>
      </c>
      <c r="R302">
        <v>10.15</v>
      </c>
      <c r="S302" s="7">
        <v>9717</v>
      </c>
      <c r="T302" s="7">
        <v>9583</v>
      </c>
      <c r="U302" s="7">
        <v>9767</v>
      </c>
      <c r="V302" s="7">
        <v>9667</v>
      </c>
      <c r="W302">
        <v>8.6999999999999993</v>
      </c>
      <c r="X302">
        <v>9.25</v>
      </c>
      <c r="Y302">
        <v>12.25</v>
      </c>
      <c r="Z302" s="7">
        <v>9817</v>
      </c>
      <c r="AA302" s="7">
        <v>10883</v>
      </c>
      <c r="AB302" s="7">
        <v>12433</v>
      </c>
      <c r="AC302">
        <v>9.5500000000000007</v>
      </c>
      <c r="AD302">
        <v>9.9</v>
      </c>
      <c r="AE302" s="7">
        <v>9067</v>
      </c>
      <c r="AF302" s="7">
        <v>9533</v>
      </c>
      <c r="AG302" s="7">
        <v>9817</v>
      </c>
      <c r="AH302">
        <v>9.6999999999999993</v>
      </c>
      <c r="AI302">
        <v>8.6</v>
      </c>
      <c r="AJ302" s="7">
        <v>9133</v>
      </c>
      <c r="AK302" s="15">
        <v>3.1245130123110401</v>
      </c>
      <c r="AL302" s="15">
        <v>3.5764375876577801</v>
      </c>
      <c r="AM302" s="15">
        <v>4.4179523141654897</v>
      </c>
      <c r="AN302" s="15">
        <v>4.1062801932367101</v>
      </c>
      <c r="AO302" s="15">
        <v>4.6750818139317403</v>
      </c>
      <c r="AP302" s="15">
        <v>4.74520804114072</v>
      </c>
      <c r="AQ302" s="15">
        <v>4.5426211625370101</v>
      </c>
      <c r="AR302" s="15">
        <v>4.4802867383512499</v>
      </c>
      <c r="AS302" s="15">
        <v>4.5659965716066697</v>
      </c>
      <c r="AT302" s="15">
        <v>4.5192457534673496</v>
      </c>
      <c r="AU302" s="15">
        <v>4.1115311909262697</v>
      </c>
      <c r="AV302" s="15">
        <v>4.3714555765595398</v>
      </c>
      <c r="AW302" s="15">
        <v>5.7892249527410202</v>
      </c>
      <c r="AX302" s="15">
        <v>3.6849349349349301</v>
      </c>
      <c r="AY302" s="15">
        <v>4.14445290682914</v>
      </c>
      <c r="AZ302" s="15">
        <v>4.5493352847908204</v>
      </c>
      <c r="BA302" s="15">
        <v>4.5132325141776901</v>
      </c>
      <c r="BB302" s="15">
        <v>3.6223929747530099</v>
      </c>
      <c r="BC302" s="15">
        <v>3.4330430392528002</v>
      </c>
      <c r="BD302" s="15">
        <v>3.4882302719843801</v>
      </c>
      <c r="BE302" s="15">
        <v>4.5893719806763196</v>
      </c>
      <c r="BF302" s="15">
        <v>4.5348293595137896</v>
      </c>
      <c r="BG302" s="15">
        <v>4.0205703599813001</v>
      </c>
      <c r="BH302" s="15">
        <v>4.2699080567243204</v>
      </c>
    </row>
    <row r="303" spans="2:60" x14ac:dyDescent="0.25">
      <c r="B303" s="44" t="s">
        <v>15</v>
      </c>
      <c r="C303" s="44"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v>8.1999999999999993</v>
      </c>
      <c r="N303">
        <v>9.0500000000000007</v>
      </c>
      <c r="O303" s="7">
        <v>11133</v>
      </c>
      <c r="P303" s="7">
        <v>10583</v>
      </c>
      <c r="Q303" s="7">
        <v>11783</v>
      </c>
      <c r="R303" s="7">
        <v>11717</v>
      </c>
      <c r="S303" s="7">
        <v>11433</v>
      </c>
      <c r="T303" s="7">
        <v>11317</v>
      </c>
      <c r="U303">
        <v>10.8</v>
      </c>
      <c r="V303" s="7">
        <v>11167</v>
      </c>
      <c r="W303" s="7">
        <v>9783</v>
      </c>
      <c r="X303" s="7">
        <v>11217</v>
      </c>
      <c r="Y303">
        <v>14.05</v>
      </c>
      <c r="Z303">
        <v>11.1</v>
      </c>
      <c r="AA303" s="7">
        <v>12033</v>
      </c>
      <c r="AB303" s="7">
        <v>13517</v>
      </c>
      <c r="AC303" s="7">
        <v>11733</v>
      </c>
      <c r="AD303" s="7">
        <v>12833</v>
      </c>
      <c r="AE303" s="7">
        <v>10933</v>
      </c>
      <c r="AF303" s="7">
        <v>12983</v>
      </c>
      <c r="AG303">
        <v>12.85</v>
      </c>
      <c r="AH303">
        <v>11.75</v>
      </c>
      <c r="AI303" s="7">
        <v>10317</v>
      </c>
      <c r="AJ303">
        <v>10.75</v>
      </c>
      <c r="AK303" s="15">
        <v>2.79577224684623</v>
      </c>
      <c r="AL303" s="15">
        <v>3.0855779065802902</v>
      </c>
      <c r="AM303" s="15">
        <v>3.7958858961245499</v>
      </c>
      <c r="AN303" s="15">
        <v>3.6083645868848699</v>
      </c>
      <c r="AO303" s="15">
        <v>4.01750198886237</v>
      </c>
      <c r="AP303" s="15">
        <v>3.9947721331969501</v>
      </c>
      <c r="AQ303" s="15">
        <v>3.8981702466189301</v>
      </c>
      <c r="AR303" s="15">
        <v>3.8583929992044501</v>
      </c>
      <c r="AS303" s="15">
        <v>3.6822366177974701</v>
      </c>
      <c r="AT303" s="15">
        <v>3.80725082395726</v>
      </c>
      <c r="AU303" s="15">
        <v>3.3619702176403199</v>
      </c>
      <c r="AV303" s="15">
        <v>3.8545246277205001</v>
      </c>
      <c r="AW303" s="15">
        <v>4.82817869415807</v>
      </c>
      <c r="AX303" s="15">
        <v>3.4861809045226102</v>
      </c>
      <c r="AY303" s="15">
        <v>3.8249629158720002</v>
      </c>
      <c r="AZ303" s="15">
        <v>2.86612948826689</v>
      </c>
      <c r="BA303" s="15">
        <v>4.0320733104238196</v>
      </c>
      <c r="BB303" s="15">
        <v>3.8712921065862198</v>
      </c>
      <c r="BC303" s="15">
        <v>3.4588210481915</v>
      </c>
      <c r="BD303" s="15">
        <v>4.4266393908398598</v>
      </c>
      <c r="BE303" s="15">
        <v>4.3811796795090299</v>
      </c>
      <c r="BF303" s="15">
        <v>4.0061370610296603</v>
      </c>
      <c r="BG303" s="15">
        <v>3.5174451642231999</v>
      </c>
      <c r="BH303" s="15">
        <v>3.66518922604841</v>
      </c>
    </row>
    <row r="304" spans="2:60" x14ac:dyDescent="0.25">
      <c r="B304" s="44" t="s">
        <v>15</v>
      </c>
      <c r="C304" s="44" t="s">
        <v>15</v>
      </c>
      <c r="D304">
        <v>72</v>
      </c>
      <c r="E304" t="str">
        <f t="shared" si="8"/>
        <v>33.575462597813654,-7.594686718501765</v>
      </c>
      <c r="F304" s="3" t="s">
        <v>389</v>
      </c>
      <c r="G304" s="3" t="s">
        <v>315</v>
      </c>
      <c r="H304">
        <v>74</v>
      </c>
      <c r="I304" t="str">
        <f t="shared" si="9"/>
        <v>33.58170084555344,-7.600926178445923</v>
      </c>
      <c r="J304" s="3" t="s">
        <v>207</v>
      </c>
      <c r="K304" s="3" t="s">
        <v>317</v>
      </c>
      <c r="L304" s="7">
        <v>1444</v>
      </c>
      <c r="M304">
        <v>3.3</v>
      </c>
      <c r="N304">
        <v>3.4</v>
      </c>
      <c r="O304">
        <v>3.45</v>
      </c>
      <c r="P304" s="7">
        <v>3633</v>
      </c>
      <c r="Q304" s="7">
        <v>3667</v>
      </c>
      <c r="R304" s="7">
        <v>3667</v>
      </c>
      <c r="S304">
        <v>3.65</v>
      </c>
      <c r="T304">
        <v>3.65</v>
      </c>
      <c r="U304" s="7">
        <v>3533</v>
      </c>
      <c r="V304">
        <v>3.65</v>
      </c>
      <c r="W304" s="7">
        <v>3633</v>
      </c>
      <c r="X304" s="7">
        <v>4017</v>
      </c>
      <c r="Y304" s="7">
        <v>5133</v>
      </c>
      <c r="Z304">
        <v>4.45</v>
      </c>
      <c r="AA304" s="7">
        <v>4267</v>
      </c>
      <c r="AB304">
        <v>3.85</v>
      </c>
      <c r="AC304" s="7">
        <v>3533</v>
      </c>
      <c r="AD304" s="7">
        <v>3617</v>
      </c>
      <c r="AE304" s="7">
        <v>3733</v>
      </c>
      <c r="AF304" s="7">
        <v>3683</v>
      </c>
      <c r="AG304" s="7">
        <v>3533</v>
      </c>
      <c r="AH304" s="7">
        <v>3567</v>
      </c>
      <c r="AI304" s="7">
        <v>3583</v>
      </c>
      <c r="AJ304">
        <v>3.6</v>
      </c>
      <c r="AK304" s="15">
        <v>2.2853185595567802</v>
      </c>
      <c r="AL304" s="15">
        <v>2.4637681159420199</v>
      </c>
      <c r="AM304" s="15">
        <v>2.5</v>
      </c>
      <c r="AN304" s="15">
        <v>2.6328502415458899</v>
      </c>
      <c r="AO304" s="15">
        <v>2.6570048309178702</v>
      </c>
      <c r="AP304" s="15">
        <v>2.6570048309178702</v>
      </c>
      <c r="AQ304" s="15">
        <v>2.6449275362318798</v>
      </c>
      <c r="AR304" s="15">
        <v>2.6449275362318798</v>
      </c>
      <c r="AS304" s="15">
        <v>2.5603864734299502</v>
      </c>
      <c r="AT304" s="15">
        <v>2.6449275362318798</v>
      </c>
      <c r="AU304" s="15">
        <v>2.6328502415458899</v>
      </c>
      <c r="AV304" s="15">
        <v>2.9106280193236702</v>
      </c>
      <c r="AW304" s="15">
        <v>3.7198067632850198</v>
      </c>
      <c r="AX304" s="15">
        <v>3.22463768115942</v>
      </c>
      <c r="AY304" s="15">
        <v>3.0917874396135199</v>
      </c>
      <c r="AZ304" s="15">
        <v>2.7898550724637601</v>
      </c>
      <c r="BA304" s="15">
        <v>2.5603864734299502</v>
      </c>
      <c r="BB304" s="15">
        <v>2.6207729468598999</v>
      </c>
      <c r="BC304" s="15">
        <v>2.70531400966183</v>
      </c>
      <c r="BD304" s="15">
        <v>2.6690821256038602</v>
      </c>
      <c r="BE304" s="15">
        <v>2.5603864734299502</v>
      </c>
      <c r="BF304" s="15">
        <v>2.5845410628019301</v>
      </c>
      <c r="BG304" s="15">
        <v>2.59661835748792</v>
      </c>
      <c r="BH304" s="15">
        <v>2.60869565217391</v>
      </c>
    </row>
    <row r="305" spans="2:60" x14ac:dyDescent="0.25">
      <c r="B305" s="44" t="s">
        <v>15</v>
      </c>
      <c r="C305" s="44"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4733</v>
      </c>
      <c r="N305" s="7">
        <v>4167</v>
      </c>
      <c r="O305">
        <v>5.15</v>
      </c>
      <c r="P305">
        <v>5.0999999999999996</v>
      </c>
      <c r="Q305">
        <v>4.8499999999999996</v>
      </c>
      <c r="R305">
        <v>5.05</v>
      </c>
      <c r="S305" s="7">
        <v>4983</v>
      </c>
      <c r="T305" s="7">
        <v>5033</v>
      </c>
      <c r="U305" s="7">
        <v>4483</v>
      </c>
      <c r="V305" s="7">
        <v>6033</v>
      </c>
      <c r="W305" s="7">
        <v>4567</v>
      </c>
      <c r="X305" s="7">
        <v>5167</v>
      </c>
      <c r="Y305" s="7">
        <v>6367</v>
      </c>
      <c r="Z305" s="7">
        <v>5667</v>
      </c>
      <c r="AA305" s="7">
        <v>4883</v>
      </c>
      <c r="AB305" s="7">
        <v>6633</v>
      </c>
      <c r="AC305">
        <v>5.55</v>
      </c>
      <c r="AD305" s="7">
        <v>4933</v>
      </c>
      <c r="AE305" s="7">
        <v>5067</v>
      </c>
      <c r="AF305" s="7">
        <v>5433</v>
      </c>
      <c r="AG305">
        <v>4.8</v>
      </c>
      <c r="AH305">
        <v>4.3</v>
      </c>
      <c r="AI305">
        <v>4.55</v>
      </c>
      <c r="AJ305" s="7">
        <v>4133</v>
      </c>
      <c r="AK305" s="15">
        <v>2.5710664493934399</v>
      </c>
      <c r="AL305" s="15">
        <v>2.2632627195364798</v>
      </c>
      <c r="AM305" s="15">
        <v>2.7973927213470899</v>
      </c>
      <c r="AN305" s="15">
        <v>2.77023356871265</v>
      </c>
      <c r="AO305" s="15">
        <v>2.6344378055404598</v>
      </c>
      <c r="AP305" s="15">
        <v>2.7430744160782101</v>
      </c>
      <c r="AQ305" s="15">
        <v>2.7068622125656301</v>
      </c>
      <c r="AR305" s="15">
        <v>2.73402136520007</v>
      </c>
      <c r="AS305" s="15">
        <v>2.4352706862212501</v>
      </c>
      <c r="AT305" s="15">
        <v>3.2772044178888202</v>
      </c>
      <c r="AU305" s="15">
        <v>2.48053594061198</v>
      </c>
      <c r="AV305" s="15">
        <v>2.8064457722252398</v>
      </c>
      <c r="AW305" s="15">
        <v>3.4582654354517399</v>
      </c>
      <c r="AX305" s="15">
        <v>3.0780372985696101</v>
      </c>
      <c r="AY305" s="15">
        <v>2.6525439072967498</v>
      </c>
      <c r="AZ305" s="15">
        <v>3.60311424950208</v>
      </c>
      <c r="BA305" s="15">
        <v>3.0146659424225901</v>
      </c>
      <c r="BB305" s="15">
        <v>2.6797030599311902</v>
      </c>
      <c r="BC305" s="15">
        <v>2.75212746695636</v>
      </c>
      <c r="BD305" s="15">
        <v>2.9512945862755702</v>
      </c>
      <c r="BE305" s="15">
        <v>2.6072786529060199</v>
      </c>
      <c r="BF305" s="15">
        <v>2.3356871265616501</v>
      </c>
      <c r="BG305" s="15">
        <v>2.4714828897338399</v>
      </c>
      <c r="BH305" s="15">
        <v>2.2451566177801898</v>
      </c>
    </row>
    <row r="306" spans="2:60" x14ac:dyDescent="0.25">
      <c r="B306" s="44" t="s">
        <v>15</v>
      </c>
      <c r="C306" s="44"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1933</v>
      </c>
      <c r="N306">
        <v>2.75</v>
      </c>
      <c r="O306" s="7">
        <v>3017</v>
      </c>
      <c r="P306">
        <v>3.35</v>
      </c>
      <c r="Q306">
        <v>2.65</v>
      </c>
      <c r="R306" s="7">
        <v>2467</v>
      </c>
      <c r="S306" s="7">
        <v>3333</v>
      </c>
      <c r="T306" s="7">
        <v>3267</v>
      </c>
      <c r="U306">
        <v>3.2</v>
      </c>
      <c r="V306">
        <v>2.85</v>
      </c>
      <c r="W306" s="7">
        <v>3167</v>
      </c>
      <c r="X306">
        <v>3.65</v>
      </c>
      <c r="Y306">
        <v>6.2</v>
      </c>
      <c r="Z306">
        <v>4.7</v>
      </c>
      <c r="AA306">
        <v>4</v>
      </c>
      <c r="AB306" s="7">
        <v>4233</v>
      </c>
      <c r="AC306">
        <v>5.7</v>
      </c>
      <c r="AD306" s="7">
        <v>5617</v>
      </c>
      <c r="AE306" s="7">
        <v>4867</v>
      </c>
      <c r="AF306" s="7">
        <v>3017</v>
      </c>
      <c r="AG306" s="7">
        <v>3683</v>
      </c>
      <c r="AH306" s="7">
        <v>3733</v>
      </c>
      <c r="AI306" s="7">
        <v>2667</v>
      </c>
      <c r="AJ306" s="7">
        <v>2417</v>
      </c>
      <c r="AK306" s="15">
        <v>1.97278911564625</v>
      </c>
      <c r="AL306" s="15">
        <v>2.8061224489795902</v>
      </c>
      <c r="AM306" s="15">
        <v>3.0782312925170001</v>
      </c>
      <c r="AN306" s="15">
        <v>3.4183673469387701</v>
      </c>
      <c r="AO306" s="15">
        <v>2.7040816326530601</v>
      </c>
      <c r="AP306" s="15">
        <v>2.5170068027210801</v>
      </c>
      <c r="AQ306" s="15">
        <v>3.4013605442176802</v>
      </c>
      <c r="AR306" s="15">
        <v>3.3333333333333299</v>
      </c>
      <c r="AS306" s="15">
        <v>3.2653061224489699</v>
      </c>
      <c r="AT306" s="15">
        <v>2.9081632653061198</v>
      </c>
      <c r="AU306" s="15">
        <v>3.2312925170067999</v>
      </c>
      <c r="AV306" s="15">
        <v>3.7244897959183598</v>
      </c>
      <c r="AW306" s="15">
        <v>3.3155080213903698</v>
      </c>
      <c r="AX306" s="15">
        <v>4.7959183673469301</v>
      </c>
      <c r="AY306" s="15">
        <v>4.0816326530612201</v>
      </c>
      <c r="AZ306" s="15">
        <v>4.3197278911564601</v>
      </c>
      <c r="BA306" s="15">
        <v>5.8163265306122396</v>
      </c>
      <c r="BB306" s="15">
        <v>3.0035650623885899</v>
      </c>
      <c r="BC306" s="15">
        <v>4.9659863945578202</v>
      </c>
      <c r="BD306" s="15">
        <v>3.0782312925170001</v>
      </c>
      <c r="BE306" s="15">
        <v>3.7585034013605401</v>
      </c>
      <c r="BF306" s="15">
        <v>3.8095238095238</v>
      </c>
      <c r="BG306" s="15">
        <v>2.7210884353741398</v>
      </c>
      <c r="BH306" s="15">
        <v>2.4659863945578202</v>
      </c>
    </row>
    <row r="307" spans="2:60" x14ac:dyDescent="0.25">
      <c r="B307" s="44" t="s">
        <v>15</v>
      </c>
      <c r="C307" s="44" t="s">
        <v>15</v>
      </c>
      <c r="D307">
        <v>73</v>
      </c>
      <c r="E307" t="str">
        <f t="shared" si="8"/>
        <v>33.56259093684122,-7.6142787004123145</v>
      </c>
      <c r="F307" s="3" t="s">
        <v>206</v>
      </c>
      <c r="G307" s="3" t="s">
        <v>390</v>
      </c>
      <c r="H307">
        <v>72</v>
      </c>
      <c r="I307" t="str">
        <f t="shared" si="9"/>
        <v>33.575462597813654,-7.594686718501765</v>
      </c>
      <c r="J307" s="3" t="s">
        <v>389</v>
      </c>
      <c r="K307" s="3" t="s">
        <v>315</v>
      </c>
      <c r="L307" s="7">
        <v>2892</v>
      </c>
      <c r="M307">
        <v>8.0500000000000007</v>
      </c>
      <c r="N307" s="7">
        <v>9167</v>
      </c>
      <c r="O307" s="7">
        <v>12367</v>
      </c>
      <c r="P307" s="7">
        <v>12817</v>
      </c>
      <c r="Q307">
        <v>12.55</v>
      </c>
      <c r="R307" s="7">
        <v>11833</v>
      </c>
      <c r="S307" s="7">
        <v>13067</v>
      </c>
      <c r="T307">
        <v>12.95</v>
      </c>
      <c r="U307" s="7">
        <v>11667</v>
      </c>
      <c r="V307">
        <v>11.5</v>
      </c>
      <c r="W307" s="7">
        <v>11967</v>
      </c>
      <c r="X307" s="7">
        <v>12467</v>
      </c>
      <c r="Y307">
        <v>15.5</v>
      </c>
      <c r="Z307" s="7">
        <v>12733</v>
      </c>
      <c r="AA307">
        <v>13.2</v>
      </c>
      <c r="AB307">
        <v>12.65</v>
      </c>
      <c r="AC307" s="7">
        <v>12717</v>
      </c>
      <c r="AD307" s="7">
        <v>12917</v>
      </c>
      <c r="AE307" s="7">
        <v>13433</v>
      </c>
      <c r="AF307" s="7">
        <v>13133</v>
      </c>
      <c r="AG307" s="7">
        <v>12733</v>
      </c>
      <c r="AH307" s="7">
        <v>11933</v>
      </c>
      <c r="AI307">
        <v>10.3</v>
      </c>
      <c r="AJ307" s="7">
        <v>10317</v>
      </c>
      <c r="AK307" s="15">
        <v>2.7835408022129999</v>
      </c>
      <c r="AL307" s="15">
        <v>3.1696634393729801</v>
      </c>
      <c r="AM307" s="15">
        <v>4.2761641309359097</v>
      </c>
      <c r="AN307" s="15">
        <v>4.4317657906869501</v>
      </c>
      <c r="AO307" s="15">
        <v>4.3395573997233701</v>
      </c>
      <c r="AP307" s="15">
        <v>4.0917473490087604</v>
      </c>
      <c r="AQ307" s="15">
        <v>4.5182111572153003</v>
      </c>
      <c r="AR307" s="15">
        <v>4.4778699861687397</v>
      </c>
      <c r="AS307" s="15">
        <v>3.4445428599547201</v>
      </c>
      <c r="AT307" s="15">
        <v>3.9764868603042798</v>
      </c>
      <c r="AU307" s="15">
        <v>3.2749498266739598</v>
      </c>
      <c r="AV307" s="15">
        <v>3.9476461895714499</v>
      </c>
      <c r="AW307" s="15">
        <v>4.5763212282255603</v>
      </c>
      <c r="AX307" s="15">
        <v>3.75947249286487</v>
      </c>
      <c r="AY307" s="15">
        <v>4.1798606713109496</v>
      </c>
      <c r="AZ307" s="15">
        <v>4.0056998100063304</v>
      </c>
      <c r="BA307" s="15">
        <v>4.0268102174371903</v>
      </c>
      <c r="BB307" s="15">
        <v>4.0901414397297797</v>
      </c>
      <c r="BC307" s="15">
        <v>3.9661450644621499</v>
      </c>
      <c r="BD307" s="15">
        <v>4.5412632549562</v>
      </c>
      <c r="BE307" s="15">
        <v>3.75947249286487</v>
      </c>
      <c r="BF307" s="15">
        <v>3.5232752681822599</v>
      </c>
      <c r="BG307" s="15">
        <v>2.8188286808976399</v>
      </c>
      <c r="BH307" s="15">
        <v>2.8233898923553999</v>
      </c>
    </row>
    <row r="308" spans="2:60" x14ac:dyDescent="0.25">
      <c r="B308" s="44" t="s">
        <v>15</v>
      </c>
      <c r="C308" s="44" t="s">
        <v>15</v>
      </c>
      <c r="D308">
        <v>73</v>
      </c>
      <c r="E308" t="str">
        <f t="shared" si="8"/>
        <v>33.56259093684122,-7.6142787004123145</v>
      </c>
      <c r="F308" s="3" t="s">
        <v>206</v>
      </c>
      <c r="G308" s="3" t="s">
        <v>390</v>
      </c>
      <c r="H308">
        <v>74</v>
      </c>
      <c r="I308" t="str">
        <f t="shared" si="9"/>
        <v>33.58170084555344,-7.600926178445923</v>
      </c>
      <c r="J308" s="3" t="s">
        <v>207</v>
      </c>
      <c r="K308" s="3" t="s">
        <v>317</v>
      </c>
      <c r="L308" s="7">
        <v>3954</v>
      </c>
      <c r="M308" s="7">
        <v>10267</v>
      </c>
      <c r="N308" s="7">
        <v>10667</v>
      </c>
      <c r="O308" s="7">
        <v>10267</v>
      </c>
      <c r="P308">
        <v>10.199999999999999</v>
      </c>
      <c r="Q308">
        <v>10.5</v>
      </c>
      <c r="R308" s="7">
        <v>9883</v>
      </c>
      <c r="S308" s="7">
        <v>10717</v>
      </c>
      <c r="T308">
        <v>9.5</v>
      </c>
      <c r="U308" s="7">
        <v>8817</v>
      </c>
      <c r="V308" s="7">
        <v>10267</v>
      </c>
      <c r="W308" s="7">
        <v>10867</v>
      </c>
      <c r="X308" s="7">
        <v>12667</v>
      </c>
      <c r="Y308" s="7">
        <v>11983</v>
      </c>
      <c r="Z308" s="7">
        <v>12567</v>
      </c>
      <c r="AA308" s="7">
        <v>12433</v>
      </c>
      <c r="AB308" s="7">
        <v>10983</v>
      </c>
      <c r="AC308" s="7">
        <v>11533</v>
      </c>
      <c r="AD308">
        <v>11</v>
      </c>
      <c r="AE308">
        <v>10.3</v>
      </c>
      <c r="AF308" s="7">
        <v>10733</v>
      </c>
      <c r="AG308" s="7">
        <v>10167</v>
      </c>
      <c r="AH308" s="7">
        <v>9917</v>
      </c>
      <c r="AI308" s="7">
        <v>9167</v>
      </c>
      <c r="AJ308" s="7">
        <v>10067</v>
      </c>
      <c r="AK308" s="15">
        <v>2.59652672399258</v>
      </c>
      <c r="AL308" s="15">
        <v>2.8566327441528201</v>
      </c>
      <c r="AM308" s="15">
        <v>2.7495090162470901</v>
      </c>
      <c r="AN308" s="15">
        <v>2.7316550615961401</v>
      </c>
      <c r="AO308" s="15">
        <v>2.8119978575254398</v>
      </c>
      <c r="AP308" s="15">
        <v>2.6468487770041</v>
      </c>
      <c r="AQ308" s="15">
        <v>2.8700232101410399</v>
      </c>
      <c r="AR308" s="15">
        <v>2.54418853776111</v>
      </c>
      <c r="AS308" s="15">
        <v>2.2298094756364799</v>
      </c>
      <c r="AT308" s="15">
        <v>2.7495090162470901</v>
      </c>
      <c r="AU308" s="15">
        <v>2.91019460810569</v>
      </c>
      <c r="AV308" s="15">
        <v>3.3922513836814798</v>
      </c>
      <c r="AW308" s="15">
        <v>3.2092483485091901</v>
      </c>
      <c r="AX308" s="15">
        <v>3.36547045170505</v>
      </c>
      <c r="AY308" s="15">
        <v>3.3297625424031398</v>
      </c>
      <c r="AZ308" s="15">
        <v>2.9414390287448602</v>
      </c>
      <c r="BA308" s="15">
        <v>3.0887341546152398</v>
      </c>
      <c r="BB308" s="15">
        <v>2.9459025174076001</v>
      </c>
      <c r="BC308" s="15">
        <v>2.75843599357257</v>
      </c>
      <c r="BD308" s="15">
        <v>2.8744866988037798</v>
      </c>
      <c r="BE308" s="15">
        <v>2.7227280842706598</v>
      </c>
      <c r="BF308" s="15">
        <v>2.6557757543295799</v>
      </c>
      <c r="BG308" s="15">
        <v>2.45491876450633</v>
      </c>
      <c r="BH308" s="15">
        <v>2.69594715229423</v>
      </c>
    </row>
    <row r="309" spans="2:60" x14ac:dyDescent="0.25">
      <c r="B309" s="44" t="s">
        <v>15</v>
      </c>
      <c r="C309" s="44" t="s">
        <v>15</v>
      </c>
      <c r="D309">
        <v>74</v>
      </c>
      <c r="E309" t="str">
        <f t="shared" si="8"/>
        <v>33.58170084555344,-7.600926178445923</v>
      </c>
      <c r="F309" s="3" t="s">
        <v>207</v>
      </c>
      <c r="G309" s="3" t="s">
        <v>317</v>
      </c>
      <c r="H309">
        <v>70</v>
      </c>
      <c r="I309" t="str">
        <f t="shared" si="9"/>
        <v>33.57400257251262,-7.605685742605052</v>
      </c>
      <c r="J309" s="3" t="s">
        <v>203</v>
      </c>
      <c r="K309" s="3" t="s">
        <v>313</v>
      </c>
      <c r="L309" s="7">
        <v>1516</v>
      </c>
      <c r="M309">
        <v>3.45</v>
      </c>
      <c r="N309">
        <v>3.45</v>
      </c>
      <c r="O309" s="7">
        <v>4333</v>
      </c>
      <c r="P309">
        <v>4.7</v>
      </c>
      <c r="Q309">
        <v>4.7</v>
      </c>
      <c r="R309">
        <v>4.7</v>
      </c>
      <c r="S309">
        <v>4.7</v>
      </c>
      <c r="T309" s="7">
        <v>4683</v>
      </c>
      <c r="U309" s="7">
        <v>4633</v>
      </c>
      <c r="V309" s="7">
        <v>4633</v>
      </c>
      <c r="W309" s="7">
        <v>4733</v>
      </c>
      <c r="X309" s="7">
        <v>4667</v>
      </c>
      <c r="Y309">
        <v>4.6500000000000004</v>
      </c>
      <c r="Z309" s="7">
        <v>5917</v>
      </c>
      <c r="AA309">
        <v>7.75</v>
      </c>
      <c r="AB309">
        <v>6.45</v>
      </c>
      <c r="AC309" s="7">
        <v>4383</v>
      </c>
      <c r="AD309">
        <v>8.35</v>
      </c>
      <c r="AE309" s="7">
        <v>4733</v>
      </c>
      <c r="AF309" s="7">
        <v>5633</v>
      </c>
      <c r="AG309" s="7">
        <v>7017</v>
      </c>
      <c r="AH309" s="7">
        <v>4567</v>
      </c>
      <c r="AI309">
        <v>4.7</v>
      </c>
      <c r="AJ309">
        <v>4.7</v>
      </c>
      <c r="AK309" s="15">
        <v>2.27572559366754</v>
      </c>
      <c r="AL309" s="15">
        <v>2.27572559366754</v>
      </c>
      <c r="AM309" s="15">
        <v>3.0197444831591098</v>
      </c>
      <c r="AN309" s="15">
        <v>3.2752613240418098</v>
      </c>
      <c r="AO309" s="15">
        <v>3.2752613240418098</v>
      </c>
      <c r="AP309" s="15">
        <v>3.2752613240418098</v>
      </c>
      <c r="AQ309" s="15">
        <v>3.2752613240418098</v>
      </c>
      <c r="AR309" s="15">
        <v>3.2636469221834998</v>
      </c>
      <c r="AS309" s="15">
        <v>3.2288037166085899</v>
      </c>
      <c r="AT309" s="15">
        <v>3.2288037166085899</v>
      </c>
      <c r="AU309" s="15">
        <v>3.2353611300979699</v>
      </c>
      <c r="AV309" s="15">
        <v>3.2520325203252001</v>
      </c>
      <c r="AW309" s="15">
        <v>3.2404181184668901</v>
      </c>
      <c r="AX309" s="15">
        <v>4.1288671784135804</v>
      </c>
      <c r="AY309" s="15">
        <v>5.4925584691707998</v>
      </c>
      <c r="AZ309" s="15">
        <v>4.5940170940170901</v>
      </c>
      <c r="BA309" s="15">
        <v>3.05458768873403</v>
      </c>
      <c r="BB309" s="15">
        <v>5.9177888022678902</v>
      </c>
      <c r="BC309" s="15">
        <v>3.29849012775842</v>
      </c>
      <c r="BD309" s="15">
        <v>3.92566782810685</v>
      </c>
      <c r="BE309" s="15">
        <v>4.9728325064965704</v>
      </c>
      <c r="BF309" s="15">
        <v>2.9068533842563098</v>
      </c>
      <c r="BG309" s="15">
        <v>3.2752613240418098</v>
      </c>
      <c r="BH309" s="15">
        <v>3.2752613240418098</v>
      </c>
    </row>
    <row r="310" spans="2:60" x14ac:dyDescent="0.25">
      <c r="B310" s="44" t="s">
        <v>15</v>
      </c>
      <c r="C310" s="44" t="s">
        <v>15</v>
      </c>
      <c r="D310">
        <v>74</v>
      </c>
      <c r="E310" t="str">
        <f t="shared" si="8"/>
        <v>33.58170084555344,-7.600926178445923</v>
      </c>
      <c r="F310" s="3" t="s">
        <v>207</v>
      </c>
      <c r="G310" s="3" t="s">
        <v>317</v>
      </c>
      <c r="H310">
        <v>71</v>
      </c>
      <c r="I310" t="str">
        <f t="shared" si="9"/>
        <v>33.56533767985115,-7.608744229568229</v>
      </c>
      <c r="J310" s="3" t="s">
        <v>204</v>
      </c>
      <c r="K310" s="3" t="s">
        <v>314</v>
      </c>
      <c r="L310" s="7">
        <v>2873</v>
      </c>
      <c r="M310" s="7">
        <v>8017</v>
      </c>
      <c r="N310" s="7">
        <v>8917</v>
      </c>
      <c r="O310">
        <v>10.45</v>
      </c>
      <c r="P310" s="7">
        <v>11167</v>
      </c>
      <c r="Q310">
        <v>11.2</v>
      </c>
      <c r="R310">
        <v>11.2</v>
      </c>
      <c r="S310">
        <v>11.2</v>
      </c>
      <c r="T310" s="7">
        <v>11183</v>
      </c>
      <c r="U310" s="7">
        <v>11267</v>
      </c>
      <c r="V310" s="7">
        <v>10967</v>
      </c>
      <c r="W310" s="7">
        <v>10867</v>
      </c>
      <c r="X310" s="7">
        <v>11117</v>
      </c>
      <c r="Y310" s="7">
        <v>9617</v>
      </c>
      <c r="Z310" s="7">
        <v>12233</v>
      </c>
      <c r="AA310" s="7">
        <v>11767</v>
      </c>
      <c r="AB310" s="7">
        <v>9967</v>
      </c>
      <c r="AC310">
        <v>11.75</v>
      </c>
      <c r="AD310" s="7">
        <v>12183</v>
      </c>
      <c r="AE310" s="7">
        <v>11383</v>
      </c>
      <c r="AF310" s="7">
        <v>11883</v>
      </c>
      <c r="AG310">
        <v>10.85</v>
      </c>
      <c r="AH310" s="7">
        <v>12267</v>
      </c>
      <c r="AI310">
        <v>11.15</v>
      </c>
      <c r="AJ310">
        <v>10.95</v>
      </c>
      <c r="AK310" s="15">
        <v>2.79034690799396</v>
      </c>
      <c r="AL310" s="15">
        <v>3.1036083072282099</v>
      </c>
      <c r="AM310" s="15">
        <v>3.7535919540229798</v>
      </c>
      <c r="AN310" s="15">
        <v>4.0110153256704901</v>
      </c>
      <c r="AO310" s="15">
        <v>4.0229885057471204</v>
      </c>
      <c r="AP310" s="15">
        <v>4.0229885057471204</v>
      </c>
      <c r="AQ310" s="15">
        <v>4.0229885057471204</v>
      </c>
      <c r="AR310" s="15">
        <v>4.0170019157088097</v>
      </c>
      <c r="AS310" s="15">
        <v>4.0469348659003801</v>
      </c>
      <c r="AT310" s="15">
        <v>3.93917624521072</v>
      </c>
      <c r="AU310" s="15">
        <v>3.9032567049808402</v>
      </c>
      <c r="AV310" s="15">
        <v>3.99305555555555</v>
      </c>
      <c r="AW310" s="15">
        <v>3.3069692801467201</v>
      </c>
      <c r="AX310" s="15">
        <v>4.33038348082595</v>
      </c>
      <c r="AY310" s="15">
        <v>4.2265325670497997</v>
      </c>
      <c r="AZ310" s="15">
        <v>3.5255276500412598</v>
      </c>
      <c r="BA310" s="15">
        <v>4.2205459770114899</v>
      </c>
      <c r="BB310" s="15">
        <v>4.3096332979601399</v>
      </c>
      <c r="BC310" s="15">
        <v>4.0888409961685799</v>
      </c>
      <c r="BD310" s="15">
        <v>4.2684386973180004</v>
      </c>
      <c r="BE310" s="15">
        <v>3.8972701149425202</v>
      </c>
      <c r="BF310" s="15">
        <v>3.84294068504594</v>
      </c>
      <c r="BG310" s="15">
        <v>4.0050287356321803</v>
      </c>
      <c r="BH310" s="15">
        <v>3.9331896551724101</v>
      </c>
    </row>
    <row r="311" spans="2:60" x14ac:dyDescent="0.25">
      <c r="B311" s="44" t="s">
        <v>15</v>
      </c>
      <c r="C311" s="44"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3383</v>
      </c>
      <c r="N311">
        <v>3.4</v>
      </c>
      <c r="O311" s="7">
        <v>3967</v>
      </c>
      <c r="P311">
        <v>4</v>
      </c>
      <c r="Q311" s="7">
        <v>3967</v>
      </c>
      <c r="R311" s="7">
        <v>3983</v>
      </c>
      <c r="S311">
        <v>4</v>
      </c>
      <c r="T311">
        <v>4</v>
      </c>
      <c r="U311">
        <v>4</v>
      </c>
      <c r="V311" s="7">
        <v>3933</v>
      </c>
      <c r="W311" s="7">
        <v>3983</v>
      </c>
      <c r="X311" s="7">
        <v>4283</v>
      </c>
      <c r="Y311" s="7">
        <v>5783</v>
      </c>
      <c r="Z311">
        <v>4.55</v>
      </c>
      <c r="AA311" s="7">
        <v>3983</v>
      </c>
      <c r="AB311" s="7">
        <v>3983</v>
      </c>
      <c r="AC311">
        <v>4.3</v>
      </c>
      <c r="AD311" s="7">
        <v>4067</v>
      </c>
      <c r="AE311">
        <v>3.8</v>
      </c>
      <c r="AF311" s="7">
        <v>4783</v>
      </c>
      <c r="AG311" s="7">
        <v>3867</v>
      </c>
      <c r="AH311">
        <v>3.8</v>
      </c>
      <c r="AI311" s="7">
        <v>3917</v>
      </c>
      <c r="AJ311">
        <v>3.75</v>
      </c>
      <c r="AK311" s="15">
        <v>2.4987690792712902</v>
      </c>
      <c r="AL311" s="15">
        <v>2.5110782865583401</v>
      </c>
      <c r="AM311" s="15">
        <v>2.9295913343180602</v>
      </c>
      <c r="AN311" s="15">
        <v>2.9542097488921701</v>
      </c>
      <c r="AO311" s="15">
        <v>2.9295913343180602</v>
      </c>
      <c r="AP311" s="15">
        <v>2.9419005416051198</v>
      </c>
      <c r="AQ311" s="15">
        <v>2.9542097488921701</v>
      </c>
      <c r="AR311" s="15">
        <v>2.9542097488921701</v>
      </c>
      <c r="AS311" s="15">
        <v>2.9542097488921701</v>
      </c>
      <c r="AT311" s="15">
        <v>2.90497291974396</v>
      </c>
      <c r="AU311" s="15">
        <v>2.9419005416051198</v>
      </c>
      <c r="AV311" s="15">
        <v>3.16346627277203</v>
      </c>
      <c r="AW311" s="15">
        <v>4.27129492860659</v>
      </c>
      <c r="AX311" s="15">
        <v>3.3604135893648399</v>
      </c>
      <c r="AY311" s="15">
        <v>2.9419005416051198</v>
      </c>
      <c r="AZ311" s="15">
        <v>2.9419005416051198</v>
      </c>
      <c r="BA311" s="15">
        <v>3.1757754800590798</v>
      </c>
      <c r="BB311" s="15">
        <v>3.0034465780403701</v>
      </c>
      <c r="BC311" s="15">
        <v>2.8064992614475601</v>
      </c>
      <c r="BD311" s="15">
        <v>3.5327424913835501</v>
      </c>
      <c r="BE311" s="15">
        <v>2.8557360905957601</v>
      </c>
      <c r="BF311" s="15">
        <v>2.8064992614475601</v>
      </c>
      <c r="BG311" s="15">
        <v>2.8926637124569101</v>
      </c>
      <c r="BH311" s="15">
        <v>2.7695716395864101</v>
      </c>
    </row>
    <row r="312" spans="2:60" x14ac:dyDescent="0.25">
      <c r="B312" s="44" t="s">
        <v>15</v>
      </c>
      <c r="C312" s="44" t="s">
        <v>15</v>
      </c>
      <c r="D312">
        <v>74</v>
      </c>
      <c r="E312" t="str">
        <f t="shared" si="8"/>
        <v>33.58170084555344,-7.600926178445923</v>
      </c>
      <c r="F312" s="3" t="s">
        <v>207</v>
      </c>
      <c r="G312" s="3" t="s">
        <v>317</v>
      </c>
      <c r="H312">
        <v>73</v>
      </c>
      <c r="I312" t="str">
        <f t="shared" si="9"/>
        <v>33.56259093684122,-7.6142787004123145</v>
      </c>
      <c r="J312" s="3" t="s">
        <v>206</v>
      </c>
      <c r="K312" s="3" t="s">
        <v>390</v>
      </c>
      <c r="L312" s="7">
        <v>3667</v>
      </c>
      <c r="M312">
        <v>8.9499999999999993</v>
      </c>
      <c r="N312" s="7">
        <v>9567</v>
      </c>
      <c r="O312">
        <v>9.4</v>
      </c>
      <c r="P312" s="7">
        <v>9583</v>
      </c>
      <c r="Q312" s="7">
        <v>9833</v>
      </c>
      <c r="R312" s="7">
        <v>9433</v>
      </c>
      <c r="S312" s="7">
        <v>9633</v>
      </c>
      <c r="T312" s="7">
        <v>9733</v>
      </c>
      <c r="U312">
        <v>8.8000000000000007</v>
      </c>
      <c r="V312" s="7">
        <v>9017</v>
      </c>
      <c r="W312" s="7">
        <v>9933</v>
      </c>
      <c r="X312" s="7">
        <v>10983</v>
      </c>
      <c r="Y312" s="7">
        <v>11217</v>
      </c>
      <c r="Z312">
        <v>14</v>
      </c>
      <c r="AA312">
        <v>12</v>
      </c>
      <c r="AB312" s="7">
        <v>9883</v>
      </c>
      <c r="AC312" s="7">
        <v>10167</v>
      </c>
      <c r="AD312" s="7">
        <v>9883</v>
      </c>
      <c r="AE312" s="7">
        <v>10917</v>
      </c>
      <c r="AF312">
        <v>12.9</v>
      </c>
      <c r="AG312" s="7">
        <v>9933</v>
      </c>
      <c r="AH312" s="7">
        <v>10017</v>
      </c>
      <c r="AI312" s="7">
        <v>8967</v>
      </c>
      <c r="AJ312" s="7">
        <v>8983</v>
      </c>
      <c r="AK312" s="15">
        <v>2.4406872102536101</v>
      </c>
      <c r="AL312" s="15">
        <v>2.5751458052938498</v>
      </c>
      <c r="AM312" s="15">
        <v>2.4652504589561999</v>
      </c>
      <c r="AN312" s="15">
        <v>2.5133315849287499</v>
      </c>
      <c r="AO312" s="15">
        <v>2.5788967567094998</v>
      </c>
      <c r="AP312" s="15">
        <v>2.4739924818603001</v>
      </c>
      <c r="AQ312" s="15">
        <v>2.5264446192848999</v>
      </c>
      <c r="AR312" s="15">
        <v>2.5526706879972001</v>
      </c>
      <c r="AS312" s="15">
        <v>2.3078940466823998</v>
      </c>
      <c r="AT312" s="15">
        <v>2.36471719555905</v>
      </c>
      <c r="AU312" s="15">
        <v>2.673844773441</v>
      </c>
      <c r="AV312" s="15">
        <v>3.0207187385405199</v>
      </c>
      <c r="AW312" s="15">
        <v>3.0192911619560299</v>
      </c>
      <c r="AX312" s="15">
        <v>3.9637599093997702</v>
      </c>
      <c r="AY312" s="15">
        <v>3.2301480484522198</v>
      </c>
      <c r="AZ312" s="15">
        <v>2.5617763953689301</v>
      </c>
      <c r="BA312" s="15">
        <v>2.8438228438228399</v>
      </c>
      <c r="BB312" s="15">
        <v>2.7181884855152099</v>
      </c>
      <c r="BC312" s="15">
        <v>3.0023835716904999</v>
      </c>
      <c r="BD312" s="15">
        <v>3.5478547854785401</v>
      </c>
      <c r="BE312" s="15">
        <v>2.6051228254218</v>
      </c>
      <c r="BF312" s="15">
        <v>2.59633661655434</v>
      </c>
      <c r="BG312" s="15">
        <v>2.3516041612028999</v>
      </c>
      <c r="BH312" s="15">
        <v>2.3559751726549498</v>
      </c>
    </row>
    <row r="313" spans="2:60" x14ac:dyDescent="0.25">
      <c r="B313" s="44" t="s">
        <v>16</v>
      </c>
      <c r="C313" s="44">
        <v>20660</v>
      </c>
      <c r="D313">
        <v>75</v>
      </c>
      <c r="E313" t="str">
        <f t="shared" si="8"/>
        <v>33.54955776821401,-7.536334824729268</v>
      </c>
      <c r="F313" s="3" t="s">
        <v>208</v>
      </c>
      <c r="G313" s="3" t="s">
        <v>318</v>
      </c>
      <c r="H313">
        <v>76</v>
      </c>
      <c r="I313" t="str">
        <f t="shared" si="9"/>
        <v>33.54402006716618,-7.548097339633385</v>
      </c>
      <c r="J313" s="3" t="s">
        <v>209</v>
      </c>
      <c r="K313" s="3" t="s">
        <v>319</v>
      </c>
      <c r="L313" s="7">
        <v>2123</v>
      </c>
      <c r="M313" s="7">
        <v>4117</v>
      </c>
      <c r="N313" s="7">
        <v>4333</v>
      </c>
      <c r="O313">
        <v>4.75</v>
      </c>
      <c r="P313">
        <v>4.75</v>
      </c>
      <c r="Q313" s="7">
        <v>4733</v>
      </c>
      <c r="R313" s="7">
        <v>4733</v>
      </c>
      <c r="S313" s="7">
        <v>4733</v>
      </c>
      <c r="T313" s="7">
        <v>4733</v>
      </c>
      <c r="U313" s="7">
        <v>4683</v>
      </c>
      <c r="V313" s="7">
        <v>4733</v>
      </c>
      <c r="W313" s="7">
        <v>4733</v>
      </c>
      <c r="X313" s="7">
        <v>4817</v>
      </c>
      <c r="Y313">
        <v>4.9000000000000004</v>
      </c>
      <c r="Z313" s="7">
        <v>4717</v>
      </c>
      <c r="AA313" s="7">
        <v>4717</v>
      </c>
      <c r="AB313" s="7">
        <v>4917</v>
      </c>
      <c r="AC313" s="7">
        <v>4883</v>
      </c>
      <c r="AD313" s="7">
        <v>4783</v>
      </c>
      <c r="AE313" s="7">
        <v>4767</v>
      </c>
      <c r="AF313" s="7">
        <v>4817</v>
      </c>
      <c r="AG313" s="7">
        <v>4767</v>
      </c>
      <c r="AH313">
        <v>4.8499999999999996</v>
      </c>
      <c r="AI313" s="7">
        <v>4733</v>
      </c>
      <c r="AJ313" s="7">
        <v>4617</v>
      </c>
      <c r="AK313" s="15">
        <v>1.93907991835452</v>
      </c>
      <c r="AL313" s="15">
        <v>2.0411367561626599</v>
      </c>
      <c r="AM313" s="15">
        <v>2.4882137244630602</v>
      </c>
      <c r="AN313" s="15">
        <v>2.4882137244630602</v>
      </c>
      <c r="AO313" s="15">
        <v>2.47948314999126</v>
      </c>
      <c r="AP313" s="15">
        <v>2.47948314999126</v>
      </c>
      <c r="AQ313" s="15">
        <v>2.47948314999126</v>
      </c>
      <c r="AR313" s="15">
        <v>2.47948314999126</v>
      </c>
      <c r="AS313" s="15">
        <v>2.4532914265758601</v>
      </c>
      <c r="AT313" s="15">
        <v>2.47948314999126</v>
      </c>
      <c r="AU313" s="15">
        <v>2.47948314999126</v>
      </c>
      <c r="AV313" s="15">
        <v>2.26880200973465</v>
      </c>
      <c r="AW313" s="15">
        <v>2.3080546396608499</v>
      </c>
      <c r="AX313" s="15">
        <v>2.2216988538232001</v>
      </c>
      <c r="AY313" s="15">
        <v>2.4707525755194601</v>
      </c>
      <c r="AZ313" s="15">
        <v>2.5755194691810699</v>
      </c>
      <c r="BA313" s="15">
        <v>2.5580583202374698</v>
      </c>
      <c r="BB313" s="15">
        <v>2.5056748734066701</v>
      </c>
      <c r="BC313" s="15">
        <v>2.4969442989348698</v>
      </c>
      <c r="BD313" s="15">
        <v>2.26880200973465</v>
      </c>
      <c r="BE313" s="15">
        <v>2.4969442989348698</v>
      </c>
      <c r="BF313" s="15">
        <v>2.5405971712938702</v>
      </c>
      <c r="BG313" s="15">
        <v>2.47948314999126</v>
      </c>
      <c r="BH313" s="15">
        <v>2.4183691286886599</v>
      </c>
    </row>
    <row r="314" spans="2:60" x14ac:dyDescent="0.25">
      <c r="B314" s="44" t="s">
        <v>16</v>
      </c>
      <c r="C314" s="44" t="s">
        <v>16</v>
      </c>
      <c r="D314">
        <v>75</v>
      </c>
      <c r="E314" t="str">
        <f t="shared" si="8"/>
        <v>33.54955776821401,-7.536334824729268</v>
      </c>
      <c r="F314" s="3" t="s">
        <v>208</v>
      </c>
      <c r="G314" s="3" t="s">
        <v>318</v>
      </c>
      <c r="H314">
        <v>77</v>
      </c>
      <c r="I314" t="str">
        <f t="shared" si="9"/>
        <v>33.55653446661679,-7.543527667933203</v>
      </c>
      <c r="J314" s="3" t="s">
        <v>210</v>
      </c>
      <c r="K314" s="3" t="s">
        <v>320</v>
      </c>
      <c r="L314" s="7">
        <v>3081</v>
      </c>
      <c r="M314" s="7">
        <v>7233</v>
      </c>
      <c r="N314">
        <v>7.2</v>
      </c>
      <c r="O314">
        <v>7.9</v>
      </c>
      <c r="P314" s="7">
        <v>7883</v>
      </c>
      <c r="Q314" s="7">
        <v>7933</v>
      </c>
      <c r="R314" s="7">
        <v>7983</v>
      </c>
      <c r="S314" s="7">
        <v>7933</v>
      </c>
      <c r="T314" s="7">
        <v>7933</v>
      </c>
      <c r="U314" s="7">
        <v>7933</v>
      </c>
      <c r="V314" s="7">
        <v>7933</v>
      </c>
      <c r="W314" s="7">
        <v>7917</v>
      </c>
      <c r="X314" s="7">
        <v>8017</v>
      </c>
      <c r="Y314" s="7">
        <v>8067</v>
      </c>
      <c r="Z314" s="7">
        <v>7967</v>
      </c>
      <c r="AA314" s="7">
        <v>7917</v>
      </c>
      <c r="AB314">
        <v>8.3000000000000007</v>
      </c>
      <c r="AC314" s="7">
        <v>8117</v>
      </c>
      <c r="AD314">
        <v>7.95</v>
      </c>
      <c r="AE314" s="7">
        <v>7917</v>
      </c>
      <c r="AF314">
        <v>7.95</v>
      </c>
      <c r="AG314" s="7">
        <v>8383</v>
      </c>
      <c r="AH314" s="7">
        <v>8033</v>
      </c>
      <c r="AI314">
        <v>7.95</v>
      </c>
      <c r="AJ314" s="7">
        <v>7983</v>
      </c>
      <c r="AK314" s="15">
        <v>2.3477226008871499</v>
      </c>
      <c r="AL314" s="15">
        <v>2.3369036027263799</v>
      </c>
      <c r="AM314" s="15">
        <v>2.62458471760797</v>
      </c>
      <c r="AN314" s="15">
        <v>2.6190476190476102</v>
      </c>
      <c r="AO314" s="15">
        <v>2.6260620103718399</v>
      </c>
      <c r="AP314" s="15">
        <v>2.6426128213615798</v>
      </c>
      <c r="AQ314" s="15">
        <v>2.6260620103718399</v>
      </c>
      <c r="AR314" s="15">
        <v>2.6260620103718399</v>
      </c>
      <c r="AS314" s="15">
        <v>2.6260620103718399</v>
      </c>
      <c r="AT314" s="15">
        <v>2.6260620103718399</v>
      </c>
      <c r="AU314" s="15">
        <v>2.62054507337526</v>
      </c>
      <c r="AV314" s="15">
        <v>2.65364669535473</v>
      </c>
      <c r="AW314" s="15">
        <v>2.6701975063444698</v>
      </c>
      <c r="AX314" s="15">
        <v>2.6370958843649999</v>
      </c>
      <c r="AY314" s="15">
        <v>2.62054507337526</v>
      </c>
      <c r="AZ314" s="15">
        <v>2.7474346242965901</v>
      </c>
      <c r="BA314" s="15">
        <v>2.6867483173342102</v>
      </c>
      <c r="BB314" s="15">
        <v>2.6315789473684199</v>
      </c>
      <c r="BC314" s="15">
        <v>2.62054507337526</v>
      </c>
      <c r="BD314" s="15">
        <v>2.6315789473684199</v>
      </c>
      <c r="BE314" s="15">
        <v>2.7750193092794802</v>
      </c>
      <c r="BF314" s="15">
        <v>2.6591636323513099</v>
      </c>
      <c r="BG314" s="15">
        <v>2.6315789473684199</v>
      </c>
      <c r="BH314" s="15">
        <v>2.6426128213615798</v>
      </c>
    </row>
    <row r="315" spans="2:60" x14ac:dyDescent="0.25">
      <c r="B315" s="44" t="s">
        <v>16</v>
      </c>
      <c r="C315" s="44" t="s">
        <v>16</v>
      </c>
      <c r="D315">
        <v>75</v>
      </c>
      <c r="E315" t="str">
        <f t="shared" si="8"/>
        <v>33.54955776821401,-7.536334824729268</v>
      </c>
      <c r="F315" s="3" t="s">
        <v>208</v>
      </c>
      <c r="G315" s="3" t="s">
        <v>318</v>
      </c>
      <c r="H315">
        <v>78</v>
      </c>
      <c r="I315" t="str">
        <f t="shared" si="9"/>
        <v>33.552932428134596,-7.552278558694906</v>
      </c>
      <c r="J315" s="3" t="s">
        <v>391</v>
      </c>
      <c r="K315" s="3" t="s">
        <v>321</v>
      </c>
      <c r="L315" s="7">
        <v>2364</v>
      </c>
      <c r="M315" s="7">
        <v>6083</v>
      </c>
      <c r="N315">
        <v>6.05</v>
      </c>
      <c r="O315" s="7">
        <v>6833</v>
      </c>
      <c r="P315">
        <v>7.1</v>
      </c>
      <c r="Q315">
        <v>7.3</v>
      </c>
      <c r="R315" s="7">
        <v>7183</v>
      </c>
      <c r="S315">
        <v>7.3</v>
      </c>
      <c r="T315" s="7">
        <v>7317</v>
      </c>
      <c r="U315" s="7">
        <v>7017</v>
      </c>
      <c r="V315">
        <v>7.5</v>
      </c>
      <c r="W315" s="7">
        <v>7517</v>
      </c>
      <c r="X315">
        <v>8.4499999999999993</v>
      </c>
      <c r="Y315" s="7">
        <v>8117</v>
      </c>
      <c r="Z315" s="7">
        <v>8583</v>
      </c>
      <c r="AA315">
        <v>8.3000000000000007</v>
      </c>
      <c r="AB315">
        <v>9.35</v>
      </c>
      <c r="AC315" s="7">
        <v>8383</v>
      </c>
      <c r="AD315" s="7">
        <v>6217</v>
      </c>
      <c r="AE315">
        <v>6.75</v>
      </c>
      <c r="AF315" s="7">
        <v>6417</v>
      </c>
      <c r="AG315" s="7">
        <v>6767</v>
      </c>
      <c r="AH315" s="7">
        <v>6967</v>
      </c>
      <c r="AI315">
        <v>6.9</v>
      </c>
      <c r="AJ315">
        <v>6.35</v>
      </c>
      <c r="AK315" s="15">
        <v>2.5733220530174798</v>
      </c>
      <c r="AL315" s="15">
        <v>2.55922165820642</v>
      </c>
      <c r="AM315" s="15">
        <v>2.9800843145806</v>
      </c>
      <c r="AN315" s="15">
        <v>3.0963802878325302</v>
      </c>
      <c r="AO315" s="15">
        <v>3.1836022677714699</v>
      </c>
      <c r="AP315" s="15">
        <v>3.13272277947376</v>
      </c>
      <c r="AQ315" s="15">
        <v>3.1836022677714699</v>
      </c>
      <c r="AR315" s="15">
        <v>3.19087076609972</v>
      </c>
      <c r="AS315" s="15">
        <v>3.0600377961912999</v>
      </c>
      <c r="AT315" s="15">
        <v>3.2708242477104199</v>
      </c>
      <c r="AU315" s="15">
        <v>3.2780927460386602</v>
      </c>
      <c r="AV315" s="15">
        <v>3.6851286524204001</v>
      </c>
      <c r="AW315" s="15">
        <v>3.5397586858554999</v>
      </c>
      <c r="AX315" s="15">
        <v>3.7432766390463699</v>
      </c>
      <c r="AY315" s="15">
        <v>3.6197121674661998</v>
      </c>
      <c r="AZ315" s="15">
        <v>4.0776275621456604</v>
      </c>
      <c r="BA315" s="15">
        <v>3.6560546591074199</v>
      </c>
      <c r="BB315" s="15">
        <v>2.71114987643552</v>
      </c>
      <c r="BC315" s="15">
        <v>2.9437418229393799</v>
      </c>
      <c r="BD315" s="15">
        <v>2.7983718563744699</v>
      </c>
      <c r="BE315" s="15">
        <v>2.9510103212676202</v>
      </c>
      <c r="BF315" s="15">
        <v>3.0382323012065702</v>
      </c>
      <c r="BG315" s="15">
        <v>3.0091583078935802</v>
      </c>
      <c r="BH315" s="15">
        <v>2.7692978630614902</v>
      </c>
    </row>
    <row r="316" spans="2:60" x14ac:dyDescent="0.25">
      <c r="B316" s="44" t="s">
        <v>16</v>
      </c>
      <c r="C316" s="44" t="s">
        <v>16</v>
      </c>
      <c r="D316">
        <v>75</v>
      </c>
      <c r="E316" t="str">
        <f t="shared" si="8"/>
        <v>33.54955776821401,-7.536334824729268</v>
      </c>
      <c r="F316" s="3" t="s">
        <v>208</v>
      </c>
      <c r="G316" s="3" t="s">
        <v>318</v>
      </c>
      <c r="H316">
        <v>79</v>
      </c>
      <c r="I316" t="str">
        <f t="shared" si="9"/>
        <v>33.560781919987676,-7.560994681678277</v>
      </c>
      <c r="J316" s="3" t="s">
        <v>392</v>
      </c>
      <c r="K316" s="3" t="s">
        <v>322</v>
      </c>
      <c r="L316" s="7">
        <v>3558</v>
      </c>
      <c r="M316" s="7">
        <v>8183</v>
      </c>
      <c r="N316" s="7">
        <v>8167</v>
      </c>
      <c r="O316" s="7">
        <v>9283</v>
      </c>
      <c r="P316">
        <v>9.75</v>
      </c>
      <c r="Q316">
        <v>9.9</v>
      </c>
      <c r="R316" s="7">
        <v>9783</v>
      </c>
      <c r="S316">
        <v>9.9</v>
      </c>
      <c r="T316">
        <v>9.9</v>
      </c>
      <c r="U316" s="7">
        <v>9717</v>
      </c>
      <c r="V316">
        <v>10.25</v>
      </c>
      <c r="W316">
        <v>10.199999999999999</v>
      </c>
      <c r="X316" s="7">
        <v>12483</v>
      </c>
      <c r="Y316">
        <v>12.5</v>
      </c>
      <c r="Z316">
        <v>11.85</v>
      </c>
      <c r="AA316" s="7">
        <v>10733</v>
      </c>
      <c r="AB316" s="7">
        <v>11883</v>
      </c>
      <c r="AC316" s="7">
        <v>10967</v>
      </c>
      <c r="AD316" s="7">
        <v>8683</v>
      </c>
      <c r="AE316">
        <v>9.15</v>
      </c>
      <c r="AF316" s="7">
        <v>8967</v>
      </c>
      <c r="AG316" s="7">
        <v>9333</v>
      </c>
      <c r="AH316">
        <v>9.5</v>
      </c>
      <c r="AI316" s="7">
        <v>9383</v>
      </c>
      <c r="AJ316" s="7">
        <v>8917</v>
      </c>
      <c r="AK316" s="15">
        <v>2.2999812628817602</v>
      </c>
      <c r="AL316" s="15">
        <v>2.29529698332396</v>
      </c>
      <c r="AM316" s="15">
        <v>2.6622693815122802</v>
      </c>
      <c r="AN316" s="15">
        <v>2.7960997992543701</v>
      </c>
      <c r="AO316" s="15">
        <v>2.8391167192429001</v>
      </c>
      <c r="AP316" s="15">
        <v>2.80565911480738</v>
      </c>
      <c r="AQ316" s="15">
        <v>2.8391167192429001</v>
      </c>
      <c r="AR316" s="15">
        <v>2.8391167192429001</v>
      </c>
      <c r="AS316" s="15">
        <v>2.7865404837013599</v>
      </c>
      <c r="AT316" s="15">
        <v>2.9394895325494699</v>
      </c>
      <c r="AU316" s="15">
        <v>2.9251505592199498</v>
      </c>
      <c r="AV316" s="15">
        <v>3.57996367460089</v>
      </c>
      <c r="AW316" s="15">
        <v>3.5847433323773998</v>
      </c>
      <c r="AX316" s="15">
        <v>3.3983366790937701</v>
      </c>
      <c r="AY316" s="15">
        <v>3.0780996080680598</v>
      </c>
      <c r="AZ316" s="15">
        <v>3.4078959946467799</v>
      </c>
      <c r="BA316" s="15">
        <v>3.1450148169391001</v>
      </c>
      <c r="BB316" s="15">
        <v>2.4902017015581599</v>
      </c>
      <c r="BC316" s="15">
        <v>2.6240321193002498</v>
      </c>
      <c r="BD316" s="15">
        <v>2.5714558837587198</v>
      </c>
      <c r="BE316" s="15">
        <v>2.67660835484179</v>
      </c>
      <c r="BF316" s="15">
        <v>2.72440493260682</v>
      </c>
      <c r="BG316" s="15">
        <v>2.6909473281712999</v>
      </c>
      <c r="BH316" s="15">
        <v>2.55711691042921</v>
      </c>
    </row>
    <row r="317" spans="2:60" x14ac:dyDescent="0.25">
      <c r="B317" s="44" t="s">
        <v>16</v>
      </c>
      <c r="C317" s="44"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s="7">
        <v>4217</v>
      </c>
      <c r="N317" s="7">
        <v>4217</v>
      </c>
      <c r="O317">
        <v>4.45</v>
      </c>
      <c r="P317">
        <v>4.45</v>
      </c>
      <c r="Q317">
        <v>4.4000000000000004</v>
      </c>
      <c r="R317">
        <v>4.4000000000000004</v>
      </c>
      <c r="S317">
        <v>4.4000000000000004</v>
      </c>
      <c r="T317">
        <v>4.4000000000000004</v>
      </c>
      <c r="U317">
        <v>4.4000000000000004</v>
      </c>
      <c r="V317">
        <v>4.4000000000000004</v>
      </c>
      <c r="W317">
        <v>4.4000000000000004</v>
      </c>
      <c r="X317" s="7">
        <v>4383</v>
      </c>
      <c r="Y317" s="7">
        <v>4517</v>
      </c>
      <c r="Z317" s="7">
        <v>4417</v>
      </c>
      <c r="AA317" s="7">
        <v>4317</v>
      </c>
      <c r="AB317">
        <v>4.3</v>
      </c>
      <c r="AC317" s="7">
        <v>4383</v>
      </c>
      <c r="AD317" s="7">
        <v>4383</v>
      </c>
      <c r="AE317" s="7">
        <v>4383</v>
      </c>
      <c r="AF317" s="7">
        <v>4233</v>
      </c>
      <c r="AG317" s="7">
        <v>4383</v>
      </c>
      <c r="AH317" s="7">
        <v>4383</v>
      </c>
      <c r="AI317" s="7">
        <v>4383</v>
      </c>
      <c r="AJ317">
        <v>4.4000000000000004</v>
      </c>
      <c r="AK317" s="15">
        <v>2.5648824006488198</v>
      </c>
      <c r="AL317" s="15">
        <v>2.5648824006488198</v>
      </c>
      <c r="AM317" s="15">
        <v>2.7068126520681202</v>
      </c>
      <c r="AN317" s="15">
        <v>2.7068126520681202</v>
      </c>
      <c r="AO317" s="15">
        <v>2.6763990267639901</v>
      </c>
      <c r="AP317" s="15">
        <v>2.6763990267639901</v>
      </c>
      <c r="AQ317" s="15">
        <v>2.6763990267639901</v>
      </c>
      <c r="AR317" s="15">
        <v>2.6763990267639901</v>
      </c>
      <c r="AS317" s="15">
        <v>2.6763990267639901</v>
      </c>
      <c r="AT317" s="15">
        <v>2.6763990267639901</v>
      </c>
      <c r="AU317" s="15">
        <v>2.6763990267639901</v>
      </c>
      <c r="AV317" s="15">
        <v>2.66626115166261</v>
      </c>
      <c r="AW317" s="15">
        <v>2.7473641524736401</v>
      </c>
      <c r="AX317" s="15">
        <v>2.68653690186536</v>
      </c>
      <c r="AY317" s="15">
        <v>2.6257096512570901</v>
      </c>
      <c r="AZ317" s="15">
        <v>2.61557177615571</v>
      </c>
      <c r="BA317" s="15">
        <v>2.66626115166261</v>
      </c>
      <c r="BB317" s="15">
        <v>2.66626115166261</v>
      </c>
      <c r="BC317" s="15">
        <v>2.6389725065221699</v>
      </c>
      <c r="BD317" s="15">
        <v>2.5750202757501999</v>
      </c>
      <c r="BE317" s="15">
        <v>2.66626115166261</v>
      </c>
      <c r="BF317" s="15">
        <v>2.66626115166261</v>
      </c>
      <c r="BG317" s="15">
        <v>2.66626115166261</v>
      </c>
      <c r="BH317" s="15">
        <v>2.6763990267639901</v>
      </c>
    </row>
    <row r="318" spans="2:60" x14ac:dyDescent="0.25">
      <c r="B318" s="44" t="s">
        <v>16</v>
      </c>
      <c r="C318" s="44" t="s">
        <v>16</v>
      </c>
      <c r="D318">
        <v>76</v>
      </c>
      <c r="E318" t="str">
        <f t="shared" si="8"/>
        <v>33.54402006716618,-7.548097339633385</v>
      </c>
      <c r="F318" s="3" t="s">
        <v>209</v>
      </c>
      <c r="G318" s="3" t="s">
        <v>319</v>
      </c>
      <c r="H318">
        <v>77</v>
      </c>
      <c r="I318" t="str">
        <f t="shared" si="9"/>
        <v>33.55653446661679,-7.543527667933203</v>
      </c>
      <c r="J318" s="3" t="s">
        <v>210</v>
      </c>
      <c r="K318" s="3" t="s">
        <v>320</v>
      </c>
      <c r="L318" s="7">
        <v>2801</v>
      </c>
      <c r="M318" s="7">
        <v>7617</v>
      </c>
      <c r="N318" s="7">
        <v>7583</v>
      </c>
      <c r="O318">
        <v>8.3000000000000007</v>
      </c>
      <c r="P318" s="7">
        <v>8317</v>
      </c>
      <c r="Q318" s="7">
        <v>8283</v>
      </c>
      <c r="R318">
        <v>8.3000000000000007</v>
      </c>
      <c r="S318" s="7">
        <v>8283</v>
      </c>
      <c r="T318" s="7">
        <v>8283</v>
      </c>
      <c r="U318" s="7">
        <v>8283</v>
      </c>
      <c r="V318" s="7">
        <v>8283</v>
      </c>
      <c r="W318" s="7">
        <v>8267</v>
      </c>
      <c r="X318">
        <v>8.35</v>
      </c>
      <c r="Y318" s="7">
        <v>8517</v>
      </c>
      <c r="Z318" s="7">
        <v>8317</v>
      </c>
      <c r="AA318" s="7">
        <v>8217</v>
      </c>
      <c r="AB318" s="7">
        <v>9133</v>
      </c>
      <c r="AC318" s="7">
        <v>8267</v>
      </c>
      <c r="AD318" s="7">
        <v>8167</v>
      </c>
      <c r="AE318" s="7">
        <v>8067</v>
      </c>
      <c r="AF318" s="7">
        <v>8133</v>
      </c>
      <c r="AG318" s="7">
        <v>9333</v>
      </c>
      <c r="AH318" s="7">
        <v>8333</v>
      </c>
      <c r="AI318" s="7">
        <v>8217</v>
      </c>
      <c r="AJ318" s="7">
        <v>8317</v>
      </c>
      <c r="AK318" s="15">
        <v>2.7192669284779201</v>
      </c>
      <c r="AL318" s="15">
        <v>2.7073664167559199</v>
      </c>
      <c r="AM318" s="15">
        <v>2.77963831212324</v>
      </c>
      <c r="AN318" s="15">
        <v>2.78521991515963</v>
      </c>
      <c r="AO318" s="15">
        <v>2.7740567090868402</v>
      </c>
      <c r="AP318" s="15">
        <v>2.77963831212324</v>
      </c>
      <c r="AQ318" s="15">
        <v>2.7740567090868402</v>
      </c>
      <c r="AR318" s="15">
        <v>2.7740567090868402</v>
      </c>
      <c r="AS318" s="15">
        <v>2.7740567090868402</v>
      </c>
      <c r="AT318" s="15">
        <v>2.9572771629179999</v>
      </c>
      <c r="AU318" s="15">
        <v>2.9513269070570001</v>
      </c>
      <c r="AV318" s="15">
        <v>2.9810781863620099</v>
      </c>
      <c r="AW318" s="15">
        <v>2.8521991515963299</v>
      </c>
      <c r="AX318" s="15">
        <v>2.96917767464</v>
      </c>
      <c r="AY318" s="15">
        <v>2.7517302969412798</v>
      </c>
      <c r="AZ318" s="15">
        <v>3.3163882837085401</v>
      </c>
      <c r="BA318" s="15">
        <v>2.7684751060504502</v>
      </c>
      <c r="BB318" s="15">
        <v>2.7562155473056502</v>
      </c>
      <c r="BC318" s="15">
        <v>2.7224659691753801</v>
      </c>
      <c r="BD318" s="15">
        <v>2.7238222817593201</v>
      </c>
      <c r="BE318" s="15">
        <v>3.3890099249576302</v>
      </c>
      <c r="BF318" s="15">
        <v>2.79080151819602</v>
      </c>
      <c r="BG318" s="15">
        <v>2.7517302969412798</v>
      </c>
      <c r="BH318" s="15">
        <v>2.78521991515963</v>
      </c>
    </row>
    <row r="319" spans="2:60" x14ac:dyDescent="0.25">
      <c r="B319" s="44" t="s">
        <v>16</v>
      </c>
      <c r="C319" s="44" t="s">
        <v>16</v>
      </c>
      <c r="D319">
        <v>76</v>
      </c>
      <c r="E319" t="str">
        <f t="shared" si="8"/>
        <v>33.54402006716618,-7.548097339633385</v>
      </c>
      <c r="F319" s="3" t="s">
        <v>209</v>
      </c>
      <c r="G319" s="3" t="s">
        <v>319</v>
      </c>
      <c r="H319">
        <v>78</v>
      </c>
      <c r="I319" t="str">
        <f t="shared" si="9"/>
        <v>33.552932428134596,-7.552278558694906</v>
      </c>
      <c r="J319" s="3" t="s">
        <v>391</v>
      </c>
      <c r="K319" s="3" t="s">
        <v>321</v>
      </c>
      <c r="L319" s="7">
        <v>1694</v>
      </c>
      <c r="M319" s="7">
        <v>5917</v>
      </c>
      <c r="N319" s="7">
        <v>5917</v>
      </c>
      <c r="O319">
        <v>6.7</v>
      </c>
      <c r="P319" s="7">
        <v>6883</v>
      </c>
      <c r="Q319">
        <v>6.85</v>
      </c>
      <c r="R319" s="7">
        <v>6767</v>
      </c>
      <c r="S319">
        <v>6.85</v>
      </c>
      <c r="T319" s="7">
        <v>6867</v>
      </c>
      <c r="U319" s="7">
        <v>6617</v>
      </c>
      <c r="V319">
        <v>7.5</v>
      </c>
      <c r="W319">
        <v>7.35</v>
      </c>
      <c r="X319" s="7">
        <v>8517</v>
      </c>
      <c r="Y319" s="7">
        <v>7883</v>
      </c>
      <c r="Z319" s="7">
        <v>7967</v>
      </c>
      <c r="AA319" s="7">
        <v>7217</v>
      </c>
      <c r="AB319" s="7">
        <v>8783</v>
      </c>
      <c r="AC319" s="7">
        <v>7683</v>
      </c>
      <c r="AD319" s="7">
        <v>5717</v>
      </c>
      <c r="AE319" s="7">
        <v>6467</v>
      </c>
      <c r="AF319" s="7">
        <v>5817</v>
      </c>
      <c r="AG319" s="7">
        <v>6433</v>
      </c>
      <c r="AH319" s="7">
        <v>6583</v>
      </c>
      <c r="AI319" s="7">
        <v>6533</v>
      </c>
      <c r="AJ319" s="7">
        <v>6217</v>
      </c>
      <c r="AK319" s="15">
        <v>3.49271940181031</v>
      </c>
      <c r="AL319" s="15">
        <v>3.49271940181031</v>
      </c>
      <c r="AM319" s="15">
        <v>3.9551357733175898</v>
      </c>
      <c r="AN319" s="15">
        <v>4.0633608815426996</v>
      </c>
      <c r="AO319" s="15">
        <v>4.04368358913813</v>
      </c>
      <c r="AP319" s="15">
        <v>3.9944903581267202</v>
      </c>
      <c r="AQ319" s="15">
        <v>4.04368358913813</v>
      </c>
      <c r="AR319" s="15">
        <v>4.0535222353404103</v>
      </c>
      <c r="AS319" s="15">
        <v>3.9059425423061702</v>
      </c>
      <c r="AT319" s="15">
        <v>4.4273907910271504</v>
      </c>
      <c r="AU319" s="15">
        <v>4.3388429752066102</v>
      </c>
      <c r="AV319" s="15">
        <v>5.0039169604387004</v>
      </c>
      <c r="AW319" s="15">
        <v>4.6536796536796503</v>
      </c>
      <c r="AX319" s="15">
        <v>4.7028728846910601</v>
      </c>
      <c r="AY319" s="15">
        <v>4.2601338055883504</v>
      </c>
      <c r="AZ319" s="15">
        <v>5.16059537798668</v>
      </c>
      <c r="BA319" s="15">
        <v>4.5356158992522602</v>
      </c>
      <c r="BB319" s="15">
        <v>3.3746556473829199</v>
      </c>
      <c r="BC319" s="15">
        <v>3.8173947264856301</v>
      </c>
      <c r="BD319" s="15">
        <v>3.4336875245966101</v>
      </c>
      <c r="BE319" s="15">
        <v>3.7977174340810702</v>
      </c>
      <c r="BF319" s="15">
        <v>3.8862652499016099</v>
      </c>
      <c r="BG319" s="15">
        <v>3.85674931129476</v>
      </c>
      <c r="BH319" s="15">
        <v>3.6698150334513899</v>
      </c>
    </row>
    <row r="320" spans="2:60" x14ac:dyDescent="0.25">
      <c r="B320" s="44" t="s">
        <v>16</v>
      </c>
      <c r="C320" s="44"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8017</v>
      </c>
      <c r="N320" s="7">
        <v>8033</v>
      </c>
      <c r="O320">
        <v>9.15</v>
      </c>
      <c r="P320" s="7">
        <v>9533</v>
      </c>
      <c r="Q320">
        <v>9.4499999999999993</v>
      </c>
      <c r="R320" s="7">
        <v>9367</v>
      </c>
      <c r="S320">
        <v>9.4499999999999993</v>
      </c>
      <c r="T320">
        <v>9.4499999999999993</v>
      </c>
      <c r="U320" s="7">
        <v>9317</v>
      </c>
      <c r="V320">
        <v>10.25</v>
      </c>
      <c r="W320" s="7">
        <v>10017</v>
      </c>
      <c r="X320" s="7">
        <v>12483</v>
      </c>
      <c r="Y320" s="7">
        <v>12267</v>
      </c>
      <c r="Z320" s="7">
        <v>11217</v>
      </c>
      <c r="AA320">
        <v>10.35</v>
      </c>
      <c r="AB320" s="7">
        <v>11317</v>
      </c>
      <c r="AC320" s="7">
        <v>10267</v>
      </c>
      <c r="AD320" s="7">
        <v>8183</v>
      </c>
      <c r="AE320" s="7">
        <v>8883</v>
      </c>
      <c r="AF320" s="7">
        <v>8367</v>
      </c>
      <c r="AG320" s="7">
        <v>9133</v>
      </c>
      <c r="AH320" s="7">
        <v>9117</v>
      </c>
      <c r="AI320" s="7">
        <v>9017</v>
      </c>
      <c r="AJ320" s="7">
        <v>8783</v>
      </c>
      <c r="AK320" s="15">
        <v>2.7758541089566</v>
      </c>
      <c r="AL320" s="15">
        <v>2.7816251154201201</v>
      </c>
      <c r="AM320" s="15">
        <v>3.1682825484764501</v>
      </c>
      <c r="AN320" s="15">
        <v>3.3010156971375801</v>
      </c>
      <c r="AO320" s="15">
        <v>3.2721606648199399</v>
      </c>
      <c r="AP320" s="15">
        <v>3.2433056325023002</v>
      </c>
      <c r="AQ320" s="15">
        <v>3.2721606648199399</v>
      </c>
      <c r="AR320" s="15">
        <v>3.2721606648199399</v>
      </c>
      <c r="AS320" s="15">
        <v>3.2259926131117198</v>
      </c>
      <c r="AT320" s="15">
        <v>3.5491689750692501</v>
      </c>
      <c r="AU320" s="15">
        <v>3.4683748845798701</v>
      </c>
      <c r="AV320" s="15">
        <v>4.3105432780847099</v>
      </c>
      <c r="AW320" s="15">
        <v>4.2474607571560403</v>
      </c>
      <c r="AX320" s="15">
        <v>3.88388734995383</v>
      </c>
      <c r="AY320" s="15">
        <v>3.58379501385041</v>
      </c>
      <c r="AZ320" s="15">
        <v>3.9076887661141799</v>
      </c>
      <c r="BA320" s="15">
        <v>3.5549399815327698</v>
      </c>
      <c r="BB320" s="15">
        <v>2.8335641735918702</v>
      </c>
      <c r="BC320" s="15">
        <v>3.0759464450600098</v>
      </c>
      <c r="BD320" s="15">
        <v>2.8970452446906698</v>
      </c>
      <c r="BE320" s="15">
        <v>3.1625115420129202</v>
      </c>
      <c r="BF320" s="15">
        <v>3.1567405355494</v>
      </c>
      <c r="BG320" s="15">
        <v>3.1221144967682299</v>
      </c>
      <c r="BH320" s="15">
        <v>3.0413204062788499</v>
      </c>
    </row>
    <row r="321" spans="2:60" x14ac:dyDescent="0.25">
      <c r="B321" s="44" t="s">
        <v>16</v>
      </c>
      <c r="C321" s="44"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v>6.05</v>
      </c>
      <c r="N321" s="7">
        <v>5767</v>
      </c>
      <c r="O321">
        <v>6.15</v>
      </c>
      <c r="P321" s="7">
        <v>6033</v>
      </c>
      <c r="Q321">
        <v>6.15</v>
      </c>
      <c r="R321" s="7">
        <v>6167</v>
      </c>
      <c r="S321">
        <v>6.15</v>
      </c>
      <c r="T321">
        <v>6.15</v>
      </c>
      <c r="U321" s="7">
        <v>6133</v>
      </c>
      <c r="V321">
        <v>6.15</v>
      </c>
      <c r="W321" s="7">
        <v>6133</v>
      </c>
      <c r="X321" s="7">
        <v>6167</v>
      </c>
      <c r="Y321" s="7">
        <v>5967</v>
      </c>
      <c r="Z321" s="7">
        <v>7017</v>
      </c>
      <c r="AA321">
        <v>6.15</v>
      </c>
      <c r="AB321">
        <v>6.1</v>
      </c>
      <c r="AC321" s="7">
        <v>6967</v>
      </c>
      <c r="AD321" s="7">
        <v>5867</v>
      </c>
      <c r="AE321" s="7">
        <v>5733</v>
      </c>
      <c r="AF321" s="7">
        <v>6217</v>
      </c>
      <c r="AG321" s="7">
        <v>5867</v>
      </c>
      <c r="AH321" s="7">
        <v>6067</v>
      </c>
      <c r="AI321" s="7">
        <v>6083</v>
      </c>
      <c r="AJ321" s="7">
        <v>6183</v>
      </c>
      <c r="AK321" s="15">
        <v>2.2899318697956002</v>
      </c>
      <c r="AL321" s="15">
        <v>2.18268988140297</v>
      </c>
      <c r="AM321" s="15">
        <v>2.3277819833459499</v>
      </c>
      <c r="AN321" s="15">
        <v>2.2836235175372099</v>
      </c>
      <c r="AO321" s="15">
        <v>2.3277819833459499</v>
      </c>
      <c r="AP321" s="15">
        <v>2.3340903356043401</v>
      </c>
      <c r="AQ321" s="15">
        <v>2.3277819833459499</v>
      </c>
      <c r="AR321" s="15">
        <v>2.3277819833459499</v>
      </c>
      <c r="AS321" s="15">
        <v>2.3214736310875601</v>
      </c>
      <c r="AT321" s="15">
        <v>2.3277819833459499</v>
      </c>
      <c r="AU321" s="15">
        <v>2.3214736310875601</v>
      </c>
      <c r="AV321" s="15">
        <v>2.3340903356043401</v>
      </c>
      <c r="AW321" s="15">
        <v>2.25839010850365</v>
      </c>
      <c r="AX321" s="15">
        <v>2.65581630078223</v>
      </c>
      <c r="AY321" s="15">
        <v>2.3277819833459499</v>
      </c>
      <c r="AZ321" s="15">
        <v>2.3088569265707699</v>
      </c>
      <c r="BA321" s="15">
        <v>2.6368912440070602</v>
      </c>
      <c r="BB321" s="15">
        <v>2.22053999495331</v>
      </c>
      <c r="BC321" s="15">
        <v>2.1700731768861901</v>
      </c>
      <c r="BD321" s="15">
        <v>2.3530153923795099</v>
      </c>
      <c r="BE321" s="15">
        <v>2.22053999495331</v>
      </c>
      <c r="BF321" s="15">
        <v>2.2962402220539899</v>
      </c>
      <c r="BG321" s="15">
        <v>2.3025485743123899</v>
      </c>
      <c r="BH321" s="15">
        <v>2.3403986878627299</v>
      </c>
    </row>
    <row r="322" spans="2:60" x14ac:dyDescent="0.25">
      <c r="B322" s="44" t="s">
        <v>16</v>
      </c>
      <c r="C322" s="44" t="s">
        <v>16</v>
      </c>
      <c r="D322">
        <v>77</v>
      </c>
      <c r="E322" t="str">
        <f t="shared" si="8"/>
        <v>33.55653446661679,-7.543527667933203</v>
      </c>
      <c r="F322" s="3" t="s">
        <v>210</v>
      </c>
      <c r="G322" s="3" t="s">
        <v>320</v>
      </c>
      <c r="H322">
        <v>76</v>
      </c>
      <c r="I322" t="str">
        <f t="shared" si="9"/>
        <v>33.54402006716618,-7.548097339633385</v>
      </c>
      <c r="J322" s="3" t="s">
        <v>209</v>
      </c>
      <c r="K322" s="3" t="s">
        <v>319</v>
      </c>
      <c r="L322">
        <v>2.95</v>
      </c>
      <c r="M322">
        <v>7.6</v>
      </c>
      <c r="N322" s="7">
        <v>7617</v>
      </c>
      <c r="O322" s="7">
        <v>8767</v>
      </c>
      <c r="P322">
        <v>8.9</v>
      </c>
      <c r="Q322" s="7">
        <v>8883</v>
      </c>
      <c r="R322" s="7">
        <v>8867</v>
      </c>
      <c r="S322" s="7">
        <v>8883</v>
      </c>
      <c r="T322">
        <v>8.9</v>
      </c>
      <c r="U322" s="7">
        <v>8867</v>
      </c>
      <c r="V322" s="7">
        <v>9517</v>
      </c>
      <c r="W322" s="7">
        <v>8667</v>
      </c>
      <c r="X322">
        <v>9.5</v>
      </c>
      <c r="Y322" s="7">
        <v>9767</v>
      </c>
      <c r="Z322" s="7">
        <v>10033</v>
      </c>
      <c r="AA322">
        <v>9.9</v>
      </c>
      <c r="AB322" s="7">
        <v>9017</v>
      </c>
      <c r="AC322" s="7">
        <v>9167</v>
      </c>
      <c r="AD322">
        <v>8.35</v>
      </c>
      <c r="AE322" s="7">
        <v>9267</v>
      </c>
      <c r="AF322" s="7">
        <v>8483</v>
      </c>
      <c r="AG322">
        <v>9.1</v>
      </c>
      <c r="AH322" s="7">
        <v>9117</v>
      </c>
      <c r="AI322" s="7">
        <v>8783</v>
      </c>
      <c r="AJ322" s="7">
        <v>8467</v>
      </c>
      <c r="AK322" s="15">
        <v>2.5762711864406702</v>
      </c>
      <c r="AL322" s="15">
        <v>2.5819209039548001</v>
      </c>
      <c r="AM322" s="15">
        <v>2.9910155805754499</v>
      </c>
      <c r="AN322" s="15">
        <v>3.0365063118389601</v>
      </c>
      <c r="AO322" s="15">
        <v>3.0308199704310201</v>
      </c>
      <c r="AP322" s="15">
        <v>3.0251336290230801</v>
      </c>
      <c r="AQ322" s="15">
        <v>3.0308199704310201</v>
      </c>
      <c r="AR322" s="15">
        <v>3.0365063118389601</v>
      </c>
      <c r="AS322" s="15">
        <v>3.0251336290230801</v>
      </c>
      <c r="AT322" s="15">
        <v>3.2469009439326699</v>
      </c>
      <c r="AU322" s="15">
        <v>2.9568975321278201</v>
      </c>
      <c r="AV322" s="15">
        <v>3.2412146025247299</v>
      </c>
      <c r="AW322" s="15">
        <v>3.3321960650517402</v>
      </c>
      <c r="AX322" s="15">
        <v>3.1024531024530999</v>
      </c>
      <c r="AY322" s="15">
        <v>3.3776867963152499</v>
      </c>
      <c r="AZ322" s="15">
        <v>2.7880849309420701</v>
      </c>
      <c r="BA322" s="15">
        <v>2.8344671201814</v>
      </c>
      <c r="BB322" s="15">
        <v>2.8488570453770001</v>
      </c>
      <c r="BC322" s="15">
        <v>2.2491909385113198</v>
      </c>
      <c r="BD322" s="15">
        <v>2.8943477766405001</v>
      </c>
      <c r="BE322" s="15">
        <v>3.1047424087342201</v>
      </c>
      <c r="BF322" s="15">
        <v>3.1104287501421499</v>
      </c>
      <c r="BG322" s="15">
        <v>2.9967019219833899</v>
      </c>
      <c r="BH322" s="15">
        <v>2.8886614352325699</v>
      </c>
    </row>
    <row r="323" spans="2:60" x14ac:dyDescent="0.25">
      <c r="B323" s="44" t="s">
        <v>16</v>
      </c>
      <c r="C323" s="44" t="s">
        <v>16</v>
      </c>
      <c r="D323">
        <v>77</v>
      </c>
      <c r="E323" t="str">
        <f t="shared" si="8"/>
        <v>33.55653446661679,-7.543527667933203</v>
      </c>
      <c r="F323" s="3" t="s">
        <v>210</v>
      </c>
      <c r="G323" s="3" t="s">
        <v>320</v>
      </c>
      <c r="H323">
        <v>78</v>
      </c>
      <c r="I323" t="str">
        <f t="shared" si="9"/>
        <v>33.552932428134596,-7.552278558694906</v>
      </c>
      <c r="J323" s="3" t="s">
        <v>391</v>
      </c>
      <c r="K323" s="3" t="s">
        <v>321</v>
      </c>
      <c r="L323" s="7">
        <v>1161</v>
      </c>
      <c r="M323" s="7">
        <v>2517</v>
      </c>
      <c r="N323">
        <v>2.5</v>
      </c>
      <c r="O323" s="7">
        <v>2583</v>
      </c>
      <c r="P323" s="7">
        <v>2667</v>
      </c>
      <c r="Q323">
        <v>2.6</v>
      </c>
      <c r="R323" s="7">
        <v>2583</v>
      </c>
      <c r="S323">
        <v>2.6</v>
      </c>
      <c r="T323">
        <v>2.6</v>
      </c>
      <c r="U323" s="7">
        <v>2617</v>
      </c>
      <c r="V323" s="7">
        <v>2667</v>
      </c>
      <c r="W323" s="7">
        <v>2567</v>
      </c>
      <c r="X323" s="7">
        <v>2567</v>
      </c>
      <c r="Y323">
        <v>2.65</v>
      </c>
      <c r="Z323" s="7">
        <v>3833</v>
      </c>
      <c r="AA323">
        <v>3.05</v>
      </c>
      <c r="AB323" s="7">
        <v>2583</v>
      </c>
      <c r="AC323" s="7">
        <v>2617</v>
      </c>
      <c r="AD323" s="7">
        <v>2617</v>
      </c>
      <c r="AE323" s="7">
        <v>5933</v>
      </c>
      <c r="AF323" s="7">
        <v>2717</v>
      </c>
      <c r="AG323" s="7">
        <v>3117</v>
      </c>
      <c r="AH323" s="7">
        <v>2767</v>
      </c>
      <c r="AI323" s="7">
        <v>2617</v>
      </c>
      <c r="AJ323" s="7">
        <v>2583</v>
      </c>
      <c r="AK323" s="15">
        <v>2.1676715475165</v>
      </c>
      <c r="AL323" s="15">
        <v>2.1533161068044699</v>
      </c>
      <c r="AM323" s="15">
        <v>2.22509331036462</v>
      </c>
      <c r="AN323" s="15">
        <v>2.29687051392477</v>
      </c>
      <c r="AO323" s="15">
        <v>2.2394487510766501</v>
      </c>
      <c r="AP323" s="15">
        <v>2.22509331036462</v>
      </c>
      <c r="AQ323" s="15">
        <v>2.2394487510766501</v>
      </c>
      <c r="AR323" s="15">
        <v>2.2394487510766501</v>
      </c>
      <c r="AS323" s="15">
        <v>2.2538041917886802</v>
      </c>
      <c r="AT323" s="15">
        <v>2.29687051392477</v>
      </c>
      <c r="AU323" s="15">
        <v>2.2107378696525899</v>
      </c>
      <c r="AV323" s="15">
        <v>2.2107378696525899</v>
      </c>
      <c r="AW323" s="15">
        <v>2.2825150732127399</v>
      </c>
      <c r="AX323" s="15">
        <v>3.3017513637668601</v>
      </c>
      <c r="AY323" s="15">
        <v>2.4999999999999898</v>
      </c>
      <c r="AZ323" s="15">
        <v>2.22509331036462</v>
      </c>
      <c r="BA323" s="15">
        <v>2.2538041917886802</v>
      </c>
      <c r="BB323" s="15">
        <v>2.2538041917886802</v>
      </c>
      <c r="BC323" s="15">
        <v>5.1105368934826298</v>
      </c>
      <c r="BD323" s="15">
        <v>2.3399368360608599</v>
      </c>
      <c r="BE323" s="15">
        <v>2.68446741314958</v>
      </c>
      <c r="BF323" s="15">
        <v>2.3830031581969502</v>
      </c>
      <c r="BG323" s="15">
        <v>2.2538041917886802</v>
      </c>
      <c r="BH323" s="15">
        <v>2.22509331036462</v>
      </c>
    </row>
    <row r="324" spans="2:60" x14ac:dyDescent="0.25">
      <c r="B324" s="44" t="s">
        <v>16</v>
      </c>
      <c r="C324" s="44" t="s">
        <v>16</v>
      </c>
      <c r="D324">
        <v>77</v>
      </c>
      <c r="E324" t="str">
        <f t="shared" si="8"/>
        <v>33.55653446661679,-7.543527667933203</v>
      </c>
      <c r="F324" s="3" t="s">
        <v>210</v>
      </c>
      <c r="G324" s="3" t="s">
        <v>320</v>
      </c>
      <c r="H324">
        <v>79</v>
      </c>
      <c r="I324" t="str">
        <f t="shared" si="9"/>
        <v>33.560781919987676,-7.560994681678277</v>
      </c>
      <c r="J324" s="3" t="s">
        <v>392</v>
      </c>
      <c r="K324" s="3" t="s">
        <v>322</v>
      </c>
      <c r="L324" s="7">
        <v>2191</v>
      </c>
      <c r="M324" s="7">
        <v>4533</v>
      </c>
      <c r="N324" s="7">
        <v>4567</v>
      </c>
      <c r="O324" s="7">
        <v>4983</v>
      </c>
      <c r="P324" s="7">
        <v>5233</v>
      </c>
      <c r="Q324" s="7">
        <v>5183</v>
      </c>
      <c r="R324" s="7">
        <v>5167</v>
      </c>
      <c r="S324">
        <v>5.2</v>
      </c>
      <c r="T324" s="7">
        <v>5167</v>
      </c>
      <c r="U324">
        <v>5.3</v>
      </c>
      <c r="V324">
        <v>5.4</v>
      </c>
      <c r="W324" s="7">
        <v>4833</v>
      </c>
      <c r="X324" s="7">
        <v>6317</v>
      </c>
      <c r="Y324" s="7">
        <v>7167</v>
      </c>
      <c r="Z324" s="7">
        <v>6567</v>
      </c>
      <c r="AA324" s="7">
        <v>6017</v>
      </c>
      <c r="AB324" s="7">
        <v>5133</v>
      </c>
      <c r="AC324" s="7">
        <v>5117</v>
      </c>
      <c r="AD324">
        <v>5.0999999999999996</v>
      </c>
      <c r="AE324">
        <v>7.6</v>
      </c>
      <c r="AF324" s="7">
        <v>5317</v>
      </c>
      <c r="AG324">
        <v>5.45</v>
      </c>
      <c r="AH324">
        <v>5.35</v>
      </c>
      <c r="AI324" s="7">
        <v>4983</v>
      </c>
      <c r="AJ324">
        <v>5.15</v>
      </c>
      <c r="AK324" s="15">
        <v>2.0690704396774602</v>
      </c>
      <c r="AL324" s="15">
        <v>2.0842841929103901</v>
      </c>
      <c r="AM324" s="15">
        <v>2.2744561083219201</v>
      </c>
      <c r="AN324" s="15">
        <v>2.3885592575688399</v>
      </c>
      <c r="AO324" s="15">
        <v>2.3657386277194501</v>
      </c>
      <c r="AP324" s="15">
        <v>2.3581317511029898</v>
      </c>
      <c r="AQ324" s="15">
        <v>2.3733455043359202</v>
      </c>
      <c r="AR324" s="15">
        <v>2.3581317511029898</v>
      </c>
      <c r="AS324" s="15">
        <v>2.4189867640346798</v>
      </c>
      <c r="AT324" s="15">
        <v>2.4646280237334501</v>
      </c>
      <c r="AU324" s="15">
        <v>2.2059942187737702</v>
      </c>
      <c r="AV324" s="15">
        <v>2.8935715376393301</v>
      </c>
      <c r="AW324" s="15">
        <v>3.2709569450783502</v>
      </c>
      <c r="AX324" s="15">
        <v>3.0080928386013102</v>
      </c>
      <c r="AY324" s="15">
        <v>2.8167915106117301</v>
      </c>
      <c r="AZ324" s="15">
        <v>2.3515040464193002</v>
      </c>
      <c r="BA324" s="15">
        <v>2.3353111212536102</v>
      </c>
      <c r="BB324" s="15">
        <v>2.3277042446371499</v>
      </c>
      <c r="BC324" s="15">
        <v>2.9029793735676002</v>
      </c>
      <c r="BD324" s="15">
        <v>2.4265936406511401</v>
      </c>
      <c r="BE324" s="15">
        <v>2.4874486535828302</v>
      </c>
      <c r="BF324" s="15">
        <v>2.4418073938840701</v>
      </c>
      <c r="BG324" s="15">
        <v>2.2744561083219201</v>
      </c>
      <c r="BH324" s="15">
        <v>2.3505248744865299</v>
      </c>
    </row>
    <row r="325" spans="2:60" x14ac:dyDescent="0.25">
      <c r="B325" s="44" t="s">
        <v>16</v>
      </c>
      <c r="C325" s="44"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v>7.4</v>
      </c>
      <c r="N325" s="7">
        <v>6933</v>
      </c>
      <c r="O325" s="7">
        <v>7517</v>
      </c>
      <c r="P325" s="7">
        <v>7517</v>
      </c>
      <c r="Q325">
        <v>7.45</v>
      </c>
      <c r="R325">
        <v>7.45</v>
      </c>
      <c r="S325">
        <v>7.45</v>
      </c>
      <c r="T325">
        <v>7.45</v>
      </c>
      <c r="U325">
        <v>7.45</v>
      </c>
      <c r="V325" s="7">
        <v>7383</v>
      </c>
      <c r="W325" s="7">
        <v>7433</v>
      </c>
      <c r="X325">
        <v>7.4</v>
      </c>
      <c r="Y325" s="7">
        <v>7783</v>
      </c>
      <c r="Z325" s="7">
        <v>7433</v>
      </c>
      <c r="AA325" s="7">
        <v>7633</v>
      </c>
      <c r="AB325" s="7">
        <v>7583</v>
      </c>
      <c r="AC325" s="7">
        <v>8117</v>
      </c>
      <c r="AD325">
        <v>7.85</v>
      </c>
      <c r="AE325" s="7">
        <v>7683</v>
      </c>
      <c r="AF325" s="7">
        <v>7633</v>
      </c>
      <c r="AG325" s="7">
        <v>7483</v>
      </c>
      <c r="AH325">
        <v>7.9</v>
      </c>
      <c r="AI325" s="7">
        <v>7467</v>
      </c>
      <c r="AJ325" s="7">
        <v>7467</v>
      </c>
      <c r="AK325" s="15">
        <v>2.68407689517591</v>
      </c>
      <c r="AL325" s="15">
        <v>2.51481078466932</v>
      </c>
      <c r="AM325" s="15">
        <v>2.7263934228025599</v>
      </c>
      <c r="AN325" s="15">
        <v>2.7263934228025599</v>
      </c>
      <c r="AO325" s="15">
        <v>2.70221254987305</v>
      </c>
      <c r="AP325" s="15">
        <v>2.70221254987305</v>
      </c>
      <c r="AQ325" s="15">
        <v>2.70221254987305</v>
      </c>
      <c r="AR325" s="15">
        <v>2.70221254987305</v>
      </c>
      <c r="AS325" s="15">
        <v>2.70221254987305</v>
      </c>
      <c r="AT325" s="15">
        <v>2.6780316769435299</v>
      </c>
      <c r="AU325" s="15">
        <v>2.69616733164067</v>
      </c>
      <c r="AV325" s="15">
        <v>2.68407689517591</v>
      </c>
      <c r="AW325" s="15">
        <v>2.8231169145206101</v>
      </c>
      <c r="AX325" s="15">
        <v>2.69616733164067</v>
      </c>
      <c r="AY325" s="15">
        <v>2.7687099504292099</v>
      </c>
      <c r="AZ325" s="15">
        <v>2.7505742957320698</v>
      </c>
      <c r="BA325" s="15">
        <v>2.9440212791681701</v>
      </c>
      <c r="BB325" s="15">
        <v>2.84729778745012</v>
      </c>
      <c r="BC325" s="15">
        <v>2.7868456051263402</v>
      </c>
      <c r="BD325" s="15">
        <v>2.7687099504292099</v>
      </c>
      <c r="BE325" s="15">
        <v>2.7143029863377999</v>
      </c>
      <c r="BF325" s="15">
        <v>2.86543344214726</v>
      </c>
      <c r="BG325" s="15">
        <v>2.7082577681054198</v>
      </c>
      <c r="BH325" s="15">
        <v>2.7082577681054198</v>
      </c>
    </row>
    <row r="326" spans="2:60" x14ac:dyDescent="0.25">
      <c r="B326" s="44" t="s">
        <v>16</v>
      </c>
      <c r="C326" s="44" t="s">
        <v>16</v>
      </c>
      <c r="D326">
        <v>78</v>
      </c>
      <c r="E326" t="str">
        <f t="shared" si="8"/>
        <v>33.552932428134596,-7.552278558694906</v>
      </c>
      <c r="F326" s="3" t="s">
        <v>391</v>
      </c>
      <c r="G326" s="3" t="s">
        <v>321</v>
      </c>
      <c r="H326">
        <v>76</v>
      </c>
      <c r="I326" t="str">
        <f t="shared" si="9"/>
        <v>33.54402006716618,-7.548097339633385</v>
      </c>
      <c r="J326" s="3" t="s">
        <v>209</v>
      </c>
      <c r="K326" s="3" t="s">
        <v>319</v>
      </c>
      <c r="L326" s="7">
        <v>3225</v>
      </c>
      <c r="M326">
        <v>6.5</v>
      </c>
      <c r="N326">
        <v>6.4</v>
      </c>
      <c r="O326" s="7">
        <v>7033</v>
      </c>
      <c r="P326">
        <v>7</v>
      </c>
      <c r="Q326" s="7">
        <v>7367</v>
      </c>
      <c r="R326">
        <v>7.3</v>
      </c>
      <c r="S326">
        <v>7.35</v>
      </c>
      <c r="T326" s="7">
        <v>7233</v>
      </c>
      <c r="U326" s="7">
        <v>7367</v>
      </c>
      <c r="V326" s="7">
        <v>7767</v>
      </c>
      <c r="W326">
        <v>7.1</v>
      </c>
      <c r="X326" s="7">
        <v>9683</v>
      </c>
      <c r="Y326" s="7">
        <v>9683</v>
      </c>
      <c r="Z326" s="7">
        <v>9517</v>
      </c>
      <c r="AA326" s="7">
        <v>10233</v>
      </c>
      <c r="AB326">
        <v>10.1</v>
      </c>
      <c r="AC326" s="7">
        <v>8533</v>
      </c>
      <c r="AD326" s="7">
        <v>7333</v>
      </c>
      <c r="AE326" s="7">
        <v>7583</v>
      </c>
      <c r="AF326">
        <v>7.65</v>
      </c>
      <c r="AG326" s="7">
        <v>7067</v>
      </c>
      <c r="AH326" s="7">
        <v>8667</v>
      </c>
      <c r="AI326" s="7">
        <v>6967</v>
      </c>
      <c r="AJ326" s="7">
        <v>7717</v>
      </c>
      <c r="AK326" s="15">
        <v>2.0155038759689901</v>
      </c>
      <c r="AL326" s="15">
        <v>1.984496124031</v>
      </c>
      <c r="AM326" s="15">
        <v>2.1808785529715702</v>
      </c>
      <c r="AN326" s="15">
        <v>2.1705426356589101</v>
      </c>
      <c r="AO326" s="15">
        <v>2.2842377260981901</v>
      </c>
      <c r="AP326" s="15">
        <v>2.2635658914728598</v>
      </c>
      <c r="AQ326" s="15">
        <v>2.2790697674418601</v>
      </c>
      <c r="AR326" s="15">
        <v>2.2428940568475402</v>
      </c>
      <c r="AS326" s="15">
        <v>2.2842377260981901</v>
      </c>
      <c r="AT326" s="15">
        <v>2.4082687338501199</v>
      </c>
      <c r="AU326" s="15">
        <v>2.2015503875968898</v>
      </c>
      <c r="AV326" s="15">
        <v>3.0025839793281599</v>
      </c>
      <c r="AW326" s="15">
        <v>3.0025839793281599</v>
      </c>
      <c r="AX326" s="15">
        <v>2.78590944574551</v>
      </c>
      <c r="AY326" s="15">
        <v>3.1731266149870798</v>
      </c>
      <c r="AZ326" s="15">
        <v>3.1317829457364299</v>
      </c>
      <c r="BA326" s="15">
        <v>2.6459948320413398</v>
      </c>
      <c r="BB326" s="15">
        <v>2.2739018087855198</v>
      </c>
      <c r="BC326" s="15">
        <v>2.3514211886304901</v>
      </c>
      <c r="BD326" s="15">
        <v>2.3720930232558102</v>
      </c>
      <c r="BE326" s="15">
        <v>2.1912144702842302</v>
      </c>
      <c r="BF326" s="15">
        <v>2.6873385012919799</v>
      </c>
      <c r="BG326" s="15">
        <v>2.1602067183462501</v>
      </c>
      <c r="BH326" s="15">
        <v>2.3927648578811298</v>
      </c>
    </row>
    <row r="327" spans="2:60" x14ac:dyDescent="0.25">
      <c r="B327" s="44" t="s">
        <v>16</v>
      </c>
      <c r="C327" s="44"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v>2.95</v>
      </c>
      <c r="N327" s="7">
        <v>2483</v>
      </c>
      <c r="O327" s="7">
        <v>2617</v>
      </c>
      <c r="P327" s="7">
        <v>2583</v>
      </c>
      <c r="Q327" s="7">
        <v>2617</v>
      </c>
      <c r="R327" s="7">
        <v>2633</v>
      </c>
      <c r="S327" s="7">
        <v>2617</v>
      </c>
      <c r="T327" s="7">
        <v>2617</v>
      </c>
      <c r="U327" s="7">
        <v>2617</v>
      </c>
      <c r="V327" s="7">
        <v>2633</v>
      </c>
      <c r="W327">
        <v>2.65</v>
      </c>
      <c r="X327" s="7">
        <v>2767</v>
      </c>
      <c r="Y327" s="7">
        <v>3333</v>
      </c>
      <c r="Z327" s="7">
        <v>2683</v>
      </c>
      <c r="AA327" s="7">
        <v>3733</v>
      </c>
      <c r="AB327" s="7">
        <v>3217</v>
      </c>
      <c r="AC327">
        <v>3.45</v>
      </c>
      <c r="AD327" s="7">
        <v>3217</v>
      </c>
      <c r="AE327" s="7">
        <v>2967</v>
      </c>
      <c r="AF327" s="7">
        <v>3033</v>
      </c>
      <c r="AG327" s="7">
        <v>3533</v>
      </c>
      <c r="AH327" s="7">
        <v>3383</v>
      </c>
      <c r="AI327" s="7">
        <v>2633</v>
      </c>
      <c r="AJ327" s="7">
        <v>2683</v>
      </c>
      <c r="AK327" s="15">
        <v>2.8365384615384599</v>
      </c>
      <c r="AL327" s="15">
        <v>2.3878205128205101</v>
      </c>
      <c r="AM327" s="15">
        <v>2.5160256410256401</v>
      </c>
      <c r="AN327" s="15">
        <v>2.4839743589743501</v>
      </c>
      <c r="AO327" s="15">
        <v>2.5160256410256401</v>
      </c>
      <c r="AP327" s="15">
        <v>2.5320512820512802</v>
      </c>
      <c r="AQ327" s="15">
        <v>2.5160256410256401</v>
      </c>
      <c r="AR327" s="15">
        <v>2.5160256410256401</v>
      </c>
      <c r="AS327" s="15">
        <v>2.5160256410256401</v>
      </c>
      <c r="AT327" s="15">
        <v>2.5320512820512802</v>
      </c>
      <c r="AU327" s="15">
        <v>2.5480769230769198</v>
      </c>
      <c r="AV327" s="15">
        <v>2.6602564102564101</v>
      </c>
      <c r="AW327" s="15">
        <v>3.2051282051282</v>
      </c>
      <c r="AX327" s="15">
        <v>2.5801282051282</v>
      </c>
      <c r="AY327" s="15">
        <v>3.5897435897435801</v>
      </c>
      <c r="AZ327" s="15">
        <v>3.0929487179487101</v>
      </c>
      <c r="BA327" s="15">
        <v>3.3173076923076898</v>
      </c>
      <c r="BB327" s="15">
        <v>3.0929487179487101</v>
      </c>
      <c r="BC327" s="15">
        <v>2.8525641025641</v>
      </c>
      <c r="BD327" s="15">
        <v>2.9166666666666599</v>
      </c>
      <c r="BE327" s="15">
        <v>3.3974358974358898</v>
      </c>
      <c r="BF327" s="15">
        <v>3.2532051282051202</v>
      </c>
      <c r="BG327" s="15">
        <v>2.5320512820512802</v>
      </c>
      <c r="BH327" s="15">
        <v>2.5801282051282</v>
      </c>
    </row>
    <row r="328" spans="2:60" x14ac:dyDescent="0.25">
      <c r="B328" s="44" t="s">
        <v>16</v>
      </c>
      <c r="C328" s="44"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v>2.2999999999999998</v>
      </c>
      <c r="N328" s="7">
        <v>2317</v>
      </c>
      <c r="O328" s="7">
        <v>2733</v>
      </c>
      <c r="P328" s="7">
        <v>2933</v>
      </c>
      <c r="Q328" s="7">
        <v>2917</v>
      </c>
      <c r="R328" s="7">
        <v>2917</v>
      </c>
      <c r="S328" s="7">
        <v>2917</v>
      </c>
      <c r="T328" s="7">
        <v>2883</v>
      </c>
      <c r="U328">
        <v>3</v>
      </c>
      <c r="V328">
        <v>3.1</v>
      </c>
      <c r="W328" s="7">
        <v>2533</v>
      </c>
      <c r="X328" s="7">
        <v>4817</v>
      </c>
      <c r="Y328">
        <v>5.0999999999999996</v>
      </c>
      <c r="Z328">
        <v>6.4</v>
      </c>
      <c r="AA328" s="7">
        <v>3083</v>
      </c>
      <c r="AB328">
        <v>3</v>
      </c>
      <c r="AC328">
        <v>2.9</v>
      </c>
      <c r="AD328" s="7">
        <v>2767</v>
      </c>
      <c r="AE328" s="7">
        <v>2633</v>
      </c>
      <c r="AF328">
        <v>2.9</v>
      </c>
      <c r="AG328" s="7">
        <v>2733</v>
      </c>
      <c r="AH328" s="7">
        <v>2867</v>
      </c>
      <c r="AI328">
        <v>2.6</v>
      </c>
      <c r="AJ328">
        <v>2.85</v>
      </c>
      <c r="AK328" s="15">
        <v>1.68374816983894</v>
      </c>
      <c r="AL328" s="15">
        <v>1.69594924353343</v>
      </c>
      <c r="AM328" s="15">
        <v>2.0009760858955499</v>
      </c>
      <c r="AN328" s="15">
        <v>2.1473889702293798</v>
      </c>
      <c r="AO328" s="15">
        <v>2.1351878965348901</v>
      </c>
      <c r="AP328" s="15">
        <v>2.1351878965348901</v>
      </c>
      <c r="AQ328" s="15">
        <v>2.1351878965348901</v>
      </c>
      <c r="AR328" s="15">
        <v>2.1107857491459199</v>
      </c>
      <c r="AS328" s="15">
        <v>2.1961932650073202</v>
      </c>
      <c r="AT328" s="15">
        <v>2.2693997071742298</v>
      </c>
      <c r="AU328" s="15">
        <v>1.8545632015617299</v>
      </c>
      <c r="AV328" s="15">
        <v>3.52611029770619</v>
      </c>
      <c r="AW328" s="15">
        <v>3.7335285505124398</v>
      </c>
      <c r="AX328" s="15">
        <v>4.6852122986822797</v>
      </c>
      <c r="AY328" s="15">
        <v>2.25719863347974</v>
      </c>
      <c r="AZ328" s="15">
        <v>2.1961932650073202</v>
      </c>
      <c r="BA328" s="15">
        <v>2.1229868228403999</v>
      </c>
      <c r="BB328" s="15">
        <v>2.02537823328452</v>
      </c>
      <c r="BC328" s="15">
        <v>1.92776964372864</v>
      </c>
      <c r="BD328" s="15">
        <v>2.1229868228403999</v>
      </c>
      <c r="BE328" s="15">
        <v>2.0009760858955499</v>
      </c>
      <c r="BF328" s="15">
        <v>2.0985846754514301</v>
      </c>
      <c r="BG328" s="15">
        <v>1.9033674963396701</v>
      </c>
      <c r="BH328" s="15">
        <v>2.0863836017569501</v>
      </c>
    </row>
    <row r="329" spans="2:60" x14ac:dyDescent="0.25">
      <c r="B329" s="44" t="s">
        <v>16</v>
      </c>
      <c r="C329" s="44" t="s">
        <v>16</v>
      </c>
      <c r="D329">
        <v>79</v>
      </c>
      <c r="E329" t="str">
        <f t="shared" si="8"/>
        <v>33.560781919987676,-7.560994681678277</v>
      </c>
      <c r="F329" s="3" t="s">
        <v>392</v>
      </c>
      <c r="G329" s="3" t="s">
        <v>322</v>
      </c>
      <c r="H329">
        <v>75</v>
      </c>
      <c r="I329" t="str">
        <f t="shared" si="9"/>
        <v>33.54955776821401,-7.536334824729268</v>
      </c>
      <c r="J329" s="3" t="s">
        <v>208</v>
      </c>
      <c r="K329" s="3" t="s">
        <v>318</v>
      </c>
      <c r="L329" s="7">
        <v>3806</v>
      </c>
      <c r="M329" s="7">
        <v>9783</v>
      </c>
      <c r="N329">
        <v>9.6</v>
      </c>
      <c r="O329" s="7">
        <v>10433</v>
      </c>
      <c r="P329">
        <v>10.6</v>
      </c>
      <c r="Q329">
        <v>10.65</v>
      </c>
      <c r="R329" s="7">
        <v>10567</v>
      </c>
      <c r="S329">
        <v>10.7</v>
      </c>
      <c r="T329">
        <v>10.45</v>
      </c>
      <c r="U329" s="7">
        <v>11617</v>
      </c>
      <c r="V329" s="7">
        <v>10583</v>
      </c>
      <c r="W329" s="7">
        <v>11233</v>
      </c>
      <c r="X329" s="7">
        <v>12233</v>
      </c>
      <c r="Y329" s="7">
        <v>12783</v>
      </c>
      <c r="Z329" s="7">
        <v>12833</v>
      </c>
      <c r="AA329" s="7">
        <v>11533</v>
      </c>
      <c r="AB329" s="7">
        <v>12883</v>
      </c>
      <c r="AC329">
        <v>11.6</v>
      </c>
      <c r="AD329" s="7">
        <v>10483</v>
      </c>
      <c r="AE329">
        <v>11.05</v>
      </c>
      <c r="AF329">
        <v>10.75</v>
      </c>
      <c r="AG329" s="7">
        <v>10633</v>
      </c>
      <c r="AH329">
        <v>11.05</v>
      </c>
      <c r="AI329" s="7">
        <v>9883</v>
      </c>
      <c r="AJ329" s="7">
        <v>10533</v>
      </c>
      <c r="AK329" s="15">
        <v>2.5705027150113802</v>
      </c>
      <c r="AL329" s="15">
        <v>2.5223331581713002</v>
      </c>
      <c r="AM329" s="15">
        <v>2.7412856892625599</v>
      </c>
      <c r="AN329" s="15">
        <v>2.7850761954808099</v>
      </c>
      <c r="AO329" s="15">
        <v>2.79821334734629</v>
      </c>
      <c r="AP329" s="15">
        <v>2.7763180942371601</v>
      </c>
      <c r="AQ329" s="15">
        <v>2.8113504992117702</v>
      </c>
      <c r="AR329" s="15">
        <v>2.7456647398843899</v>
      </c>
      <c r="AS329" s="15">
        <v>3.0521982834121499</v>
      </c>
      <c r="AT329" s="15">
        <v>2.7806971448589901</v>
      </c>
      <c r="AU329" s="15">
        <v>2.9514801191101698</v>
      </c>
      <c r="AV329" s="15">
        <v>2.8893087702723901</v>
      </c>
      <c r="AW329" s="15">
        <v>3.01920957329554</v>
      </c>
      <c r="AX329" s="15">
        <v>3.0389138842844701</v>
      </c>
      <c r="AY329" s="15">
        <v>2.8400229828449399</v>
      </c>
      <c r="AZ329" s="15">
        <v>2.9912545468616898</v>
      </c>
      <c r="BA329" s="15">
        <v>3.0478192327903302</v>
      </c>
      <c r="BB329" s="15">
        <v>2.75442284112804</v>
      </c>
      <c r="BC329" s="15">
        <v>2.9033105622700899</v>
      </c>
      <c r="BD329" s="15">
        <v>2.8244876510772401</v>
      </c>
      <c r="BE329" s="15">
        <v>2.7938342967244698</v>
      </c>
      <c r="BF329" s="15">
        <v>2.9033105622700899</v>
      </c>
      <c r="BG329" s="15">
        <v>2.29471403142171</v>
      </c>
      <c r="BH329" s="15">
        <v>2.76755999299351</v>
      </c>
    </row>
    <row r="330" spans="2:60" x14ac:dyDescent="0.25">
      <c r="B330" s="44" t="s">
        <v>16</v>
      </c>
      <c r="C330" s="44" t="s">
        <v>16</v>
      </c>
      <c r="D330">
        <v>79</v>
      </c>
      <c r="E330" t="str">
        <f t="shared" si="8"/>
        <v>33.560781919987676,-7.560994681678277</v>
      </c>
      <c r="F330" s="3" t="s">
        <v>392</v>
      </c>
      <c r="G330" s="3" t="s">
        <v>322</v>
      </c>
      <c r="H330">
        <v>76</v>
      </c>
      <c r="I330" t="str">
        <f t="shared" si="9"/>
        <v>33.54402006716618,-7.548097339633385</v>
      </c>
      <c r="J330" s="3" t="s">
        <v>209</v>
      </c>
      <c r="K330" s="3" t="s">
        <v>319</v>
      </c>
      <c r="L330" s="7">
        <v>3351</v>
      </c>
      <c r="M330" s="7">
        <v>7933</v>
      </c>
      <c r="N330" s="7">
        <v>7767</v>
      </c>
      <c r="O330" s="7">
        <v>8733</v>
      </c>
      <c r="P330">
        <v>8.9</v>
      </c>
      <c r="Q330" s="7">
        <v>8967</v>
      </c>
      <c r="R330" s="7">
        <v>8883</v>
      </c>
      <c r="S330" s="7">
        <v>9017</v>
      </c>
      <c r="T330" s="7">
        <v>8767</v>
      </c>
      <c r="U330" s="7">
        <v>9933</v>
      </c>
      <c r="V330" s="7">
        <v>8883</v>
      </c>
      <c r="W330" s="7">
        <v>9517</v>
      </c>
      <c r="X330" s="7">
        <v>10283</v>
      </c>
      <c r="Y330" s="7">
        <v>12883</v>
      </c>
      <c r="Z330" s="7">
        <v>12483</v>
      </c>
      <c r="AA330" s="7">
        <v>10383</v>
      </c>
      <c r="AB330">
        <v>11.15</v>
      </c>
      <c r="AC330" s="7">
        <v>9933</v>
      </c>
      <c r="AD330">
        <v>8.9</v>
      </c>
      <c r="AE330" s="7">
        <v>8833</v>
      </c>
      <c r="AF330" s="7">
        <v>9067</v>
      </c>
      <c r="AG330">
        <v>8.9499999999999993</v>
      </c>
      <c r="AH330" s="7">
        <v>9367</v>
      </c>
      <c r="AI330" s="7">
        <v>8183</v>
      </c>
      <c r="AJ330">
        <v>8.85</v>
      </c>
      <c r="AK330" s="15">
        <v>2.3674525017407699</v>
      </c>
      <c r="AL330" s="15">
        <v>2.3177161046453798</v>
      </c>
      <c r="AM330" s="15">
        <v>2.6061872077986599</v>
      </c>
      <c r="AN330" s="15">
        <v>2.6559236048940602</v>
      </c>
      <c r="AO330" s="15">
        <v>2.67581816373221</v>
      </c>
      <c r="AP330" s="15">
        <v>2.6509499651845201</v>
      </c>
      <c r="AQ330" s="15">
        <v>2.69073908286083</v>
      </c>
      <c r="AR330" s="15">
        <v>2.6161344872177401</v>
      </c>
      <c r="AS330" s="15">
        <v>2.9642892668854999</v>
      </c>
      <c r="AT330" s="15">
        <v>2.6509499651845201</v>
      </c>
      <c r="AU330" s="15">
        <v>2.8399482741470199</v>
      </c>
      <c r="AV330" s="15">
        <v>2.73202267091746</v>
      </c>
      <c r="AW330" s="15">
        <v>3.4173297966401401</v>
      </c>
      <c r="AX330" s="15">
        <v>3.7252561424450401</v>
      </c>
      <c r="AY330" s="15">
        <v>2.6955694011768698</v>
      </c>
      <c r="AZ330" s="15">
        <v>2.89460020768432</v>
      </c>
      <c r="BA330" s="15">
        <v>2.9642892668854999</v>
      </c>
      <c r="BB330" s="15">
        <v>2.6559236048940602</v>
      </c>
      <c r="BC330" s="15">
        <v>2.6360290460559002</v>
      </c>
      <c r="BD330" s="15">
        <v>2.7056600019894499</v>
      </c>
      <c r="BE330" s="15">
        <v>2.6708445240226699</v>
      </c>
      <c r="BF330" s="15">
        <v>2.7951855167611601</v>
      </c>
      <c r="BG330" s="15">
        <v>2.1244375216337801</v>
      </c>
      <c r="BH330" s="15">
        <v>2.6410026857654398</v>
      </c>
    </row>
    <row r="331" spans="2:60" x14ac:dyDescent="0.25">
      <c r="B331" s="44" t="s">
        <v>16</v>
      </c>
      <c r="C331" s="44"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5917</v>
      </c>
      <c r="N331">
        <v>7.75</v>
      </c>
      <c r="O331" s="7">
        <v>7217</v>
      </c>
      <c r="P331">
        <v>7.35</v>
      </c>
      <c r="Q331" s="7">
        <v>7367</v>
      </c>
      <c r="R331" s="7">
        <v>7383</v>
      </c>
      <c r="S331" s="7">
        <v>7367</v>
      </c>
      <c r="T331">
        <v>7.3</v>
      </c>
      <c r="U331" s="7">
        <v>7183</v>
      </c>
      <c r="V331">
        <v>7.25</v>
      </c>
      <c r="W331" s="7">
        <v>7317</v>
      </c>
      <c r="X331" s="7">
        <v>7533</v>
      </c>
      <c r="Y331">
        <v>7.85</v>
      </c>
      <c r="Z331" s="7">
        <v>8183</v>
      </c>
      <c r="AA331">
        <v>7.7</v>
      </c>
      <c r="AB331" s="7">
        <v>8833</v>
      </c>
      <c r="AC331">
        <v>7.9</v>
      </c>
      <c r="AD331">
        <v>7.35</v>
      </c>
      <c r="AE331">
        <v>7.75</v>
      </c>
      <c r="AF331" s="7">
        <v>7333</v>
      </c>
      <c r="AG331" s="7">
        <v>8183</v>
      </c>
      <c r="AH331" s="7">
        <v>7983</v>
      </c>
      <c r="AI331" s="7">
        <v>7217</v>
      </c>
      <c r="AJ331" s="7">
        <v>7233</v>
      </c>
      <c r="AK331" s="15">
        <v>2.3506820288703398</v>
      </c>
      <c r="AL331" s="15">
        <v>3.0790623758442499</v>
      </c>
      <c r="AM331" s="15">
        <v>2.8671699112700302</v>
      </c>
      <c r="AN331" s="15">
        <v>2.9201430274135798</v>
      </c>
      <c r="AO331" s="15">
        <v>2.9267646669315299</v>
      </c>
      <c r="AP331" s="15">
        <v>2.9333863064494698</v>
      </c>
      <c r="AQ331" s="15">
        <v>2.9267646669315299</v>
      </c>
      <c r="AR331" s="15">
        <v>2.9002781088597498</v>
      </c>
      <c r="AS331" s="15">
        <v>2.8539266322341401</v>
      </c>
      <c r="AT331" s="15">
        <v>2.8804131903059198</v>
      </c>
      <c r="AU331" s="15">
        <v>2.9068997483776902</v>
      </c>
      <c r="AV331" s="15">
        <v>2.99298106211097</v>
      </c>
      <c r="AW331" s="15">
        <v>3.1187922129519201</v>
      </c>
      <c r="AX331" s="15">
        <v>3.2512250033108199</v>
      </c>
      <c r="AY331" s="15">
        <v>3.2849829351535802</v>
      </c>
      <c r="AZ331" s="15">
        <v>3.5094689445106599</v>
      </c>
      <c r="BA331" s="15">
        <v>3.1386571315057599</v>
      </c>
      <c r="BB331" s="15">
        <v>2.9201430274135798</v>
      </c>
      <c r="BC331" s="15">
        <v>3.0790623758442499</v>
      </c>
      <c r="BD331" s="15">
        <v>2.9135213878956399</v>
      </c>
      <c r="BE331" s="15">
        <v>3.2512250033108199</v>
      </c>
      <c r="BF331" s="15">
        <v>3.1717653290954799</v>
      </c>
      <c r="BG331" s="15">
        <v>2.8671699112700302</v>
      </c>
      <c r="BH331" s="15">
        <v>2.8737915507879701</v>
      </c>
    </row>
    <row r="332" spans="2:60" x14ac:dyDescent="0.25">
      <c r="B332" s="44" t="s">
        <v>16</v>
      </c>
      <c r="C332" s="44" t="s">
        <v>16</v>
      </c>
      <c r="D332">
        <v>79</v>
      </c>
      <c r="E332" t="str">
        <f t="shared" si="8"/>
        <v>33.560781919987676,-7.560994681678277</v>
      </c>
      <c r="F332" s="3" t="s">
        <v>392</v>
      </c>
      <c r="G332" s="3" t="s">
        <v>322</v>
      </c>
      <c r="H332">
        <v>78</v>
      </c>
      <c r="I332" t="str">
        <f t="shared" si="9"/>
        <v>33.552932428134596,-7.552278558694906</v>
      </c>
      <c r="J332" s="3" t="s">
        <v>391</v>
      </c>
      <c r="K332" s="3" t="s">
        <v>321</v>
      </c>
      <c r="L332" s="7">
        <v>2148</v>
      </c>
      <c r="M332" s="7">
        <v>5417</v>
      </c>
      <c r="N332" s="7">
        <v>5233</v>
      </c>
      <c r="O332" s="7">
        <v>5867</v>
      </c>
      <c r="P332" s="7">
        <v>6067</v>
      </c>
      <c r="Q332">
        <v>6.15</v>
      </c>
      <c r="R332">
        <v>6.05</v>
      </c>
      <c r="S332">
        <v>6.2</v>
      </c>
      <c r="T332" s="7">
        <v>5967</v>
      </c>
      <c r="U332" s="7">
        <v>7083</v>
      </c>
      <c r="V332" s="7">
        <v>6017</v>
      </c>
      <c r="W332" s="7">
        <v>6717</v>
      </c>
      <c r="X332">
        <v>7.55</v>
      </c>
      <c r="Y332" s="7">
        <v>6867</v>
      </c>
      <c r="Z332">
        <v>7.4</v>
      </c>
      <c r="AA332" s="7">
        <v>7433</v>
      </c>
      <c r="AB332">
        <v>7.35</v>
      </c>
      <c r="AC332">
        <v>7.6</v>
      </c>
      <c r="AD332">
        <v>6</v>
      </c>
      <c r="AE332" s="7">
        <v>6117</v>
      </c>
      <c r="AF332" s="7">
        <v>6183</v>
      </c>
      <c r="AG332" s="7">
        <v>6183</v>
      </c>
      <c r="AH332">
        <v>6.7</v>
      </c>
      <c r="AI332" s="7">
        <v>5717</v>
      </c>
      <c r="AJ332">
        <v>6</v>
      </c>
      <c r="AK332" s="15">
        <v>2.5217256362507698</v>
      </c>
      <c r="AL332" s="15">
        <v>2.4363749224084401</v>
      </c>
      <c r="AM332" s="15">
        <v>2.7312228429546801</v>
      </c>
      <c r="AN332" s="15">
        <v>2.8243327126008602</v>
      </c>
      <c r="AO332" s="15">
        <v>2.8631284916201101</v>
      </c>
      <c r="AP332" s="15">
        <v>2.81657355679702</v>
      </c>
      <c r="AQ332" s="15">
        <v>2.88640595903165</v>
      </c>
      <c r="AR332" s="15">
        <v>2.7777777777777701</v>
      </c>
      <c r="AS332" s="15">
        <v>3.2976412166356202</v>
      </c>
      <c r="AT332" s="15">
        <v>2.8010552451893198</v>
      </c>
      <c r="AU332" s="15">
        <v>3.1269397889509598</v>
      </c>
      <c r="AV332" s="15">
        <v>2.9411764705882302</v>
      </c>
      <c r="AW332" s="15">
        <v>3.04778813433939</v>
      </c>
      <c r="AX332" s="15">
        <v>2.8211971025543199</v>
      </c>
      <c r="AY332" s="15">
        <v>2.8060903485591999</v>
      </c>
      <c r="AZ332" s="15">
        <v>2.7746319365798402</v>
      </c>
      <c r="BA332" s="15">
        <v>3.53817504655493</v>
      </c>
      <c r="BB332" s="15">
        <v>2.7932960893854699</v>
      </c>
      <c r="BC332" s="15">
        <v>2.8476101800124098</v>
      </c>
      <c r="BD332" s="15">
        <v>2.8786468032278001</v>
      </c>
      <c r="BE332" s="15">
        <v>2.8786468032278001</v>
      </c>
      <c r="BF332" s="15">
        <v>3.1191806331471099</v>
      </c>
      <c r="BG332" s="15">
        <v>2.1580470617843202</v>
      </c>
      <c r="BH332" s="15">
        <v>2.7932960893854699</v>
      </c>
    </row>
    <row r="333" spans="2:60" x14ac:dyDescent="0.25">
      <c r="B333" s="44" t="s">
        <v>17</v>
      </c>
      <c r="C333" s="44">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1262</v>
      </c>
      <c r="M333" s="7">
        <v>3283</v>
      </c>
      <c r="N333">
        <v>4.0999999999999996</v>
      </c>
      <c r="O333" s="7">
        <v>4383</v>
      </c>
      <c r="P333" s="7">
        <v>3783</v>
      </c>
      <c r="Q333" s="7">
        <v>3767</v>
      </c>
      <c r="R333" s="7">
        <v>3617</v>
      </c>
      <c r="S333">
        <v>3.85</v>
      </c>
      <c r="T333" s="7">
        <v>3917</v>
      </c>
      <c r="U333" s="7">
        <v>4467</v>
      </c>
      <c r="V333">
        <v>3.3</v>
      </c>
      <c r="W333" s="7">
        <v>4067</v>
      </c>
      <c r="X333" s="7">
        <v>3917</v>
      </c>
      <c r="Y333">
        <v>4.1500000000000004</v>
      </c>
      <c r="Z333">
        <v>3.95</v>
      </c>
      <c r="AA333" s="7">
        <v>3717</v>
      </c>
      <c r="AB333">
        <v>3.45</v>
      </c>
      <c r="AC333" s="7">
        <v>3667</v>
      </c>
      <c r="AD333">
        <v>3.9</v>
      </c>
      <c r="AE333" s="7">
        <v>3583</v>
      </c>
      <c r="AF333">
        <v>4.05</v>
      </c>
      <c r="AG333" s="7">
        <v>3233</v>
      </c>
      <c r="AH333" s="7">
        <v>3567</v>
      </c>
      <c r="AI333" s="7">
        <v>3617</v>
      </c>
      <c r="AJ333" s="7">
        <v>4567</v>
      </c>
      <c r="AK333" s="15">
        <v>2.6016904384574699</v>
      </c>
      <c r="AL333" s="15">
        <v>3.1832298136645898</v>
      </c>
      <c r="AM333" s="15">
        <v>3.4032091097308399</v>
      </c>
      <c r="AN333" s="15">
        <v>2.9373706004140701</v>
      </c>
      <c r="AO333" s="15">
        <v>2.9244306418219401</v>
      </c>
      <c r="AP333" s="15">
        <v>2.8079710144927499</v>
      </c>
      <c r="AQ333" s="15">
        <v>2.9891304347826</v>
      </c>
      <c r="AR333" s="15">
        <v>3.0408902691511299</v>
      </c>
      <c r="AS333" s="15">
        <v>3.46790890269151</v>
      </c>
      <c r="AT333" s="15">
        <v>2.5621118012422301</v>
      </c>
      <c r="AU333" s="15">
        <v>3.1573498964803299</v>
      </c>
      <c r="AV333" s="15">
        <v>3.0408902691511299</v>
      </c>
      <c r="AW333" s="15">
        <v>3.2071097372488402</v>
      </c>
      <c r="AX333" s="15">
        <v>3.0667701863354</v>
      </c>
      <c r="AY333" s="15">
        <v>2.8856107660455401</v>
      </c>
      <c r="AZ333" s="15">
        <v>2.6785714285714199</v>
      </c>
      <c r="BA333" s="15">
        <v>2.8467908902691499</v>
      </c>
      <c r="BB333" s="15">
        <v>3.027950310559</v>
      </c>
      <c r="BC333" s="15">
        <v>2.7820910973084798</v>
      </c>
      <c r="BD333" s="15">
        <v>3.1444099378881898</v>
      </c>
      <c r="BE333" s="15">
        <v>2.5103519668737002</v>
      </c>
      <c r="BF333" s="15">
        <v>2.7691511387163499</v>
      </c>
      <c r="BG333" s="15">
        <v>2.8079710144927499</v>
      </c>
      <c r="BH333" s="15">
        <v>3.5455486542443002</v>
      </c>
    </row>
    <row r="334" spans="2:60" x14ac:dyDescent="0.25">
      <c r="B334" s="44" t="s">
        <v>17</v>
      </c>
      <c r="C334" s="44"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4117</v>
      </c>
      <c r="N334" s="7">
        <v>4083</v>
      </c>
      <c r="O334" s="7">
        <v>3983</v>
      </c>
      <c r="P334" s="7">
        <v>4167</v>
      </c>
      <c r="Q334" s="7">
        <v>4117</v>
      </c>
      <c r="R334" s="7">
        <v>4067</v>
      </c>
      <c r="S334" s="7">
        <v>4083</v>
      </c>
      <c r="T334">
        <v>4.2</v>
      </c>
      <c r="U334" s="7">
        <v>3833</v>
      </c>
      <c r="V334">
        <v>3.9</v>
      </c>
      <c r="W334" s="7">
        <v>4683</v>
      </c>
      <c r="X334" s="7">
        <v>3933</v>
      </c>
      <c r="Y334">
        <v>4.5999999999999996</v>
      </c>
      <c r="Z334" s="7">
        <v>4017</v>
      </c>
      <c r="AA334" s="7">
        <v>4283</v>
      </c>
      <c r="AB334" s="7">
        <v>3983</v>
      </c>
      <c r="AC334" s="7">
        <v>3817</v>
      </c>
      <c r="AD334">
        <v>4.5999999999999996</v>
      </c>
      <c r="AE334">
        <v>4.8499999999999996</v>
      </c>
      <c r="AF334" s="7">
        <v>5267</v>
      </c>
      <c r="AG334" s="7">
        <v>3867</v>
      </c>
      <c r="AH334">
        <v>3.7</v>
      </c>
      <c r="AI334">
        <v>4.1500000000000004</v>
      </c>
      <c r="AJ334" s="7">
        <v>4017</v>
      </c>
      <c r="AK334" s="15">
        <v>2.6871192341166199</v>
      </c>
      <c r="AL334" s="15">
        <v>2.6653611836379398</v>
      </c>
      <c r="AM334" s="15">
        <v>2.6000870322019098</v>
      </c>
      <c r="AN334" s="15">
        <v>2.7197563098346298</v>
      </c>
      <c r="AO334" s="15">
        <v>2.6871192341166199</v>
      </c>
      <c r="AP334" s="15">
        <v>2.6544821583985998</v>
      </c>
      <c r="AQ334" s="15">
        <v>2.6653611836379398</v>
      </c>
      <c r="AR334" s="15">
        <v>2.7415143603133099</v>
      </c>
      <c r="AS334" s="15">
        <v>2.5021758050478602</v>
      </c>
      <c r="AT334" s="15">
        <v>2.5456919060052199</v>
      </c>
      <c r="AU334" s="15">
        <v>3.05700609225413</v>
      </c>
      <c r="AV334" s="15">
        <v>2.5674499564838902</v>
      </c>
      <c r="AW334" s="15">
        <v>3.00261096605744</v>
      </c>
      <c r="AX334" s="15">
        <v>2.6218450826805899</v>
      </c>
      <c r="AY334" s="15">
        <v>2.7959094865099998</v>
      </c>
      <c r="AZ334" s="15">
        <v>2.6000870322019098</v>
      </c>
      <c r="BA334" s="15">
        <v>2.4912967798085202</v>
      </c>
      <c r="BB334" s="15">
        <v>3.00261096605744</v>
      </c>
      <c r="BC334" s="15">
        <v>3.1657963446475099</v>
      </c>
      <c r="BD334" s="15">
        <v>3.4377719756309801</v>
      </c>
      <c r="BE334" s="15">
        <v>2.5239338555265398</v>
      </c>
      <c r="BF334" s="15">
        <v>2.4151436031331501</v>
      </c>
      <c r="BG334" s="15">
        <v>2.7088772845953</v>
      </c>
      <c r="BH334" s="15">
        <v>2.6218450826805899</v>
      </c>
    </row>
    <row r="335" spans="2:60" x14ac:dyDescent="0.25">
      <c r="B335" s="44" t="s">
        <v>17</v>
      </c>
      <c r="C335" s="44"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s="7">
        <v>8017</v>
      </c>
      <c r="N335">
        <v>8.5500000000000007</v>
      </c>
      <c r="O335">
        <v>8.6999999999999993</v>
      </c>
      <c r="P335" s="7">
        <v>8133</v>
      </c>
      <c r="Q335" s="7">
        <v>8283</v>
      </c>
      <c r="R335" s="7">
        <v>8183</v>
      </c>
      <c r="S335" s="7">
        <v>7917</v>
      </c>
      <c r="T335" s="7">
        <v>8267</v>
      </c>
      <c r="U335" s="7">
        <v>8083</v>
      </c>
      <c r="V335" s="7">
        <v>8233</v>
      </c>
      <c r="W335" s="7">
        <v>9917</v>
      </c>
      <c r="X335" s="7">
        <v>8783</v>
      </c>
      <c r="Y335" s="7">
        <v>8317</v>
      </c>
      <c r="Z335" s="7">
        <v>8467</v>
      </c>
      <c r="AA335">
        <v>8.25</v>
      </c>
      <c r="AB335">
        <v>8</v>
      </c>
      <c r="AC335" s="7">
        <v>10367</v>
      </c>
      <c r="AD335">
        <v>11.8</v>
      </c>
      <c r="AE335" s="7">
        <v>7833</v>
      </c>
      <c r="AF335">
        <v>8.4499999999999993</v>
      </c>
      <c r="AG335" s="7">
        <v>7933</v>
      </c>
      <c r="AH335" s="7">
        <v>7767</v>
      </c>
      <c r="AI335">
        <v>8</v>
      </c>
      <c r="AJ335">
        <v>8.6999999999999993</v>
      </c>
      <c r="AK335" s="15">
        <v>2.6955839497870402</v>
      </c>
      <c r="AL335" s="15">
        <v>2.8749159381304601</v>
      </c>
      <c r="AM335" s="15">
        <v>2.9253530598520499</v>
      </c>
      <c r="AN335" s="15">
        <v>2.7348128222371599</v>
      </c>
      <c r="AO335" s="15">
        <v>2.7852499439587501</v>
      </c>
      <c r="AP335" s="15">
        <v>2.7516251961443601</v>
      </c>
      <c r="AQ335" s="15">
        <v>2.6619592019726501</v>
      </c>
      <c r="AR335" s="15">
        <v>2.77964581932302</v>
      </c>
      <c r="AS335" s="15">
        <v>2.71800044832997</v>
      </c>
      <c r="AT335" s="15">
        <v>2.76843757005155</v>
      </c>
      <c r="AU335" s="15">
        <v>3.2891100055279101</v>
      </c>
      <c r="AV335" s="15">
        <v>2.9533736830307098</v>
      </c>
      <c r="AW335" s="15">
        <v>2.7964581932302099</v>
      </c>
      <c r="AX335" s="15">
        <v>2.8468953149518001</v>
      </c>
      <c r="AY335" s="15">
        <v>2.7740416946872899</v>
      </c>
      <c r="AZ335" s="15">
        <v>2.6899798251513101</v>
      </c>
      <c r="BA335" s="15">
        <v>3.4383637368711901</v>
      </c>
      <c r="BB335" s="15">
        <v>3.4422403733955602</v>
      </c>
      <c r="BC335" s="15">
        <v>2.6339385787939902</v>
      </c>
      <c r="BD335" s="15">
        <v>2.84129119031607</v>
      </c>
      <c r="BE335" s="15">
        <v>2.6675633266083798</v>
      </c>
      <c r="BF335" s="15">
        <v>2.6115220802510599</v>
      </c>
      <c r="BG335" s="15">
        <v>2.6899798251513101</v>
      </c>
      <c r="BH335" s="15">
        <v>2.9253530598520499</v>
      </c>
    </row>
    <row r="336" spans="2:60" x14ac:dyDescent="0.25">
      <c r="B336" s="44" t="s">
        <v>17</v>
      </c>
      <c r="C336" s="44"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4917</v>
      </c>
      <c r="N336" s="7">
        <v>5417</v>
      </c>
      <c r="O336">
        <v>5.6</v>
      </c>
      <c r="P336">
        <v>5.05</v>
      </c>
      <c r="Q336">
        <v>5.05</v>
      </c>
      <c r="R336" s="7">
        <v>4933</v>
      </c>
      <c r="S336" s="7">
        <v>4767</v>
      </c>
      <c r="T336" s="7">
        <v>5033</v>
      </c>
      <c r="U336" s="7">
        <v>4833</v>
      </c>
      <c r="V336" s="7">
        <v>5083</v>
      </c>
      <c r="W336" s="7">
        <v>6033</v>
      </c>
      <c r="X336" s="7">
        <v>5467</v>
      </c>
      <c r="Y336" s="7">
        <v>4817</v>
      </c>
      <c r="Z336">
        <v>5.3</v>
      </c>
      <c r="AA336" s="7">
        <v>5017</v>
      </c>
      <c r="AB336" s="7">
        <v>4783</v>
      </c>
      <c r="AC336">
        <v>7.35</v>
      </c>
      <c r="AD336" s="7">
        <v>9333</v>
      </c>
      <c r="AE336">
        <v>4.6500000000000004</v>
      </c>
      <c r="AF336" s="7">
        <v>5283</v>
      </c>
      <c r="AG336">
        <v>4.75</v>
      </c>
      <c r="AH336" s="7">
        <v>4583</v>
      </c>
      <c r="AI336">
        <v>4.8</v>
      </c>
      <c r="AJ336" s="7">
        <v>5383</v>
      </c>
      <c r="AK336" s="15">
        <v>2.2328186497123799</v>
      </c>
      <c r="AL336" s="15">
        <v>2.4598849530729598</v>
      </c>
      <c r="AM336" s="15">
        <v>2.5431425976385098</v>
      </c>
      <c r="AN336" s="15">
        <v>2.2933696639418701</v>
      </c>
      <c r="AO336" s="15">
        <v>2.2933696639418701</v>
      </c>
      <c r="AP336" s="15">
        <v>2.2403875264910602</v>
      </c>
      <c r="AQ336" s="15">
        <v>2.1646987587041999</v>
      </c>
      <c r="AR336" s="15">
        <v>2.28580078716318</v>
      </c>
      <c r="AS336" s="15">
        <v>2.1949742658189502</v>
      </c>
      <c r="AT336" s="15">
        <v>2.3085074174992402</v>
      </c>
      <c r="AU336" s="15">
        <v>2.68984990340318</v>
      </c>
      <c r="AV336" s="15">
        <v>2.48259158340902</v>
      </c>
      <c r="AW336" s="15">
        <v>2.1874053890402601</v>
      </c>
      <c r="AX336" s="15">
        <v>2.4069028156221601</v>
      </c>
      <c r="AY336" s="15">
        <v>2.2782319103844899</v>
      </c>
      <c r="AZ336" s="15">
        <v>2.17226763548289</v>
      </c>
      <c r="BA336" s="15">
        <v>3.2768613464110499</v>
      </c>
      <c r="BB336" s="15">
        <v>4.2385709960641798</v>
      </c>
      <c r="BC336" s="15">
        <v>2.1117166212534002</v>
      </c>
      <c r="BD336" s="15">
        <v>2.39933393884347</v>
      </c>
      <c r="BE336" s="15">
        <v>2.15712988192552</v>
      </c>
      <c r="BF336" s="15">
        <v>2.0814411141386602</v>
      </c>
      <c r="BG336" s="15">
        <v>2.1798365122615802</v>
      </c>
      <c r="BH336" s="15">
        <v>2.4447471995155898</v>
      </c>
    </row>
    <row r="337" spans="2:60" x14ac:dyDescent="0.25">
      <c r="B337" s="44" t="s">
        <v>17</v>
      </c>
      <c r="C337" s="44" t="s">
        <v>17</v>
      </c>
      <c r="D337">
        <v>81</v>
      </c>
      <c r="E337" t="str">
        <f t="shared" si="10"/>
        <v>33.58810958552359,-7.6185092530708385</v>
      </c>
      <c r="F337" s="3" t="s">
        <v>214</v>
      </c>
      <c r="G337" s="3" t="s">
        <v>393</v>
      </c>
      <c r="H337">
        <v>80</v>
      </c>
      <c r="I337" t="str">
        <f t="shared" si="11"/>
        <v>33.58477848594879,-7.609472547859955</v>
      </c>
      <c r="J337" s="3" t="s">
        <v>213</v>
      </c>
      <c r="K337" s="3" t="s">
        <v>323</v>
      </c>
      <c r="L337">
        <v>0.96299999999999997</v>
      </c>
      <c r="M337" s="7">
        <v>3683</v>
      </c>
      <c r="N337">
        <v>3.8</v>
      </c>
      <c r="O337" s="7">
        <v>4017</v>
      </c>
      <c r="P337" s="7">
        <v>4067</v>
      </c>
      <c r="Q337" s="7">
        <v>3983</v>
      </c>
      <c r="R337" s="7">
        <v>3267</v>
      </c>
      <c r="S337" s="7">
        <v>3817</v>
      </c>
      <c r="T337" s="7">
        <v>4117</v>
      </c>
      <c r="U337" s="7">
        <v>3967</v>
      </c>
      <c r="V337" s="7">
        <v>3933</v>
      </c>
      <c r="W337" s="7">
        <v>4117</v>
      </c>
      <c r="X337" s="7">
        <v>4317</v>
      </c>
      <c r="Y337" s="7">
        <v>4367</v>
      </c>
      <c r="Z337">
        <v>4.3499999999999996</v>
      </c>
      <c r="AA337" s="7">
        <v>4233</v>
      </c>
      <c r="AB337" s="7">
        <v>3983</v>
      </c>
      <c r="AC337" s="7">
        <v>3883</v>
      </c>
      <c r="AD337" s="7">
        <v>3917</v>
      </c>
      <c r="AE337" s="7">
        <v>3867</v>
      </c>
      <c r="AF337">
        <v>3.9</v>
      </c>
      <c r="AG337" s="7">
        <v>3583</v>
      </c>
      <c r="AH337">
        <v>3.5</v>
      </c>
      <c r="AI337" s="7">
        <v>3583</v>
      </c>
      <c r="AJ337">
        <v>3.8</v>
      </c>
      <c r="AK337" s="15">
        <v>3.82485289027345</v>
      </c>
      <c r="AL337" s="15">
        <v>3.94600207684319</v>
      </c>
      <c r="AM337" s="15">
        <v>4.17099342332987</v>
      </c>
      <c r="AN337" s="15">
        <v>2.9089175011921702</v>
      </c>
      <c r="AO337" s="15">
        <v>4.1363793700242297</v>
      </c>
      <c r="AP337" s="15">
        <v>2.33667143538388</v>
      </c>
      <c r="AQ337" s="15">
        <v>2.7300906056270802</v>
      </c>
      <c r="AR337" s="15">
        <v>2.9446828803051899</v>
      </c>
      <c r="AS337" s="15">
        <v>2.8373867429661401</v>
      </c>
      <c r="AT337" s="15">
        <v>4.0844582900657596</v>
      </c>
      <c r="AU337" s="15">
        <v>4.2748355832467899</v>
      </c>
      <c r="AV337" s="15">
        <v>4.4825199030806502</v>
      </c>
      <c r="AW337" s="15">
        <v>4.5344409830391097</v>
      </c>
      <c r="AX337" s="15">
        <v>4.5171339563862896</v>
      </c>
      <c r="AY337" s="15">
        <v>3.0281354315689</v>
      </c>
      <c r="AZ337" s="15">
        <v>4.1363793700242297</v>
      </c>
      <c r="BA337" s="15">
        <v>4.0325372101073</v>
      </c>
      <c r="BB337" s="15">
        <v>4.0671512634129403</v>
      </c>
      <c r="BC337" s="15">
        <v>4.0152301834544799</v>
      </c>
      <c r="BD337" s="15">
        <v>4.0498442367601202</v>
      </c>
      <c r="BE337" s="15">
        <v>2.56318550309966</v>
      </c>
      <c r="BF337" s="15">
        <v>3.6344755970924099</v>
      </c>
      <c r="BG337" s="15">
        <v>2.56318550309966</v>
      </c>
      <c r="BH337" s="15">
        <v>3.94600207684319</v>
      </c>
    </row>
    <row r="338" spans="2:60" x14ac:dyDescent="0.25">
      <c r="B338" s="44" t="s">
        <v>17</v>
      </c>
      <c r="C338" s="44" t="s">
        <v>17</v>
      </c>
      <c r="D338">
        <v>81</v>
      </c>
      <c r="E338" t="str">
        <f t="shared" si="10"/>
        <v>33.58810958552359,-7.6185092530708385</v>
      </c>
      <c r="F338" s="3" t="s">
        <v>214</v>
      </c>
      <c r="G338" s="3" t="s">
        <v>393</v>
      </c>
      <c r="H338">
        <v>82</v>
      </c>
      <c r="I338" t="str">
        <f t="shared" si="11"/>
        <v>33.57536825717185,-7.613627716591679</v>
      </c>
      <c r="J338" s="3" t="s">
        <v>215</v>
      </c>
      <c r="K338" s="3" t="s">
        <v>325</v>
      </c>
      <c r="L338" s="7">
        <v>1756</v>
      </c>
      <c r="M338" s="7">
        <v>7033</v>
      </c>
      <c r="N338" s="7">
        <v>6517</v>
      </c>
      <c r="O338" s="7">
        <v>6117</v>
      </c>
      <c r="P338">
        <v>5.75</v>
      </c>
      <c r="Q338">
        <v>5.85</v>
      </c>
      <c r="R338" s="7">
        <v>5317</v>
      </c>
      <c r="S338">
        <v>5.55</v>
      </c>
      <c r="T338" s="7">
        <v>6133</v>
      </c>
      <c r="U338" s="7">
        <v>5483</v>
      </c>
      <c r="V338">
        <v>5.8</v>
      </c>
      <c r="W338" s="7">
        <v>6283</v>
      </c>
      <c r="X338" s="7">
        <v>6567</v>
      </c>
      <c r="Y338">
        <v>6.95</v>
      </c>
      <c r="Z338" s="7">
        <v>6367</v>
      </c>
      <c r="AA338" s="7">
        <v>5983</v>
      </c>
      <c r="AB338">
        <v>6.35</v>
      </c>
      <c r="AC338" s="7">
        <v>6583</v>
      </c>
      <c r="AD338" s="7">
        <v>6717</v>
      </c>
      <c r="AE338" s="7">
        <v>5883</v>
      </c>
      <c r="AF338">
        <v>7</v>
      </c>
      <c r="AG338" s="7">
        <v>5983</v>
      </c>
      <c r="AH338" s="7">
        <v>7283</v>
      </c>
      <c r="AI338">
        <v>4.9000000000000004</v>
      </c>
      <c r="AJ338" s="7">
        <v>5583</v>
      </c>
      <c r="AK338" s="15">
        <v>4.0053151100987003</v>
      </c>
      <c r="AL338" s="15">
        <v>3.7110858010630201</v>
      </c>
      <c r="AM338" s="15">
        <v>3.48329536826119</v>
      </c>
      <c r="AN338" s="15">
        <v>3.2744874715261898</v>
      </c>
      <c r="AO338" s="15">
        <v>3.3314350797266501</v>
      </c>
      <c r="AP338" s="15">
        <v>3.0277145026575498</v>
      </c>
      <c r="AQ338" s="15">
        <v>3.1605922551252799</v>
      </c>
      <c r="AR338" s="15">
        <v>3.4927866362945998</v>
      </c>
      <c r="AS338" s="15">
        <v>3.1226271829916401</v>
      </c>
      <c r="AT338" s="15">
        <v>3.3029612756264202</v>
      </c>
      <c r="AU338" s="15">
        <v>3.5782080485952901</v>
      </c>
      <c r="AV338" s="15">
        <v>3.7395596051632398</v>
      </c>
      <c r="AW338" s="15">
        <v>3.9578587699316601</v>
      </c>
      <c r="AX338" s="15">
        <v>3.6256643887623299</v>
      </c>
      <c r="AY338" s="15">
        <v>3.3075363921135001</v>
      </c>
      <c r="AZ338" s="15">
        <v>3.6161731207289201</v>
      </c>
      <c r="BA338" s="15">
        <v>3.7490508731966501</v>
      </c>
      <c r="BB338" s="15">
        <v>3.82498101746393</v>
      </c>
      <c r="BC338" s="15">
        <v>3.35041761579346</v>
      </c>
      <c r="BD338" s="15">
        <v>3.98633257403189</v>
      </c>
      <c r="BE338" s="15">
        <v>3.4073652239939198</v>
      </c>
      <c r="BF338" s="15">
        <v>4.1476841305998402</v>
      </c>
      <c r="BG338" s="15">
        <v>2.7904328018223201</v>
      </c>
      <c r="BH338" s="15">
        <v>3.1795747911921</v>
      </c>
    </row>
    <row r="339" spans="2:60" x14ac:dyDescent="0.25">
      <c r="B339" s="44" t="s">
        <v>17</v>
      </c>
      <c r="C339" s="44" t="s">
        <v>17</v>
      </c>
      <c r="D339">
        <v>81</v>
      </c>
      <c r="E339" t="str">
        <f t="shared" si="10"/>
        <v>33.58810958552359,-7.6185092530708385</v>
      </c>
      <c r="F339" s="3" t="s">
        <v>214</v>
      </c>
      <c r="G339" s="3" t="s">
        <v>393</v>
      </c>
      <c r="H339">
        <v>83</v>
      </c>
      <c r="I339" t="str">
        <f t="shared" si="11"/>
        <v>33.604828115575216,-7.606751964214563</v>
      </c>
      <c r="J339" s="3" t="s">
        <v>394</v>
      </c>
      <c r="K339" s="3" t="s">
        <v>326</v>
      </c>
      <c r="L339" s="7">
        <v>3024</v>
      </c>
      <c r="M339" s="7">
        <v>9817</v>
      </c>
      <c r="N339" s="7">
        <v>9583</v>
      </c>
      <c r="O339">
        <v>9.3000000000000007</v>
      </c>
      <c r="P339" s="7">
        <v>10533</v>
      </c>
      <c r="Q339">
        <v>9.65</v>
      </c>
      <c r="R339" s="7">
        <v>10633</v>
      </c>
      <c r="S339" s="7">
        <v>10467</v>
      </c>
      <c r="T339" s="7">
        <v>10133</v>
      </c>
      <c r="U339" s="7">
        <v>9183</v>
      </c>
      <c r="V339" s="7">
        <v>9333</v>
      </c>
      <c r="W339" s="7">
        <v>11217</v>
      </c>
      <c r="X339">
        <v>11.45</v>
      </c>
      <c r="Y339" s="7">
        <v>11333</v>
      </c>
      <c r="Z339" s="7">
        <v>11533</v>
      </c>
      <c r="AA339">
        <v>10.9</v>
      </c>
      <c r="AB339" s="7">
        <v>10567</v>
      </c>
      <c r="AC339">
        <v>10.8</v>
      </c>
      <c r="AD339">
        <v>10.35</v>
      </c>
      <c r="AE339" s="7">
        <v>11167</v>
      </c>
      <c r="AF339" s="7">
        <v>10933</v>
      </c>
      <c r="AG339">
        <v>11.05</v>
      </c>
      <c r="AH339" s="7">
        <v>9867</v>
      </c>
      <c r="AI339" s="7">
        <v>9917</v>
      </c>
      <c r="AJ339" s="7">
        <v>10333</v>
      </c>
      <c r="AK339" s="15">
        <v>3.24625220458553</v>
      </c>
      <c r="AL339" s="15">
        <v>3.1690917107583698</v>
      </c>
      <c r="AM339" s="15">
        <v>3.0753968253968198</v>
      </c>
      <c r="AN339" s="15">
        <v>2.8961598386948899</v>
      </c>
      <c r="AO339" s="15">
        <v>3.1911375661375598</v>
      </c>
      <c r="AP339" s="15">
        <v>2.9236550270369301</v>
      </c>
      <c r="AQ339" s="15">
        <v>2.8778297131335302</v>
      </c>
      <c r="AR339" s="15">
        <v>3.3509700176366799</v>
      </c>
      <c r="AS339" s="15">
        <v>3.0368165784832399</v>
      </c>
      <c r="AT339" s="15">
        <v>3.0864197530864099</v>
      </c>
      <c r="AU339" s="15">
        <v>3.7092151675484999</v>
      </c>
      <c r="AV339" s="15">
        <v>3.7863756613756601</v>
      </c>
      <c r="AW339" s="15">
        <v>3.7477954144620802</v>
      </c>
      <c r="AX339" s="15">
        <v>3.17111172211529</v>
      </c>
      <c r="AY339" s="15">
        <v>2.9969755292823699</v>
      </c>
      <c r="AZ339" s="15">
        <v>2.90532490147557</v>
      </c>
      <c r="BA339" s="15">
        <v>3.5714285714285698</v>
      </c>
      <c r="BB339" s="15">
        <v>3.4226190476190399</v>
      </c>
      <c r="BC339" s="15">
        <v>3.0702960315278101</v>
      </c>
      <c r="BD339" s="15">
        <v>3.6155202821869401</v>
      </c>
      <c r="BE339" s="15">
        <v>3.03821831179543</v>
      </c>
      <c r="BF339" s="15">
        <v>3.2627865961199198</v>
      </c>
      <c r="BG339" s="15">
        <v>3.2793209876543199</v>
      </c>
      <c r="BH339" s="15">
        <v>3.4171075837742499</v>
      </c>
    </row>
    <row r="340" spans="2:60" x14ac:dyDescent="0.25">
      <c r="B340" s="44" t="s">
        <v>17</v>
      </c>
      <c r="C340" s="44" t="s">
        <v>17</v>
      </c>
      <c r="D340">
        <v>81</v>
      </c>
      <c r="E340" t="str">
        <f t="shared" si="10"/>
        <v>33.58810958552359,-7.6185092530708385</v>
      </c>
      <c r="F340" s="3" t="s">
        <v>214</v>
      </c>
      <c r="G340" s="3" t="s">
        <v>393</v>
      </c>
      <c r="H340">
        <v>84</v>
      </c>
      <c r="I340" t="str">
        <f t="shared" si="11"/>
        <v>33.59542479531202,-7.60026293900983</v>
      </c>
      <c r="J340" s="3" t="s">
        <v>217</v>
      </c>
      <c r="K340" s="3" t="s">
        <v>327</v>
      </c>
      <c r="L340" s="7">
        <v>2252</v>
      </c>
      <c r="M340">
        <v>6.7</v>
      </c>
      <c r="N340">
        <v>6.45</v>
      </c>
      <c r="O340" s="7">
        <v>6183</v>
      </c>
      <c r="P340">
        <v>7.45</v>
      </c>
      <c r="Q340" s="7">
        <v>6417</v>
      </c>
      <c r="R340" s="7">
        <v>7383</v>
      </c>
      <c r="S340">
        <v>7.25</v>
      </c>
      <c r="T340">
        <v>6.9</v>
      </c>
      <c r="U340" s="7">
        <v>6017</v>
      </c>
      <c r="V340" s="7">
        <v>6233</v>
      </c>
      <c r="W340">
        <v>7.4</v>
      </c>
      <c r="X340" s="7">
        <v>8033</v>
      </c>
      <c r="Y340" s="7">
        <v>8283</v>
      </c>
      <c r="Z340">
        <v>8.25</v>
      </c>
      <c r="AA340">
        <v>7.6</v>
      </c>
      <c r="AB340" s="7">
        <v>7367</v>
      </c>
      <c r="AC340" s="7">
        <v>7567</v>
      </c>
      <c r="AD340">
        <v>7.05</v>
      </c>
      <c r="AE340">
        <v>7.9</v>
      </c>
      <c r="AF340" s="7">
        <v>7783</v>
      </c>
      <c r="AG340">
        <v>7.9</v>
      </c>
      <c r="AH340" s="7">
        <v>6633</v>
      </c>
      <c r="AI340">
        <v>6.7</v>
      </c>
      <c r="AJ340">
        <v>7</v>
      </c>
      <c r="AK340" s="15">
        <v>2.9751332149200702</v>
      </c>
      <c r="AL340" s="15">
        <v>2.86412078152753</v>
      </c>
      <c r="AM340" s="15">
        <v>2.7457075192421501</v>
      </c>
      <c r="AN340" s="15">
        <v>2.6003490401396099</v>
      </c>
      <c r="AO340" s="15">
        <v>2.8493191237418598</v>
      </c>
      <c r="AP340" s="15">
        <v>2.5770796974985402</v>
      </c>
      <c r="AQ340" s="15">
        <v>2.5305410122163998</v>
      </c>
      <c r="AR340" s="15">
        <v>3.0639431616341</v>
      </c>
      <c r="AS340" s="15">
        <v>2.6716992303137901</v>
      </c>
      <c r="AT340" s="15">
        <v>2.7679100059206601</v>
      </c>
      <c r="AU340" s="15">
        <v>3.2859680284191799</v>
      </c>
      <c r="AV340" s="15">
        <v>2.6006258767670198</v>
      </c>
      <c r="AW340" s="15">
        <v>2.8912158231529901</v>
      </c>
      <c r="AX340" s="15">
        <v>2.8795811518324599</v>
      </c>
      <c r="AY340" s="15">
        <v>2.65270506108202</v>
      </c>
      <c r="AZ340" s="15">
        <v>2.5712623618382699</v>
      </c>
      <c r="BA340" s="15">
        <v>3.3599763173475399</v>
      </c>
      <c r="BB340" s="15">
        <v>3.1305506216696202</v>
      </c>
      <c r="BC340" s="15">
        <v>2.7574171029668402</v>
      </c>
      <c r="BD340" s="15">
        <v>3.4561870929544098</v>
      </c>
      <c r="BE340" s="15">
        <v>2.7574171029668402</v>
      </c>
      <c r="BF340" s="15">
        <v>2.94552989934872</v>
      </c>
      <c r="BG340" s="15">
        <v>2.9751332149200702</v>
      </c>
      <c r="BH340" s="15">
        <v>2.4432809773123898</v>
      </c>
    </row>
    <row r="341" spans="2:60" x14ac:dyDescent="0.25">
      <c r="B341" s="44" t="s">
        <v>17</v>
      </c>
      <c r="C341" s="44" t="s">
        <v>17</v>
      </c>
      <c r="D341">
        <v>82</v>
      </c>
      <c r="E341" t="str">
        <f t="shared" si="10"/>
        <v>33.57536825717185,-7.613627716591679</v>
      </c>
      <c r="F341" s="3" t="s">
        <v>215</v>
      </c>
      <c r="G341" s="3" t="s">
        <v>325</v>
      </c>
      <c r="H341">
        <v>80</v>
      </c>
      <c r="I341" t="str">
        <f t="shared" si="11"/>
        <v>33.58477848594879,-7.609472547859955</v>
      </c>
      <c r="J341" s="3" t="s">
        <v>213</v>
      </c>
      <c r="K341" s="3" t="s">
        <v>323</v>
      </c>
      <c r="L341" s="7">
        <v>1747</v>
      </c>
      <c r="M341" s="7">
        <v>5133</v>
      </c>
      <c r="N341">
        <v>5</v>
      </c>
      <c r="O341">
        <v>4.9000000000000004</v>
      </c>
      <c r="P341">
        <v>5.05</v>
      </c>
      <c r="Q341" s="7">
        <v>5067</v>
      </c>
      <c r="R341" s="7">
        <v>5067</v>
      </c>
      <c r="S341" s="7">
        <v>5067</v>
      </c>
      <c r="T341">
        <v>4.75</v>
      </c>
      <c r="U341" s="7">
        <v>5017</v>
      </c>
      <c r="V341">
        <v>5.3</v>
      </c>
      <c r="W341">
        <v>4.55</v>
      </c>
      <c r="X341">
        <v>4.5999999999999996</v>
      </c>
      <c r="Y341" s="7">
        <v>5633</v>
      </c>
      <c r="Z341">
        <v>5.15</v>
      </c>
      <c r="AA341">
        <v>4.9000000000000004</v>
      </c>
      <c r="AB341">
        <v>3.95</v>
      </c>
      <c r="AC341" s="7">
        <v>3783</v>
      </c>
      <c r="AD341">
        <v>4.3499999999999996</v>
      </c>
      <c r="AE341">
        <v>4.75</v>
      </c>
      <c r="AF341" s="7">
        <v>5567</v>
      </c>
      <c r="AG341">
        <v>5.2</v>
      </c>
      <c r="AH341" s="7">
        <v>5817</v>
      </c>
      <c r="AI341">
        <v>5.05</v>
      </c>
      <c r="AJ341" s="7">
        <v>4967</v>
      </c>
      <c r="AK341" s="15">
        <v>2.9383705399732798</v>
      </c>
      <c r="AL341" s="15">
        <v>2.8620492272467</v>
      </c>
      <c r="AM341" s="15">
        <v>2.8048082427017702</v>
      </c>
      <c r="AN341" s="15">
        <v>3.2392559332905702</v>
      </c>
      <c r="AO341" s="15">
        <v>3.5882908404154801</v>
      </c>
      <c r="AP341" s="15">
        <v>3.5882908404154801</v>
      </c>
      <c r="AQ341" s="15">
        <v>3.5882908404154801</v>
      </c>
      <c r="AR341" s="15">
        <v>2.71894676588437</v>
      </c>
      <c r="AS341" s="15">
        <v>3.5528800755429599</v>
      </c>
      <c r="AT341" s="15">
        <v>3.3996151379089099</v>
      </c>
      <c r="AU341" s="15">
        <v>2.91853752405388</v>
      </c>
      <c r="AV341" s="15">
        <v>3.2577903682719498</v>
      </c>
      <c r="AW341" s="15">
        <v>3.8531691746466001</v>
      </c>
      <c r="AX341" s="15">
        <v>3.6473087818696799</v>
      </c>
      <c r="AY341" s="15">
        <v>3.1430404105195602</v>
      </c>
      <c r="AZ341" s="15">
        <v>2.7017783857729101</v>
      </c>
      <c r="BA341" s="15">
        <v>2.5877792977656102</v>
      </c>
      <c r="BB341" s="15">
        <v>2.9753761969904202</v>
      </c>
      <c r="BC341" s="15">
        <v>3.3640226628895098</v>
      </c>
      <c r="BD341" s="15">
        <v>3.94239848914069</v>
      </c>
      <c r="BE341" s="15">
        <v>2.9765311963365702</v>
      </c>
      <c r="BF341" s="15">
        <v>3.73102416078682</v>
      </c>
      <c r="BG341" s="15">
        <v>3.2392559332905702</v>
      </c>
      <c r="BH341" s="15">
        <v>3.5174693106704402</v>
      </c>
    </row>
    <row r="342" spans="2:60" x14ac:dyDescent="0.25">
      <c r="B342" s="44" t="s">
        <v>17</v>
      </c>
      <c r="C342" s="44" t="s">
        <v>17</v>
      </c>
      <c r="D342">
        <v>82</v>
      </c>
      <c r="E342" t="str">
        <f t="shared" si="10"/>
        <v>33.57536825717185,-7.613627716591679</v>
      </c>
      <c r="F342" s="3" t="s">
        <v>215</v>
      </c>
      <c r="G342" s="3" t="s">
        <v>325</v>
      </c>
      <c r="H342">
        <v>81</v>
      </c>
      <c r="I342" t="str">
        <f t="shared" si="11"/>
        <v>33.58810958552359,-7.6185092530708385</v>
      </c>
      <c r="J342" s="3" t="s">
        <v>214</v>
      </c>
      <c r="K342" s="3" t="s">
        <v>393</v>
      </c>
      <c r="L342" s="7">
        <v>1681</v>
      </c>
      <c r="M342" s="7">
        <v>5983</v>
      </c>
      <c r="N342">
        <v>5.7</v>
      </c>
      <c r="O342" s="7">
        <v>4917</v>
      </c>
      <c r="P342" s="7">
        <v>4917</v>
      </c>
      <c r="Q342">
        <v>5.95</v>
      </c>
      <c r="R342">
        <v>6</v>
      </c>
      <c r="S342" s="7">
        <v>5917</v>
      </c>
      <c r="T342" s="7">
        <v>4933</v>
      </c>
      <c r="U342">
        <v>5.35</v>
      </c>
      <c r="V342" s="7">
        <v>5533</v>
      </c>
      <c r="W342">
        <v>5.3</v>
      </c>
      <c r="X342" s="7">
        <v>6917</v>
      </c>
      <c r="Y342" s="7">
        <v>6133</v>
      </c>
      <c r="Z342" s="7">
        <v>5967</v>
      </c>
      <c r="AA342" s="7">
        <v>6167</v>
      </c>
      <c r="AB342" s="7">
        <v>5983</v>
      </c>
      <c r="AC342" s="7">
        <v>8067</v>
      </c>
      <c r="AD342">
        <v>6.5</v>
      </c>
      <c r="AE342" s="7">
        <v>5433</v>
      </c>
      <c r="AF342">
        <v>5.8</v>
      </c>
      <c r="AG342">
        <v>5.65</v>
      </c>
      <c r="AH342" s="7">
        <v>6317</v>
      </c>
      <c r="AI342" s="7">
        <v>5217</v>
      </c>
      <c r="AJ342" s="7">
        <v>4683</v>
      </c>
      <c r="AK342" s="15">
        <v>3.55938925242911</v>
      </c>
      <c r="AL342" s="15">
        <v>3.3908387864366398</v>
      </c>
      <c r="AM342" s="15">
        <v>2.92484632163394</v>
      </c>
      <c r="AN342" s="15">
        <v>2.92484632163394</v>
      </c>
      <c r="AO342" s="15">
        <v>3.5395597858417598</v>
      </c>
      <c r="AP342" s="15">
        <v>3.56930398572278</v>
      </c>
      <c r="AQ342" s="15">
        <v>3.51973031925441</v>
      </c>
      <c r="AR342" s="15">
        <v>2.9347610549276202</v>
      </c>
      <c r="AS342" s="15">
        <v>3.18262938726948</v>
      </c>
      <c r="AT342" s="15">
        <v>2.9637564720585599</v>
      </c>
      <c r="AU342" s="15">
        <v>3.15288518738845</v>
      </c>
      <c r="AV342" s="15">
        <v>4.1146143168748699</v>
      </c>
      <c r="AW342" s="15">
        <v>3.2851276557757498</v>
      </c>
      <c r="AX342" s="15">
        <v>3.5494745191354302</v>
      </c>
      <c r="AY342" s="15">
        <v>3.6684513186595198</v>
      </c>
      <c r="AZ342" s="15">
        <v>3.5404339250493</v>
      </c>
      <c r="BA342" s="15">
        <v>4.0333333333333297</v>
      </c>
      <c r="BB342" s="15">
        <v>3.4264628360569298</v>
      </c>
      <c r="BC342" s="15">
        <v>2.91019460810569</v>
      </c>
      <c r="BD342" s="15">
        <v>3.1065881092662</v>
      </c>
      <c r="BE342" s="15">
        <v>3.3610945865556201</v>
      </c>
      <c r="BF342" s="15">
        <v>3.383324406356</v>
      </c>
      <c r="BG342" s="15">
        <v>3.1033115209200801</v>
      </c>
      <c r="BH342" s="15">
        <v>2.40788346186803</v>
      </c>
    </row>
    <row r="343" spans="2:60" x14ac:dyDescent="0.25">
      <c r="B343" s="44" t="s">
        <v>17</v>
      </c>
      <c r="C343" s="44" t="s">
        <v>17</v>
      </c>
      <c r="D343">
        <v>82</v>
      </c>
      <c r="E343" t="str">
        <f t="shared" si="10"/>
        <v>33.57536825717185,-7.613627716591679</v>
      </c>
      <c r="F343" s="3" t="s">
        <v>215</v>
      </c>
      <c r="G343" s="3" t="s">
        <v>325</v>
      </c>
      <c r="H343">
        <v>83</v>
      </c>
      <c r="I343" t="str">
        <f t="shared" si="11"/>
        <v>33.604828115575216,-7.606751964214563</v>
      </c>
      <c r="J343" s="3" t="s">
        <v>394</v>
      </c>
      <c r="K343" s="3" t="s">
        <v>326</v>
      </c>
      <c r="L343">
        <v>4.21</v>
      </c>
      <c r="M343">
        <v>11.55</v>
      </c>
      <c r="N343" s="7">
        <v>11333</v>
      </c>
      <c r="O343" s="7">
        <v>11067</v>
      </c>
      <c r="P343">
        <v>11.25</v>
      </c>
      <c r="Q343">
        <v>11.7</v>
      </c>
      <c r="R343">
        <v>11.6</v>
      </c>
      <c r="S343" s="7">
        <v>11467</v>
      </c>
      <c r="T343" s="7">
        <v>11533</v>
      </c>
      <c r="U343" s="7">
        <v>11783</v>
      </c>
      <c r="V343" s="7">
        <v>11567</v>
      </c>
      <c r="W343" s="7">
        <v>12517</v>
      </c>
      <c r="X343" s="7">
        <v>11617</v>
      </c>
      <c r="Y343" s="7">
        <v>12317</v>
      </c>
      <c r="Z343">
        <v>12.35</v>
      </c>
      <c r="AA343">
        <v>10.8</v>
      </c>
      <c r="AB343">
        <v>10.35</v>
      </c>
      <c r="AC343" s="7">
        <v>12833</v>
      </c>
      <c r="AD343" s="7">
        <v>15167</v>
      </c>
      <c r="AE343">
        <v>12.1</v>
      </c>
      <c r="AF343">
        <v>12.25</v>
      </c>
      <c r="AG343" s="7">
        <v>12217</v>
      </c>
      <c r="AH343">
        <v>12</v>
      </c>
      <c r="AI343" s="7">
        <v>11633</v>
      </c>
      <c r="AJ343" s="7">
        <v>11983</v>
      </c>
      <c r="AK343" s="15">
        <v>2.7434679334916798</v>
      </c>
      <c r="AL343" s="15">
        <v>2.6920031670625399</v>
      </c>
      <c r="AM343" s="15">
        <v>2.6286619160728399</v>
      </c>
      <c r="AN343" s="15">
        <v>2.7908707516745199</v>
      </c>
      <c r="AO343" s="15">
        <v>2.9025055817415</v>
      </c>
      <c r="AP343" s="15">
        <v>2.8776978417266101</v>
      </c>
      <c r="AQ343" s="15">
        <v>2.8446208550401</v>
      </c>
      <c r="AR343" s="15">
        <v>2.8611593483833602</v>
      </c>
      <c r="AS343" s="15">
        <v>2.9231786984205699</v>
      </c>
      <c r="AT343" s="15">
        <v>2.8694285950549898</v>
      </c>
      <c r="AU343" s="15">
        <v>3.0738375900458399</v>
      </c>
      <c r="AV343" s="15">
        <v>2.9909028492962499</v>
      </c>
      <c r="AW343" s="15">
        <v>3.0554866451666198</v>
      </c>
      <c r="AX343" s="15">
        <v>3.0637558918382499</v>
      </c>
      <c r="AY343" s="15">
        <v>2.6792359216075399</v>
      </c>
      <c r="AZ343" s="15">
        <v>2.6309100152516498</v>
      </c>
      <c r="BA343" s="15">
        <v>3.2285115303983201</v>
      </c>
      <c r="BB343" s="15">
        <v>3.7625072355908298</v>
      </c>
      <c r="BC343" s="15">
        <v>3.0017365418010402</v>
      </c>
      <c r="BD343" s="15">
        <v>3.0389481518233601</v>
      </c>
      <c r="BE343" s="15">
        <v>3.0306789051517402</v>
      </c>
      <c r="BF343" s="15">
        <v>2.9769288017861499</v>
      </c>
      <c r="BG343" s="15">
        <v>2.8859670883982398</v>
      </c>
      <c r="BH343" s="15">
        <v>2.9727941784503402</v>
      </c>
    </row>
    <row r="344" spans="2:60" x14ac:dyDescent="0.25">
      <c r="B344" s="44" t="s">
        <v>17</v>
      </c>
      <c r="C344" s="44" t="s">
        <v>17</v>
      </c>
      <c r="D344">
        <v>82</v>
      </c>
      <c r="E344" t="str">
        <f t="shared" si="10"/>
        <v>33.57536825717185,-7.613627716591679</v>
      </c>
      <c r="F344" s="3" t="s">
        <v>215</v>
      </c>
      <c r="G344" s="3" t="s">
        <v>325</v>
      </c>
      <c r="H344">
        <v>84</v>
      </c>
      <c r="I344" t="str">
        <f t="shared" si="11"/>
        <v>33.59542479531202,-7.60026293900983</v>
      </c>
      <c r="J344" s="3" t="s">
        <v>217</v>
      </c>
      <c r="K344" s="3" t="s">
        <v>327</v>
      </c>
      <c r="L344" s="7">
        <v>3438</v>
      </c>
      <c r="M344" s="7">
        <v>8417</v>
      </c>
      <c r="N344">
        <v>8.1</v>
      </c>
      <c r="O344" s="7">
        <v>7967</v>
      </c>
      <c r="P344" s="7">
        <v>8167</v>
      </c>
      <c r="Q344" s="7">
        <v>8467</v>
      </c>
      <c r="R344" s="7">
        <v>8367</v>
      </c>
      <c r="S344">
        <v>8.25</v>
      </c>
      <c r="T344">
        <v>8.3000000000000007</v>
      </c>
      <c r="U344" s="7">
        <v>8533</v>
      </c>
      <c r="V344">
        <v>8.35</v>
      </c>
      <c r="W344" s="7">
        <v>8717</v>
      </c>
      <c r="X344">
        <v>8.3000000000000007</v>
      </c>
      <c r="Y344" s="7">
        <v>9083</v>
      </c>
      <c r="Z344" s="7">
        <v>9083</v>
      </c>
      <c r="AA344">
        <v>7.55</v>
      </c>
      <c r="AB344">
        <v>7.15</v>
      </c>
      <c r="AC344">
        <v>9.85</v>
      </c>
      <c r="AD344" s="7">
        <v>11883</v>
      </c>
      <c r="AE344">
        <v>8.85</v>
      </c>
      <c r="AF344">
        <v>9.1</v>
      </c>
      <c r="AG344" s="7">
        <v>9067</v>
      </c>
      <c r="AH344" s="7">
        <v>8817</v>
      </c>
      <c r="AI344" s="7">
        <v>8433</v>
      </c>
      <c r="AJ344" s="7">
        <v>8683</v>
      </c>
      <c r="AK344" s="15">
        <v>2.4481287570292798</v>
      </c>
      <c r="AL344" s="15">
        <v>2.35602094240837</v>
      </c>
      <c r="AM344" s="15">
        <v>2.3172387046732501</v>
      </c>
      <c r="AN344" s="15">
        <v>2.5058811496368998</v>
      </c>
      <c r="AO344" s="15">
        <v>2.59793392656234</v>
      </c>
      <c r="AP344" s="15">
        <v>2.5672496675871899</v>
      </c>
      <c r="AQ344" s="15">
        <v>2.5314513654495201</v>
      </c>
      <c r="AR344" s="15">
        <v>2.5467934949370901</v>
      </c>
      <c r="AS344" s="15">
        <v>2.61839009921243</v>
      </c>
      <c r="AT344" s="15">
        <v>2.5621356244246698</v>
      </c>
      <c r="AU344" s="15">
        <v>2.6414141414141401</v>
      </c>
      <c r="AV344" s="15">
        <v>2.6670951156812301</v>
      </c>
      <c r="AW344" s="15">
        <v>2.7871535235757299</v>
      </c>
      <c r="AX344" s="15">
        <v>2.7871535235757299</v>
      </c>
      <c r="AY344" s="15">
        <v>2.3166615526235002</v>
      </c>
      <c r="AZ344" s="15">
        <v>2.2612270714737499</v>
      </c>
      <c r="BA344" s="15">
        <v>3.0752419606618702</v>
      </c>
      <c r="BB344" s="15">
        <v>3.6463127748798101</v>
      </c>
      <c r="BC344" s="15">
        <v>2.7155569193003899</v>
      </c>
      <c r="BD344" s="15">
        <v>2.7922675667382602</v>
      </c>
      <c r="BE344" s="15">
        <v>2.7820394804132098</v>
      </c>
      <c r="BF344" s="15">
        <v>2.7053288329753502</v>
      </c>
      <c r="BG344" s="15">
        <v>2.5877058402372901</v>
      </c>
      <c r="BH344" s="15">
        <v>2.6644164876751502</v>
      </c>
    </row>
    <row r="345" spans="2:60" x14ac:dyDescent="0.25">
      <c r="B345" s="44" t="s">
        <v>17</v>
      </c>
      <c r="C345" s="44"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7417</v>
      </c>
      <c r="N345" s="7">
        <v>7567</v>
      </c>
      <c r="O345">
        <v>7.65</v>
      </c>
      <c r="P345" s="7">
        <v>7567</v>
      </c>
      <c r="Q345" s="7">
        <v>7667</v>
      </c>
      <c r="R345" s="7">
        <v>7517</v>
      </c>
      <c r="S345" s="7">
        <v>7567</v>
      </c>
      <c r="T345" s="7">
        <v>7717</v>
      </c>
      <c r="U345" s="7">
        <v>7017</v>
      </c>
      <c r="V345" s="7">
        <v>7617</v>
      </c>
      <c r="W345">
        <v>7.6</v>
      </c>
      <c r="X345" s="7">
        <v>8233</v>
      </c>
      <c r="Y345">
        <v>8.6</v>
      </c>
      <c r="Z345">
        <v>7.95</v>
      </c>
      <c r="AA345" s="7">
        <v>8183</v>
      </c>
      <c r="AB345" s="7">
        <v>7733</v>
      </c>
      <c r="AC345" s="7">
        <v>7933</v>
      </c>
      <c r="AD345" s="7">
        <v>7867</v>
      </c>
      <c r="AE345" s="7">
        <v>8817</v>
      </c>
      <c r="AF345" s="7">
        <v>7733</v>
      </c>
      <c r="AG345" s="7">
        <v>8383</v>
      </c>
      <c r="AH345">
        <v>7.65</v>
      </c>
      <c r="AI345" s="7">
        <v>7583</v>
      </c>
      <c r="AJ345" s="7">
        <v>7683</v>
      </c>
      <c r="AK345" s="15">
        <v>2.7674129353233798</v>
      </c>
      <c r="AL345" s="15">
        <v>2.82338308457711</v>
      </c>
      <c r="AM345" s="15">
        <v>2.8544776119402901</v>
      </c>
      <c r="AN345" s="15">
        <v>2.82338308457711</v>
      </c>
      <c r="AO345" s="15">
        <v>2.8606965174129302</v>
      </c>
      <c r="AP345" s="15">
        <v>2.8047263681592001</v>
      </c>
      <c r="AQ345" s="15">
        <v>2.82338308457711</v>
      </c>
      <c r="AR345" s="15">
        <v>2.8793532338308401</v>
      </c>
      <c r="AS345" s="15">
        <v>2.6181592039800901</v>
      </c>
      <c r="AT345" s="15">
        <v>2.8420398009950198</v>
      </c>
      <c r="AU345" s="15">
        <v>2.8358208955223798</v>
      </c>
      <c r="AV345" s="15">
        <v>3.0721393034825799</v>
      </c>
      <c r="AW345" s="15">
        <v>3.2089552238805901</v>
      </c>
      <c r="AX345" s="15">
        <v>2.9664179104477602</v>
      </c>
      <c r="AY345" s="15">
        <v>3.05348258706467</v>
      </c>
      <c r="AZ345" s="15">
        <v>2.8855721393034801</v>
      </c>
      <c r="BA345" s="15">
        <v>2.9601990049751201</v>
      </c>
      <c r="BB345" s="15">
        <v>2.9353233830845702</v>
      </c>
      <c r="BC345" s="15">
        <v>3.2898009950248701</v>
      </c>
      <c r="BD345" s="15">
        <v>2.8855721393034801</v>
      </c>
      <c r="BE345" s="15">
        <v>3.12810945273631</v>
      </c>
      <c r="BF345" s="15">
        <v>2.8544776119402901</v>
      </c>
      <c r="BG345" s="15">
        <v>2.82960199004975</v>
      </c>
      <c r="BH345" s="15">
        <v>2.8669154228855702</v>
      </c>
    </row>
    <row r="346" spans="2:60" x14ac:dyDescent="0.25">
      <c r="B346" s="44" t="s">
        <v>17</v>
      </c>
      <c r="C346" s="44" t="s">
        <v>17</v>
      </c>
      <c r="D346">
        <v>83</v>
      </c>
      <c r="E346" t="str">
        <f t="shared" si="10"/>
        <v>33.604828115575216,-7.606751964214563</v>
      </c>
      <c r="F346" s="3" t="s">
        <v>394</v>
      </c>
      <c r="G346" s="3" t="s">
        <v>326</v>
      </c>
      <c r="H346">
        <v>81</v>
      </c>
      <c r="I346" t="str">
        <f t="shared" si="11"/>
        <v>33.58810958552359,-7.6185092530708385</v>
      </c>
      <c r="J346" s="3" t="s">
        <v>214</v>
      </c>
      <c r="K346" s="3" t="s">
        <v>393</v>
      </c>
      <c r="L346" s="7">
        <v>3846</v>
      </c>
      <c r="M346" s="7">
        <v>10433</v>
      </c>
      <c r="N346" s="7">
        <v>11283</v>
      </c>
      <c r="O346" s="7">
        <v>11283</v>
      </c>
      <c r="P346">
        <v>10.8</v>
      </c>
      <c r="Q346" s="7">
        <v>10983</v>
      </c>
      <c r="R346" s="7">
        <v>10767</v>
      </c>
      <c r="S346" s="7">
        <v>10967</v>
      </c>
      <c r="T346" s="7">
        <v>11167</v>
      </c>
      <c r="U346" s="7">
        <v>10233</v>
      </c>
      <c r="V346" s="7">
        <v>10683</v>
      </c>
      <c r="W346" s="7">
        <v>11367</v>
      </c>
      <c r="X346" s="7">
        <v>11867</v>
      </c>
      <c r="Y346" s="7">
        <v>11433</v>
      </c>
      <c r="Z346" s="7">
        <v>11667</v>
      </c>
      <c r="AA346" s="7">
        <v>11933</v>
      </c>
      <c r="AB346" s="7">
        <v>11133</v>
      </c>
      <c r="AC346" s="7">
        <v>11383</v>
      </c>
      <c r="AD346">
        <v>10.9</v>
      </c>
      <c r="AE346" s="7">
        <v>12117</v>
      </c>
      <c r="AF346" s="7">
        <v>11733</v>
      </c>
      <c r="AG346" s="7">
        <v>11483</v>
      </c>
      <c r="AH346" s="7">
        <v>11317</v>
      </c>
      <c r="AI346" s="7">
        <v>11033</v>
      </c>
      <c r="AJ346" s="7">
        <v>10917</v>
      </c>
      <c r="AK346" s="15">
        <v>2.7127751776737701</v>
      </c>
      <c r="AL346" s="15">
        <v>2.9337840180273802</v>
      </c>
      <c r="AM346" s="15">
        <v>2.9337840180273802</v>
      </c>
      <c r="AN346" s="15">
        <v>2.80811232449298</v>
      </c>
      <c r="AO346" s="15">
        <v>2.8557808979025801</v>
      </c>
      <c r="AP346" s="15">
        <v>2.79944531114577</v>
      </c>
      <c r="AQ346" s="15">
        <v>2.8514473912289802</v>
      </c>
      <c r="AR346" s="15">
        <v>2.9034494713121801</v>
      </c>
      <c r="AS346" s="15">
        <v>2.6607730975905701</v>
      </c>
      <c r="AT346" s="15">
        <v>2.7777777777777701</v>
      </c>
      <c r="AU346" s="15">
        <v>2.9554515513953801</v>
      </c>
      <c r="AV346" s="15">
        <v>3.6990856192851198</v>
      </c>
      <c r="AW346" s="15">
        <v>3.44170178607264</v>
      </c>
      <c r="AX346" s="15">
        <v>3.03345467152019</v>
      </c>
      <c r="AY346" s="15">
        <v>3.1027907782977899</v>
      </c>
      <c r="AZ346" s="15">
        <v>2.8947824579649799</v>
      </c>
      <c r="BA346" s="15">
        <v>2.95978505806898</v>
      </c>
      <c r="BB346" s="15">
        <v>2.8341133645345802</v>
      </c>
      <c r="BC346" s="15">
        <v>3.7770157938487099</v>
      </c>
      <c r="BD346" s="15">
        <v>3.6575228595178699</v>
      </c>
      <c r="BE346" s="15">
        <v>3.5795926849542798</v>
      </c>
      <c r="BF346" s="15">
        <v>2.94245103137458</v>
      </c>
      <c r="BG346" s="15">
        <v>2.8687814179233802</v>
      </c>
      <c r="BH346" s="15">
        <v>2.8384468712081801</v>
      </c>
    </row>
    <row r="347" spans="2:60" x14ac:dyDescent="0.25">
      <c r="B347" s="44" t="s">
        <v>17</v>
      </c>
      <c r="C347" s="44"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s="7">
        <v>11167</v>
      </c>
      <c r="N347" s="7">
        <v>11367</v>
      </c>
      <c r="O347">
        <v>11.25</v>
      </c>
      <c r="P347" s="7">
        <v>11183</v>
      </c>
      <c r="Q347" s="7">
        <v>11333</v>
      </c>
      <c r="R347" s="7">
        <v>11117</v>
      </c>
      <c r="S347" s="7">
        <v>11233</v>
      </c>
      <c r="T347" s="7">
        <v>11417</v>
      </c>
      <c r="U347" s="7">
        <v>10783</v>
      </c>
      <c r="V347" s="7">
        <v>11083</v>
      </c>
      <c r="W347" s="7">
        <v>11783</v>
      </c>
      <c r="X347">
        <v>11.75</v>
      </c>
      <c r="Y347">
        <v>12.7</v>
      </c>
      <c r="Z347" s="7">
        <v>12033</v>
      </c>
      <c r="AA347" s="7">
        <v>12367</v>
      </c>
      <c r="AB347" s="7">
        <v>11267</v>
      </c>
      <c r="AC347" s="7">
        <v>11483</v>
      </c>
      <c r="AD347">
        <v>11.85</v>
      </c>
      <c r="AE347" s="7">
        <v>12667</v>
      </c>
      <c r="AF347" s="7">
        <v>11683</v>
      </c>
      <c r="AG347" s="7">
        <v>11867</v>
      </c>
      <c r="AH347" s="7">
        <v>11217</v>
      </c>
      <c r="AI347">
        <v>11.25</v>
      </c>
      <c r="AJ347" s="7">
        <v>11167</v>
      </c>
      <c r="AK347" s="15">
        <v>2.7302363488182499</v>
      </c>
      <c r="AL347" s="15">
        <v>2.7791361043194698</v>
      </c>
      <c r="AM347" s="15">
        <v>2.7506112469437598</v>
      </c>
      <c r="AN347" s="15">
        <v>2.7343113284433498</v>
      </c>
      <c r="AO347" s="15">
        <v>2.7709861450692701</v>
      </c>
      <c r="AP347" s="15">
        <v>2.71801140994295</v>
      </c>
      <c r="AQ347" s="15">
        <v>2.74653626731866</v>
      </c>
      <c r="AR347" s="15">
        <v>2.79136104319478</v>
      </c>
      <c r="AS347" s="15">
        <v>2.6365118174409101</v>
      </c>
      <c r="AT347" s="15">
        <v>2.7098614506927401</v>
      </c>
      <c r="AU347" s="15">
        <v>2.8810105949470199</v>
      </c>
      <c r="AV347" s="15">
        <v>2.8728606356968198</v>
      </c>
      <c r="AW347" s="15">
        <v>3.1051344743276199</v>
      </c>
      <c r="AX347" s="15">
        <v>2.94213528932355</v>
      </c>
      <c r="AY347" s="15">
        <v>3.0162601626016201</v>
      </c>
      <c r="AZ347" s="15">
        <v>2.7546862265688601</v>
      </c>
      <c r="BA347" s="15">
        <v>2.80766096169519</v>
      </c>
      <c r="BB347" s="15">
        <v>2.8902439024390199</v>
      </c>
      <c r="BC347" s="15">
        <v>3.0894308943089399</v>
      </c>
      <c r="BD347" s="15">
        <v>2.84959349593495</v>
      </c>
      <c r="BE347" s="15">
        <v>2.9013854930725298</v>
      </c>
      <c r="BF347" s="15">
        <v>2.7424612876935601</v>
      </c>
      <c r="BG347" s="15">
        <v>2.7506112469437598</v>
      </c>
      <c r="BH347" s="15">
        <v>2.7302363488182499</v>
      </c>
    </row>
    <row r="348" spans="2:60" x14ac:dyDescent="0.25">
      <c r="B348" s="44" t="s">
        <v>17</v>
      </c>
      <c r="C348" s="44"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s="7">
        <v>5017</v>
      </c>
      <c r="N348" s="7">
        <v>4933</v>
      </c>
      <c r="O348">
        <v>5.15</v>
      </c>
      <c r="P348" s="7">
        <v>5083</v>
      </c>
      <c r="Q348" s="7">
        <v>5183</v>
      </c>
      <c r="R348" s="7">
        <v>5017</v>
      </c>
      <c r="S348" s="7">
        <v>5017</v>
      </c>
      <c r="T348" s="7">
        <v>5183</v>
      </c>
      <c r="U348" s="7">
        <v>4983</v>
      </c>
      <c r="V348" s="7">
        <v>5217</v>
      </c>
      <c r="W348" s="7">
        <v>5117</v>
      </c>
      <c r="X348" s="7">
        <v>5317</v>
      </c>
      <c r="Y348" s="7">
        <v>5867</v>
      </c>
      <c r="Z348">
        <v>5.25</v>
      </c>
      <c r="AA348" s="7">
        <v>5183</v>
      </c>
      <c r="AB348">
        <v>5.3</v>
      </c>
      <c r="AC348">
        <v>5.0999999999999996</v>
      </c>
      <c r="AD348" s="7">
        <v>5167</v>
      </c>
      <c r="AE348">
        <v>5.35</v>
      </c>
      <c r="AF348">
        <v>5.25</v>
      </c>
      <c r="AG348" s="7">
        <v>5433</v>
      </c>
      <c r="AH348">
        <v>5.15</v>
      </c>
      <c r="AI348" s="7">
        <v>5233</v>
      </c>
      <c r="AJ348">
        <v>5</v>
      </c>
      <c r="AK348" s="15">
        <v>3.4741458910433902</v>
      </c>
      <c r="AL348" s="15">
        <v>3.41643582640812</v>
      </c>
      <c r="AM348" s="15">
        <v>3.5664819944598301</v>
      </c>
      <c r="AN348" s="15">
        <v>3.5203139427516099</v>
      </c>
      <c r="AO348" s="15">
        <v>3.5895660203139399</v>
      </c>
      <c r="AP348" s="15">
        <v>3.4741458910433902</v>
      </c>
      <c r="AQ348" s="15">
        <v>3.4741458910433902</v>
      </c>
      <c r="AR348" s="15">
        <v>3.5895660203139399</v>
      </c>
      <c r="AS348" s="15">
        <v>3.4510618651892799</v>
      </c>
      <c r="AT348" s="15">
        <v>3.6126500461680502</v>
      </c>
      <c r="AU348" s="15">
        <v>3.5433979686057202</v>
      </c>
      <c r="AV348" s="15">
        <v>3.68190212373037</v>
      </c>
      <c r="AW348" s="15">
        <v>4.0627885503231704</v>
      </c>
      <c r="AX348" s="15">
        <v>3.63573407202216</v>
      </c>
      <c r="AY348" s="15">
        <v>3.5895660203139399</v>
      </c>
      <c r="AZ348" s="15">
        <v>3.6703601108033199</v>
      </c>
      <c r="BA348" s="15">
        <v>3.5318559556786702</v>
      </c>
      <c r="BB348" s="15">
        <v>3.5780240073868801</v>
      </c>
      <c r="BC348" s="15">
        <v>3.7049861495844798</v>
      </c>
      <c r="BD348" s="15">
        <v>3.63573407202216</v>
      </c>
      <c r="BE348" s="15">
        <v>3.7626962142197602</v>
      </c>
      <c r="BF348" s="15">
        <v>3.5664819944598301</v>
      </c>
      <c r="BG348" s="15">
        <v>3.6241920590950998</v>
      </c>
      <c r="BH348" s="15">
        <v>3.4626038781163402</v>
      </c>
    </row>
    <row r="349" spans="2:60" x14ac:dyDescent="0.25">
      <c r="B349" s="44" t="s">
        <v>17</v>
      </c>
      <c r="C349" s="44" t="s">
        <v>17</v>
      </c>
      <c r="D349">
        <v>84</v>
      </c>
      <c r="E349" t="str">
        <f t="shared" si="10"/>
        <v>33.59542479531202,-7.60026293900983</v>
      </c>
      <c r="F349" s="3" t="s">
        <v>217</v>
      </c>
      <c r="G349" s="3" t="s">
        <v>327</v>
      </c>
      <c r="H349">
        <v>80</v>
      </c>
      <c r="I349" t="str">
        <f t="shared" si="11"/>
        <v>33.58477848594879,-7.609472547859955</v>
      </c>
      <c r="J349" s="3" t="s">
        <v>213</v>
      </c>
      <c r="K349" s="3" t="s">
        <v>323</v>
      </c>
      <c r="L349">
        <v>3.33</v>
      </c>
      <c r="M349" s="7">
        <v>6383</v>
      </c>
      <c r="N349" s="7">
        <v>5783</v>
      </c>
      <c r="O349">
        <v>5.75</v>
      </c>
      <c r="P349">
        <v>3.7</v>
      </c>
      <c r="Q349" s="7">
        <v>4283</v>
      </c>
      <c r="R349" s="7">
        <v>5433</v>
      </c>
      <c r="S349" s="7">
        <v>6333</v>
      </c>
      <c r="T349" s="7">
        <v>5917</v>
      </c>
      <c r="U349" s="7">
        <v>5183</v>
      </c>
      <c r="V349" s="7">
        <v>5833</v>
      </c>
      <c r="W349">
        <v>5.95</v>
      </c>
      <c r="X349" s="7">
        <v>6367</v>
      </c>
      <c r="Y349">
        <v>6.35</v>
      </c>
      <c r="Z349">
        <v>6.2</v>
      </c>
      <c r="AA349" s="7">
        <v>6417</v>
      </c>
      <c r="AB349" s="7">
        <v>6683</v>
      </c>
      <c r="AC349">
        <v>6.4</v>
      </c>
      <c r="AD349">
        <v>5.2</v>
      </c>
      <c r="AE349">
        <v>4.95</v>
      </c>
      <c r="AF349" s="7">
        <v>4733</v>
      </c>
      <c r="AG349" s="7">
        <v>4317</v>
      </c>
      <c r="AH349">
        <v>5.05</v>
      </c>
      <c r="AI349" s="7">
        <v>4467</v>
      </c>
      <c r="AJ349" s="7">
        <v>4133</v>
      </c>
      <c r="AK349" s="15">
        <v>1.91691691691691</v>
      </c>
      <c r="AL349" s="15">
        <v>2.9032797858099002</v>
      </c>
      <c r="AM349" s="15">
        <v>2.88654618473895</v>
      </c>
      <c r="AN349" s="15">
        <v>1.8574297188755</v>
      </c>
      <c r="AO349" s="15">
        <v>2.15026773761713</v>
      </c>
      <c r="AP349" s="15">
        <v>2.7275769745649199</v>
      </c>
      <c r="AQ349" s="15">
        <v>2.5734796153325199</v>
      </c>
      <c r="AR349" s="15">
        <v>2.9702141900936998</v>
      </c>
      <c r="AS349" s="15">
        <v>2.6020749665327898</v>
      </c>
      <c r="AT349" s="15">
        <v>2.9283801874163302</v>
      </c>
      <c r="AU349" s="15">
        <v>2.98694779116465</v>
      </c>
      <c r="AV349" s="15">
        <v>3.1961178045515299</v>
      </c>
      <c r="AW349" s="15">
        <v>3.1877510040160599</v>
      </c>
      <c r="AX349" s="15">
        <v>2.5193010971149898</v>
      </c>
      <c r="AY349" s="15">
        <v>3.22121820615796</v>
      </c>
      <c r="AZ349" s="15">
        <v>3.35508701472556</v>
      </c>
      <c r="BA349" s="15">
        <v>3.2128514056224899</v>
      </c>
      <c r="BB349" s="15">
        <v>2.61044176706827</v>
      </c>
      <c r="BC349" s="15">
        <v>2.48493975903614</v>
      </c>
      <c r="BD349" s="15">
        <v>2.3761713520749601</v>
      </c>
      <c r="BE349" s="15">
        <v>2.1670013386880802</v>
      </c>
      <c r="BF349" s="15">
        <v>2.5351405622489902</v>
      </c>
      <c r="BG349" s="15">
        <v>2.24230254350736</v>
      </c>
      <c r="BH349" s="15">
        <v>2.0749665327978501</v>
      </c>
    </row>
    <row r="350" spans="2:60" x14ac:dyDescent="0.25">
      <c r="B350" s="44" t="s">
        <v>17</v>
      </c>
      <c r="C350" s="44" t="s">
        <v>17</v>
      </c>
      <c r="D350">
        <v>84</v>
      </c>
      <c r="E350" t="str">
        <f t="shared" si="10"/>
        <v>33.59542479531202,-7.60026293900983</v>
      </c>
      <c r="F350" s="3" t="s">
        <v>217</v>
      </c>
      <c r="G350" s="3" t="s">
        <v>327</v>
      </c>
      <c r="H350">
        <v>81</v>
      </c>
      <c r="I350" t="str">
        <f t="shared" si="11"/>
        <v>33.58810958552359,-7.6185092530708385</v>
      </c>
      <c r="J350" s="3" t="s">
        <v>214</v>
      </c>
      <c r="K350" s="3" t="s">
        <v>393</v>
      </c>
      <c r="L350" s="7">
        <v>4496</v>
      </c>
      <c r="M350" s="7">
        <v>9417</v>
      </c>
      <c r="N350">
        <v>7.8</v>
      </c>
      <c r="O350">
        <v>8.6</v>
      </c>
      <c r="P350" s="7">
        <v>6917</v>
      </c>
      <c r="Q350" s="7">
        <v>7583</v>
      </c>
      <c r="R350">
        <v>8.6999999999999993</v>
      </c>
      <c r="S350">
        <v>8.85</v>
      </c>
      <c r="T350" s="7">
        <v>8267</v>
      </c>
      <c r="U350">
        <v>7.85</v>
      </c>
      <c r="V350">
        <v>8.9</v>
      </c>
      <c r="W350" s="7">
        <v>7967</v>
      </c>
      <c r="X350" s="7">
        <v>8883</v>
      </c>
      <c r="Y350" s="7">
        <v>8983</v>
      </c>
      <c r="Z350" s="7">
        <v>9767</v>
      </c>
      <c r="AA350" s="7">
        <v>8567</v>
      </c>
      <c r="AB350">
        <v>9.5</v>
      </c>
      <c r="AC350" s="7">
        <v>9533</v>
      </c>
      <c r="AD350" s="7">
        <v>8583</v>
      </c>
      <c r="AE350" s="7">
        <v>8167</v>
      </c>
      <c r="AF350">
        <v>8.15</v>
      </c>
      <c r="AG350" s="7">
        <v>7083</v>
      </c>
      <c r="AH350">
        <v>8.1</v>
      </c>
      <c r="AI350" s="7">
        <v>7967</v>
      </c>
      <c r="AJ350">
        <v>7.45</v>
      </c>
      <c r="AK350" s="15">
        <v>2.0944543297746101</v>
      </c>
      <c r="AL350" s="15">
        <v>3.0708661417322798</v>
      </c>
      <c r="AM350" s="15">
        <v>3.38582677165354</v>
      </c>
      <c r="AN350" s="15">
        <v>2.1902047709520698</v>
      </c>
      <c r="AO350" s="15">
        <v>2.4013088452607101</v>
      </c>
      <c r="AP350" s="15">
        <v>2.7549081697276701</v>
      </c>
      <c r="AQ350" s="15">
        <v>3.4842519685039299</v>
      </c>
      <c r="AR350" s="15">
        <v>3.2545931758530098</v>
      </c>
      <c r="AS350" s="15">
        <v>3.0905511811023598</v>
      </c>
      <c r="AT350" s="15">
        <v>2.81823939202026</v>
      </c>
      <c r="AU350" s="15">
        <v>3.1364829396325402</v>
      </c>
      <c r="AV350" s="15">
        <v>3.4973753280839799</v>
      </c>
      <c r="AW350" s="15">
        <v>3.53674540682414</v>
      </c>
      <c r="AX350" s="15">
        <v>2.6927672088962402</v>
      </c>
      <c r="AY350" s="15">
        <v>3.37270341207349</v>
      </c>
      <c r="AZ350" s="15">
        <v>3.7401574803149602</v>
      </c>
      <c r="BA350" s="15">
        <v>3.7532808398950102</v>
      </c>
      <c r="BB350" s="15">
        <v>3.3792650918635099</v>
      </c>
      <c r="BC350" s="15">
        <v>2.5860249102807602</v>
      </c>
      <c r="BD350" s="15">
        <v>3.2086614173228298</v>
      </c>
      <c r="BE350" s="15">
        <v>2.78871391076115</v>
      </c>
      <c r="BF350" s="15">
        <v>3.1889763779527498</v>
      </c>
      <c r="BG350" s="15">
        <v>2.5226936879881698</v>
      </c>
      <c r="BH350" s="15">
        <v>2.3590880303989801</v>
      </c>
    </row>
    <row r="351" spans="2:60" x14ac:dyDescent="0.25">
      <c r="B351" s="44" t="s">
        <v>17</v>
      </c>
      <c r="C351" s="44" t="s">
        <v>17</v>
      </c>
      <c r="D351">
        <v>84</v>
      </c>
      <c r="E351" t="str">
        <f t="shared" si="10"/>
        <v>33.59542479531202,-7.60026293900983</v>
      </c>
      <c r="F351" s="3" t="s">
        <v>217</v>
      </c>
      <c r="G351" s="3" t="s">
        <v>327</v>
      </c>
      <c r="H351">
        <v>82</v>
      </c>
      <c r="I351" t="str">
        <f t="shared" si="11"/>
        <v>33.57536825717185,-7.613627716591679</v>
      </c>
      <c r="J351" s="3" t="s">
        <v>215</v>
      </c>
      <c r="K351" s="3" t="s">
        <v>325</v>
      </c>
      <c r="L351">
        <v>4.74</v>
      </c>
      <c r="M351" s="7">
        <v>10133</v>
      </c>
      <c r="N351" s="7">
        <v>9583</v>
      </c>
      <c r="O351" s="7">
        <v>9317</v>
      </c>
      <c r="P351" s="7">
        <v>7333</v>
      </c>
      <c r="Q351">
        <v>7.95</v>
      </c>
      <c r="R351" s="7">
        <v>9033</v>
      </c>
      <c r="S351" s="7">
        <v>9933</v>
      </c>
      <c r="T351" s="7">
        <v>9633</v>
      </c>
      <c r="U351">
        <v>9</v>
      </c>
      <c r="V351" s="7">
        <v>9133</v>
      </c>
      <c r="W351" s="7">
        <v>10433</v>
      </c>
      <c r="X351">
        <v>9.8000000000000007</v>
      </c>
      <c r="Y351">
        <v>10.25</v>
      </c>
      <c r="Z351">
        <v>10.050000000000001</v>
      </c>
      <c r="AA351" s="7">
        <v>10817</v>
      </c>
      <c r="AB351" s="7">
        <v>10183</v>
      </c>
      <c r="AC351" s="7">
        <v>9833</v>
      </c>
      <c r="AD351" s="7">
        <v>9183</v>
      </c>
      <c r="AE351" s="7">
        <v>8817</v>
      </c>
      <c r="AF351" s="7">
        <v>8917</v>
      </c>
      <c r="AG351" s="7">
        <v>7633</v>
      </c>
      <c r="AH351" s="7">
        <v>8567</v>
      </c>
      <c r="AI351" s="7">
        <v>8167</v>
      </c>
      <c r="AJ351">
        <v>7.7</v>
      </c>
      <c r="AK351" s="15">
        <v>2.13783403656821</v>
      </c>
      <c r="AL351" s="15">
        <v>2.8169704095629999</v>
      </c>
      <c r="AM351" s="15">
        <v>2.7385851459925501</v>
      </c>
      <c r="AN351" s="15">
        <v>2.1555947481873399</v>
      </c>
      <c r="AO351" s="15">
        <v>2.336860670194</v>
      </c>
      <c r="AP351" s="15">
        <v>2.65530080344895</v>
      </c>
      <c r="AQ351" s="15">
        <v>2.5660897270300498</v>
      </c>
      <c r="AR351" s="15">
        <v>2.8316676464824599</v>
      </c>
      <c r="AS351" s="15">
        <v>2.6455026455026398</v>
      </c>
      <c r="AT351" s="15">
        <v>2.6846952772878598</v>
      </c>
      <c r="AU351" s="15">
        <v>3.0578350918327399</v>
      </c>
      <c r="AV351" s="15">
        <v>2.8806584362139902</v>
      </c>
      <c r="AW351" s="15">
        <v>3.0129335684891201</v>
      </c>
      <c r="AX351" s="15">
        <v>2.5962283647636202</v>
      </c>
      <c r="AY351" s="15">
        <v>3.1701836654943301</v>
      </c>
      <c r="AZ351" s="15">
        <v>2.9933372525965098</v>
      </c>
      <c r="BA351" s="15">
        <v>2.8904565941602902</v>
      </c>
      <c r="BB351" s="15">
        <v>2.69148104728409</v>
      </c>
      <c r="BC351" s="15">
        <v>2.5840171942164898</v>
      </c>
      <c r="BD351" s="15">
        <v>2.61332551778038</v>
      </c>
      <c r="BE351" s="15">
        <v>2.2437781697040902</v>
      </c>
      <c r="BF351" s="15">
        <v>2.51074638530676</v>
      </c>
      <c r="BG351" s="15">
        <v>2.4005486968449898</v>
      </c>
      <c r="BH351" s="15">
        <v>2.2633744855967</v>
      </c>
    </row>
    <row r="352" spans="2:60" x14ac:dyDescent="0.25">
      <c r="B352" s="44" t="s">
        <v>17</v>
      </c>
      <c r="C352" s="44" t="s">
        <v>17</v>
      </c>
      <c r="D352">
        <v>84</v>
      </c>
      <c r="E352" t="str">
        <f t="shared" si="10"/>
        <v>33.59542479531202,-7.60026293900983</v>
      </c>
      <c r="F352" s="3" t="s">
        <v>217</v>
      </c>
      <c r="G352" s="3" t="s">
        <v>327</v>
      </c>
      <c r="H352">
        <v>83</v>
      </c>
      <c r="I352" t="str">
        <f t="shared" si="11"/>
        <v>33.604828115575216,-7.606751964214563</v>
      </c>
      <c r="J352" s="3" t="s">
        <v>394</v>
      </c>
      <c r="K352" s="3" t="s">
        <v>326</v>
      </c>
      <c r="L352">
        <v>2.77</v>
      </c>
      <c r="M352" s="7">
        <v>6533</v>
      </c>
      <c r="N352" s="7">
        <v>6917</v>
      </c>
      <c r="O352">
        <v>5.9</v>
      </c>
      <c r="P352">
        <v>7.15</v>
      </c>
      <c r="Q352" s="7">
        <v>7367</v>
      </c>
      <c r="R352" s="7">
        <v>6583</v>
      </c>
      <c r="S352" s="7">
        <v>6617</v>
      </c>
      <c r="T352">
        <v>7.35</v>
      </c>
      <c r="U352" s="7">
        <v>6517</v>
      </c>
      <c r="V352" s="7">
        <v>7167</v>
      </c>
      <c r="W352" s="7">
        <v>7483</v>
      </c>
      <c r="X352" s="7">
        <v>6817</v>
      </c>
      <c r="Y352" s="7">
        <v>7733</v>
      </c>
      <c r="Z352" s="7">
        <v>6233</v>
      </c>
      <c r="AA352" s="7">
        <v>6983</v>
      </c>
      <c r="AB352">
        <v>7.55</v>
      </c>
      <c r="AC352">
        <v>7.6</v>
      </c>
      <c r="AD352" s="7">
        <v>7517</v>
      </c>
      <c r="AE352">
        <v>7.25</v>
      </c>
      <c r="AF352" s="7">
        <v>7333</v>
      </c>
      <c r="AG352" s="7">
        <v>6567</v>
      </c>
      <c r="AH352">
        <v>7.45</v>
      </c>
      <c r="AI352">
        <v>6.75</v>
      </c>
      <c r="AJ352" s="7">
        <v>7233</v>
      </c>
      <c r="AK352" s="15">
        <v>2.35860409145607</v>
      </c>
      <c r="AL352" s="15">
        <v>3.6384359109240698</v>
      </c>
      <c r="AM352" s="15">
        <v>3.1036296685954698</v>
      </c>
      <c r="AN352" s="15">
        <v>3.7611783271962098</v>
      </c>
      <c r="AO352" s="15">
        <v>3.8751534280203401</v>
      </c>
      <c r="AP352" s="15">
        <v>2.4167890357317598</v>
      </c>
      <c r="AQ352" s="15">
        <v>3.4806242328598902</v>
      </c>
      <c r="AR352" s="15">
        <v>3.86638611257233</v>
      </c>
      <c r="AS352" s="15">
        <v>2.3923152227116899</v>
      </c>
      <c r="AT352" s="15">
        <v>3.7699456426442199</v>
      </c>
      <c r="AU352" s="15">
        <v>3.9365246361563999</v>
      </c>
      <c r="AV352" s="15">
        <v>3.5858320182360099</v>
      </c>
      <c r="AW352" s="15">
        <v>4.0680343678765496</v>
      </c>
      <c r="AX352" s="15">
        <v>3.2789759775556702</v>
      </c>
      <c r="AY352" s="15">
        <v>3.6735051727161099</v>
      </c>
      <c r="AZ352" s="15">
        <v>3.97159389794844</v>
      </c>
      <c r="BA352" s="15">
        <v>3.9978958442924699</v>
      </c>
      <c r="BB352" s="15">
        <v>2.7594224180127198</v>
      </c>
      <c r="BC352" s="15">
        <v>3.8137822198842701</v>
      </c>
      <c r="BD352" s="15">
        <v>3.8576187971243199</v>
      </c>
      <c r="BE352" s="15">
        <v>3.4543222865158598</v>
      </c>
      <c r="BF352" s="15">
        <v>3.9189900052603801</v>
      </c>
      <c r="BG352" s="15">
        <v>2.4779735682819299</v>
      </c>
      <c r="BH352" s="15">
        <v>2.6554087126774299</v>
      </c>
    </row>
    <row r="353" spans="2:60" x14ac:dyDescent="0.25">
      <c r="B353" s="44" t="s">
        <v>18</v>
      </c>
      <c r="C353" s="44">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v>4.3499999999999996</v>
      </c>
      <c r="N353" s="7">
        <v>5083</v>
      </c>
      <c r="O353">
        <v>4.8</v>
      </c>
      <c r="P353" s="7">
        <v>4933</v>
      </c>
      <c r="Q353" s="7">
        <v>4933</v>
      </c>
      <c r="R353" s="7">
        <v>4933</v>
      </c>
      <c r="S353" s="7">
        <v>4933</v>
      </c>
      <c r="T353" s="7">
        <v>4933</v>
      </c>
      <c r="U353">
        <v>4.95</v>
      </c>
      <c r="V353">
        <v>4.6500000000000004</v>
      </c>
      <c r="W353" s="7">
        <v>4867</v>
      </c>
      <c r="X353" s="7">
        <v>4783</v>
      </c>
      <c r="Y353" s="7">
        <v>4967</v>
      </c>
      <c r="Z353">
        <v>4.95</v>
      </c>
      <c r="AA353" s="7">
        <v>5133</v>
      </c>
      <c r="AB353" s="7">
        <v>5267</v>
      </c>
      <c r="AC353" s="7">
        <v>5117</v>
      </c>
      <c r="AD353" s="7">
        <v>4917</v>
      </c>
      <c r="AE353" s="7">
        <v>4933</v>
      </c>
      <c r="AF353" s="7">
        <v>5317</v>
      </c>
      <c r="AG353" s="7">
        <v>5033</v>
      </c>
      <c r="AH353">
        <v>4.9000000000000004</v>
      </c>
      <c r="AI353" s="7">
        <v>4867</v>
      </c>
      <c r="AJ353" s="7">
        <v>4033</v>
      </c>
      <c r="AK353" s="15">
        <v>1.8550106609808099</v>
      </c>
      <c r="AL353" s="15">
        <v>2.1677327647476798</v>
      </c>
      <c r="AM353" s="15">
        <v>2.0469083155650298</v>
      </c>
      <c r="AN353" s="15">
        <v>2.1037668798862801</v>
      </c>
      <c r="AO353" s="15">
        <v>2.1037668798862801</v>
      </c>
      <c r="AP353" s="15">
        <v>2.1037668798862801</v>
      </c>
      <c r="AQ353" s="15">
        <v>2.1037668798862801</v>
      </c>
      <c r="AR353" s="15">
        <v>2.1037668798862801</v>
      </c>
      <c r="AS353" s="15">
        <v>2.11087420042643</v>
      </c>
      <c r="AT353" s="15">
        <v>1.9829424307036201</v>
      </c>
      <c r="AU353" s="15">
        <v>2.0753375977256501</v>
      </c>
      <c r="AV353" s="15">
        <v>2.0398009950248701</v>
      </c>
      <c r="AW353" s="15">
        <v>2.1179815209665902</v>
      </c>
      <c r="AX353" s="15">
        <v>2.11087420042643</v>
      </c>
      <c r="AY353" s="15">
        <v>2.1890547263681501</v>
      </c>
      <c r="AZ353" s="15">
        <v>2.2459132906893999</v>
      </c>
      <c r="BA353" s="15">
        <v>2.1819474058280002</v>
      </c>
      <c r="BB353" s="15">
        <v>2.0966595593461199</v>
      </c>
      <c r="BC353" s="15">
        <v>2.1037668798862801</v>
      </c>
      <c r="BD353" s="15">
        <v>2.2672352523098702</v>
      </c>
      <c r="BE353" s="15">
        <v>2.1464108031272202</v>
      </c>
      <c r="BF353" s="15">
        <v>2.08955223880597</v>
      </c>
      <c r="BG353" s="15">
        <v>2.0753375977256501</v>
      </c>
      <c r="BH353" s="15">
        <v>1.71997157071783</v>
      </c>
    </row>
    <row r="354" spans="2:60" x14ac:dyDescent="0.25">
      <c r="B354" s="44" t="s">
        <v>18</v>
      </c>
      <c r="C354" s="44"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s="7">
        <v>8083</v>
      </c>
      <c r="N354" s="7">
        <v>8183</v>
      </c>
      <c r="O354">
        <v>7.4</v>
      </c>
      <c r="P354">
        <v>7.4</v>
      </c>
      <c r="Q354">
        <v>7.4</v>
      </c>
      <c r="R354">
        <v>7.4</v>
      </c>
      <c r="S354">
        <v>7.4</v>
      </c>
      <c r="T354" s="7">
        <v>7383</v>
      </c>
      <c r="U354">
        <v>7.35</v>
      </c>
      <c r="V354" s="7">
        <v>7433</v>
      </c>
      <c r="W354">
        <v>7.2</v>
      </c>
      <c r="X354" s="7">
        <v>7283</v>
      </c>
      <c r="Y354">
        <v>7.15</v>
      </c>
      <c r="Z354">
        <v>7.3</v>
      </c>
      <c r="AA354">
        <v>7.6</v>
      </c>
      <c r="AB354" s="7">
        <v>7767</v>
      </c>
      <c r="AC354">
        <v>7.75</v>
      </c>
      <c r="AD354" s="7">
        <v>7033</v>
      </c>
      <c r="AE354" s="7">
        <v>7733</v>
      </c>
      <c r="AF354" s="7">
        <v>7417</v>
      </c>
      <c r="AG354">
        <v>7.75</v>
      </c>
      <c r="AH354">
        <v>7.45</v>
      </c>
      <c r="AI354" s="7">
        <v>7383</v>
      </c>
      <c r="AJ354">
        <v>7.55</v>
      </c>
      <c r="AK354" s="15">
        <v>3.0094316207495599</v>
      </c>
      <c r="AL354" s="15">
        <v>3.0466617026557401</v>
      </c>
      <c r="AM354" s="15">
        <v>2.7550260610573298</v>
      </c>
      <c r="AN354" s="15">
        <v>2.7550260610573298</v>
      </c>
      <c r="AO354" s="15">
        <v>2.7550260610573298</v>
      </c>
      <c r="AP354" s="15">
        <v>2.7550260610573298</v>
      </c>
      <c r="AQ354" s="15">
        <v>2.7550260610573298</v>
      </c>
      <c r="AR354" s="15">
        <v>2.7488210474063002</v>
      </c>
      <c r="AS354" s="15">
        <v>2.73641102010424</v>
      </c>
      <c r="AT354" s="15">
        <v>2.76743608835939</v>
      </c>
      <c r="AU354" s="15">
        <v>2.68056589724497</v>
      </c>
      <c r="AV354" s="15">
        <v>2.71159096550012</v>
      </c>
      <c r="AW354" s="15">
        <v>2.6619508562918801</v>
      </c>
      <c r="AX354" s="15">
        <v>2.26567349472377</v>
      </c>
      <c r="AY354" s="15">
        <v>2.8294862248696901</v>
      </c>
      <c r="AZ354" s="15">
        <v>2.8915363613799898</v>
      </c>
      <c r="BA354" s="15">
        <v>2.4053382991930401</v>
      </c>
      <c r="BB354" s="15">
        <v>2.18290916614938</v>
      </c>
      <c r="BC354" s="15">
        <v>2.8791263340779301</v>
      </c>
      <c r="BD354" s="15">
        <v>2.7612310747083599</v>
      </c>
      <c r="BE354" s="15">
        <v>2.4053382991930401</v>
      </c>
      <c r="BF354" s="15">
        <v>2.7736411020104201</v>
      </c>
      <c r="BG354" s="15">
        <v>2.7488210474063002</v>
      </c>
      <c r="BH354" s="15">
        <v>2.8108711839165998</v>
      </c>
    </row>
    <row r="355" spans="2:60" x14ac:dyDescent="0.25">
      <c r="B355" s="44" t="s">
        <v>18</v>
      </c>
      <c r="C355" s="44"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s="7">
        <v>11933</v>
      </c>
      <c r="N355" s="7">
        <v>11417</v>
      </c>
      <c r="O355" s="7">
        <v>10917</v>
      </c>
      <c r="P355" s="7">
        <v>10917</v>
      </c>
      <c r="Q355" s="7">
        <v>10917</v>
      </c>
      <c r="R355" s="7">
        <v>10917</v>
      </c>
      <c r="S355" s="7">
        <v>10917</v>
      </c>
      <c r="T355" s="7">
        <v>10717</v>
      </c>
      <c r="U355">
        <v>10.75</v>
      </c>
      <c r="V355" s="7">
        <v>10917</v>
      </c>
      <c r="W355">
        <v>10.95</v>
      </c>
      <c r="X355" s="7">
        <v>10967</v>
      </c>
      <c r="Y355">
        <v>11.1</v>
      </c>
      <c r="Z355">
        <v>10.75</v>
      </c>
      <c r="AA355" s="7">
        <v>10917</v>
      </c>
      <c r="AB355" s="7">
        <v>11067</v>
      </c>
      <c r="AC355" s="7">
        <v>11917</v>
      </c>
      <c r="AD355" s="7">
        <v>10383</v>
      </c>
      <c r="AE355" s="7">
        <v>11333</v>
      </c>
      <c r="AF355">
        <v>11.65</v>
      </c>
      <c r="AG355">
        <v>11.75</v>
      </c>
      <c r="AH355" s="7">
        <v>11933</v>
      </c>
      <c r="AI355">
        <v>11.2</v>
      </c>
      <c r="AJ355" s="7">
        <v>10567</v>
      </c>
      <c r="AK355" s="15">
        <v>2.47015800731387</v>
      </c>
      <c r="AL355" s="15">
        <v>2.3632098254329601</v>
      </c>
      <c r="AM355" s="15">
        <v>2.2597115849030498</v>
      </c>
      <c r="AN355" s="15">
        <v>2.2597115849030498</v>
      </c>
      <c r="AO355" s="15">
        <v>2.2597115849030498</v>
      </c>
      <c r="AP355" s="15">
        <v>2.2597115849030498</v>
      </c>
      <c r="AQ355" s="15">
        <v>2.2597115849030498</v>
      </c>
      <c r="AR355" s="15">
        <v>2.2183122886910902</v>
      </c>
      <c r="AS355" s="15">
        <v>2.2252121713930801</v>
      </c>
      <c r="AT355" s="15">
        <v>2.2597115849030498</v>
      </c>
      <c r="AU355" s="15">
        <v>2.2666114676050499</v>
      </c>
      <c r="AV355" s="15">
        <v>2.2700614089560398</v>
      </c>
      <c r="AW355" s="15">
        <v>2.29766093976402</v>
      </c>
      <c r="AX355" s="15">
        <v>2.2252121713930801</v>
      </c>
      <c r="AY355" s="15">
        <v>2.2597115849030498</v>
      </c>
      <c r="AZ355" s="15">
        <v>2.2907610570620198</v>
      </c>
      <c r="BA355" s="15">
        <v>2.46670806596287</v>
      </c>
      <c r="BB355" s="15">
        <v>2.14931346167115</v>
      </c>
      <c r="BC355" s="15">
        <v>2.3459601186779802</v>
      </c>
      <c r="BD355" s="15">
        <v>2.4115090043469198</v>
      </c>
      <c r="BE355" s="15">
        <v>2.4322086524528999</v>
      </c>
      <c r="BF355" s="15">
        <v>2.47015800731387</v>
      </c>
      <c r="BG355" s="15">
        <v>2.31836058787</v>
      </c>
      <c r="BH355" s="15">
        <v>2.18726281653211</v>
      </c>
    </row>
    <row r="356" spans="2:60" x14ac:dyDescent="0.25">
      <c r="B356" s="44" t="s">
        <v>18</v>
      </c>
      <c r="C356" s="44"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s="7">
        <v>8117</v>
      </c>
      <c r="N356" s="7">
        <v>7733</v>
      </c>
      <c r="O356" s="7">
        <v>7033</v>
      </c>
      <c r="P356" s="7">
        <v>7033</v>
      </c>
      <c r="Q356" s="7">
        <v>7033</v>
      </c>
      <c r="R356" s="7">
        <v>7033</v>
      </c>
      <c r="S356" s="7">
        <v>7033</v>
      </c>
      <c r="T356" s="7">
        <v>7033</v>
      </c>
      <c r="U356" s="7">
        <v>7167</v>
      </c>
      <c r="V356" s="7">
        <v>6383</v>
      </c>
      <c r="W356" s="7">
        <v>7217</v>
      </c>
      <c r="X356" s="7">
        <v>6667</v>
      </c>
      <c r="Y356" s="7">
        <v>7233</v>
      </c>
      <c r="Z356" s="7">
        <v>7783</v>
      </c>
      <c r="AA356" s="7">
        <v>7367</v>
      </c>
      <c r="AB356" s="7">
        <v>7017</v>
      </c>
      <c r="AC356" s="7">
        <v>7267</v>
      </c>
      <c r="AD356" s="7">
        <v>7667</v>
      </c>
      <c r="AE356" s="7">
        <v>7083</v>
      </c>
      <c r="AF356" s="7">
        <v>7033</v>
      </c>
      <c r="AG356" s="7">
        <v>6867</v>
      </c>
      <c r="AH356" s="7">
        <v>6933</v>
      </c>
      <c r="AI356" s="7">
        <v>6683</v>
      </c>
      <c r="AJ356" s="7">
        <v>6583</v>
      </c>
      <c r="AK356" s="15">
        <v>2.5191392509828199</v>
      </c>
      <c r="AL356" s="15">
        <v>2.4001655286571402</v>
      </c>
      <c r="AM356" s="15">
        <v>2.18290916614938</v>
      </c>
      <c r="AN356" s="15">
        <v>2.18290916614938</v>
      </c>
      <c r="AO356" s="15">
        <v>2.18290916614938</v>
      </c>
      <c r="AP356" s="15">
        <v>2.18290916614938</v>
      </c>
      <c r="AQ356" s="15">
        <v>2.18290916614938</v>
      </c>
      <c r="AR356" s="15">
        <v>2.18290916614938</v>
      </c>
      <c r="AS356" s="15">
        <v>2.2242913304365799</v>
      </c>
      <c r="AT356" s="15">
        <v>1.9811711152493201</v>
      </c>
      <c r="AU356" s="15">
        <v>2.2398096420442699</v>
      </c>
      <c r="AV356" s="15">
        <v>2.06910821435961</v>
      </c>
      <c r="AW356" s="15">
        <v>2.2449824125801698</v>
      </c>
      <c r="AX356" s="15">
        <v>2.41568384026484</v>
      </c>
      <c r="AY356" s="15">
        <v>2.2863645768673702</v>
      </c>
      <c r="AZ356" s="15">
        <v>2.1777363956134899</v>
      </c>
      <c r="BA356" s="15">
        <v>2.2553279536519701</v>
      </c>
      <c r="BB356" s="15">
        <v>2.3794744465135498</v>
      </c>
      <c r="BC356" s="15">
        <v>2.1984274777570798</v>
      </c>
      <c r="BD356" s="15">
        <v>2.18290916614938</v>
      </c>
      <c r="BE356" s="15">
        <v>2.1311814607903901</v>
      </c>
      <c r="BF356" s="15">
        <v>2.1518725429339902</v>
      </c>
      <c r="BG356" s="15">
        <v>2.0742809848955099</v>
      </c>
      <c r="BH356" s="15">
        <v>2.0432443616801099</v>
      </c>
    </row>
    <row r="357" spans="2:60" x14ac:dyDescent="0.25">
      <c r="B357" s="44" t="s">
        <v>18</v>
      </c>
      <c r="C357" s="44"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s="7">
        <v>5383</v>
      </c>
      <c r="N357" s="7">
        <v>5383</v>
      </c>
      <c r="O357" s="7">
        <v>5533</v>
      </c>
      <c r="P357" s="7">
        <v>5533</v>
      </c>
      <c r="Q357" s="7">
        <v>5533</v>
      </c>
      <c r="R357" s="7">
        <v>5533</v>
      </c>
      <c r="S357" s="7">
        <v>5517</v>
      </c>
      <c r="T357" s="7">
        <v>5533</v>
      </c>
      <c r="U357" s="7">
        <v>5567</v>
      </c>
      <c r="V357">
        <v>5.45</v>
      </c>
      <c r="W357">
        <v>5.5</v>
      </c>
      <c r="X357" s="7">
        <v>5533</v>
      </c>
      <c r="Y357">
        <v>5.75</v>
      </c>
      <c r="Z357" s="7">
        <v>5633</v>
      </c>
      <c r="AA357" s="7">
        <v>5783</v>
      </c>
      <c r="AB357" s="7">
        <v>5633</v>
      </c>
      <c r="AC357" s="7">
        <v>5583</v>
      </c>
      <c r="AD357">
        <v>5.3</v>
      </c>
      <c r="AE357" s="7">
        <v>5567</v>
      </c>
      <c r="AF357">
        <v>5.5</v>
      </c>
      <c r="AG357" s="7">
        <v>5633</v>
      </c>
      <c r="AH357">
        <v>5.3</v>
      </c>
      <c r="AI357" s="7">
        <v>5633</v>
      </c>
      <c r="AJ357" s="7">
        <v>5567</v>
      </c>
      <c r="AK357" s="15">
        <v>2.03759777946</v>
      </c>
      <c r="AL357" s="15">
        <v>2.03759777946</v>
      </c>
      <c r="AM357" s="15">
        <v>2.0943729497855101</v>
      </c>
      <c r="AN357" s="15">
        <v>2.0943729497855101</v>
      </c>
      <c r="AO357" s="15">
        <v>2.0943729497855101</v>
      </c>
      <c r="AP357" s="15">
        <v>2.0943729497855101</v>
      </c>
      <c r="AQ357" s="15">
        <v>2.0880645975271199</v>
      </c>
      <c r="AR357" s="15">
        <v>2.0943729497855101</v>
      </c>
      <c r="AS357" s="15">
        <v>2.1069896543022901</v>
      </c>
      <c r="AT357" s="15">
        <v>2.06283118849356</v>
      </c>
      <c r="AU357" s="15">
        <v>2.0817562452687302</v>
      </c>
      <c r="AV357" s="15">
        <v>2.0943729497855101</v>
      </c>
      <c r="AW357" s="15">
        <v>2.1763815291445798</v>
      </c>
      <c r="AX357" s="15">
        <v>2.1322230633358501</v>
      </c>
      <c r="AY357" s="15">
        <v>2.1889982336613598</v>
      </c>
      <c r="AZ357" s="15">
        <v>2.1322230633358501</v>
      </c>
      <c r="BA357" s="15">
        <v>2.1132980065606799</v>
      </c>
      <c r="BB357" s="15">
        <v>2.0060560181680498</v>
      </c>
      <c r="BC357" s="15">
        <v>2.1069896543022901</v>
      </c>
      <c r="BD357" s="15">
        <v>2.0817562452687302</v>
      </c>
      <c r="BE357" s="15">
        <v>2.1322230633358501</v>
      </c>
      <c r="BF357" s="15">
        <v>2.0060560181680498</v>
      </c>
      <c r="BG357" s="15">
        <v>2.1322230633358501</v>
      </c>
      <c r="BH357" s="15">
        <v>2.1069896543022901</v>
      </c>
    </row>
    <row r="358" spans="2:60" x14ac:dyDescent="0.25">
      <c r="B358" s="44" t="s">
        <v>18</v>
      </c>
      <c r="C358" s="44" t="s">
        <v>18</v>
      </c>
      <c r="D358">
        <v>86</v>
      </c>
      <c r="E358" t="str">
        <f t="shared" si="10"/>
        <v>33.5569487310012,-7.520723345748707</v>
      </c>
      <c r="F358" s="3" t="s">
        <v>219</v>
      </c>
      <c r="G358" s="3" t="s">
        <v>329</v>
      </c>
      <c r="H358">
        <v>87</v>
      </c>
      <c r="I358" t="str">
        <f t="shared" si="11"/>
        <v>33.576050885706955,-7.523572048700261</v>
      </c>
      <c r="J358" s="3" t="s">
        <v>396</v>
      </c>
      <c r="K358" s="3" t="s">
        <v>330</v>
      </c>
      <c r="L358" s="7">
        <v>4333</v>
      </c>
      <c r="M358" s="7">
        <v>10567</v>
      </c>
      <c r="N358" s="7">
        <v>10883</v>
      </c>
      <c r="O358" s="7">
        <v>11283</v>
      </c>
      <c r="P358" s="7">
        <v>11283</v>
      </c>
      <c r="Q358">
        <v>11.2</v>
      </c>
      <c r="R358">
        <v>11.2</v>
      </c>
      <c r="S358" s="7">
        <v>10117</v>
      </c>
      <c r="T358">
        <v>11.1</v>
      </c>
      <c r="U358" s="7">
        <v>11167</v>
      </c>
      <c r="V358">
        <v>8.85</v>
      </c>
      <c r="W358">
        <v>10.050000000000001</v>
      </c>
      <c r="X358" s="7">
        <v>10333</v>
      </c>
      <c r="Y358" s="7">
        <v>10183</v>
      </c>
      <c r="Z358">
        <v>10.35</v>
      </c>
      <c r="AA358">
        <v>10.55</v>
      </c>
      <c r="AB358">
        <v>9.85</v>
      </c>
      <c r="AC358">
        <v>9.4499999999999993</v>
      </c>
      <c r="AD358">
        <v>10.15</v>
      </c>
      <c r="AE358" s="7">
        <v>8983</v>
      </c>
      <c r="AF358" s="7">
        <v>10517</v>
      </c>
      <c r="AG358" s="7">
        <v>9567</v>
      </c>
      <c r="AH358" s="7">
        <v>11033</v>
      </c>
      <c r="AI358">
        <v>8.8000000000000007</v>
      </c>
      <c r="AJ358" s="7">
        <v>9983</v>
      </c>
      <c r="AK358" s="15">
        <v>2.4386491268559101</v>
      </c>
      <c r="AL358" s="15">
        <v>2.5117316716670501</v>
      </c>
      <c r="AM358" s="15">
        <v>2.69613699721226</v>
      </c>
      <c r="AN358" s="15">
        <v>2.69613699721226</v>
      </c>
      <c r="AO358" s="15">
        <v>2.6762246117084798</v>
      </c>
      <c r="AP358" s="15">
        <v>2.6762246117084798</v>
      </c>
      <c r="AQ358" s="15">
        <v>2.53487012444667</v>
      </c>
      <c r="AR358" s="15">
        <v>2.6523297491039401</v>
      </c>
      <c r="AS358" s="15">
        <v>2.6682596575069599</v>
      </c>
      <c r="AT358" s="15">
        <v>2.1056388294075599</v>
      </c>
      <c r="AU358" s="15">
        <v>2.5181658732147301</v>
      </c>
      <c r="AV358" s="15">
        <v>2.38479883067928</v>
      </c>
      <c r="AW358" s="15">
        <v>2.55157437567861</v>
      </c>
      <c r="AX358" s="15">
        <v>2.5933350037584502</v>
      </c>
      <c r="AY358" s="15">
        <v>2.6434477574542701</v>
      </c>
      <c r="AZ358" s="15">
        <v>2.34356412086604</v>
      </c>
      <c r="BA358" s="15">
        <v>2.24839400428265</v>
      </c>
      <c r="BB358" s="15">
        <v>2.54322225006264</v>
      </c>
      <c r="BC358" s="15">
        <v>2.1373622016020302</v>
      </c>
      <c r="BD358" s="15">
        <v>2.6350956318383001</v>
      </c>
      <c r="BE358" s="15">
        <v>2.2761519549528102</v>
      </c>
      <c r="BF358" s="15">
        <v>2.6363998407009102</v>
      </c>
      <c r="BG358" s="15">
        <v>2.0937425648346402</v>
      </c>
      <c r="BH358" s="15">
        <v>2.3040233864143298</v>
      </c>
    </row>
    <row r="359" spans="2:60" x14ac:dyDescent="0.25">
      <c r="B359" s="44" t="s">
        <v>18</v>
      </c>
      <c r="C359" s="44" t="s">
        <v>18</v>
      </c>
      <c r="D359">
        <v>86</v>
      </c>
      <c r="E359" t="str">
        <f t="shared" si="10"/>
        <v>33.5569487310012,-7.520723345748707</v>
      </c>
      <c r="F359" s="3" t="s">
        <v>219</v>
      </c>
      <c r="G359" s="3" t="s">
        <v>329</v>
      </c>
      <c r="H359">
        <v>88</v>
      </c>
      <c r="I359" t="str">
        <f t="shared" si="11"/>
        <v>33.59132300451878,-7.498495565389914</v>
      </c>
      <c r="J359" s="3" t="s">
        <v>221</v>
      </c>
      <c r="K359" s="3" t="s">
        <v>331</v>
      </c>
      <c r="L359" s="7">
        <v>5794</v>
      </c>
      <c r="M359" s="7">
        <v>14283</v>
      </c>
      <c r="N359" s="7">
        <v>14283</v>
      </c>
      <c r="O359">
        <v>14.75</v>
      </c>
      <c r="P359">
        <v>14.75</v>
      </c>
      <c r="Q359">
        <v>14.75</v>
      </c>
      <c r="R359">
        <v>14.75</v>
      </c>
      <c r="S359">
        <v>14.75</v>
      </c>
      <c r="T359">
        <v>14.6</v>
      </c>
      <c r="U359" s="7">
        <v>14583</v>
      </c>
      <c r="V359">
        <v>12.7</v>
      </c>
      <c r="W359" s="7">
        <v>14833</v>
      </c>
      <c r="X359" s="7">
        <v>14867</v>
      </c>
      <c r="Y359">
        <v>13.8</v>
      </c>
      <c r="Z359" s="7">
        <v>13967</v>
      </c>
      <c r="AA359" s="7">
        <v>14983</v>
      </c>
      <c r="AB359">
        <v>13.35</v>
      </c>
      <c r="AC359" s="7">
        <v>13383</v>
      </c>
      <c r="AD359">
        <v>13.5</v>
      </c>
      <c r="AE359" s="7">
        <v>12583</v>
      </c>
      <c r="AF359">
        <v>13.9</v>
      </c>
      <c r="AG359" s="7">
        <v>13633</v>
      </c>
      <c r="AH359">
        <v>15</v>
      </c>
      <c r="AI359" s="7">
        <v>12267</v>
      </c>
      <c r="AJ359" s="7">
        <v>14067</v>
      </c>
      <c r="AK359" s="15">
        <v>2.4651938787251102</v>
      </c>
      <c r="AL359" s="15">
        <v>2.4651938787251102</v>
      </c>
      <c r="AM359" s="15">
        <v>2.5457369692785599</v>
      </c>
      <c r="AN359" s="15">
        <v>2.5457369692785599</v>
      </c>
      <c r="AO359" s="15">
        <v>2.5457369692785599</v>
      </c>
      <c r="AP359" s="15">
        <v>2.5457369692785599</v>
      </c>
      <c r="AQ359" s="15">
        <v>2.5457369692785599</v>
      </c>
      <c r="AR359" s="15">
        <v>2.51984811874352</v>
      </c>
      <c r="AS359" s="15">
        <v>2.5169715797951899</v>
      </c>
      <c r="AT359" s="15">
        <v>2.1851342050929099</v>
      </c>
      <c r="AU359" s="15">
        <v>2.5601196640202502</v>
      </c>
      <c r="AV359" s="15">
        <v>2.5658727419169201</v>
      </c>
      <c r="AW359" s="15">
        <v>2.3743977976600101</v>
      </c>
      <c r="AX359" s="15">
        <v>2.4030740995641202</v>
      </c>
      <c r="AY359" s="15">
        <v>2.5860085145552798</v>
      </c>
      <c r="AZ359" s="15">
        <v>2.29697178251892</v>
      </c>
      <c r="BA359" s="15">
        <v>2.30270704289974</v>
      </c>
      <c r="BB359" s="15">
        <v>2.3227804542326198</v>
      </c>
      <c r="BC359" s="15">
        <v>2.1650607937600301</v>
      </c>
      <c r="BD359" s="15">
        <v>2.3916035788024699</v>
      </c>
      <c r="BE359" s="15">
        <v>2.3457214957559001</v>
      </c>
      <c r="BF359" s="15">
        <v>2.5888850535036201</v>
      </c>
      <c r="BG359" s="15">
        <v>2.11057582014223</v>
      </c>
      <c r="BH359" s="15">
        <v>2.4277988723967301</v>
      </c>
    </row>
    <row r="360" spans="2:60" x14ac:dyDescent="0.25">
      <c r="B360" s="44" t="s">
        <v>18</v>
      </c>
      <c r="C360" s="44"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6183</v>
      </c>
      <c r="N360" s="7">
        <v>6183</v>
      </c>
      <c r="O360" s="7">
        <v>5983</v>
      </c>
      <c r="P360" s="7">
        <v>5983</v>
      </c>
      <c r="Q360" s="7">
        <v>5983</v>
      </c>
      <c r="R360" s="7">
        <v>5983</v>
      </c>
      <c r="S360" s="7">
        <v>5983</v>
      </c>
      <c r="T360">
        <v>5.95</v>
      </c>
      <c r="U360">
        <v>6</v>
      </c>
      <c r="V360" s="7">
        <v>5533</v>
      </c>
      <c r="W360">
        <v>6.2</v>
      </c>
      <c r="X360">
        <v>5.75</v>
      </c>
      <c r="Y360" s="7">
        <v>6433</v>
      </c>
      <c r="Z360">
        <v>6.25</v>
      </c>
      <c r="AA360">
        <v>6.75</v>
      </c>
      <c r="AB360" s="7">
        <v>5933</v>
      </c>
      <c r="AC360">
        <v>5.95</v>
      </c>
      <c r="AD360" s="7">
        <v>5833</v>
      </c>
      <c r="AE360" s="7">
        <v>5967</v>
      </c>
      <c r="AF360" s="7">
        <v>5833</v>
      </c>
      <c r="AG360" s="7">
        <v>5683</v>
      </c>
      <c r="AH360">
        <v>5.9</v>
      </c>
      <c r="AI360" s="7">
        <v>5767</v>
      </c>
      <c r="AJ360">
        <v>5.8</v>
      </c>
      <c r="AK360" s="15">
        <v>1.94628055817857</v>
      </c>
      <c r="AL360" s="15">
        <v>1.94628055817857</v>
      </c>
      <c r="AM360" s="15">
        <v>1.8833280872940901</v>
      </c>
      <c r="AN360" s="15">
        <v>1.8833280872940901</v>
      </c>
      <c r="AO360" s="15">
        <v>1.8833280872940901</v>
      </c>
      <c r="AP360" s="15">
        <v>1.8833280872940901</v>
      </c>
      <c r="AQ360" s="15">
        <v>1.8833280872940901</v>
      </c>
      <c r="AR360" s="15">
        <v>1.87283600881334</v>
      </c>
      <c r="AS360" s="15">
        <v>1.88857412653446</v>
      </c>
      <c r="AT360" s="15">
        <v>1.7416850278039999</v>
      </c>
      <c r="AU360" s="15">
        <v>1.95152659741894</v>
      </c>
      <c r="AV360" s="15">
        <v>1.80988353792886</v>
      </c>
      <c r="AW360" s="15">
        <v>2.02497114678417</v>
      </c>
      <c r="AX360" s="15">
        <v>1.96726471514006</v>
      </c>
      <c r="AY360" s="15">
        <v>2.1246458923512699</v>
      </c>
      <c r="AZ360" s="15">
        <v>1.8675899695729701</v>
      </c>
      <c r="BA360" s="15">
        <v>1.87283600881334</v>
      </c>
      <c r="BB360" s="15">
        <v>1.8361137341307301</v>
      </c>
      <c r="BC360" s="15">
        <v>1.8780820480537099</v>
      </c>
      <c r="BD360" s="15">
        <v>1.8361137341307301</v>
      </c>
      <c r="BE360" s="15">
        <v>1.7888993809673599</v>
      </c>
      <c r="BF360" s="15">
        <v>1.85709789109222</v>
      </c>
      <c r="BG360" s="15">
        <v>1.81512957716923</v>
      </c>
      <c r="BH360" s="15">
        <v>1.82562165564998</v>
      </c>
    </row>
    <row r="361" spans="2:60" x14ac:dyDescent="0.25">
      <c r="B361" s="44" t="s">
        <v>18</v>
      </c>
      <c r="C361" s="44" t="s">
        <v>18</v>
      </c>
      <c r="D361">
        <v>87</v>
      </c>
      <c r="E361" t="str">
        <f t="shared" si="10"/>
        <v>33.576050885706955,-7.523572048700261</v>
      </c>
      <c r="F361" s="3" t="s">
        <v>396</v>
      </c>
      <c r="G361" s="3" t="s">
        <v>330</v>
      </c>
      <c r="H361">
        <v>85</v>
      </c>
      <c r="I361" t="str">
        <f t="shared" si="11"/>
        <v>33.567727447051816,-7.538376617942674</v>
      </c>
      <c r="J361" s="3" t="s">
        <v>395</v>
      </c>
      <c r="K361" s="3" t="s">
        <v>328</v>
      </c>
      <c r="L361" s="7">
        <v>1975</v>
      </c>
      <c r="M361">
        <v>6.65</v>
      </c>
      <c r="N361" s="7">
        <v>5983</v>
      </c>
      <c r="O361">
        <v>6.35</v>
      </c>
      <c r="P361">
        <v>6.35</v>
      </c>
      <c r="Q361">
        <v>6.35</v>
      </c>
      <c r="R361">
        <v>6.35</v>
      </c>
      <c r="S361">
        <v>6.35</v>
      </c>
      <c r="T361" s="7">
        <v>6283</v>
      </c>
      <c r="U361" s="7">
        <v>6133</v>
      </c>
      <c r="V361" s="7">
        <v>5083</v>
      </c>
      <c r="W361">
        <v>6.4</v>
      </c>
      <c r="X361" s="7">
        <v>6367</v>
      </c>
      <c r="Y361" s="7">
        <v>6217</v>
      </c>
      <c r="Z361">
        <v>6.95</v>
      </c>
      <c r="AA361" s="7">
        <v>6367</v>
      </c>
      <c r="AB361" s="7">
        <v>5867</v>
      </c>
      <c r="AC361" s="7">
        <v>6533</v>
      </c>
      <c r="AD361">
        <v>6.3</v>
      </c>
      <c r="AE361" s="7">
        <v>6383</v>
      </c>
      <c r="AF361" s="7">
        <v>6883</v>
      </c>
      <c r="AG361" s="7">
        <v>5817</v>
      </c>
      <c r="AH361" s="7">
        <v>5633</v>
      </c>
      <c r="AI361" s="7">
        <v>4833</v>
      </c>
      <c r="AJ361" s="7">
        <v>6333</v>
      </c>
      <c r="AK361" s="15">
        <v>3.3670886075949298</v>
      </c>
      <c r="AL361" s="15">
        <v>3.0295358649789002</v>
      </c>
      <c r="AM361" s="15">
        <v>3.21518987341772</v>
      </c>
      <c r="AN361" s="15">
        <v>3.21518987341772</v>
      </c>
      <c r="AO361" s="15">
        <v>3.21518987341772</v>
      </c>
      <c r="AP361" s="15">
        <v>3.21518987341772</v>
      </c>
      <c r="AQ361" s="15">
        <v>3.21518987341772</v>
      </c>
      <c r="AR361" s="15">
        <v>3.1814345991561099</v>
      </c>
      <c r="AS361" s="15">
        <v>3.1054852320675099</v>
      </c>
      <c r="AT361" s="15">
        <v>2.5738396624472499</v>
      </c>
      <c r="AU361" s="15">
        <v>3.24050632911392</v>
      </c>
      <c r="AV361" s="15">
        <v>3.2236286919831199</v>
      </c>
      <c r="AW361" s="15">
        <v>3.1476793248945101</v>
      </c>
      <c r="AX361" s="15">
        <v>3.5189873417721498</v>
      </c>
      <c r="AY361" s="15">
        <v>3.2236286919831199</v>
      </c>
      <c r="AZ361" s="15">
        <v>2.9704641350210901</v>
      </c>
      <c r="BA361" s="15">
        <v>3.3080168776371299</v>
      </c>
      <c r="BB361" s="15">
        <v>3.1898734177215098</v>
      </c>
      <c r="BC361" s="15">
        <v>3.2320675105485202</v>
      </c>
      <c r="BD361" s="15">
        <v>3.4852320675105402</v>
      </c>
      <c r="BE361" s="15">
        <v>2.9451476793248901</v>
      </c>
      <c r="BF361" s="15">
        <v>2.8523206751054802</v>
      </c>
      <c r="BG361" s="15">
        <v>2.4472573839662402</v>
      </c>
      <c r="BH361" s="15">
        <v>3.2067510548523201</v>
      </c>
    </row>
    <row r="362" spans="2:60" x14ac:dyDescent="0.25">
      <c r="B362" s="44" t="s">
        <v>18</v>
      </c>
      <c r="C362" s="44" t="s">
        <v>18</v>
      </c>
      <c r="D362">
        <v>87</v>
      </c>
      <c r="E362" t="str">
        <f t="shared" si="10"/>
        <v>33.576050885706955,-7.523572048700261</v>
      </c>
      <c r="F362" s="3" t="s">
        <v>396</v>
      </c>
      <c r="G362" s="3" t="s">
        <v>330</v>
      </c>
      <c r="H362">
        <v>86</v>
      </c>
      <c r="I362" t="str">
        <f t="shared" si="11"/>
        <v>33.5569487310012,-7.520723345748707</v>
      </c>
      <c r="J362" s="3" t="s">
        <v>219</v>
      </c>
      <c r="K362" s="3" t="s">
        <v>329</v>
      </c>
      <c r="L362" s="7">
        <v>3283</v>
      </c>
      <c r="M362" s="7">
        <v>8533</v>
      </c>
      <c r="N362" s="7">
        <v>8083</v>
      </c>
      <c r="O362" s="7">
        <v>8233</v>
      </c>
      <c r="P362">
        <v>8.35</v>
      </c>
      <c r="Q362">
        <v>8.35</v>
      </c>
      <c r="R362">
        <v>8.35</v>
      </c>
      <c r="S362">
        <v>8.35</v>
      </c>
      <c r="T362" s="7">
        <v>8283</v>
      </c>
      <c r="U362" s="7">
        <v>8233</v>
      </c>
      <c r="V362" s="7">
        <v>6883</v>
      </c>
      <c r="W362" s="7">
        <v>8333</v>
      </c>
      <c r="X362" s="7">
        <v>8367</v>
      </c>
      <c r="Y362" s="7">
        <v>8283</v>
      </c>
      <c r="Z362" s="7">
        <v>9017</v>
      </c>
      <c r="AA362">
        <v>8.5</v>
      </c>
      <c r="AB362" s="7">
        <v>8067</v>
      </c>
      <c r="AC362" s="7">
        <v>8683</v>
      </c>
      <c r="AD362">
        <v>8.25</v>
      </c>
      <c r="AE362" s="7">
        <v>8467</v>
      </c>
      <c r="AF362" s="7">
        <v>9067</v>
      </c>
      <c r="AG362" s="7">
        <v>7933</v>
      </c>
      <c r="AH362" s="7">
        <v>7617</v>
      </c>
      <c r="AI362" s="7">
        <v>6833</v>
      </c>
      <c r="AJ362">
        <v>7.75</v>
      </c>
      <c r="AK362" s="15">
        <v>2.5992486546857498</v>
      </c>
      <c r="AL362" s="15">
        <v>2.4621789014113098</v>
      </c>
      <c r="AM362" s="15">
        <v>2.5078688191694498</v>
      </c>
      <c r="AN362" s="15">
        <v>2.54340542187024</v>
      </c>
      <c r="AO362" s="15">
        <v>2.54340542187024</v>
      </c>
      <c r="AP362" s="15">
        <v>2.54340542187024</v>
      </c>
      <c r="AQ362" s="15">
        <v>2.54340542187024</v>
      </c>
      <c r="AR362" s="15">
        <v>2.5230987917554999</v>
      </c>
      <c r="AS362" s="15">
        <v>2.5078688191694498</v>
      </c>
      <c r="AT362" s="15">
        <v>2.0966595593461199</v>
      </c>
      <c r="AU362" s="15">
        <v>2.53832876434155</v>
      </c>
      <c r="AV362" s="15">
        <v>2.5484820793989198</v>
      </c>
      <c r="AW362" s="15">
        <v>2.5230987917554999</v>
      </c>
      <c r="AX362" s="15">
        <v>2.7464717230175602</v>
      </c>
      <c r="AY362" s="15">
        <v>2.58909533962838</v>
      </c>
      <c r="AZ362" s="15">
        <v>2.4571022438826202</v>
      </c>
      <c r="BA362" s="15">
        <v>2.6449385724439001</v>
      </c>
      <c r="BB362" s="15">
        <v>2.5129454766981398</v>
      </c>
      <c r="BC362" s="15">
        <v>2.57894202457102</v>
      </c>
      <c r="BD362" s="15">
        <v>2.7617016956036098</v>
      </c>
      <c r="BE362" s="15">
        <v>2.41648898365316</v>
      </c>
      <c r="BF362" s="15">
        <v>2.3200324906081802</v>
      </c>
      <c r="BG362" s="15">
        <v>2.0814295867600698</v>
      </c>
      <c r="BH362" s="15">
        <v>2.3606457508376399</v>
      </c>
    </row>
    <row r="363" spans="2:60" x14ac:dyDescent="0.25">
      <c r="B363" s="44" t="s">
        <v>18</v>
      </c>
      <c r="C363" s="44" t="s">
        <v>18</v>
      </c>
      <c r="D363">
        <v>87</v>
      </c>
      <c r="E363" t="str">
        <f t="shared" si="10"/>
        <v>33.576050885706955,-7.523572048700261</v>
      </c>
      <c r="F363" s="3" t="s">
        <v>396</v>
      </c>
      <c r="G363" s="3" t="s">
        <v>330</v>
      </c>
      <c r="H363">
        <v>88</v>
      </c>
      <c r="I363" t="str">
        <f t="shared" si="11"/>
        <v>33.59132300451878,-7.498495565389914</v>
      </c>
      <c r="J363" s="3" t="s">
        <v>221</v>
      </c>
      <c r="K363" s="3" t="s">
        <v>331</v>
      </c>
      <c r="L363" s="7">
        <v>3529</v>
      </c>
      <c r="M363" s="7">
        <v>8617</v>
      </c>
      <c r="N363">
        <v>7.7</v>
      </c>
      <c r="O363" s="7">
        <v>8283</v>
      </c>
      <c r="P363" s="7">
        <v>8367</v>
      </c>
      <c r="Q363" s="7">
        <v>8367</v>
      </c>
      <c r="R363" s="7">
        <v>8183</v>
      </c>
      <c r="S363">
        <v>8.3000000000000007</v>
      </c>
      <c r="T363" s="7">
        <v>8183</v>
      </c>
      <c r="U363">
        <v>8.1</v>
      </c>
      <c r="V363" s="7">
        <v>8233</v>
      </c>
      <c r="W363">
        <v>8.85</v>
      </c>
      <c r="X363" s="7">
        <v>7667</v>
      </c>
      <c r="Y363" s="7">
        <v>9233</v>
      </c>
      <c r="Z363" s="7">
        <v>8317</v>
      </c>
      <c r="AA363" s="7">
        <v>9417</v>
      </c>
      <c r="AB363" s="7">
        <v>8683</v>
      </c>
      <c r="AC363">
        <v>9.4499999999999993</v>
      </c>
      <c r="AD363">
        <v>8.15</v>
      </c>
      <c r="AE363">
        <v>8.1</v>
      </c>
      <c r="AF363" s="7">
        <v>9383</v>
      </c>
      <c r="AG363" s="7">
        <v>9217</v>
      </c>
      <c r="AH363">
        <v>9.25</v>
      </c>
      <c r="AI363" s="7">
        <v>8133</v>
      </c>
      <c r="AJ363">
        <v>7.5</v>
      </c>
      <c r="AK363" s="15">
        <v>2.4416737508264799</v>
      </c>
      <c r="AL363" s="15">
        <v>2.1819212241428101</v>
      </c>
      <c r="AM363" s="15">
        <v>2.3472182865778701</v>
      </c>
      <c r="AN363" s="15">
        <v>2.37083215264003</v>
      </c>
      <c r="AO363" s="15">
        <v>2.37083215264003</v>
      </c>
      <c r="AP363" s="15">
        <v>2.3188816473032898</v>
      </c>
      <c r="AQ363" s="15">
        <v>2.3519410597902999</v>
      </c>
      <c r="AR363" s="15">
        <v>2.3188816473032898</v>
      </c>
      <c r="AS363" s="15">
        <v>2.2952677812411402</v>
      </c>
      <c r="AT363" s="15">
        <v>2.33304996694058</v>
      </c>
      <c r="AU363" s="15">
        <v>2.5077925758005102</v>
      </c>
      <c r="AV363" s="15">
        <v>2.17432406882208</v>
      </c>
      <c r="AW363" s="15">
        <v>2.6164163596863999</v>
      </c>
      <c r="AX363" s="15">
        <v>2.3566638330027301</v>
      </c>
      <c r="AY363" s="15">
        <v>2.66836686502314</v>
      </c>
      <c r="AZ363" s="15">
        <v>2.4605648436762002</v>
      </c>
      <c r="BA363" s="15">
        <v>2.677812411448</v>
      </c>
      <c r="BB363" s="15">
        <v>2.3094361008784299</v>
      </c>
      <c r="BC363" s="15">
        <v>2.2952677812411402</v>
      </c>
      <c r="BD363" s="15">
        <v>2.6589213185982801</v>
      </c>
      <c r="BE363" s="15">
        <v>2.6116935864739701</v>
      </c>
      <c r="BF363" s="15">
        <v>2.62113913289883</v>
      </c>
      <c r="BG363" s="15">
        <v>2.3047133276660001</v>
      </c>
      <c r="BH363" s="15">
        <v>2.0932179737649999</v>
      </c>
    </row>
    <row r="364" spans="2:60" x14ac:dyDescent="0.25">
      <c r="B364" s="44" t="s">
        <v>18</v>
      </c>
      <c r="C364" s="44" t="s">
        <v>18</v>
      </c>
      <c r="D364">
        <v>87</v>
      </c>
      <c r="E364" t="str">
        <f t="shared" si="10"/>
        <v>33.576050885706955,-7.523572048700261</v>
      </c>
      <c r="F364" s="3" t="s">
        <v>396</v>
      </c>
      <c r="G364" s="3" t="s">
        <v>330</v>
      </c>
      <c r="H364">
        <v>89</v>
      </c>
      <c r="I364" t="str">
        <f t="shared" si="11"/>
        <v>33.56611830052119,-7.507467292373912</v>
      </c>
      <c r="J364" s="3" t="s">
        <v>222</v>
      </c>
      <c r="K364" s="3" t="s">
        <v>332</v>
      </c>
      <c r="L364" s="7">
        <v>2627</v>
      </c>
      <c r="M364">
        <v>6.9</v>
      </c>
      <c r="N364" s="7">
        <v>5683</v>
      </c>
      <c r="O364">
        <v>6.25</v>
      </c>
      <c r="P364" s="7">
        <v>6333</v>
      </c>
      <c r="Q364" s="7">
        <v>6333</v>
      </c>
      <c r="R364">
        <v>6.15</v>
      </c>
      <c r="S364">
        <v>6.25</v>
      </c>
      <c r="T364" s="7">
        <v>6183</v>
      </c>
      <c r="U364">
        <v>6.1</v>
      </c>
      <c r="V364">
        <v>6.15</v>
      </c>
      <c r="W364">
        <v>7.9</v>
      </c>
      <c r="X364" s="7">
        <v>6783</v>
      </c>
      <c r="Y364" s="7">
        <v>7033</v>
      </c>
      <c r="Z364" s="7">
        <v>6583</v>
      </c>
      <c r="AA364">
        <v>6.9</v>
      </c>
      <c r="AB364" s="7">
        <v>7283</v>
      </c>
      <c r="AC364" s="7">
        <v>7367</v>
      </c>
      <c r="AD364" s="7">
        <v>6167</v>
      </c>
      <c r="AE364" s="7">
        <v>6317</v>
      </c>
      <c r="AF364">
        <v>6.8</v>
      </c>
      <c r="AG364" s="7">
        <v>6683</v>
      </c>
      <c r="AH364">
        <v>5.85</v>
      </c>
      <c r="AI364" s="7">
        <v>5983</v>
      </c>
      <c r="AJ364" s="7">
        <v>5433</v>
      </c>
      <c r="AK364" s="15">
        <v>2.6265702322040299</v>
      </c>
      <c r="AL364" s="15">
        <v>2.1634310366704699</v>
      </c>
      <c r="AM364" s="15">
        <v>2.3791397030833599</v>
      </c>
      <c r="AN364" s="15">
        <v>2.4108615657911399</v>
      </c>
      <c r="AO364" s="15">
        <v>2.4108615657911399</v>
      </c>
      <c r="AP364" s="15">
        <v>2.3410734678340299</v>
      </c>
      <c r="AQ364" s="15">
        <v>2.3791397030833599</v>
      </c>
      <c r="AR364" s="15">
        <v>2.3537622129171401</v>
      </c>
      <c r="AS364" s="15">
        <v>2.3220403502093601</v>
      </c>
      <c r="AT364" s="15">
        <v>2.3410734678340299</v>
      </c>
      <c r="AU364" s="15">
        <v>3.0072325846973702</v>
      </c>
      <c r="AV364" s="15">
        <v>2.5851117886178798</v>
      </c>
      <c r="AW364" s="15">
        <v>2.6773252125364801</v>
      </c>
      <c r="AX364" s="15">
        <v>2.5060271539144701</v>
      </c>
      <c r="AY364" s="15">
        <v>2.6265702322040299</v>
      </c>
      <c r="AZ364" s="15">
        <v>2.7724908006598099</v>
      </c>
      <c r="BA364" s="15">
        <v>2.8042126633675899</v>
      </c>
      <c r="BB364" s="15">
        <v>2.3474178403755799</v>
      </c>
      <c r="BC364" s="15">
        <v>2.4045171932495801</v>
      </c>
      <c r="BD364" s="15">
        <v>2.5885039969546999</v>
      </c>
      <c r="BE364" s="15">
        <v>2.5440933891638098</v>
      </c>
      <c r="BF364" s="15">
        <v>2.2268747620860299</v>
      </c>
      <c r="BG364" s="15">
        <v>2.2776297424184699</v>
      </c>
      <c r="BH364" s="15">
        <v>2.0266069874424901</v>
      </c>
    </row>
    <row r="365" spans="2:60" x14ac:dyDescent="0.25">
      <c r="B365" s="44" t="s">
        <v>18</v>
      </c>
      <c r="C365" s="44"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v>12.3</v>
      </c>
      <c r="N365" s="7">
        <v>12133</v>
      </c>
      <c r="O365" s="7">
        <v>12217</v>
      </c>
      <c r="P365" s="7">
        <v>12217</v>
      </c>
      <c r="Q365" s="7">
        <v>12217</v>
      </c>
      <c r="R365" s="7">
        <v>12217</v>
      </c>
      <c r="S365" s="7">
        <v>12117</v>
      </c>
      <c r="T365">
        <v>12.1</v>
      </c>
      <c r="U365" s="7">
        <v>11717</v>
      </c>
      <c r="V365" s="7">
        <v>11533</v>
      </c>
      <c r="W365" s="7">
        <v>14017</v>
      </c>
      <c r="X365">
        <v>11.7</v>
      </c>
      <c r="Y365" s="7">
        <v>12217</v>
      </c>
      <c r="Z365" s="7">
        <v>12283</v>
      </c>
      <c r="AA365">
        <v>13.45</v>
      </c>
      <c r="AB365">
        <v>12.3</v>
      </c>
      <c r="AC365" s="7">
        <v>12417</v>
      </c>
      <c r="AD365" s="7">
        <v>12217</v>
      </c>
      <c r="AE365">
        <v>12.75</v>
      </c>
      <c r="AF365" s="7">
        <v>12467</v>
      </c>
      <c r="AG365" s="7">
        <v>12683</v>
      </c>
      <c r="AH365" s="7">
        <v>11933</v>
      </c>
      <c r="AI365" s="7">
        <v>11283</v>
      </c>
      <c r="AJ365" s="7">
        <v>11817</v>
      </c>
      <c r="AK365" s="15">
        <v>2.55398671096345</v>
      </c>
      <c r="AL365" s="15">
        <v>2.5193798449612399</v>
      </c>
      <c r="AM365" s="15">
        <v>2.5366832779623398</v>
      </c>
      <c r="AN365" s="15">
        <v>2.5366832779623398</v>
      </c>
      <c r="AO365" s="15">
        <v>2.5366832779623398</v>
      </c>
      <c r="AP365" s="15">
        <v>2.5366832779623398</v>
      </c>
      <c r="AQ365" s="15">
        <v>2.5159191583610099</v>
      </c>
      <c r="AR365" s="15">
        <v>2.5124584717607901</v>
      </c>
      <c r="AS365" s="15">
        <v>2.4328626799556998</v>
      </c>
      <c r="AT365" s="15">
        <v>2.3947951273532602</v>
      </c>
      <c r="AU365" s="15">
        <v>2.9104374307862599</v>
      </c>
      <c r="AV365" s="15">
        <v>2.42940199335548</v>
      </c>
      <c r="AW365" s="15">
        <v>2.5366832779623398</v>
      </c>
      <c r="AX365" s="15">
        <v>2.5505260243632302</v>
      </c>
      <c r="AY365" s="15">
        <v>2.79277408637873</v>
      </c>
      <c r="AZ365" s="15">
        <v>2.55398671096345</v>
      </c>
      <c r="BA365" s="15">
        <v>2.5782115171650002</v>
      </c>
      <c r="BB365" s="15">
        <v>2.5366832779623398</v>
      </c>
      <c r="BC365" s="15">
        <v>2.6474252491694301</v>
      </c>
      <c r="BD365" s="15">
        <v>2.5885935769656698</v>
      </c>
      <c r="BE365" s="15">
        <v>2.6335825027685398</v>
      </c>
      <c r="BF365" s="15">
        <v>2.47785160575858</v>
      </c>
      <c r="BG365" s="15">
        <v>2.3428848283499399</v>
      </c>
      <c r="BH365" s="15">
        <v>2.4536267995570298</v>
      </c>
    </row>
    <row r="366" spans="2:60" x14ac:dyDescent="0.25">
      <c r="B366" s="44" t="s">
        <v>18</v>
      </c>
      <c r="C366" s="44"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v>13.35</v>
      </c>
      <c r="N366">
        <v>13.3</v>
      </c>
      <c r="O366" s="7">
        <v>14183</v>
      </c>
      <c r="P366" s="7">
        <v>14183</v>
      </c>
      <c r="Q366" s="7">
        <v>14183</v>
      </c>
      <c r="R366" s="7">
        <v>14183</v>
      </c>
      <c r="S366" s="7">
        <v>14067</v>
      </c>
      <c r="T366" s="7">
        <v>14083</v>
      </c>
      <c r="U366" s="7">
        <v>13667</v>
      </c>
      <c r="V366" s="7">
        <v>13333</v>
      </c>
      <c r="W366" s="7">
        <v>14117</v>
      </c>
      <c r="X366" s="7">
        <v>14083</v>
      </c>
      <c r="Y366">
        <v>13.95</v>
      </c>
      <c r="Z366">
        <v>14.95</v>
      </c>
      <c r="AA366" s="7">
        <v>14033</v>
      </c>
      <c r="AB366" s="7">
        <v>14483</v>
      </c>
      <c r="AC366" s="7">
        <v>14417</v>
      </c>
      <c r="AD366" s="7">
        <v>14433</v>
      </c>
      <c r="AE366" s="7">
        <v>13217</v>
      </c>
      <c r="AF366" s="7">
        <v>13567</v>
      </c>
      <c r="AG366">
        <v>14.4</v>
      </c>
      <c r="AH366" s="7">
        <v>13967</v>
      </c>
      <c r="AI366">
        <v>13.7</v>
      </c>
      <c r="AJ366" s="7">
        <v>13583</v>
      </c>
      <c r="AK366" s="15">
        <v>2.30331262939958</v>
      </c>
      <c r="AL366" s="15">
        <v>2.2946859903381598</v>
      </c>
      <c r="AM366" s="15">
        <v>2.4470899470899399</v>
      </c>
      <c r="AN366" s="15">
        <v>2.4470899470899399</v>
      </c>
      <c r="AO366" s="15">
        <v>2.4470899470899399</v>
      </c>
      <c r="AP366" s="15">
        <v>2.4470899470899399</v>
      </c>
      <c r="AQ366" s="15">
        <v>2.4269611226132901</v>
      </c>
      <c r="AR366" s="15">
        <v>2.4298366689670998</v>
      </c>
      <c r="AS366" s="15">
        <v>2.2316568691487002</v>
      </c>
      <c r="AT366" s="15">
        <v>2.17722621380361</v>
      </c>
      <c r="AU366" s="15">
        <v>2.4355877616747099</v>
      </c>
      <c r="AV366" s="15">
        <v>2.4298366689670998</v>
      </c>
      <c r="AW366" s="15">
        <v>2.4068322981366399</v>
      </c>
      <c r="AX366" s="15">
        <v>2.5793650793650702</v>
      </c>
      <c r="AY366" s="15">
        <v>2.42121002990568</v>
      </c>
      <c r="AZ366" s="15">
        <v>2.4988497814584698</v>
      </c>
      <c r="BA366" s="15">
        <v>2.4873475960432399</v>
      </c>
      <c r="BB366" s="15">
        <v>2.49022314239705</v>
      </c>
      <c r="BC366" s="15">
        <v>2.2803082585691201</v>
      </c>
      <c r="BD366" s="15">
        <v>2.3406947319990699</v>
      </c>
      <c r="BE366" s="15">
        <v>2.4844720496894399</v>
      </c>
      <c r="BF366" s="15">
        <v>2.4097078444904501</v>
      </c>
      <c r="BG366" s="15">
        <v>2.3636991028295302</v>
      </c>
      <c r="BH366" s="15">
        <v>2.34357027835288</v>
      </c>
    </row>
    <row r="367" spans="2:60" x14ac:dyDescent="0.25">
      <c r="B367" s="44" t="s">
        <v>18</v>
      </c>
      <c r="C367" s="44" t="s">
        <v>18</v>
      </c>
      <c r="D367">
        <v>88</v>
      </c>
      <c r="E367" t="str">
        <f t="shared" si="10"/>
        <v>33.59132300451878,-7.498495565389914</v>
      </c>
      <c r="F367" s="3" t="s">
        <v>221</v>
      </c>
      <c r="G367" s="3" t="s">
        <v>331</v>
      </c>
      <c r="H367">
        <v>87</v>
      </c>
      <c r="I367" t="str">
        <f t="shared" si="11"/>
        <v>33.576050885706955,-7.523572048700261</v>
      </c>
      <c r="J367" s="3" t="s">
        <v>396</v>
      </c>
      <c r="K367" s="3" t="s">
        <v>330</v>
      </c>
      <c r="L367" s="7">
        <v>3231</v>
      </c>
      <c r="M367">
        <v>6.7</v>
      </c>
      <c r="N367" s="7">
        <v>6533</v>
      </c>
      <c r="O367" s="7">
        <v>6767</v>
      </c>
      <c r="P367" s="7">
        <v>6767</v>
      </c>
      <c r="Q367" s="7">
        <v>6767</v>
      </c>
      <c r="R367" s="7">
        <v>6767</v>
      </c>
      <c r="S367" s="7">
        <v>6667</v>
      </c>
      <c r="T367">
        <v>6.8</v>
      </c>
      <c r="U367" s="7">
        <v>6433</v>
      </c>
      <c r="V367">
        <v>6.6</v>
      </c>
      <c r="W367">
        <v>8.75</v>
      </c>
      <c r="X367" s="7">
        <v>6717</v>
      </c>
      <c r="Y367">
        <v>6.75</v>
      </c>
      <c r="Z367" s="7">
        <v>6967</v>
      </c>
      <c r="AA367" s="7">
        <v>7783</v>
      </c>
      <c r="AB367" s="7">
        <v>7033</v>
      </c>
      <c r="AC367" s="7">
        <v>6883</v>
      </c>
      <c r="AD367" s="7">
        <v>6867</v>
      </c>
      <c r="AE367" s="7">
        <v>7483</v>
      </c>
      <c r="AF367" s="7">
        <v>6867</v>
      </c>
      <c r="AG367">
        <v>7.25</v>
      </c>
      <c r="AH367">
        <v>6.65</v>
      </c>
      <c r="AI367" s="7">
        <v>6517</v>
      </c>
      <c r="AJ367" s="7">
        <v>6433</v>
      </c>
      <c r="AK367" s="15">
        <v>2.0736614051377198</v>
      </c>
      <c r="AL367" s="15">
        <v>2.0220777880944998</v>
      </c>
      <c r="AM367" s="15">
        <v>2.0884773662551401</v>
      </c>
      <c r="AN367" s="15">
        <v>2.0884773662551401</v>
      </c>
      <c r="AO367" s="15">
        <v>2.0884773662551401</v>
      </c>
      <c r="AP367" s="15">
        <v>2.0884773662551401</v>
      </c>
      <c r="AQ367" s="15">
        <v>2.0576131687242798</v>
      </c>
      <c r="AR367" s="15">
        <v>2.0987654320987601</v>
      </c>
      <c r="AS367" s="15">
        <v>1.9855967078189301</v>
      </c>
      <c r="AT367" s="15">
        <v>2.0370370370370301</v>
      </c>
      <c r="AU367" s="15">
        <v>2.70061728395061</v>
      </c>
      <c r="AV367" s="15">
        <v>2.07304526748971</v>
      </c>
      <c r="AW367" s="15">
        <v>2.0833333333333299</v>
      </c>
      <c r="AX367" s="15">
        <v>2.1502057613168701</v>
      </c>
      <c r="AY367" s="15">
        <v>2.4022633744855901</v>
      </c>
      <c r="AZ367" s="15">
        <v>2.1707818930041101</v>
      </c>
      <c r="BA367" s="15">
        <v>2.1244855967078098</v>
      </c>
      <c r="BB367" s="15">
        <v>2.119341563786</v>
      </c>
      <c r="BC367" s="15">
        <v>2.3096707818929998</v>
      </c>
      <c r="BD367" s="15">
        <v>2.119341563786</v>
      </c>
      <c r="BE367" s="15">
        <v>2.2376543209876498</v>
      </c>
      <c r="BF367" s="15">
        <v>2.0524691358024598</v>
      </c>
      <c r="BG367" s="15">
        <v>2.01131687242798</v>
      </c>
      <c r="BH367" s="15">
        <v>1.9855967078189301</v>
      </c>
    </row>
    <row r="368" spans="2:60" x14ac:dyDescent="0.25">
      <c r="B368" s="44" t="s">
        <v>18</v>
      </c>
      <c r="C368" s="44"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v>10</v>
      </c>
      <c r="N368">
        <v>9.9</v>
      </c>
      <c r="O368">
        <v>9.9</v>
      </c>
      <c r="P368">
        <v>9.9</v>
      </c>
      <c r="Q368">
        <v>9.9</v>
      </c>
      <c r="R368">
        <v>9.9</v>
      </c>
      <c r="S368" s="7">
        <v>9783</v>
      </c>
      <c r="T368" s="7">
        <v>9617</v>
      </c>
      <c r="U368" s="7">
        <v>9733</v>
      </c>
      <c r="V368" s="7">
        <v>9567</v>
      </c>
      <c r="W368">
        <v>10.75</v>
      </c>
      <c r="X368" s="7">
        <v>10517</v>
      </c>
      <c r="Y368" s="7">
        <v>9883</v>
      </c>
      <c r="Z368" s="7">
        <v>10517</v>
      </c>
      <c r="AA368">
        <v>9.4499999999999993</v>
      </c>
      <c r="AB368" s="7">
        <v>10383</v>
      </c>
      <c r="AC368">
        <v>11.05</v>
      </c>
      <c r="AD368" s="7">
        <v>10067</v>
      </c>
      <c r="AE368" s="7">
        <v>8683</v>
      </c>
      <c r="AF368">
        <v>9.3000000000000007</v>
      </c>
      <c r="AG368" s="7">
        <v>9883</v>
      </c>
      <c r="AH368" s="7">
        <v>9733</v>
      </c>
      <c r="AI368">
        <v>9.4</v>
      </c>
      <c r="AJ368">
        <v>9.35</v>
      </c>
      <c r="AK368" s="15">
        <v>2.3272050267628499</v>
      </c>
      <c r="AL368" s="15">
        <v>2.3039329764952199</v>
      </c>
      <c r="AM368" s="15">
        <v>2.3039329764952199</v>
      </c>
      <c r="AN368" s="15">
        <v>2.3039329764952199</v>
      </c>
      <c r="AO368" s="15">
        <v>2.3039329764952199</v>
      </c>
      <c r="AP368" s="15">
        <v>2.3039329764952199</v>
      </c>
      <c r="AQ368" s="15">
        <v>2.2767822511829898</v>
      </c>
      <c r="AR368" s="15">
        <v>2.2379955007369401</v>
      </c>
      <c r="AS368" s="15">
        <v>2.2651462260491799</v>
      </c>
      <c r="AT368" s="15">
        <v>2.2263594756031302</v>
      </c>
      <c r="AU368" s="15">
        <v>2.5017454037700699</v>
      </c>
      <c r="AV368" s="15">
        <v>2.4474439531456</v>
      </c>
      <c r="AW368" s="15">
        <v>2.3000543014506198</v>
      </c>
      <c r="AX368" s="15">
        <v>2.4474439531456</v>
      </c>
      <c r="AY368" s="15">
        <v>2.1992087502909001</v>
      </c>
      <c r="AZ368" s="15">
        <v>2.4164145527887602</v>
      </c>
      <c r="BA368" s="15">
        <v>2.5715615545729502</v>
      </c>
      <c r="BB368" s="15">
        <v>2.3427197269412701</v>
      </c>
      <c r="BC368" s="15">
        <v>2.0207896982390801</v>
      </c>
      <c r="BD368" s="15">
        <v>2.16430067488945</v>
      </c>
      <c r="BE368" s="15">
        <v>2.3000543014506198</v>
      </c>
      <c r="BF368" s="15">
        <v>2.2651462260491799</v>
      </c>
      <c r="BG368" s="15">
        <v>2.18757272515708</v>
      </c>
      <c r="BH368" s="15">
        <v>2.1759367000232701</v>
      </c>
    </row>
    <row r="369" spans="2:60" x14ac:dyDescent="0.25">
      <c r="B369" s="44" t="s">
        <v>18</v>
      </c>
      <c r="C369" s="44" t="s">
        <v>18</v>
      </c>
      <c r="D369">
        <v>89</v>
      </c>
      <c r="E369" t="str">
        <f t="shared" si="10"/>
        <v>33.56611830052119,-7.507467292373912</v>
      </c>
      <c r="F369" s="3" t="s">
        <v>222</v>
      </c>
      <c r="G369" s="3" t="s">
        <v>332</v>
      </c>
      <c r="H369">
        <v>85</v>
      </c>
      <c r="I369" t="str">
        <f t="shared" si="11"/>
        <v>33.567727447051816,-7.538376617942674</v>
      </c>
      <c r="J369" s="3" t="s">
        <v>395</v>
      </c>
      <c r="K369" s="3" t="s">
        <v>328</v>
      </c>
      <c r="L369" s="7">
        <v>3722</v>
      </c>
      <c r="M369" s="7">
        <v>7683</v>
      </c>
      <c r="N369">
        <v>7.75</v>
      </c>
      <c r="O369">
        <v>7.95</v>
      </c>
      <c r="P369">
        <v>7.95</v>
      </c>
      <c r="Q369">
        <v>7.95</v>
      </c>
      <c r="R369">
        <v>7.95</v>
      </c>
      <c r="S369">
        <v>7.95</v>
      </c>
      <c r="T369" s="7">
        <v>7933</v>
      </c>
      <c r="U369" s="7">
        <v>7733</v>
      </c>
      <c r="V369">
        <v>8.1</v>
      </c>
      <c r="W369">
        <v>8.0500000000000007</v>
      </c>
      <c r="X369" s="7">
        <v>7533</v>
      </c>
      <c r="Y369" s="7">
        <v>8267</v>
      </c>
      <c r="Z369" s="7">
        <v>7867</v>
      </c>
      <c r="AA369" s="7">
        <v>8533</v>
      </c>
      <c r="AB369">
        <v>8.6</v>
      </c>
      <c r="AC369" s="7">
        <v>8933</v>
      </c>
      <c r="AD369" s="7">
        <v>7817</v>
      </c>
      <c r="AE369">
        <v>8.1999999999999993</v>
      </c>
      <c r="AF369" s="7">
        <v>7883</v>
      </c>
      <c r="AG369" s="7">
        <v>8283</v>
      </c>
      <c r="AH369" s="7">
        <v>7767</v>
      </c>
      <c r="AI369">
        <v>7.65</v>
      </c>
      <c r="AJ369" s="7">
        <v>7617</v>
      </c>
      <c r="AK369" s="15">
        <v>2.06430234640874</v>
      </c>
      <c r="AL369" s="15">
        <v>2.08221386351424</v>
      </c>
      <c r="AM369" s="15">
        <v>2.1359484148307302</v>
      </c>
      <c r="AN369" s="15">
        <v>2.1359484148307302</v>
      </c>
      <c r="AO369" s="15">
        <v>2.1359484148307302</v>
      </c>
      <c r="AP369" s="15">
        <v>2.1359484148307302</v>
      </c>
      <c r="AQ369" s="15">
        <v>2.1359484148307302</v>
      </c>
      <c r="AR369" s="15">
        <v>2.1314705355543602</v>
      </c>
      <c r="AS369" s="15">
        <v>2.0777359842378602</v>
      </c>
      <c r="AT369" s="15">
        <v>2.4538018782187199</v>
      </c>
      <c r="AU369" s="15">
        <v>2.1628156904889799</v>
      </c>
      <c r="AV369" s="15">
        <v>2.0240014329213598</v>
      </c>
      <c r="AW369" s="15">
        <v>2.2210281210818499</v>
      </c>
      <c r="AX369" s="15">
        <v>2.1135590184488602</v>
      </c>
      <c r="AY369" s="15">
        <v>2.2926741895038498</v>
      </c>
      <c r="AZ369" s="15">
        <v>2.3105857066093498</v>
      </c>
      <c r="BA369" s="15">
        <v>2.40014329213684</v>
      </c>
      <c r="BB369" s="15">
        <v>2.1001253806197302</v>
      </c>
      <c r="BC369" s="15">
        <v>2.2031166039763499</v>
      </c>
      <c r="BD369" s="15">
        <v>2.1180368977252302</v>
      </c>
      <c r="BE369" s="15">
        <v>2.2255060003582301</v>
      </c>
      <c r="BF369" s="15">
        <v>2.08669174279061</v>
      </c>
      <c r="BG369" s="15">
        <v>2.0553465878559898</v>
      </c>
      <c r="BH369" s="15">
        <v>2.04639082930324</v>
      </c>
    </row>
    <row r="370" spans="2:60" x14ac:dyDescent="0.25">
      <c r="B370" s="44" t="s">
        <v>18</v>
      </c>
      <c r="C370" s="44"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v>5.9</v>
      </c>
      <c r="N370" s="7">
        <v>5933</v>
      </c>
      <c r="O370">
        <v>5.9</v>
      </c>
      <c r="P370">
        <v>5.9</v>
      </c>
      <c r="Q370">
        <v>5.9</v>
      </c>
      <c r="R370" s="7">
        <v>5933</v>
      </c>
      <c r="S370">
        <v>5.9</v>
      </c>
      <c r="T370">
        <v>5.9</v>
      </c>
      <c r="U370" s="7">
        <v>5917</v>
      </c>
      <c r="V370">
        <v>5.75</v>
      </c>
      <c r="W370">
        <v>6.05</v>
      </c>
      <c r="X370" s="7">
        <v>5883</v>
      </c>
      <c r="Y370" s="7">
        <v>6317</v>
      </c>
      <c r="Z370">
        <v>5.95</v>
      </c>
      <c r="AA370" s="7">
        <v>5967</v>
      </c>
      <c r="AB370">
        <v>6</v>
      </c>
      <c r="AC370" s="7">
        <v>5883</v>
      </c>
      <c r="AD370" s="7">
        <v>5983</v>
      </c>
      <c r="AE370" s="7">
        <v>5767</v>
      </c>
      <c r="AF370">
        <v>5.9</v>
      </c>
      <c r="AG370">
        <v>5.95</v>
      </c>
      <c r="AH370" s="7">
        <v>5867</v>
      </c>
      <c r="AI370">
        <v>5.85</v>
      </c>
      <c r="AJ370" s="7">
        <v>5833</v>
      </c>
      <c r="AK370" s="15">
        <v>1.6151108677799</v>
      </c>
      <c r="AL370" s="15">
        <v>1.6242357879368501</v>
      </c>
      <c r="AM370" s="15">
        <v>1.6151108677799</v>
      </c>
      <c r="AN370" s="15">
        <v>1.6151108677799</v>
      </c>
      <c r="AO370" s="15">
        <v>1.6151108677799</v>
      </c>
      <c r="AP370" s="15">
        <v>1.6242357879368501</v>
      </c>
      <c r="AQ370" s="15">
        <v>1.6151108677799</v>
      </c>
      <c r="AR370" s="15">
        <v>1.6151108677799</v>
      </c>
      <c r="AS370" s="15">
        <v>1.6196733278583799</v>
      </c>
      <c r="AT370" s="15">
        <v>1.5740487270736301</v>
      </c>
      <c r="AU370" s="15">
        <v>1.6561730084861701</v>
      </c>
      <c r="AV370" s="15">
        <v>1.61054840770143</v>
      </c>
      <c r="AW370" s="15">
        <v>1.72917236974176</v>
      </c>
      <c r="AX370" s="15">
        <v>1.62879824801533</v>
      </c>
      <c r="AY370" s="15">
        <v>1.6333607080938</v>
      </c>
      <c r="AZ370" s="15">
        <v>1.6424856282507501</v>
      </c>
      <c r="BA370" s="15">
        <v>1.61054840770143</v>
      </c>
      <c r="BB370" s="15">
        <v>1.6379231681722699</v>
      </c>
      <c r="BC370" s="15">
        <v>1.57861118715211</v>
      </c>
      <c r="BD370" s="15">
        <v>1.6151108677799</v>
      </c>
      <c r="BE370" s="15">
        <v>1.62879824801533</v>
      </c>
      <c r="BF370" s="15">
        <v>1.6059859476229501</v>
      </c>
      <c r="BG370" s="15">
        <v>1.6014234875444799</v>
      </c>
      <c r="BH370" s="15">
        <v>1.596861027466</v>
      </c>
    </row>
    <row r="371" spans="2:60" x14ac:dyDescent="0.25">
      <c r="B371" s="44" t="s">
        <v>18</v>
      </c>
      <c r="C371" s="44" t="s">
        <v>18</v>
      </c>
      <c r="D371">
        <v>89</v>
      </c>
      <c r="E371" t="str">
        <f t="shared" si="10"/>
        <v>33.56611830052119,-7.507467292373912</v>
      </c>
      <c r="F371" s="3" t="s">
        <v>222</v>
      </c>
      <c r="G371" s="3" t="s">
        <v>332</v>
      </c>
      <c r="H371">
        <v>87</v>
      </c>
      <c r="I371" t="str">
        <f t="shared" si="11"/>
        <v>33.576050885706955,-7.523572048700261</v>
      </c>
      <c r="J371" s="3" t="s">
        <v>396</v>
      </c>
      <c r="K371" s="3" t="s">
        <v>330</v>
      </c>
      <c r="L371" s="7">
        <v>2695</v>
      </c>
      <c r="M371" s="7">
        <v>6083</v>
      </c>
      <c r="N371">
        <v>6.35</v>
      </c>
      <c r="O371">
        <v>6.1</v>
      </c>
      <c r="P371" s="7">
        <v>6083</v>
      </c>
      <c r="Q371" s="7">
        <v>6017</v>
      </c>
      <c r="R371" s="7">
        <v>6017</v>
      </c>
      <c r="S371" s="7">
        <v>6017</v>
      </c>
      <c r="T371">
        <v>5.9</v>
      </c>
      <c r="U371" s="7">
        <v>5683</v>
      </c>
      <c r="V371" s="7">
        <v>5317</v>
      </c>
      <c r="W371" s="7">
        <v>6133</v>
      </c>
      <c r="X371" s="7">
        <v>7017</v>
      </c>
      <c r="Y371" s="7">
        <v>6167</v>
      </c>
      <c r="Z371">
        <v>7.75</v>
      </c>
      <c r="AA371" s="7">
        <v>6133</v>
      </c>
      <c r="AB371">
        <v>6.25</v>
      </c>
      <c r="AC371" s="7">
        <v>5767</v>
      </c>
      <c r="AD371" s="7">
        <v>6867</v>
      </c>
      <c r="AE371" s="7">
        <v>6017</v>
      </c>
      <c r="AF371" s="7">
        <v>6333</v>
      </c>
      <c r="AG371" s="7">
        <v>5917</v>
      </c>
      <c r="AH371" s="7">
        <v>5917</v>
      </c>
      <c r="AI371" s="7">
        <v>5183</v>
      </c>
      <c r="AJ371" s="7">
        <v>5767</v>
      </c>
      <c r="AK371" s="15">
        <v>2.2572665429808199</v>
      </c>
      <c r="AL371" s="15">
        <v>2.35621521335807</v>
      </c>
      <c r="AM371" s="15">
        <v>2.2559171597633099</v>
      </c>
      <c r="AN371" s="15">
        <v>2.2497534516765199</v>
      </c>
      <c r="AO371" s="15">
        <v>2.2250986193293798</v>
      </c>
      <c r="AP371" s="15">
        <v>2.2250986193293798</v>
      </c>
      <c r="AQ371" s="15">
        <v>2.2250986193293798</v>
      </c>
      <c r="AR371" s="15">
        <v>2.1819526627218901</v>
      </c>
      <c r="AS371" s="15">
        <v>2.10182445759368</v>
      </c>
      <c r="AT371" s="15">
        <v>1.9662228796844099</v>
      </c>
      <c r="AU371" s="15">
        <v>2.2682445759368801</v>
      </c>
      <c r="AV371" s="15">
        <v>2.5949211045364802</v>
      </c>
      <c r="AW371" s="15">
        <v>2.2805719921104499</v>
      </c>
      <c r="AX371" s="15">
        <v>2.8661242603550199</v>
      </c>
      <c r="AY371" s="15">
        <v>2.2682445759368801</v>
      </c>
      <c r="AZ371" s="15">
        <v>2.3113905325443702</v>
      </c>
      <c r="BA371" s="15">
        <v>2.13264299802761</v>
      </c>
      <c r="BB371" s="15">
        <v>2.5394477317554198</v>
      </c>
      <c r="BC371" s="15">
        <v>2.2250986193293798</v>
      </c>
      <c r="BD371" s="15">
        <v>2.3422090729782998</v>
      </c>
      <c r="BE371" s="15">
        <v>2.1881163708086699</v>
      </c>
      <c r="BF371" s="15">
        <v>2.1881163708086699</v>
      </c>
      <c r="BG371" s="15">
        <v>1.91691321499013</v>
      </c>
      <c r="BH371" s="15">
        <v>2.13264299802761</v>
      </c>
    </row>
    <row r="372" spans="2:60" x14ac:dyDescent="0.25">
      <c r="B372" s="44" t="s">
        <v>18</v>
      </c>
      <c r="C372" s="44"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s="7">
        <v>9683</v>
      </c>
      <c r="N372" s="7">
        <v>9517</v>
      </c>
      <c r="O372" s="7">
        <v>9567</v>
      </c>
      <c r="P372">
        <v>9.5500000000000007</v>
      </c>
      <c r="Q372" s="7">
        <v>9567</v>
      </c>
      <c r="R372" s="7">
        <v>9567</v>
      </c>
      <c r="S372" s="7">
        <v>9567</v>
      </c>
      <c r="T372">
        <v>9.35</v>
      </c>
      <c r="U372" s="7">
        <v>9133</v>
      </c>
      <c r="V372" s="7">
        <v>9367</v>
      </c>
      <c r="W372" s="7">
        <v>9567</v>
      </c>
      <c r="X372" s="7">
        <v>10217</v>
      </c>
      <c r="Y372">
        <v>9.75</v>
      </c>
      <c r="Z372" s="7">
        <v>9233</v>
      </c>
      <c r="AA372" s="7">
        <v>9667</v>
      </c>
      <c r="AB372">
        <v>9.6999999999999993</v>
      </c>
      <c r="AC372">
        <v>10.1</v>
      </c>
      <c r="AD372" s="7">
        <v>8683</v>
      </c>
      <c r="AE372">
        <v>9.3000000000000007</v>
      </c>
      <c r="AF372" s="7">
        <v>10183</v>
      </c>
      <c r="AG372" s="7">
        <v>9933</v>
      </c>
      <c r="AH372">
        <v>10.45</v>
      </c>
      <c r="AI372">
        <v>8.6</v>
      </c>
      <c r="AJ372" s="7">
        <v>9283</v>
      </c>
      <c r="AK372" s="15">
        <v>2.2451503207357599</v>
      </c>
      <c r="AL372" s="15">
        <v>2.2065074580724899</v>
      </c>
      <c r="AM372" s="15">
        <v>2.2181003168714701</v>
      </c>
      <c r="AN372" s="15">
        <v>2.2142360306051398</v>
      </c>
      <c r="AO372" s="15">
        <v>2.2181003168714701</v>
      </c>
      <c r="AP372" s="15">
        <v>2.2181003168714701</v>
      </c>
      <c r="AQ372" s="15">
        <v>2.2181003168714701</v>
      </c>
      <c r="AR372" s="15">
        <v>2.1678645954092199</v>
      </c>
      <c r="AS372" s="15">
        <v>2.11762887394698</v>
      </c>
      <c r="AT372" s="15">
        <v>2.1717288816755498</v>
      </c>
      <c r="AU372" s="15">
        <v>2.2181003168714701</v>
      </c>
      <c r="AV372" s="15">
        <v>2.3688074812582101</v>
      </c>
      <c r="AW372" s="15">
        <v>2.2606074658010602</v>
      </c>
      <c r="AX372" s="15">
        <v>2.12407024001226</v>
      </c>
      <c r="AY372" s="15">
        <v>2.2412860344694301</v>
      </c>
      <c r="AZ372" s="15">
        <v>2.24901460700208</v>
      </c>
      <c r="BA372" s="15">
        <v>2.3417574773939198</v>
      </c>
      <c r="BB372" s="15">
        <v>1.9998464609243001</v>
      </c>
      <c r="BC372" s="15">
        <v>2.1562717366102402</v>
      </c>
      <c r="BD372" s="15">
        <v>2.3610789087255499</v>
      </c>
      <c r="BE372" s="15">
        <v>2.3031146147306498</v>
      </c>
      <c r="BF372" s="15">
        <v>2.4229074889867799</v>
      </c>
      <c r="BG372" s="15">
        <v>1.9939717134245301</v>
      </c>
      <c r="BH372" s="15">
        <v>2.1524074503439201</v>
      </c>
    </row>
    <row r="373" spans="2:60" x14ac:dyDescent="0.25">
      <c r="B373" s="44" t="s">
        <v>19</v>
      </c>
      <c r="C373" s="44">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s="7">
        <v>4367</v>
      </c>
      <c r="N373" s="7">
        <v>4367</v>
      </c>
      <c r="O373">
        <v>4.5</v>
      </c>
      <c r="P373">
        <v>4.5</v>
      </c>
      <c r="Q373">
        <v>4.5</v>
      </c>
      <c r="R373">
        <v>4.5</v>
      </c>
      <c r="S373">
        <v>4.5</v>
      </c>
      <c r="T373">
        <v>4.5</v>
      </c>
      <c r="U373">
        <v>4.5</v>
      </c>
      <c r="V373">
        <v>4.5</v>
      </c>
      <c r="W373">
        <v>4.55</v>
      </c>
      <c r="X373">
        <v>4.5</v>
      </c>
      <c r="Y373" s="7">
        <v>4517</v>
      </c>
      <c r="Z373">
        <v>4.45</v>
      </c>
      <c r="AA373" s="7">
        <v>4533</v>
      </c>
      <c r="AB373" s="7">
        <v>4383</v>
      </c>
      <c r="AC373" s="7">
        <v>4467</v>
      </c>
      <c r="AD373">
        <v>4.55</v>
      </c>
      <c r="AE373" s="7">
        <v>4517</v>
      </c>
      <c r="AF373">
        <v>4.5</v>
      </c>
      <c r="AG373" s="7">
        <v>4517</v>
      </c>
      <c r="AH373">
        <v>4.55</v>
      </c>
      <c r="AI373" s="7">
        <v>4517</v>
      </c>
      <c r="AJ373">
        <v>4.5</v>
      </c>
      <c r="AK373" s="15">
        <v>1.8724985706117701</v>
      </c>
      <c r="AL373" s="15">
        <v>1.8724985706117701</v>
      </c>
      <c r="AM373" s="15">
        <v>1.92967409948542</v>
      </c>
      <c r="AN373" s="15">
        <v>1.92967409948542</v>
      </c>
      <c r="AO373" s="15">
        <v>1.92967409948542</v>
      </c>
      <c r="AP373" s="15">
        <v>1.92967409948542</v>
      </c>
      <c r="AQ373" s="15">
        <v>1.92967409948542</v>
      </c>
      <c r="AR373" s="15">
        <v>1.92967409948542</v>
      </c>
      <c r="AS373" s="15">
        <v>1.92967409948542</v>
      </c>
      <c r="AT373" s="15">
        <v>1.92967409948542</v>
      </c>
      <c r="AU373" s="15">
        <v>1.95111492281303</v>
      </c>
      <c r="AV373" s="15">
        <v>1.92967409948542</v>
      </c>
      <c r="AW373" s="15">
        <v>1.93682104059462</v>
      </c>
      <c r="AX373" s="15">
        <v>1.9082332761578</v>
      </c>
      <c r="AY373" s="15">
        <v>1.94396798170383</v>
      </c>
      <c r="AZ373" s="15">
        <v>1.87964551172098</v>
      </c>
      <c r="BA373" s="15">
        <v>1.91538021726701</v>
      </c>
      <c r="BB373" s="15">
        <v>1.95111492281303</v>
      </c>
      <c r="BC373" s="15">
        <v>1.93682104059462</v>
      </c>
      <c r="BD373" s="15">
        <v>1.92967409948542</v>
      </c>
      <c r="BE373" s="15">
        <v>1.93682104059462</v>
      </c>
      <c r="BF373" s="15">
        <v>1.95111492281303</v>
      </c>
      <c r="BG373" s="15">
        <v>1.93682104059462</v>
      </c>
      <c r="BH373" s="15">
        <v>1.92967409948542</v>
      </c>
    </row>
    <row r="374" spans="2:60" x14ac:dyDescent="0.25">
      <c r="B374" s="44" t="s">
        <v>19</v>
      </c>
      <c r="C374" s="44" t="s">
        <v>19</v>
      </c>
      <c r="D374">
        <v>90</v>
      </c>
      <c r="E374" t="str">
        <f t="shared" si="10"/>
        <v>33.54000184138823,-7.566569000859778</v>
      </c>
      <c r="F374" s="3" t="s">
        <v>223</v>
      </c>
      <c r="G374" s="3" t="s">
        <v>333</v>
      </c>
      <c r="H374">
        <v>92</v>
      </c>
      <c r="I374" t="str">
        <f t="shared" si="11"/>
        <v>33.539206575186554,-7.550803477680963</v>
      </c>
      <c r="J374" s="3" t="s">
        <v>399</v>
      </c>
      <c r="K374" s="3" t="s">
        <v>335</v>
      </c>
      <c r="L374" s="7">
        <v>1884</v>
      </c>
      <c r="M374" s="7">
        <v>4667</v>
      </c>
      <c r="N374">
        <v>4.9000000000000004</v>
      </c>
      <c r="O374">
        <v>5.0999999999999996</v>
      </c>
      <c r="P374">
        <v>5.0999999999999996</v>
      </c>
      <c r="Q374" s="7">
        <v>5417</v>
      </c>
      <c r="R374" s="7">
        <v>5417</v>
      </c>
      <c r="S374" s="7">
        <v>5417</v>
      </c>
      <c r="T374" s="7">
        <v>5417</v>
      </c>
      <c r="U374" s="7">
        <v>5417</v>
      </c>
      <c r="V374">
        <v>5.4</v>
      </c>
      <c r="W374">
        <v>5.4</v>
      </c>
      <c r="X374" s="7">
        <v>5317</v>
      </c>
      <c r="Y374" s="7">
        <v>5433</v>
      </c>
      <c r="Z374">
        <v>5.35</v>
      </c>
      <c r="AA374" s="7">
        <v>5467</v>
      </c>
      <c r="AB374" s="7">
        <v>5417</v>
      </c>
      <c r="AC374">
        <v>5.3</v>
      </c>
      <c r="AD374">
        <v>5.45</v>
      </c>
      <c r="AE374">
        <v>5.45</v>
      </c>
      <c r="AF374">
        <v>5.45</v>
      </c>
      <c r="AG374">
        <v>5.45</v>
      </c>
      <c r="AH374">
        <v>5.45</v>
      </c>
      <c r="AI374" s="7">
        <v>5467</v>
      </c>
      <c r="AJ374" s="7">
        <v>5417</v>
      </c>
      <c r="AK374" s="15">
        <v>2.4769992922859099</v>
      </c>
      <c r="AL374" s="15">
        <v>2.6008492569002102</v>
      </c>
      <c r="AM374" s="15">
        <v>2.0086648286726998</v>
      </c>
      <c r="AN374" s="15">
        <v>2.0086648286726998</v>
      </c>
      <c r="AO374" s="15">
        <v>2.0682194221713099</v>
      </c>
      <c r="AP374" s="15">
        <v>2.0682194221713099</v>
      </c>
      <c r="AQ374" s="15">
        <v>2.0682194221713099</v>
      </c>
      <c r="AR374" s="15">
        <v>2.0682194221713099</v>
      </c>
      <c r="AS374" s="15">
        <v>2.0682194221713099</v>
      </c>
      <c r="AT374" s="15">
        <v>2.0618556701030899</v>
      </c>
      <c r="AU374" s="15">
        <v>2.0618556701030899</v>
      </c>
      <c r="AV374" s="15">
        <v>2.0300369097619901</v>
      </c>
      <c r="AW374" s="15">
        <v>2.07458317423953</v>
      </c>
      <c r="AX374" s="15">
        <v>2.0427644138984302</v>
      </c>
      <c r="AY374" s="15">
        <v>2.0873106783759701</v>
      </c>
      <c r="AZ374" s="15">
        <v>2.0682194221713099</v>
      </c>
      <c r="BA374" s="15">
        <v>2.0236731576937701</v>
      </c>
      <c r="BB374" s="15">
        <v>2.08094692630775</v>
      </c>
      <c r="BC374" s="15">
        <v>2.08094692630775</v>
      </c>
      <c r="BD374" s="15">
        <v>2.08094692630775</v>
      </c>
      <c r="BE374" s="15">
        <v>2.08094692630775</v>
      </c>
      <c r="BF374" s="15">
        <v>2.08094692630775</v>
      </c>
      <c r="BG374" s="15">
        <v>2.0873106783759701</v>
      </c>
      <c r="BH374" s="15">
        <v>2.0682194221713099</v>
      </c>
    </row>
    <row r="375" spans="2:60" x14ac:dyDescent="0.25">
      <c r="B375" s="44" t="s">
        <v>19</v>
      </c>
      <c r="C375" s="44" t="s">
        <v>19</v>
      </c>
      <c r="D375">
        <v>90</v>
      </c>
      <c r="E375" t="str">
        <f t="shared" si="10"/>
        <v>33.54000184138823,-7.566569000859778</v>
      </c>
      <c r="F375" s="3" t="s">
        <v>223</v>
      </c>
      <c r="G375" s="3" t="s">
        <v>333</v>
      </c>
      <c r="H375">
        <v>93</v>
      </c>
      <c r="I375" t="str">
        <f t="shared" si="11"/>
        <v>33.545153943475164,-7.572127531430779</v>
      </c>
      <c r="J375" s="3" t="s">
        <v>400</v>
      </c>
      <c r="K375" s="3" t="s">
        <v>336</v>
      </c>
      <c r="L375" s="7">
        <v>1439</v>
      </c>
      <c r="M375" s="7">
        <v>2533</v>
      </c>
      <c r="N375" s="7">
        <v>2533</v>
      </c>
      <c r="O375">
        <v>2.95</v>
      </c>
      <c r="P375">
        <v>2.95</v>
      </c>
      <c r="Q375">
        <v>2.95</v>
      </c>
      <c r="R375">
        <v>2.95</v>
      </c>
      <c r="S375">
        <v>2.95</v>
      </c>
      <c r="T375">
        <v>3.4</v>
      </c>
      <c r="U375">
        <v>2.95</v>
      </c>
      <c r="V375" s="7">
        <v>2933</v>
      </c>
      <c r="W375">
        <v>3</v>
      </c>
      <c r="X375">
        <v>2.95</v>
      </c>
      <c r="Y375" s="7">
        <v>3033</v>
      </c>
      <c r="Z375" s="7">
        <v>2983</v>
      </c>
      <c r="AA375">
        <v>3.6</v>
      </c>
      <c r="AB375" s="7">
        <v>3017</v>
      </c>
      <c r="AC375" s="7">
        <v>3017</v>
      </c>
      <c r="AD375" s="7">
        <v>3683</v>
      </c>
      <c r="AE375" s="7">
        <v>2883</v>
      </c>
      <c r="AF375" s="7">
        <v>2983</v>
      </c>
      <c r="AG375" s="7">
        <v>2967</v>
      </c>
      <c r="AH375" s="7">
        <v>3717</v>
      </c>
      <c r="AI375" s="7">
        <v>2967</v>
      </c>
      <c r="AJ375">
        <v>3.75</v>
      </c>
      <c r="AK375" s="15">
        <v>1.7604818160759701</v>
      </c>
      <c r="AL375" s="15">
        <v>1.7604818160759701</v>
      </c>
      <c r="AM375" s="15">
        <v>2.0443520443520402</v>
      </c>
      <c r="AN375" s="15">
        <v>2.0443520443520402</v>
      </c>
      <c r="AO375" s="15">
        <v>2.0443520443520402</v>
      </c>
      <c r="AP375" s="15">
        <v>2.0443520443520402</v>
      </c>
      <c r="AQ375" s="15">
        <v>2.0443520443520402</v>
      </c>
      <c r="AR375" s="15">
        <v>2.6521060842433601</v>
      </c>
      <c r="AS375" s="15">
        <v>2.0443520443520402</v>
      </c>
      <c r="AT375" s="15">
        <v>2.0328020328020302</v>
      </c>
      <c r="AU375" s="15">
        <v>2.0847810979847101</v>
      </c>
      <c r="AV375" s="15">
        <v>2.0486111111111098</v>
      </c>
      <c r="AW375" s="15">
        <v>2.1079453324067599</v>
      </c>
      <c r="AX375" s="15">
        <v>2.0731989807736801</v>
      </c>
      <c r="AY375" s="15">
        <v>2.8081123244929702</v>
      </c>
      <c r="AZ375" s="15">
        <v>2.09055209055209</v>
      </c>
      <c r="BA375" s="15">
        <v>2.0963632151957299</v>
      </c>
      <c r="BB375" s="15">
        <v>2.87311492459698</v>
      </c>
      <c r="BC375" s="15">
        <v>2.0037062775075198</v>
      </c>
      <c r="BD375" s="15">
        <v>2.0731989807736801</v>
      </c>
      <c r="BE375" s="15">
        <v>2.0559020559020502</v>
      </c>
      <c r="BF375" s="15">
        <v>2.8991159646385798</v>
      </c>
      <c r="BG375" s="15">
        <v>2.0559020559020502</v>
      </c>
      <c r="BH375" s="15">
        <v>2.92511700468018</v>
      </c>
    </row>
    <row r="376" spans="2:60" x14ac:dyDescent="0.25">
      <c r="B376" s="44" t="s">
        <v>19</v>
      </c>
      <c r="C376" s="44"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s="7">
        <v>7683</v>
      </c>
      <c r="N376">
        <v>7.9</v>
      </c>
      <c r="O376" s="7">
        <v>8467</v>
      </c>
      <c r="P376" s="7">
        <v>7467</v>
      </c>
      <c r="Q376" s="7">
        <v>8467</v>
      </c>
      <c r="R376" s="7">
        <v>8533</v>
      </c>
      <c r="S376" s="7">
        <v>8633</v>
      </c>
      <c r="T376" s="7">
        <v>8333</v>
      </c>
      <c r="U376" s="7">
        <v>7833</v>
      </c>
      <c r="V376" s="7">
        <v>7967</v>
      </c>
      <c r="W376" s="7">
        <v>8767</v>
      </c>
      <c r="X376">
        <v>10.25</v>
      </c>
      <c r="Y376">
        <v>9.15</v>
      </c>
      <c r="Z376">
        <v>8.9</v>
      </c>
      <c r="AA376" s="7">
        <v>8133</v>
      </c>
      <c r="AB376">
        <v>8.85</v>
      </c>
      <c r="AC376" s="7">
        <v>8517</v>
      </c>
      <c r="AD376" s="7">
        <v>7683</v>
      </c>
      <c r="AE376">
        <v>8.1</v>
      </c>
      <c r="AF376">
        <v>8.4</v>
      </c>
      <c r="AG376" s="7">
        <v>8167</v>
      </c>
      <c r="AH376">
        <v>7.7</v>
      </c>
      <c r="AI376">
        <v>8.1</v>
      </c>
      <c r="AJ376" s="7">
        <v>8133</v>
      </c>
      <c r="AK376" s="15">
        <v>2.3831679073614498</v>
      </c>
      <c r="AL376" s="15">
        <v>2.4503722084367201</v>
      </c>
      <c r="AM376" s="15">
        <v>2.62613730355665</v>
      </c>
      <c r="AN376" s="15">
        <v>2.3428511661960001</v>
      </c>
      <c r="AO376" s="15">
        <v>2.62613730355665</v>
      </c>
      <c r="AP376" s="15">
        <v>2.6468155500413499</v>
      </c>
      <c r="AQ376" s="15">
        <v>2.6778329197684001</v>
      </c>
      <c r="AR376" s="15">
        <v>2.5847808105872598</v>
      </c>
      <c r="AS376" s="15">
        <v>2.4296939619520201</v>
      </c>
      <c r="AT376" s="15">
        <v>2.4710504549214201</v>
      </c>
      <c r="AU376" s="15">
        <v>2.7191894127378</v>
      </c>
      <c r="AV376" s="15">
        <v>3.17928039702233</v>
      </c>
      <c r="AW376" s="15">
        <v>2.8380893300248098</v>
      </c>
      <c r="AX376" s="15">
        <v>2.7605459057071902</v>
      </c>
      <c r="AY376" s="15">
        <v>2.52274607113316</v>
      </c>
      <c r="AZ376" s="15">
        <v>2.74503722084367</v>
      </c>
      <c r="BA376" s="15">
        <v>2.6416459884201799</v>
      </c>
      <c r="BB376" s="15">
        <v>2.3831679073614498</v>
      </c>
      <c r="BC376" s="15">
        <v>2.5124069478908102</v>
      </c>
      <c r="BD376" s="15">
        <v>2.6054590570719598</v>
      </c>
      <c r="BE376" s="15">
        <v>2.5330851943755102</v>
      </c>
      <c r="BF376" s="15">
        <v>2.38833746898263</v>
      </c>
      <c r="BG376" s="15">
        <v>2.5124069478908102</v>
      </c>
      <c r="BH376" s="15">
        <v>2.52274607113316</v>
      </c>
    </row>
    <row r="377" spans="2:60" x14ac:dyDescent="0.25">
      <c r="B377" s="44" t="s">
        <v>19</v>
      </c>
      <c r="C377" s="44"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v>5.95</v>
      </c>
      <c r="N377" s="7">
        <v>5817</v>
      </c>
      <c r="O377" s="7">
        <v>5333</v>
      </c>
      <c r="P377" s="7">
        <v>5117</v>
      </c>
      <c r="Q377" s="7">
        <v>5333</v>
      </c>
      <c r="R377" s="7">
        <v>5333</v>
      </c>
      <c r="S377" s="7">
        <v>5333</v>
      </c>
      <c r="T377" s="7">
        <v>5333</v>
      </c>
      <c r="U377" s="7">
        <v>5333</v>
      </c>
      <c r="V377">
        <v>5.4</v>
      </c>
      <c r="W377" s="7">
        <v>5333</v>
      </c>
      <c r="X377">
        <v>5.35</v>
      </c>
      <c r="Y377" s="7">
        <v>5417</v>
      </c>
      <c r="Z377" s="7">
        <v>5483</v>
      </c>
      <c r="AA377">
        <v>5.35</v>
      </c>
      <c r="AB377" s="7">
        <v>5467</v>
      </c>
      <c r="AC377" s="7">
        <v>5333</v>
      </c>
      <c r="AD377" s="7">
        <v>5333</v>
      </c>
      <c r="AE377">
        <v>5.5</v>
      </c>
      <c r="AF377" s="7">
        <v>5417</v>
      </c>
      <c r="AG377">
        <v>5.4</v>
      </c>
      <c r="AH377">
        <v>5.45</v>
      </c>
      <c r="AI377" s="7">
        <v>5333</v>
      </c>
      <c r="AJ377" s="7">
        <v>5317</v>
      </c>
      <c r="AK377" s="15">
        <v>2.2770761576731702</v>
      </c>
      <c r="AL377" s="15">
        <v>2.2260492409746102</v>
      </c>
      <c r="AM377" s="15">
        <v>2.0410766679423298</v>
      </c>
      <c r="AN377" s="15">
        <v>1.9581579283071799</v>
      </c>
      <c r="AO377" s="15">
        <v>2.0410766679423298</v>
      </c>
      <c r="AP377" s="15">
        <v>2.0410766679423298</v>
      </c>
      <c r="AQ377" s="15">
        <v>2.0410766679423298</v>
      </c>
      <c r="AR377" s="15">
        <v>2.0410766679423298</v>
      </c>
      <c r="AS377" s="15">
        <v>2.0410766679423298</v>
      </c>
      <c r="AT377" s="15">
        <v>2.0665901262916102</v>
      </c>
      <c r="AU377" s="15">
        <v>2.0410766679423298</v>
      </c>
      <c r="AV377" s="15">
        <v>2.0474550325296499</v>
      </c>
      <c r="AW377" s="15">
        <v>2.0729684908789299</v>
      </c>
      <c r="AX377" s="15">
        <v>2.0984819492282099</v>
      </c>
      <c r="AY377" s="15">
        <v>2.0474550325296499</v>
      </c>
      <c r="AZ377" s="15">
        <v>2.0921035846408902</v>
      </c>
      <c r="BA377" s="15">
        <v>2.0410766679423298</v>
      </c>
      <c r="BB377" s="15">
        <v>2.0410766679423298</v>
      </c>
      <c r="BC377" s="15">
        <v>2.10486031381553</v>
      </c>
      <c r="BD377" s="15">
        <v>2.0729684908789299</v>
      </c>
      <c r="BE377" s="15">
        <v>2.0665901262916102</v>
      </c>
      <c r="BF377" s="15">
        <v>2.0857252200535701</v>
      </c>
      <c r="BG377" s="15">
        <v>2.0410766679423298</v>
      </c>
      <c r="BH377" s="15">
        <v>2.0346983033550199</v>
      </c>
    </row>
    <row r="378" spans="2:60" x14ac:dyDescent="0.25">
      <c r="B378" s="44" t="s">
        <v>19</v>
      </c>
      <c r="C378" s="44" t="s">
        <v>19</v>
      </c>
      <c r="D378">
        <v>91</v>
      </c>
      <c r="E378" t="str">
        <f t="shared" si="10"/>
        <v>33.530573928442266,-7.5513194777382315</v>
      </c>
      <c r="F378" s="3" t="s">
        <v>397</v>
      </c>
      <c r="G378" s="3" t="s">
        <v>398</v>
      </c>
      <c r="H378">
        <v>92</v>
      </c>
      <c r="I378" t="str">
        <f t="shared" si="11"/>
        <v>33.539206575186554,-7.550803477680963</v>
      </c>
      <c r="J378" s="3" t="s">
        <v>399</v>
      </c>
      <c r="K378" s="3" t="s">
        <v>335</v>
      </c>
      <c r="L378" s="7">
        <v>2093</v>
      </c>
      <c r="M378">
        <v>5.35</v>
      </c>
      <c r="N378" s="7">
        <v>5367</v>
      </c>
      <c r="O378" s="7">
        <v>5183</v>
      </c>
      <c r="P378" s="7">
        <v>5183</v>
      </c>
      <c r="Q378">
        <v>5.5</v>
      </c>
      <c r="R378">
        <v>5.5</v>
      </c>
      <c r="S378">
        <v>5.5</v>
      </c>
      <c r="T378">
        <v>5.5</v>
      </c>
      <c r="U378">
        <v>5.5</v>
      </c>
      <c r="V378" s="7">
        <v>5483</v>
      </c>
      <c r="W378" s="7">
        <v>5483</v>
      </c>
      <c r="X378" s="7">
        <v>5433</v>
      </c>
      <c r="Y378">
        <v>5.5</v>
      </c>
      <c r="Z378" s="7">
        <v>5517</v>
      </c>
      <c r="AA378">
        <v>5.55</v>
      </c>
      <c r="AB378">
        <v>5.5</v>
      </c>
      <c r="AC378">
        <v>5.4</v>
      </c>
      <c r="AD378" s="7">
        <v>5533</v>
      </c>
      <c r="AE378" s="7">
        <v>5667</v>
      </c>
      <c r="AF378" s="7">
        <v>5567</v>
      </c>
      <c r="AG378">
        <v>5.5</v>
      </c>
      <c r="AH378" s="7">
        <v>5483</v>
      </c>
      <c r="AI378" s="7">
        <v>5517</v>
      </c>
      <c r="AJ378">
        <v>5.5</v>
      </c>
      <c r="AK378" s="15">
        <v>2.5561395126612498</v>
      </c>
      <c r="AL378" s="15">
        <v>2.5641025641025599</v>
      </c>
      <c r="AM378" s="15">
        <v>2.4765089982481201</v>
      </c>
      <c r="AN378" s="15">
        <v>2.4765089982481201</v>
      </c>
      <c r="AO378" s="15">
        <v>2.5310630464795199</v>
      </c>
      <c r="AP378" s="15">
        <v>2.5310630464795199</v>
      </c>
      <c r="AQ378" s="15">
        <v>2.5310630464795199</v>
      </c>
      <c r="AR378" s="15">
        <v>2.5310630464795199</v>
      </c>
      <c r="AS378" s="15">
        <v>2.5310630464795199</v>
      </c>
      <c r="AT378" s="15">
        <v>2.5233931584598799</v>
      </c>
      <c r="AU378" s="15">
        <v>2.5233931584598799</v>
      </c>
      <c r="AV378" s="15">
        <v>2.50038349440098</v>
      </c>
      <c r="AW378" s="15">
        <v>2.5310630464795199</v>
      </c>
      <c r="AX378" s="15">
        <v>2.5387329344991501</v>
      </c>
      <c r="AY378" s="15">
        <v>2.5540727105384202</v>
      </c>
      <c r="AZ378" s="15">
        <v>2.5310630464795199</v>
      </c>
      <c r="BA378" s="15">
        <v>2.4850437183617098</v>
      </c>
      <c r="BB378" s="15">
        <v>2.54640282251879</v>
      </c>
      <c r="BC378" s="15">
        <v>2.6077619266758698</v>
      </c>
      <c r="BD378" s="15">
        <v>2.5617425985580602</v>
      </c>
      <c r="BE378" s="15">
        <v>2.5310630464795199</v>
      </c>
      <c r="BF378" s="15">
        <v>2.5233931584598799</v>
      </c>
      <c r="BG378" s="15">
        <v>2.5387329344991501</v>
      </c>
      <c r="BH378" s="15">
        <v>2.5310630464795199</v>
      </c>
    </row>
    <row r="379" spans="2:60" x14ac:dyDescent="0.25">
      <c r="B379" s="44" t="s">
        <v>19</v>
      </c>
      <c r="C379" s="44"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s="7">
        <v>9267</v>
      </c>
      <c r="N379">
        <v>9.25</v>
      </c>
      <c r="O379" s="7">
        <v>9367</v>
      </c>
      <c r="P379" s="7">
        <v>9417</v>
      </c>
      <c r="Q379">
        <v>9.4499999999999993</v>
      </c>
      <c r="R379">
        <v>9.4499999999999993</v>
      </c>
      <c r="S379" s="7">
        <v>9417</v>
      </c>
      <c r="T379">
        <v>9.4499999999999993</v>
      </c>
      <c r="U379">
        <v>9.4</v>
      </c>
      <c r="V379" s="7">
        <v>9533</v>
      </c>
      <c r="W379" s="7">
        <v>9517</v>
      </c>
      <c r="X379" s="7">
        <v>9433</v>
      </c>
      <c r="Y379" s="7">
        <v>9683</v>
      </c>
      <c r="Z379" s="7">
        <v>9217</v>
      </c>
      <c r="AA379" s="7">
        <v>9583</v>
      </c>
      <c r="AB379" s="7">
        <v>10083</v>
      </c>
      <c r="AC379" s="7">
        <v>9467</v>
      </c>
      <c r="AD379">
        <v>9.3000000000000007</v>
      </c>
      <c r="AE379" s="7">
        <v>9533</v>
      </c>
      <c r="AF379" s="7">
        <v>9633</v>
      </c>
      <c r="AG379">
        <v>9.9</v>
      </c>
      <c r="AH379">
        <v>9.15</v>
      </c>
      <c r="AI379" s="7">
        <v>9383</v>
      </c>
      <c r="AJ379">
        <v>9.4</v>
      </c>
      <c r="AK379" s="15">
        <v>2.5563218390804598</v>
      </c>
      <c r="AL379" s="15">
        <v>2.5517241379310298</v>
      </c>
      <c r="AM379" s="15">
        <v>2.5839080459770098</v>
      </c>
      <c r="AN379" s="15">
        <v>2.59770114942528</v>
      </c>
      <c r="AO379" s="15">
        <v>2.6068965517241298</v>
      </c>
      <c r="AP379" s="15">
        <v>2.6068965517241298</v>
      </c>
      <c r="AQ379" s="15">
        <v>2.59770114942528</v>
      </c>
      <c r="AR379" s="15">
        <v>2.6068965517241298</v>
      </c>
      <c r="AS379" s="15">
        <v>2.5931034482758601</v>
      </c>
      <c r="AT379" s="15">
        <v>2.62988505747126</v>
      </c>
      <c r="AU379" s="15">
        <v>2.62528735632183</v>
      </c>
      <c r="AV379" s="15">
        <v>2.60229885057471</v>
      </c>
      <c r="AW379" s="15">
        <v>2.6712643678160899</v>
      </c>
      <c r="AX379" s="15">
        <v>2.54252873563218</v>
      </c>
      <c r="AY379" s="15">
        <v>2.6436781609195399</v>
      </c>
      <c r="AZ379" s="15">
        <v>2.7816091954022899</v>
      </c>
      <c r="BA379" s="15">
        <v>2.6114942528735599</v>
      </c>
      <c r="BB379" s="15">
        <v>2.5655172413793101</v>
      </c>
      <c r="BC379" s="15">
        <v>2.62988505747126</v>
      </c>
      <c r="BD379" s="15">
        <v>2.65747126436781</v>
      </c>
      <c r="BE379" s="15">
        <v>2.7310344827586199</v>
      </c>
      <c r="BF379" s="15">
        <v>2.5241379310344798</v>
      </c>
      <c r="BG379" s="15">
        <v>2.5885057471264301</v>
      </c>
      <c r="BH379" s="15">
        <v>2.5931034482758601</v>
      </c>
    </row>
    <row r="380" spans="2:60" x14ac:dyDescent="0.25">
      <c r="B380" s="44" t="s">
        <v>19</v>
      </c>
      <c r="C380" s="44"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s="7">
        <v>12233</v>
      </c>
      <c r="N380" s="7">
        <v>12467</v>
      </c>
      <c r="O380">
        <v>12.9</v>
      </c>
      <c r="P380">
        <v>13.15</v>
      </c>
      <c r="Q380">
        <v>12.9</v>
      </c>
      <c r="R380">
        <v>13</v>
      </c>
      <c r="S380">
        <v>13.05</v>
      </c>
      <c r="T380">
        <v>12.9</v>
      </c>
      <c r="U380">
        <v>12.9</v>
      </c>
      <c r="V380">
        <v>13</v>
      </c>
      <c r="W380" s="7">
        <v>13367</v>
      </c>
      <c r="X380" s="7">
        <v>13917</v>
      </c>
      <c r="Y380">
        <v>14.45</v>
      </c>
      <c r="Z380">
        <v>13.6</v>
      </c>
      <c r="AA380" s="7">
        <v>12917</v>
      </c>
      <c r="AB380" s="7">
        <v>13967</v>
      </c>
      <c r="AC380">
        <v>13.65</v>
      </c>
      <c r="AD380" s="7">
        <v>12783</v>
      </c>
      <c r="AE380">
        <v>12.9</v>
      </c>
      <c r="AF380">
        <v>13.05</v>
      </c>
      <c r="AG380">
        <v>13</v>
      </c>
      <c r="AH380" s="7">
        <v>12817</v>
      </c>
      <c r="AI380" s="7">
        <v>12767</v>
      </c>
      <c r="AJ380" s="7">
        <v>12833</v>
      </c>
      <c r="AK380" s="15">
        <v>2.5417272664311898</v>
      </c>
      <c r="AL380" s="15">
        <v>2.5902070780524902</v>
      </c>
      <c r="AM380" s="15">
        <v>2.6802410139206301</v>
      </c>
      <c r="AN380" s="15">
        <v>2.7321836692291699</v>
      </c>
      <c r="AO380" s="15">
        <v>2.6802410139206301</v>
      </c>
      <c r="AP380" s="15">
        <v>2.7010180760440399</v>
      </c>
      <c r="AQ380" s="15">
        <v>2.7114066071057499</v>
      </c>
      <c r="AR380" s="15">
        <v>2.6802410139206301</v>
      </c>
      <c r="AS380" s="15">
        <v>2.6802410139206301</v>
      </c>
      <c r="AT380" s="15">
        <v>2.7010180760440399</v>
      </c>
      <c r="AU380" s="15">
        <v>2.7772006371632298</v>
      </c>
      <c r="AV380" s="15">
        <v>2.8914744788420199</v>
      </c>
      <c r="AW380" s="15">
        <v>3.0022854768335701</v>
      </c>
      <c r="AX380" s="15">
        <v>2.8256804487845399</v>
      </c>
      <c r="AY380" s="15">
        <v>2.6837038576078598</v>
      </c>
      <c r="AZ380" s="15">
        <v>2.9018630099037299</v>
      </c>
      <c r="BA380" s="15">
        <v>2.8360689798462499</v>
      </c>
      <c r="BB380" s="15">
        <v>2.6560011081099799</v>
      </c>
      <c r="BC380" s="15">
        <v>2.6802410139206301</v>
      </c>
      <c r="BD380" s="15">
        <v>2.7114066071057499</v>
      </c>
      <c r="BE380" s="15">
        <v>2.7010180760440399</v>
      </c>
      <c r="BF380" s="15">
        <v>2.66292679548445</v>
      </c>
      <c r="BG380" s="15">
        <v>2.65253826442274</v>
      </c>
      <c r="BH380" s="15">
        <v>2.6663896391716801</v>
      </c>
    </row>
    <row r="381" spans="2:60" x14ac:dyDescent="0.25">
      <c r="B381" s="44" t="s">
        <v>19</v>
      </c>
      <c r="C381" s="44" t="s">
        <v>19</v>
      </c>
      <c r="D381">
        <v>92</v>
      </c>
      <c r="E381" t="str">
        <f t="shared" si="10"/>
        <v>33.539206575186554,-7.550803477680963</v>
      </c>
      <c r="F381" s="3" t="s">
        <v>399</v>
      </c>
      <c r="G381" s="3" t="s">
        <v>335</v>
      </c>
      <c r="H381">
        <v>90</v>
      </c>
      <c r="I381" t="str">
        <f t="shared" si="11"/>
        <v>33.54000184138823,-7.566569000859778</v>
      </c>
      <c r="J381" s="3" t="s">
        <v>223</v>
      </c>
      <c r="K381" s="3" t="s">
        <v>333</v>
      </c>
      <c r="L381" s="7">
        <v>2423</v>
      </c>
      <c r="M381">
        <v>5.75</v>
      </c>
      <c r="N381">
        <v>5.65</v>
      </c>
      <c r="O381" s="7">
        <v>6217</v>
      </c>
      <c r="P381">
        <v>5.95</v>
      </c>
      <c r="Q381" s="7">
        <v>6183</v>
      </c>
      <c r="R381" s="7">
        <v>6183</v>
      </c>
      <c r="S381" s="7">
        <v>6083</v>
      </c>
      <c r="T381" s="7">
        <v>6117</v>
      </c>
      <c r="U381">
        <v>6.05</v>
      </c>
      <c r="V381" s="7">
        <v>6167</v>
      </c>
      <c r="W381" s="7">
        <v>6183</v>
      </c>
      <c r="X381" s="7">
        <v>6683</v>
      </c>
      <c r="Y381" s="7">
        <v>6267</v>
      </c>
      <c r="Z381" s="7">
        <v>6633</v>
      </c>
      <c r="AA381" s="7">
        <v>6167</v>
      </c>
      <c r="AB381" s="7">
        <v>6283</v>
      </c>
      <c r="AC381" s="7">
        <v>6133</v>
      </c>
      <c r="AD381" s="7">
        <v>6117</v>
      </c>
      <c r="AE381" s="7">
        <v>6483</v>
      </c>
      <c r="AF381">
        <v>6.2</v>
      </c>
      <c r="AG381" s="7">
        <v>6183</v>
      </c>
      <c r="AH381" s="7">
        <v>5917</v>
      </c>
      <c r="AI381" s="7">
        <v>6083</v>
      </c>
      <c r="AJ381" s="7">
        <v>6067</v>
      </c>
      <c r="AK381" s="15">
        <v>2.37309120924473</v>
      </c>
      <c r="AL381" s="15">
        <v>2.33182005777961</v>
      </c>
      <c r="AM381" s="15">
        <v>2.5709953129307901</v>
      </c>
      <c r="AN381" s="15">
        <v>2.4607113316790699</v>
      </c>
      <c r="AO381" s="15">
        <v>2.5572098152743301</v>
      </c>
      <c r="AP381" s="15">
        <v>2.5572098152743301</v>
      </c>
      <c r="AQ381" s="15">
        <v>2.5158533223049302</v>
      </c>
      <c r="AR381" s="15">
        <v>2.5296388199613999</v>
      </c>
      <c r="AS381" s="15">
        <v>2.50206782464846</v>
      </c>
      <c r="AT381" s="15">
        <v>2.5503170664460901</v>
      </c>
      <c r="AU381" s="15">
        <v>2.5572098152743301</v>
      </c>
      <c r="AV381" s="15">
        <v>2.7639922801213102</v>
      </c>
      <c r="AW381" s="15">
        <v>2.59167355941549</v>
      </c>
      <c r="AX381" s="15">
        <v>2.7433140336366102</v>
      </c>
      <c r="AY381" s="15">
        <v>2.5503170664460901</v>
      </c>
      <c r="AZ381" s="15">
        <v>2.5985663082437198</v>
      </c>
      <c r="BA381" s="15">
        <v>2.5365315687896302</v>
      </c>
      <c r="BB381" s="15">
        <v>2.5296388199613999</v>
      </c>
      <c r="BC381" s="15">
        <v>2.6812792941825099</v>
      </c>
      <c r="BD381" s="15">
        <v>2.5641025641025599</v>
      </c>
      <c r="BE381" s="15">
        <v>2.5572098152743301</v>
      </c>
      <c r="BF381" s="15">
        <v>2.4469258340226001</v>
      </c>
      <c r="BG381" s="15">
        <v>2.5158533223049302</v>
      </c>
      <c r="BH381" s="15">
        <v>2.5089605734767</v>
      </c>
    </row>
    <row r="382" spans="2:60" x14ac:dyDescent="0.25">
      <c r="B382" s="44" t="s">
        <v>19</v>
      </c>
      <c r="C382" s="44"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5933</v>
      </c>
      <c r="N382" s="7">
        <v>5933</v>
      </c>
      <c r="O382">
        <v>5.85</v>
      </c>
      <c r="P382">
        <v>5.85</v>
      </c>
      <c r="Q382" s="7">
        <v>5867</v>
      </c>
      <c r="R382" s="7">
        <v>5867</v>
      </c>
      <c r="S382" s="7">
        <v>5867</v>
      </c>
      <c r="T382" s="7">
        <v>5833</v>
      </c>
      <c r="U382" s="7">
        <v>5967</v>
      </c>
      <c r="V382" s="7">
        <v>5833</v>
      </c>
      <c r="W382" s="7">
        <v>5883</v>
      </c>
      <c r="X382">
        <v>5.95</v>
      </c>
      <c r="Y382">
        <v>6.5</v>
      </c>
      <c r="Z382">
        <v>5.85</v>
      </c>
      <c r="AA382" s="7">
        <v>5833</v>
      </c>
      <c r="AB382">
        <v>5.8</v>
      </c>
      <c r="AC382" s="7">
        <v>6067</v>
      </c>
      <c r="AD382" s="7">
        <v>5817</v>
      </c>
      <c r="AE382" s="7">
        <v>5867</v>
      </c>
      <c r="AF382" s="7">
        <v>5767</v>
      </c>
      <c r="AG382">
        <v>5.75</v>
      </c>
      <c r="AH382">
        <v>5.9</v>
      </c>
      <c r="AI382" s="7">
        <v>5817</v>
      </c>
      <c r="AJ382" s="7">
        <v>5783</v>
      </c>
      <c r="AK382" s="15">
        <v>2.0488029465930002</v>
      </c>
      <c r="AL382" s="15">
        <v>2.0488029465930002</v>
      </c>
      <c r="AM382" s="15">
        <v>2.0200276243093902</v>
      </c>
      <c r="AN382" s="15">
        <v>2.0200276243093902</v>
      </c>
      <c r="AO382" s="15">
        <v>2.0257826887661099</v>
      </c>
      <c r="AP382" s="15">
        <v>2.0257826887661099</v>
      </c>
      <c r="AQ382" s="15">
        <v>2.0257826887661099</v>
      </c>
      <c r="AR382" s="15">
        <v>2.0142725598526701</v>
      </c>
      <c r="AS382" s="15">
        <v>2.0603130755064401</v>
      </c>
      <c r="AT382" s="15">
        <v>2.0142725598526701</v>
      </c>
      <c r="AU382" s="15">
        <v>2.03153775322283</v>
      </c>
      <c r="AV382" s="15">
        <v>1.9624010554089699</v>
      </c>
      <c r="AW382" s="15">
        <v>2.24447513812154</v>
      </c>
      <c r="AX382" s="15">
        <v>1.92941952506596</v>
      </c>
      <c r="AY382" s="15">
        <v>2.0142725598526701</v>
      </c>
      <c r="AZ382" s="15">
        <v>1.91292875989445</v>
      </c>
      <c r="BA382" s="15">
        <v>2.0948434622467702</v>
      </c>
      <c r="BB382" s="15">
        <v>1.9184256816182901</v>
      </c>
      <c r="BC382" s="15">
        <v>2.0257826887661099</v>
      </c>
      <c r="BD382" s="15">
        <v>1.99125230202578</v>
      </c>
      <c r="BE382" s="15">
        <v>1.98549723756906</v>
      </c>
      <c r="BF382" s="15">
        <v>2.0372928176795502</v>
      </c>
      <c r="BG382" s="15">
        <v>1.9184256816182901</v>
      </c>
      <c r="BH382" s="15">
        <v>1.9970073664825001</v>
      </c>
    </row>
    <row r="383" spans="2:60" x14ac:dyDescent="0.25">
      <c r="B383" s="44" t="s">
        <v>19</v>
      </c>
      <c r="C383" s="44"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6933</v>
      </c>
      <c r="N383" s="7">
        <v>6917</v>
      </c>
      <c r="O383" s="7">
        <v>7267</v>
      </c>
      <c r="P383" s="7">
        <v>7233</v>
      </c>
      <c r="Q383">
        <v>7.35</v>
      </c>
      <c r="R383">
        <v>7.35</v>
      </c>
      <c r="S383" s="7">
        <v>7233</v>
      </c>
      <c r="T383" s="7">
        <v>7183</v>
      </c>
      <c r="U383" s="7">
        <v>7067</v>
      </c>
      <c r="V383">
        <v>7.4</v>
      </c>
      <c r="W383" s="7">
        <v>7383</v>
      </c>
      <c r="X383">
        <v>7.35</v>
      </c>
      <c r="Y383" s="7">
        <v>7567</v>
      </c>
      <c r="Z383" s="7">
        <v>8383</v>
      </c>
      <c r="AA383">
        <v>7.65</v>
      </c>
      <c r="AB383">
        <v>8.8000000000000007</v>
      </c>
      <c r="AC383" s="7">
        <v>7767</v>
      </c>
      <c r="AD383">
        <v>7.1</v>
      </c>
      <c r="AE383" s="7">
        <v>7717</v>
      </c>
      <c r="AF383" s="7">
        <v>7533</v>
      </c>
      <c r="AG383" s="7">
        <v>7817</v>
      </c>
      <c r="AH383" s="7">
        <v>6833</v>
      </c>
      <c r="AI383">
        <v>7.1</v>
      </c>
      <c r="AJ383" s="7">
        <v>7117</v>
      </c>
      <c r="AK383" s="15">
        <v>2.5860997140370499</v>
      </c>
      <c r="AL383" s="15">
        <v>2.5798831281860002</v>
      </c>
      <c r="AM383" s="15">
        <v>2.7104314310580602</v>
      </c>
      <c r="AN383" s="15">
        <v>2.6979982593559599</v>
      </c>
      <c r="AO383" s="15">
        <v>2.7415143603133099</v>
      </c>
      <c r="AP383" s="15">
        <v>2.7415143603133099</v>
      </c>
      <c r="AQ383" s="15">
        <v>2.6979982593559599</v>
      </c>
      <c r="AR383" s="15">
        <v>2.67934850180281</v>
      </c>
      <c r="AS383" s="15">
        <v>2.6358324008454499</v>
      </c>
      <c r="AT383" s="15">
        <v>2.7601641178664602</v>
      </c>
      <c r="AU383" s="15">
        <v>2.7539475320154101</v>
      </c>
      <c r="AV383" s="15">
        <v>2.7415143603133099</v>
      </c>
      <c r="AW383" s="15">
        <v>2.8223299763769698</v>
      </c>
      <c r="AX383" s="15">
        <v>3.1269426830784499</v>
      </c>
      <c r="AY383" s="15">
        <v>2.8534129056322199</v>
      </c>
      <c r="AZ383" s="15">
        <v>3.2823573293547099</v>
      </c>
      <c r="BA383" s="15">
        <v>2.8969290065895801</v>
      </c>
      <c r="BB383" s="15">
        <v>2.6482655725475501</v>
      </c>
      <c r="BC383" s="15">
        <v>2.87827924903642</v>
      </c>
      <c r="BD383" s="15">
        <v>2.80989680467487</v>
      </c>
      <c r="BE383" s="15">
        <v>2.91557876414273</v>
      </c>
      <c r="BF383" s="15">
        <v>2.5488001989307398</v>
      </c>
      <c r="BG383" s="15">
        <v>2.6482655725475501</v>
      </c>
      <c r="BH383" s="15">
        <v>2.6544821583985998</v>
      </c>
    </row>
    <row r="384" spans="2:60" x14ac:dyDescent="0.25">
      <c r="B384" s="44" t="s">
        <v>19</v>
      </c>
      <c r="C384" s="44"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v>9.9</v>
      </c>
      <c r="N384" s="7">
        <v>10133</v>
      </c>
      <c r="O384" s="7">
        <v>10783</v>
      </c>
      <c r="P384">
        <v>10.85</v>
      </c>
      <c r="Q384">
        <v>10.85</v>
      </c>
      <c r="R384" s="7">
        <v>10917</v>
      </c>
      <c r="S384" s="7">
        <v>10867</v>
      </c>
      <c r="T384" s="7">
        <v>10633</v>
      </c>
      <c r="U384" s="7">
        <v>10483</v>
      </c>
      <c r="V384" s="7">
        <v>10683</v>
      </c>
      <c r="W384">
        <v>11.35</v>
      </c>
      <c r="X384">
        <v>12.05</v>
      </c>
      <c r="Y384" s="7">
        <v>12333</v>
      </c>
      <c r="Z384" s="7">
        <v>12767</v>
      </c>
      <c r="AA384" s="7">
        <v>10967</v>
      </c>
      <c r="AB384" s="7">
        <v>12467</v>
      </c>
      <c r="AC384" s="7">
        <v>11983</v>
      </c>
      <c r="AD384">
        <v>10.4</v>
      </c>
      <c r="AE384" s="7">
        <v>11167</v>
      </c>
      <c r="AF384" s="7">
        <v>10917</v>
      </c>
      <c r="AG384" s="7">
        <v>10967</v>
      </c>
      <c r="AH384" s="7">
        <v>10183</v>
      </c>
      <c r="AI384" s="7">
        <v>10367</v>
      </c>
      <c r="AJ384">
        <v>10.55</v>
      </c>
      <c r="AK384" s="15">
        <v>2.5588007237012098</v>
      </c>
      <c r="AL384" s="15">
        <v>2.6191091582665602</v>
      </c>
      <c r="AM384" s="15">
        <v>2.7871112259843098</v>
      </c>
      <c r="AN384" s="15">
        <v>2.8043422072887001</v>
      </c>
      <c r="AO384" s="15">
        <v>2.8043422072887001</v>
      </c>
      <c r="AP384" s="15">
        <v>2.8215731885930899</v>
      </c>
      <c r="AQ384" s="15">
        <v>2.8086499526147999</v>
      </c>
      <c r="AR384" s="15">
        <v>2.7483415180494499</v>
      </c>
      <c r="AS384" s="15">
        <v>2.7095718101145798</v>
      </c>
      <c r="AT384" s="15">
        <v>2.76126475402774</v>
      </c>
      <c r="AU384" s="15">
        <v>2.9335745670715898</v>
      </c>
      <c r="AV384" s="15">
        <v>3.1144998707676401</v>
      </c>
      <c r="AW384" s="15">
        <v>3.1877315413112699</v>
      </c>
      <c r="AX384" s="15">
        <v>3.29973291978978</v>
      </c>
      <c r="AY384" s="15">
        <v>2.8344964245713702</v>
      </c>
      <c r="AZ384" s="15">
        <v>2.4998328988703902</v>
      </c>
      <c r="BA384" s="15">
        <v>3.0972688894632499</v>
      </c>
      <c r="BB384" s="15">
        <v>2.6880330834841</v>
      </c>
      <c r="BC384" s="15">
        <v>2.8861893684845299</v>
      </c>
      <c r="BD384" s="15">
        <v>2.8215731885930899</v>
      </c>
      <c r="BE384" s="15">
        <v>2.8344964245713702</v>
      </c>
      <c r="BF384" s="15">
        <v>2.6320323942448498</v>
      </c>
      <c r="BG384" s="15">
        <v>2.6794175928319102</v>
      </c>
      <c r="BH384" s="15">
        <v>2.7268027914189701</v>
      </c>
    </row>
    <row r="385" spans="2:60" x14ac:dyDescent="0.25">
      <c r="B385" s="44" t="s">
        <v>19</v>
      </c>
      <c r="C385" s="44" t="s">
        <v>19</v>
      </c>
      <c r="D385">
        <v>93</v>
      </c>
      <c r="E385" t="str">
        <f t="shared" si="10"/>
        <v>33.545153943475164,-7.572127531430779</v>
      </c>
      <c r="F385" s="3" t="s">
        <v>400</v>
      </c>
      <c r="G385" s="3" t="s">
        <v>336</v>
      </c>
      <c r="H385">
        <v>90</v>
      </c>
      <c r="I385" t="str">
        <f t="shared" si="11"/>
        <v>33.54000184138823,-7.566569000859778</v>
      </c>
      <c r="J385" s="3" t="s">
        <v>223</v>
      </c>
      <c r="K385" s="3" t="s">
        <v>333</v>
      </c>
      <c r="L385" s="7">
        <v>2016</v>
      </c>
      <c r="M385" s="7">
        <v>6417</v>
      </c>
      <c r="N385">
        <v>6</v>
      </c>
      <c r="O385" s="7">
        <v>6117</v>
      </c>
      <c r="P385" s="7">
        <v>5283</v>
      </c>
      <c r="Q385" s="7">
        <v>6317</v>
      </c>
      <c r="R385" s="7">
        <v>6333</v>
      </c>
      <c r="S385">
        <v>6.35</v>
      </c>
      <c r="T385">
        <v>6.35</v>
      </c>
      <c r="U385">
        <v>6.3</v>
      </c>
      <c r="V385">
        <v>6.55</v>
      </c>
      <c r="W385">
        <v>6.35</v>
      </c>
      <c r="X385" s="7">
        <v>5833</v>
      </c>
      <c r="Y385" s="7">
        <v>6383</v>
      </c>
      <c r="Z385" s="7">
        <v>6317</v>
      </c>
      <c r="AA385" s="7">
        <v>6083</v>
      </c>
      <c r="AB385" s="7">
        <v>6067</v>
      </c>
      <c r="AC385" s="7">
        <v>6217</v>
      </c>
      <c r="AD385" s="7">
        <v>6483</v>
      </c>
      <c r="AE385">
        <v>6.05</v>
      </c>
      <c r="AF385" s="7">
        <v>6083</v>
      </c>
      <c r="AG385" s="7">
        <v>6467</v>
      </c>
      <c r="AH385" s="7">
        <v>6317</v>
      </c>
      <c r="AI385">
        <v>6.3</v>
      </c>
      <c r="AJ385" s="7">
        <v>6267</v>
      </c>
      <c r="AK385" s="15">
        <v>3.1828703703703698</v>
      </c>
      <c r="AL385" s="15">
        <v>2.9761904761904701</v>
      </c>
      <c r="AM385" s="15">
        <v>3.0325566022145098</v>
      </c>
      <c r="AN385" s="15">
        <v>2.61940175177656</v>
      </c>
      <c r="AO385" s="15">
        <v>3.13171376631961</v>
      </c>
      <c r="AP385" s="15">
        <v>3.13997686332837</v>
      </c>
      <c r="AQ385" s="15">
        <v>3.1482399603371301</v>
      </c>
      <c r="AR385" s="15">
        <v>3.1482399603371301</v>
      </c>
      <c r="AS385" s="15">
        <v>3.1234506693108499</v>
      </c>
      <c r="AT385" s="15">
        <v>3.2490079365079301</v>
      </c>
      <c r="AU385" s="15">
        <v>3.1482399603371301</v>
      </c>
      <c r="AV385" s="15">
        <v>2.8920839530656002</v>
      </c>
      <c r="AW385" s="15">
        <v>3.1647661543546501</v>
      </c>
      <c r="AX385" s="15">
        <v>3.13171376631961</v>
      </c>
      <c r="AY385" s="15">
        <v>3.0160304081969902</v>
      </c>
      <c r="AZ385" s="15">
        <v>3.0077673111882302</v>
      </c>
      <c r="BA385" s="15">
        <v>3.0836640211640201</v>
      </c>
      <c r="BB385" s="15">
        <v>3.2159391534391499</v>
      </c>
      <c r="BC385" s="15">
        <v>3.0009920634920602</v>
      </c>
      <c r="BD385" s="15">
        <v>3.01752645502645</v>
      </c>
      <c r="BE385" s="15">
        <v>3.2076719576719501</v>
      </c>
      <c r="BF385" s="15">
        <v>3.13171376631961</v>
      </c>
      <c r="BG385" s="15">
        <v>3.1234506693108499</v>
      </c>
      <c r="BH385" s="15">
        <v>3.1069244752933298</v>
      </c>
    </row>
    <row r="386" spans="2:60" x14ac:dyDescent="0.25">
      <c r="B386" s="44" t="s">
        <v>19</v>
      </c>
      <c r="C386" s="44" t="s">
        <v>19</v>
      </c>
      <c r="D386">
        <v>93</v>
      </c>
      <c r="E386" t="str">
        <f t="shared" si="10"/>
        <v>33.545153943475164,-7.572127531430779</v>
      </c>
      <c r="F386" s="3" t="s">
        <v>400</v>
      </c>
      <c r="G386" s="3" t="s">
        <v>336</v>
      </c>
      <c r="H386">
        <v>91</v>
      </c>
      <c r="I386" t="str">
        <f t="shared" si="11"/>
        <v>33.530573928442266,-7.5513194777382315</v>
      </c>
      <c r="J386" s="3" t="s">
        <v>397</v>
      </c>
      <c r="K386" s="3" t="s">
        <v>398</v>
      </c>
      <c r="L386" s="7">
        <v>3616</v>
      </c>
      <c r="M386" s="7">
        <v>7917</v>
      </c>
      <c r="N386" s="7">
        <v>8217</v>
      </c>
      <c r="O386" s="7">
        <v>8583</v>
      </c>
      <c r="P386">
        <v>8.25</v>
      </c>
      <c r="Q386">
        <v>8.65</v>
      </c>
      <c r="R386" s="7">
        <v>8667</v>
      </c>
      <c r="S386">
        <v>8.65</v>
      </c>
      <c r="T386" s="7">
        <v>8533</v>
      </c>
      <c r="U386" s="7">
        <v>8517</v>
      </c>
      <c r="V386">
        <v>8.3000000000000007</v>
      </c>
      <c r="W386" s="7">
        <v>9417</v>
      </c>
      <c r="X386" s="7">
        <v>8583</v>
      </c>
      <c r="Y386" s="7">
        <v>9433</v>
      </c>
      <c r="Z386" s="7">
        <v>9233</v>
      </c>
      <c r="AA386">
        <v>9.3000000000000007</v>
      </c>
      <c r="AB386">
        <v>8.75</v>
      </c>
      <c r="AC386" s="7">
        <v>8917</v>
      </c>
      <c r="AD386" s="7">
        <v>9583</v>
      </c>
      <c r="AE386">
        <v>8.4</v>
      </c>
      <c r="AF386" s="7">
        <v>8583</v>
      </c>
      <c r="AG386" s="7">
        <v>9167</v>
      </c>
      <c r="AH386" s="7">
        <v>8717</v>
      </c>
      <c r="AI386" s="7">
        <v>8633</v>
      </c>
      <c r="AJ386" s="7">
        <v>8333</v>
      </c>
      <c r="AK386" s="15">
        <v>2.1893436578170999</v>
      </c>
      <c r="AL386" s="15">
        <v>2.2723082595870201</v>
      </c>
      <c r="AM386" s="15">
        <v>2.38095238095238</v>
      </c>
      <c r="AN386" s="15">
        <v>2.2884882108182998</v>
      </c>
      <c r="AO386" s="15">
        <v>2.3994452149791901</v>
      </c>
      <c r="AP386" s="15">
        <v>2.40406842348589</v>
      </c>
      <c r="AQ386" s="15">
        <v>2.3994452149791901</v>
      </c>
      <c r="AR386" s="15">
        <v>2.36708275543227</v>
      </c>
      <c r="AS386" s="15">
        <v>2.3624595469255598</v>
      </c>
      <c r="AT386" s="15">
        <v>2.3023578363384098</v>
      </c>
      <c r="AU386" s="15">
        <v>2.6041666666666599</v>
      </c>
      <c r="AV386" s="15">
        <v>2.38095238095238</v>
      </c>
      <c r="AW386" s="15">
        <v>2.6087758112094299</v>
      </c>
      <c r="AX386" s="15">
        <v>2.5577100646352702</v>
      </c>
      <c r="AY386" s="15">
        <v>2.5797503467406302</v>
      </c>
      <c r="AZ386" s="15">
        <v>2.4271844660194102</v>
      </c>
      <c r="BA386" s="15">
        <v>2.4658923303834799</v>
      </c>
      <c r="BB386" s="15">
        <v>2.6546629732225302</v>
      </c>
      <c r="BC386" s="15">
        <v>2.3300970873786402</v>
      </c>
      <c r="BD386" s="15">
        <v>2.37633813215208</v>
      </c>
      <c r="BE386" s="15">
        <v>2.5350294985250699</v>
      </c>
      <c r="BF386" s="15">
        <v>2.41458910433979</v>
      </c>
      <c r="BG386" s="15">
        <v>2.3948220064724901</v>
      </c>
      <c r="BH386" s="15">
        <v>2.31160425335182</v>
      </c>
    </row>
    <row r="387" spans="2:60" x14ac:dyDescent="0.25">
      <c r="B387" s="44" t="s">
        <v>19</v>
      </c>
      <c r="C387" s="44" t="s">
        <v>19</v>
      </c>
      <c r="D387">
        <v>93</v>
      </c>
      <c r="E387" t="str">
        <f t="shared" si="10"/>
        <v>33.545153943475164,-7.572127531430779</v>
      </c>
      <c r="F387" s="3" t="s">
        <v>400</v>
      </c>
      <c r="G387" s="3" t="s">
        <v>336</v>
      </c>
      <c r="H387">
        <v>92</v>
      </c>
      <c r="I387" t="str">
        <f t="shared" si="11"/>
        <v>33.539206575186554,-7.550803477680963</v>
      </c>
      <c r="J387" s="3" t="s">
        <v>399</v>
      </c>
      <c r="K387" s="3" t="s">
        <v>335</v>
      </c>
      <c r="L387" s="7">
        <v>2821</v>
      </c>
      <c r="M387" s="7">
        <v>6933</v>
      </c>
      <c r="N387" s="7">
        <v>7467</v>
      </c>
      <c r="O387" s="7">
        <v>8033</v>
      </c>
      <c r="P387" s="7">
        <v>7817</v>
      </c>
      <c r="Q387" s="7">
        <v>8117</v>
      </c>
      <c r="R387" s="7">
        <v>8133</v>
      </c>
      <c r="S387" s="7">
        <v>8117</v>
      </c>
      <c r="T387" s="7">
        <v>7783</v>
      </c>
      <c r="U387">
        <v>7.9</v>
      </c>
      <c r="V387" s="7">
        <v>7567</v>
      </c>
      <c r="W387" s="7">
        <v>8583</v>
      </c>
      <c r="X387" s="7">
        <v>8083</v>
      </c>
      <c r="Y387" s="7">
        <v>8733</v>
      </c>
      <c r="Z387">
        <v>8.9</v>
      </c>
      <c r="AA387">
        <v>8.9</v>
      </c>
      <c r="AB387" s="7">
        <v>8433</v>
      </c>
      <c r="AC387" s="7">
        <v>8467</v>
      </c>
      <c r="AD387" s="7">
        <v>9417</v>
      </c>
      <c r="AE387" s="7">
        <v>8283</v>
      </c>
      <c r="AF387">
        <v>8.35</v>
      </c>
      <c r="AG387" s="7">
        <v>8533</v>
      </c>
      <c r="AH387">
        <v>8.15</v>
      </c>
      <c r="AI387">
        <v>8</v>
      </c>
      <c r="AJ387" s="7">
        <v>7617</v>
      </c>
      <c r="AK387" s="15">
        <v>2.4577572964669701</v>
      </c>
      <c r="AL387" s="15">
        <v>2.6468155500413499</v>
      </c>
      <c r="AM387" s="15">
        <v>2.8588374851720002</v>
      </c>
      <c r="AN387" s="15">
        <v>2.7817319098457798</v>
      </c>
      <c r="AO387" s="15">
        <v>2.8884934756820799</v>
      </c>
      <c r="AP387" s="15">
        <v>2.8944246737841</v>
      </c>
      <c r="AQ387" s="15">
        <v>2.8884934756820799</v>
      </c>
      <c r="AR387" s="15">
        <v>2.7698695136417499</v>
      </c>
      <c r="AS387" s="15">
        <v>2.8113879003558702</v>
      </c>
      <c r="AT387" s="15">
        <v>2.69276393831553</v>
      </c>
      <c r="AU387" s="15">
        <v>3.0491415038484302</v>
      </c>
      <c r="AV387" s="15">
        <v>2.8766310794780501</v>
      </c>
      <c r="AW387" s="15">
        <v>3.1024274718768501</v>
      </c>
      <c r="AX387" s="15">
        <v>3.1616341030195301</v>
      </c>
      <c r="AY387" s="15">
        <v>3.1672597864768601</v>
      </c>
      <c r="AZ387" s="15">
        <v>3.0011862396204001</v>
      </c>
      <c r="BA387" s="15">
        <v>3.0076968620485398</v>
      </c>
      <c r="BB387" s="15">
        <v>3.3451746595618701</v>
      </c>
      <c r="BC387" s="15">
        <v>2.94780545670225</v>
      </c>
      <c r="BD387" s="15">
        <v>2.96414625488107</v>
      </c>
      <c r="BE387" s="15">
        <v>3.0313795145056202</v>
      </c>
      <c r="BF387" s="15">
        <v>2.8952042628774399</v>
      </c>
      <c r="BG387" s="15">
        <v>2.8469750889679699</v>
      </c>
      <c r="BH387" s="15">
        <v>2.7105575326215798</v>
      </c>
    </row>
    <row r="388" spans="2:60" x14ac:dyDescent="0.25">
      <c r="B388" s="44" t="s">
        <v>19</v>
      </c>
      <c r="C388" s="44" t="s">
        <v>19</v>
      </c>
      <c r="D388">
        <v>93</v>
      </c>
      <c r="E388" t="str">
        <f t="shared" si="10"/>
        <v>33.545153943475164,-7.572127531430779</v>
      </c>
      <c r="F388" s="3" t="s">
        <v>400</v>
      </c>
      <c r="G388" s="3" t="s">
        <v>336</v>
      </c>
      <c r="H388">
        <v>94</v>
      </c>
      <c r="I388" t="str">
        <f t="shared" si="11"/>
        <v>33.55418715357771,-7.568674522035255</v>
      </c>
      <c r="J388" s="3" t="s">
        <v>227</v>
      </c>
      <c r="K388" s="3" t="s">
        <v>337</v>
      </c>
      <c r="L388" s="7">
        <v>2507</v>
      </c>
      <c r="M388" s="7">
        <v>6533</v>
      </c>
      <c r="N388">
        <v>6.75</v>
      </c>
      <c r="O388" s="7">
        <v>6967</v>
      </c>
      <c r="P388" s="7">
        <v>6217</v>
      </c>
      <c r="Q388" s="7">
        <v>7083</v>
      </c>
      <c r="R388">
        <v>7.1</v>
      </c>
      <c r="S388">
        <v>7.2</v>
      </c>
      <c r="T388" s="7">
        <v>6933</v>
      </c>
      <c r="U388" s="7">
        <v>6833</v>
      </c>
      <c r="V388" s="7">
        <v>6533</v>
      </c>
      <c r="W388" s="7">
        <v>7433</v>
      </c>
      <c r="X388" s="7">
        <v>8167</v>
      </c>
      <c r="Y388" s="7">
        <v>7233</v>
      </c>
      <c r="Z388" s="7">
        <v>7567</v>
      </c>
      <c r="AA388">
        <v>6.55</v>
      </c>
      <c r="AB388" s="7">
        <v>6867</v>
      </c>
      <c r="AC388">
        <v>6.4</v>
      </c>
      <c r="AD388" s="7">
        <v>6767</v>
      </c>
      <c r="AE388">
        <v>6.6</v>
      </c>
      <c r="AF388">
        <v>7.05</v>
      </c>
      <c r="AG388" s="7">
        <v>6767</v>
      </c>
      <c r="AH388" s="7">
        <v>6333</v>
      </c>
      <c r="AI388">
        <v>6.65</v>
      </c>
      <c r="AJ388" s="7">
        <v>6533</v>
      </c>
      <c r="AK388" s="15">
        <v>2.6060364313256201</v>
      </c>
      <c r="AL388" s="15">
        <v>2.69246110889509</v>
      </c>
      <c r="AM388" s="15">
        <v>2.7744590468604802</v>
      </c>
      <c r="AN388" s="15">
        <v>2.4757732643037298</v>
      </c>
      <c r="AO388" s="15">
        <v>2.8209212797026399</v>
      </c>
      <c r="AP388" s="15">
        <v>2.8275587415372301</v>
      </c>
      <c r="AQ388" s="15">
        <v>2.8673835125448002</v>
      </c>
      <c r="AR388" s="15">
        <v>2.7611841231912901</v>
      </c>
      <c r="AS388" s="15">
        <v>2.72135935218372</v>
      </c>
      <c r="AT388" s="15">
        <v>2.60188503916102</v>
      </c>
      <c r="AU388" s="15">
        <v>2.9603079782291202</v>
      </c>
      <c r="AV388" s="15">
        <v>3.25235629895128</v>
      </c>
      <c r="AW388" s="15">
        <v>2.8806584362139902</v>
      </c>
      <c r="AX388" s="15">
        <v>3.0134076729058799</v>
      </c>
      <c r="AY388" s="15">
        <v>2.6085225009956101</v>
      </c>
      <c r="AZ388" s="15">
        <v>2.7346342758529101</v>
      </c>
      <c r="BA388" s="15">
        <v>2.5528520143597899</v>
      </c>
      <c r="BB388" s="15">
        <v>2.69480950484534</v>
      </c>
      <c r="BC388" s="15">
        <v>2.6284348864994</v>
      </c>
      <c r="BD388" s="15">
        <v>2.8076463560334499</v>
      </c>
      <c r="BE388" s="15">
        <v>2.69480950484534</v>
      </c>
      <c r="BF388" s="15">
        <v>2.52223549714589</v>
      </c>
      <c r="BG388" s="15">
        <v>2.6483472720031802</v>
      </c>
      <c r="BH388" s="15">
        <v>2.60188503916102</v>
      </c>
    </row>
    <row r="389" spans="2:60" x14ac:dyDescent="0.25">
      <c r="B389" s="44" t="s">
        <v>19</v>
      </c>
      <c r="C389" s="44" t="s">
        <v>19</v>
      </c>
      <c r="D389">
        <v>94</v>
      </c>
      <c r="E389" t="str">
        <f t="shared" si="10"/>
        <v>33.55418715357771,-7.568674522035255</v>
      </c>
      <c r="F389" s="3" t="s">
        <v>227</v>
      </c>
      <c r="G389" s="3" t="s">
        <v>337</v>
      </c>
      <c r="H389">
        <v>90</v>
      </c>
      <c r="I389" t="str">
        <f t="shared" si="11"/>
        <v>33.54000184138823,-7.566569000859778</v>
      </c>
      <c r="J389" s="3" t="s">
        <v>223</v>
      </c>
      <c r="K389" s="3" t="s">
        <v>333</v>
      </c>
      <c r="L389" s="7">
        <v>2848</v>
      </c>
      <c r="M389" s="7">
        <v>6833</v>
      </c>
      <c r="N389" s="7">
        <v>7217</v>
      </c>
      <c r="O389" s="7">
        <v>7733</v>
      </c>
      <c r="P389">
        <v>7.9</v>
      </c>
      <c r="Q389" s="7">
        <v>7917</v>
      </c>
      <c r="R389" s="7">
        <v>7683</v>
      </c>
      <c r="S389" s="7">
        <v>8067</v>
      </c>
      <c r="T389" s="7">
        <v>7683</v>
      </c>
      <c r="U389">
        <v>7.75</v>
      </c>
      <c r="V389">
        <v>7.3</v>
      </c>
      <c r="W389" s="7">
        <v>7633</v>
      </c>
      <c r="X389" s="7">
        <v>8167</v>
      </c>
      <c r="Y389">
        <v>9.9</v>
      </c>
      <c r="Z389" s="7">
        <v>10333</v>
      </c>
      <c r="AA389" s="7">
        <v>8783</v>
      </c>
      <c r="AB389">
        <v>8.75</v>
      </c>
      <c r="AC389" s="7">
        <v>8567</v>
      </c>
      <c r="AD389" s="7">
        <v>7983</v>
      </c>
      <c r="AE389" s="7">
        <v>7417</v>
      </c>
      <c r="AF389" s="7">
        <v>7767</v>
      </c>
      <c r="AG389">
        <v>8.1</v>
      </c>
      <c r="AH389" s="7">
        <v>8467</v>
      </c>
      <c r="AI389" s="7">
        <v>7183</v>
      </c>
      <c r="AJ389">
        <v>6.75</v>
      </c>
      <c r="AK389" s="15">
        <v>2.3993445692883801</v>
      </c>
      <c r="AL389" s="15">
        <v>2.5339419475655398</v>
      </c>
      <c r="AM389" s="15">
        <v>2.7230046948356801</v>
      </c>
      <c r="AN389" s="15">
        <v>2.78169014084507</v>
      </c>
      <c r="AO389" s="15">
        <v>2.7875586854460002</v>
      </c>
      <c r="AP389" s="15">
        <v>2.70539906103286</v>
      </c>
      <c r="AQ389" s="15">
        <v>2.84037558685446</v>
      </c>
      <c r="AR389" s="15">
        <v>2.70539906103286</v>
      </c>
      <c r="AS389" s="15">
        <v>2.72887323943662</v>
      </c>
      <c r="AT389" s="15">
        <v>2.57042253521126</v>
      </c>
      <c r="AU389" s="15">
        <v>2.6877934272300399</v>
      </c>
      <c r="AV389" s="15">
        <v>2.87558685446009</v>
      </c>
      <c r="AW389" s="15">
        <v>3.47612359550561</v>
      </c>
      <c r="AX389" s="15">
        <v>3.63849765258216</v>
      </c>
      <c r="AY389" s="15">
        <v>3.0927230046948302</v>
      </c>
      <c r="AZ389" s="15">
        <v>3.08098591549295</v>
      </c>
      <c r="BA389" s="15">
        <v>3.0164319248826201</v>
      </c>
      <c r="BB389" s="15">
        <v>2.8110328638497601</v>
      </c>
      <c r="BC389" s="15">
        <v>2.61150234741784</v>
      </c>
      <c r="BD389" s="15">
        <v>2.7347417840375501</v>
      </c>
      <c r="BE389" s="15">
        <v>2.85211267605633</v>
      </c>
      <c r="BF389" s="15">
        <v>2.9812206572769901</v>
      </c>
      <c r="BG389" s="15">
        <v>2.5293427230046901</v>
      </c>
      <c r="BH389" s="15">
        <v>2.3767605633802802</v>
      </c>
    </row>
    <row r="390" spans="2:60" x14ac:dyDescent="0.25">
      <c r="B390" s="44" t="s">
        <v>19</v>
      </c>
      <c r="C390" s="44"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8683</v>
      </c>
      <c r="N390" s="7">
        <v>8967</v>
      </c>
      <c r="O390">
        <v>9.8000000000000007</v>
      </c>
      <c r="P390" s="7">
        <v>10133</v>
      </c>
      <c r="Q390">
        <v>10</v>
      </c>
      <c r="R390">
        <v>9.75</v>
      </c>
      <c r="S390" s="7">
        <v>10133</v>
      </c>
      <c r="T390">
        <v>9.6999999999999993</v>
      </c>
      <c r="U390" s="7">
        <v>9817</v>
      </c>
      <c r="V390" s="7">
        <v>9517</v>
      </c>
      <c r="W390" s="7">
        <v>9733</v>
      </c>
      <c r="X390" s="7">
        <v>10167</v>
      </c>
      <c r="Y390">
        <v>12.05</v>
      </c>
      <c r="Z390">
        <v>12.4</v>
      </c>
      <c r="AA390" s="7">
        <v>10967</v>
      </c>
      <c r="AB390" s="7">
        <v>11067</v>
      </c>
      <c r="AC390">
        <v>10.6</v>
      </c>
      <c r="AD390" s="7">
        <v>10283</v>
      </c>
      <c r="AE390">
        <v>9.5500000000000007</v>
      </c>
      <c r="AF390" s="7">
        <v>9633</v>
      </c>
      <c r="AG390" s="7">
        <v>10133</v>
      </c>
      <c r="AH390">
        <v>10.35</v>
      </c>
      <c r="AI390" s="7">
        <v>9217</v>
      </c>
      <c r="AJ390">
        <v>8.4</v>
      </c>
      <c r="AK390" s="15">
        <v>2.2838856742065499</v>
      </c>
      <c r="AL390" s="15">
        <v>2.3584078555146402</v>
      </c>
      <c r="AM390" s="15">
        <v>2.57759074171488</v>
      </c>
      <c r="AN390" s="15">
        <v>2.6652638961949799</v>
      </c>
      <c r="AO390" s="15">
        <v>2.6301946344029399</v>
      </c>
      <c r="AP390" s="15">
        <v>2.5644397685428699</v>
      </c>
      <c r="AQ390" s="15">
        <v>2.6652638961949799</v>
      </c>
      <c r="AR390" s="15">
        <v>2.5512887953708501</v>
      </c>
      <c r="AS390" s="15">
        <v>2.5819743994388902</v>
      </c>
      <c r="AT390" s="15">
        <v>2.5030685604067999</v>
      </c>
      <c r="AU390" s="15">
        <v>2.5600561108188602</v>
      </c>
      <c r="AV390" s="15">
        <v>2.6740312116429901</v>
      </c>
      <c r="AW390" s="15">
        <v>3.1693845344555398</v>
      </c>
      <c r="AX390" s="15">
        <v>3.2614413466596499</v>
      </c>
      <c r="AY390" s="15">
        <v>2.88444678239523</v>
      </c>
      <c r="AZ390" s="15">
        <v>2.9107487287392599</v>
      </c>
      <c r="BA390" s="15">
        <v>2.7880063124671199</v>
      </c>
      <c r="BB390" s="15">
        <v>2.70471681571102</v>
      </c>
      <c r="BC390" s="15">
        <v>2.5118358758548101</v>
      </c>
      <c r="BD390" s="15">
        <v>2.5337541644748298</v>
      </c>
      <c r="BE390" s="15">
        <v>2.6652638961949799</v>
      </c>
      <c r="BF390" s="15">
        <v>2.7222514466070402</v>
      </c>
      <c r="BG390" s="15">
        <v>2.4241627213747101</v>
      </c>
      <c r="BH390" s="15">
        <v>2.2093634928984698</v>
      </c>
    </row>
    <row r="391" spans="2:60" x14ac:dyDescent="0.25">
      <c r="B391" s="44" t="s">
        <v>19</v>
      </c>
      <c r="C391" s="44"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v>7.55</v>
      </c>
      <c r="N391" s="7">
        <v>8267</v>
      </c>
      <c r="O391" s="7">
        <v>9267</v>
      </c>
      <c r="P391">
        <v>9.6</v>
      </c>
      <c r="Q391" s="7">
        <v>9467</v>
      </c>
      <c r="R391" s="7">
        <v>9217</v>
      </c>
      <c r="S391">
        <v>9.6</v>
      </c>
      <c r="T391">
        <v>9</v>
      </c>
      <c r="U391" s="7">
        <v>9167</v>
      </c>
      <c r="V391" s="7">
        <v>8767</v>
      </c>
      <c r="W391">
        <v>8.9</v>
      </c>
      <c r="X391" s="7">
        <v>9667</v>
      </c>
      <c r="Y391" s="7">
        <v>11467</v>
      </c>
      <c r="Z391" s="7">
        <v>12067</v>
      </c>
      <c r="AA391" s="7">
        <v>10633</v>
      </c>
      <c r="AB391" s="7">
        <v>10583</v>
      </c>
      <c r="AC391" s="7">
        <v>10183</v>
      </c>
      <c r="AD391" s="7">
        <v>10017</v>
      </c>
      <c r="AE391">
        <v>9.3000000000000007</v>
      </c>
      <c r="AF391" s="7">
        <v>9417</v>
      </c>
      <c r="AG391" s="7">
        <v>9617</v>
      </c>
      <c r="AH391">
        <v>9.75</v>
      </c>
      <c r="AI391" s="7">
        <v>8583</v>
      </c>
      <c r="AJ391">
        <v>7.7</v>
      </c>
      <c r="AK391" s="15">
        <v>2.5108081143997301</v>
      </c>
      <c r="AL391" s="15">
        <v>2.7491408934707899</v>
      </c>
      <c r="AM391" s="15">
        <v>3.0816982596164499</v>
      </c>
      <c r="AN391" s="15">
        <v>3.1925507149983301</v>
      </c>
      <c r="AO391" s="15">
        <v>3.1482097328455798</v>
      </c>
      <c r="AP391" s="15">
        <v>3.0650703913091601</v>
      </c>
      <c r="AQ391" s="15">
        <v>3.1925507149983301</v>
      </c>
      <c r="AR391" s="15">
        <v>2.99301629531094</v>
      </c>
      <c r="AS391" s="15">
        <v>3.0484425230018801</v>
      </c>
      <c r="AT391" s="15">
        <v>2.9154195765436199</v>
      </c>
      <c r="AU391" s="15">
        <v>2.9597605586963698</v>
      </c>
      <c r="AV391" s="15">
        <v>3.2147212060747101</v>
      </c>
      <c r="AW391" s="15">
        <v>3.8133244651368998</v>
      </c>
      <c r="AX391" s="15">
        <v>4.0128588848242899</v>
      </c>
      <c r="AY391" s="15">
        <v>3.5361933266821799</v>
      </c>
      <c r="AZ391" s="15">
        <v>3.5195654583748999</v>
      </c>
      <c r="BA391" s="15">
        <v>3.3865425119166299</v>
      </c>
      <c r="BB391" s="15">
        <v>3.3311162842256898</v>
      </c>
      <c r="BC391" s="15">
        <v>3.09278350515463</v>
      </c>
      <c r="BD391" s="15">
        <v>3.13158186453829</v>
      </c>
      <c r="BE391" s="15">
        <v>3.1980933377674301</v>
      </c>
      <c r="BF391" s="15">
        <v>3.2424343199201799</v>
      </c>
      <c r="BG391" s="15">
        <v>2.8544507260835799</v>
      </c>
      <c r="BH391" s="15">
        <v>2.5606917193215799</v>
      </c>
    </row>
    <row r="392" spans="2:60" x14ac:dyDescent="0.25">
      <c r="B392" s="44" t="s">
        <v>19</v>
      </c>
      <c r="C392" s="44"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3617</v>
      </c>
      <c r="N392" s="7">
        <v>3783</v>
      </c>
      <c r="O392" s="7">
        <v>4017</v>
      </c>
      <c r="P392" s="7">
        <v>4267</v>
      </c>
      <c r="Q392" s="7">
        <v>4167</v>
      </c>
      <c r="R392">
        <v>4</v>
      </c>
      <c r="S392">
        <v>4.3</v>
      </c>
      <c r="T392" s="7">
        <v>4067</v>
      </c>
      <c r="U392" s="7">
        <v>4133</v>
      </c>
      <c r="V392" s="7">
        <v>3733</v>
      </c>
      <c r="W392" s="7">
        <v>3617</v>
      </c>
      <c r="X392" s="7">
        <v>4317</v>
      </c>
      <c r="Y392" s="7">
        <v>5833</v>
      </c>
      <c r="Z392">
        <v>6.25</v>
      </c>
      <c r="AA392" s="7">
        <v>4667</v>
      </c>
      <c r="AB392" s="7">
        <v>5617</v>
      </c>
      <c r="AC392" s="7">
        <v>4817</v>
      </c>
      <c r="AD392" s="7">
        <v>3733</v>
      </c>
      <c r="AE392" s="7">
        <v>3917</v>
      </c>
      <c r="AF392">
        <v>3.85</v>
      </c>
      <c r="AG392" s="7">
        <v>4283</v>
      </c>
      <c r="AH392" s="7">
        <v>4583</v>
      </c>
      <c r="AI392" s="7">
        <v>3467</v>
      </c>
      <c r="AJ392" s="7">
        <v>2983</v>
      </c>
      <c r="AK392" s="15">
        <v>2.4256651017214299</v>
      </c>
      <c r="AL392" s="15">
        <v>2.5374469036440801</v>
      </c>
      <c r="AM392" s="15">
        <v>2.6939414263357899</v>
      </c>
      <c r="AN392" s="15">
        <v>2.8616141292197601</v>
      </c>
      <c r="AO392" s="15">
        <v>2.79454504806617</v>
      </c>
      <c r="AP392" s="15">
        <v>2.6827632461435198</v>
      </c>
      <c r="AQ392" s="15">
        <v>2.8839704896042901</v>
      </c>
      <c r="AR392" s="15">
        <v>2.7274759669125799</v>
      </c>
      <c r="AS392" s="15">
        <v>2.77218868768164</v>
      </c>
      <c r="AT392" s="15">
        <v>2.5039123630672901</v>
      </c>
      <c r="AU392" s="15">
        <v>2.4256651017214299</v>
      </c>
      <c r="AV392" s="15">
        <v>2.8951486697965501</v>
      </c>
      <c r="AW392" s="15">
        <v>3.9123630672926399</v>
      </c>
      <c r="AX392" s="15">
        <v>4.1918175720992599</v>
      </c>
      <c r="AY392" s="15">
        <v>3.1298904538341099</v>
      </c>
      <c r="AZ392" s="15">
        <v>3.7670467247931998</v>
      </c>
      <c r="BA392" s="15">
        <v>3.23049407556449</v>
      </c>
      <c r="BB392" s="15">
        <v>2.5039123630672901</v>
      </c>
      <c r="BC392" s="15">
        <v>2.6268723451821998</v>
      </c>
      <c r="BD392" s="15">
        <v>2.5821596244131402</v>
      </c>
      <c r="BE392" s="15">
        <v>2.87279230941202</v>
      </c>
      <c r="BF392" s="15">
        <v>3.0739995528727899</v>
      </c>
      <c r="BG392" s="15">
        <v>2.3250614799910498</v>
      </c>
      <c r="BH392" s="15">
        <v>2.00089425441538</v>
      </c>
    </row>
    <row r="393" spans="2:60" x14ac:dyDescent="0.25">
      <c r="B393" s="44" t="s">
        <v>20</v>
      </c>
      <c r="C393" s="44">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s="7">
        <v>7183</v>
      </c>
      <c r="N393" s="7">
        <v>7133</v>
      </c>
      <c r="O393" s="7">
        <v>6667</v>
      </c>
      <c r="P393" s="7">
        <v>6667</v>
      </c>
      <c r="Q393" s="7">
        <v>6667</v>
      </c>
      <c r="R393" s="7">
        <v>6667</v>
      </c>
      <c r="S393" s="7">
        <v>6667</v>
      </c>
      <c r="T393" s="7">
        <v>6667</v>
      </c>
      <c r="U393">
        <v>6.6</v>
      </c>
      <c r="V393" s="7">
        <v>6633</v>
      </c>
      <c r="W393" s="7">
        <v>6633</v>
      </c>
      <c r="X393" s="7">
        <v>6783</v>
      </c>
      <c r="Y393" s="7">
        <v>7267</v>
      </c>
      <c r="Z393" s="7">
        <v>6883</v>
      </c>
      <c r="AA393" s="7">
        <v>6767</v>
      </c>
      <c r="AB393" s="7">
        <v>6867</v>
      </c>
      <c r="AC393">
        <v>6.85</v>
      </c>
      <c r="AD393">
        <v>6.65</v>
      </c>
      <c r="AE393" s="7">
        <v>6867</v>
      </c>
      <c r="AF393" s="7">
        <v>6617</v>
      </c>
      <c r="AG393" s="7">
        <v>6667</v>
      </c>
      <c r="AH393" s="7">
        <v>6317</v>
      </c>
      <c r="AI393">
        <v>6.6</v>
      </c>
      <c r="AJ393" s="7">
        <v>6467</v>
      </c>
      <c r="AK393" s="15">
        <v>1.9970345658419</v>
      </c>
      <c r="AL393" s="15">
        <v>1.9831340932258299</v>
      </c>
      <c r="AM393" s="15">
        <v>1.85339634880919</v>
      </c>
      <c r="AN393" s="15">
        <v>1.85339634880919</v>
      </c>
      <c r="AO393" s="15">
        <v>1.85339634880919</v>
      </c>
      <c r="AP393" s="15">
        <v>1.85339634880919</v>
      </c>
      <c r="AQ393" s="15">
        <v>1.85339634880919</v>
      </c>
      <c r="AR393" s="15">
        <v>1.85339634880919</v>
      </c>
      <c r="AS393" s="15">
        <v>1.8348623853210999</v>
      </c>
      <c r="AT393" s="15">
        <v>1.84412936706514</v>
      </c>
      <c r="AU393" s="15">
        <v>1.84412936706514</v>
      </c>
      <c r="AV393" s="15">
        <v>1.88583078491335</v>
      </c>
      <c r="AW393" s="15">
        <v>2.0202020202020199</v>
      </c>
      <c r="AX393" s="15">
        <v>1.9136317301454899</v>
      </c>
      <c r="AY393" s="15">
        <v>1.88119729404133</v>
      </c>
      <c r="AZ393" s="15">
        <v>1.9089982392734599</v>
      </c>
      <c r="BA393" s="15">
        <v>1.9043647484014401</v>
      </c>
      <c r="BB393" s="15">
        <v>1.84876285793717</v>
      </c>
      <c r="BC393" s="15">
        <v>1.9089982392734599</v>
      </c>
      <c r="BD393" s="15">
        <v>1.8394958761931199</v>
      </c>
      <c r="BE393" s="15">
        <v>1.85339634880919</v>
      </c>
      <c r="BF393" s="15">
        <v>1.7560930404967099</v>
      </c>
      <c r="BG393" s="15">
        <v>1.8348623853210999</v>
      </c>
      <c r="BH393" s="15">
        <v>1.7977944583449099</v>
      </c>
    </row>
    <row r="394" spans="2:60" x14ac:dyDescent="0.25">
      <c r="B394" s="44" t="s">
        <v>20</v>
      </c>
      <c r="C394" s="44"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v>5.85</v>
      </c>
      <c r="N394">
        <v>5.85</v>
      </c>
      <c r="O394" s="7">
        <v>5433</v>
      </c>
      <c r="P394" s="7">
        <v>5433</v>
      </c>
      <c r="Q394" s="7">
        <v>5433</v>
      </c>
      <c r="R394" s="7">
        <v>5433</v>
      </c>
      <c r="S394" s="7">
        <v>5433</v>
      </c>
      <c r="T394" s="7">
        <v>5433</v>
      </c>
      <c r="U394" s="7">
        <v>5433</v>
      </c>
      <c r="V394" s="7">
        <v>5433</v>
      </c>
      <c r="W394" s="7">
        <v>5433</v>
      </c>
      <c r="X394" s="7">
        <v>5433</v>
      </c>
      <c r="Y394" s="7">
        <v>5517</v>
      </c>
      <c r="Z394" s="7">
        <v>5433</v>
      </c>
      <c r="AA394" s="7">
        <v>5533</v>
      </c>
      <c r="AB394" s="7">
        <v>5433</v>
      </c>
      <c r="AC394" s="7">
        <v>5467</v>
      </c>
      <c r="AD394" s="7">
        <v>5433</v>
      </c>
      <c r="AE394" s="7">
        <v>5433</v>
      </c>
      <c r="AF394" s="7">
        <v>5433</v>
      </c>
      <c r="AG394" s="7">
        <v>5433</v>
      </c>
      <c r="AH394" s="7">
        <v>5433</v>
      </c>
      <c r="AI394" s="7">
        <v>5433</v>
      </c>
      <c r="AJ394" s="7">
        <v>5433</v>
      </c>
      <c r="AK394" s="15">
        <v>3.5347432024169101</v>
      </c>
      <c r="AL394" s="15">
        <v>3.5347432024169101</v>
      </c>
      <c r="AM394" s="15">
        <v>3.28298086606243</v>
      </c>
      <c r="AN394" s="15">
        <v>3.28298086606243</v>
      </c>
      <c r="AO394" s="15">
        <v>3.28298086606243</v>
      </c>
      <c r="AP394" s="15">
        <v>3.28298086606243</v>
      </c>
      <c r="AQ394" s="15">
        <v>3.28298086606243</v>
      </c>
      <c r="AR394" s="15">
        <v>3.28298086606243</v>
      </c>
      <c r="AS394" s="15">
        <v>3.28298086606243</v>
      </c>
      <c r="AT394" s="15">
        <v>3.28298086606243</v>
      </c>
      <c r="AU394" s="15">
        <v>3.28298086606243</v>
      </c>
      <c r="AV394" s="15">
        <v>3.28298086606243</v>
      </c>
      <c r="AW394" s="15">
        <v>3.3333333333333299</v>
      </c>
      <c r="AX394" s="15">
        <v>3.28298086606243</v>
      </c>
      <c r="AY394" s="15">
        <v>3.3434038267875099</v>
      </c>
      <c r="AZ394" s="15">
        <v>3.28298086606243</v>
      </c>
      <c r="BA394" s="15">
        <v>3.30312185297079</v>
      </c>
      <c r="BB394" s="15">
        <v>3.28298086606243</v>
      </c>
      <c r="BC394" s="15">
        <v>3.28298086606243</v>
      </c>
      <c r="BD394" s="15">
        <v>3.28298086606243</v>
      </c>
      <c r="BE394" s="15">
        <v>3.28298086606243</v>
      </c>
      <c r="BF394" s="15">
        <v>3.28298086606243</v>
      </c>
      <c r="BG394" s="15">
        <v>3.28298086606243</v>
      </c>
      <c r="BH394" s="15">
        <v>3.28298086606243</v>
      </c>
    </row>
    <row r="395" spans="2:60" x14ac:dyDescent="0.25">
      <c r="B395" s="44" t="s">
        <v>20</v>
      </c>
      <c r="C395" s="44"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6417</v>
      </c>
      <c r="N395">
        <v>6.4</v>
      </c>
      <c r="O395" s="7">
        <v>5783</v>
      </c>
      <c r="P395" s="7">
        <v>5783</v>
      </c>
      <c r="Q395" s="7">
        <v>5783</v>
      </c>
      <c r="R395" s="7">
        <v>5783</v>
      </c>
      <c r="S395" s="7">
        <v>5783</v>
      </c>
      <c r="T395" s="7">
        <v>5783</v>
      </c>
      <c r="U395" s="7">
        <v>5767</v>
      </c>
      <c r="V395" s="7">
        <v>5767</v>
      </c>
      <c r="W395" s="7">
        <v>5733</v>
      </c>
      <c r="X395" s="7">
        <v>5817</v>
      </c>
      <c r="Y395">
        <v>6</v>
      </c>
      <c r="Z395">
        <v>5.8</v>
      </c>
      <c r="AA395" s="7">
        <v>5783</v>
      </c>
      <c r="AB395">
        <v>5.85</v>
      </c>
      <c r="AC395" s="7">
        <v>5917</v>
      </c>
      <c r="AD395" s="7">
        <v>5733</v>
      </c>
      <c r="AE395" s="7">
        <v>5767</v>
      </c>
      <c r="AF395" s="7">
        <v>5733</v>
      </c>
      <c r="AG395" s="7">
        <v>5783</v>
      </c>
      <c r="AH395" s="7">
        <v>5733</v>
      </c>
      <c r="AI395" s="7">
        <v>5617</v>
      </c>
      <c r="AJ395" s="7">
        <v>5717</v>
      </c>
      <c r="AK395" s="15">
        <v>3.2489451476793199</v>
      </c>
      <c r="AL395" s="15">
        <v>3.24050632911392</v>
      </c>
      <c r="AM395" s="15">
        <v>2.9282700421940899</v>
      </c>
      <c r="AN395" s="15">
        <v>2.9282700421940899</v>
      </c>
      <c r="AO395" s="15">
        <v>2.9282700421940899</v>
      </c>
      <c r="AP395" s="15">
        <v>2.9282700421940899</v>
      </c>
      <c r="AQ395" s="15">
        <v>2.9282700421940899</v>
      </c>
      <c r="AR395" s="15">
        <v>2.9282700421940899</v>
      </c>
      <c r="AS395" s="15">
        <v>2.9198312236286901</v>
      </c>
      <c r="AT395" s="15">
        <v>2.9198312236286901</v>
      </c>
      <c r="AU395" s="15">
        <v>2.9029535864978899</v>
      </c>
      <c r="AV395" s="15">
        <v>2.9451476793248901</v>
      </c>
      <c r="AW395" s="15">
        <v>3.0379746835443</v>
      </c>
      <c r="AX395" s="15">
        <v>2.9367088607594898</v>
      </c>
      <c r="AY395" s="15">
        <v>2.9282700421940899</v>
      </c>
      <c r="AZ395" s="15">
        <v>2.9620253164556898</v>
      </c>
      <c r="BA395" s="15">
        <v>2.9957805907172999</v>
      </c>
      <c r="BB395" s="15">
        <v>2.9029535864978899</v>
      </c>
      <c r="BC395" s="15">
        <v>2.9198312236286901</v>
      </c>
      <c r="BD395" s="15">
        <v>2.9029535864978899</v>
      </c>
      <c r="BE395" s="15">
        <v>2.9282700421940899</v>
      </c>
      <c r="BF395" s="15">
        <v>2.9029535864978899</v>
      </c>
      <c r="BG395" s="15">
        <v>2.8438818565400799</v>
      </c>
      <c r="BH395" s="15">
        <v>2.8945147679324799</v>
      </c>
    </row>
    <row r="396" spans="2:60" x14ac:dyDescent="0.25">
      <c r="B396" s="44" t="s">
        <v>20</v>
      </c>
      <c r="C396" s="44" t="s">
        <v>20</v>
      </c>
      <c r="D396">
        <v>95</v>
      </c>
      <c r="E396" t="str">
        <f t="shared" si="10"/>
        <v>33.57570591621428,-7.490296996018019</v>
      </c>
      <c r="F396" s="3" t="s">
        <v>228</v>
      </c>
      <c r="G396" s="3" t="s">
        <v>338</v>
      </c>
      <c r="H396">
        <v>99</v>
      </c>
      <c r="I396" t="str">
        <f t="shared" si="11"/>
        <v>33.5638687006217,-7.492517639381455</v>
      </c>
      <c r="J396" s="3" t="s">
        <v>232</v>
      </c>
      <c r="K396" s="3" t="s">
        <v>342</v>
      </c>
      <c r="L396" s="7">
        <v>2742</v>
      </c>
      <c r="M396" s="7">
        <v>6467</v>
      </c>
      <c r="N396" s="7">
        <v>6367</v>
      </c>
      <c r="O396" s="7">
        <v>6617</v>
      </c>
      <c r="P396">
        <v>6.6</v>
      </c>
      <c r="Q396">
        <v>7.3</v>
      </c>
      <c r="R396">
        <v>6.7</v>
      </c>
      <c r="S396">
        <v>6.95</v>
      </c>
      <c r="T396" s="7">
        <v>6517</v>
      </c>
      <c r="U396" s="7">
        <v>6883</v>
      </c>
      <c r="V396">
        <v>6.35</v>
      </c>
      <c r="W396" s="7">
        <v>6567</v>
      </c>
      <c r="X396" s="7">
        <v>6667</v>
      </c>
      <c r="Y396" s="7">
        <v>7217</v>
      </c>
      <c r="Z396" s="7">
        <v>9233</v>
      </c>
      <c r="AA396" s="7">
        <v>7833</v>
      </c>
      <c r="AB396" s="7">
        <v>6683</v>
      </c>
      <c r="AC396" s="7">
        <v>6783</v>
      </c>
      <c r="AD396">
        <v>6.8</v>
      </c>
      <c r="AE396">
        <v>6.75</v>
      </c>
      <c r="AF396" s="7">
        <v>5933</v>
      </c>
      <c r="AG396" s="7">
        <v>6667</v>
      </c>
      <c r="AH396">
        <v>5.9</v>
      </c>
      <c r="AI396" s="7">
        <v>6583</v>
      </c>
      <c r="AJ396" s="7">
        <v>6867</v>
      </c>
      <c r="AK396" s="15">
        <v>2.3583758813518099</v>
      </c>
      <c r="AL396" s="15">
        <v>2.3219061512278101</v>
      </c>
      <c r="AM396" s="15">
        <v>2.4130804765377998</v>
      </c>
      <c r="AN396" s="15">
        <v>2.4070021881838</v>
      </c>
      <c r="AO396" s="15">
        <v>2.8740157480314901</v>
      </c>
      <c r="AP396" s="15">
        <v>2.4434719183078002</v>
      </c>
      <c r="AQ396" s="15">
        <v>2.73622047244094</v>
      </c>
      <c r="AR396" s="15">
        <v>2.56561679790026</v>
      </c>
      <c r="AS396" s="15">
        <v>2.7099737532808401</v>
      </c>
      <c r="AT396" s="15">
        <v>2.3158278628738098</v>
      </c>
      <c r="AU396" s="15">
        <v>2.3948456114757999</v>
      </c>
      <c r="AV396" s="15">
        <v>2.4313153415998001</v>
      </c>
      <c r="AW396" s="15">
        <v>2.8412073490813601</v>
      </c>
      <c r="AX396" s="15">
        <v>3.3673717481157301</v>
      </c>
      <c r="AY396" s="15">
        <v>2.85679552637977</v>
      </c>
      <c r="AZ396" s="15">
        <v>2.4373936299537999</v>
      </c>
      <c r="BA396" s="15">
        <v>2.4738633600778002</v>
      </c>
      <c r="BB396" s="15">
        <v>2.6771653543306999</v>
      </c>
      <c r="BC396" s="15">
        <v>2.6574803149606199</v>
      </c>
      <c r="BD396" s="15">
        <v>2.3359580052493398</v>
      </c>
      <c r="BE396" s="15">
        <v>2.6246719160104899</v>
      </c>
      <c r="BF396" s="15">
        <v>2.3228346456692899</v>
      </c>
      <c r="BG396" s="15">
        <v>2.5918635170603599</v>
      </c>
      <c r="BH396" s="15">
        <v>2.70341207349081</v>
      </c>
    </row>
    <row r="397" spans="2:60" x14ac:dyDescent="0.25">
      <c r="B397" s="44" t="s">
        <v>20</v>
      </c>
      <c r="C397" s="44"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v>10.15</v>
      </c>
      <c r="N397">
        <v>10.199999999999999</v>
      </c>
      <c r="O397">
        <v>9.8000000000000007</v>
      </c>
      <c r="P397">
        <v>9.8000000000000007</v>
      </c>
      <c r="Q397">
        <v>9.8000000000000007</v>
      </c>
      <c r="R397">
        <v>9.8000000000000007</v>
      </c>
      <c r="S397" s="7">
        <v>9717</v>
      </c>
      <c r="T397" s="7">
        <v>9183</v>
      </c>
      <c r="U397" s="7">
        <v>9717</v>
      </c>
      <c r="V397" s="7">
        <v>11217</v>
      </c>
      <c r="W397" s="7">
        <v>9817</v>
      </c>
      <c r="X397" s="7">
        <v>10317</v>
      </c>
      <c r="Y397">
        <v>11</v>
      </c>
      <c r="Z397" s="7">
        <v>10833</v>
      </c>
      <c r="AA397" s="7">
        <v>10817</v>
      </c>
      <c r="AB397" s="7">
        <v>9983</v>
      </c>
      <c r="AC397">
        <v>10.4</v>
      </c>
      <c r="AD397">
        <v>9.65</v>
      </c>
      <c r="AE397">
        <v>9.85</v>
      </c>
      <c r="AF397" s="7">
        <v>9417</v>
      </c>
      <c r="AG397" s="7">
        <v>9667</v>
      </c>
      <c r="AH397">
        <v>9.3000000000000007</v>
      </c>
      <c r="AI397" s="7">
        <v>9617</v>
      </c>
      <c r="AJ397" s="7">
        <v>9583</v>
      </c>
      <c r="AK397" s="15">
        <v>1.5961629186979001</v>
      </c>
      <c r="AL397" s="15">
        <v>1.6040257902185799</v>
      </c>
      <c r="AM397" s="15">
        <v>1.54112281805315</v>
      </c>
      <c r="AN397" s="15">
        <v>1.54112281805315</v>
      </c>
      <c r="AO397" s="15">
        <v>1.54112281805315</v>
      </c>
      <c r="AP397" s="15">
        <v>1.54112281805315</v>
      </c>
      <c r="AQ397" s="15">
        <v>1.52801803218535</v>
      </c>
      <c r="AR397" s="15">
        <v>1.44414740263144</v>
      </c>
      <c r="AS397" s="15">
        <v>1.52801803218535</v>
      </c>
      <c r="AT397" s="15">
        <v>1.7639041778057301</v>
      </c>
      <c r="AU397" s="15">
        <v>1.54374377522671</v>
      </c>
      <c r="AV397" s="15">
        <v>1.6223724904335</v>
      </c>
      <c r="AW397" s="15">
        <v>1.7298317345494501</v>
      </c>
      <c r="AX397" s="15">
        <v>1.7036221628138499</v>
      </c>
      <c r="AY397" s="15">
        <v>1.83706974637681</v>
      </c>
      <c r="AZ397" s="15">
        <v>1.5699533469623099</v>
      </c>
      <c r="BA397" s="15">
        <v>1.6354772763012999</v>
      </c>
      <c r="BB397" s="15">
        <v>1.5175342034911099</v>
      </c>
      <c r="BC397" s="15">
        <v>1.5489856895738301</v>
      </c>
      <c r="BD397" s="15">
        <v>1.4808408030612701</v>
      </c>
      <c r="BE397" s="15">
        <v>1.5201551606646699</v>
      </c>
      <c r="BF397" s="15">
        <v>1.4624941028463501</v>
      </c>
      <c r="BG397" s="15">
        <v>1.5122922891439901</v>
      </c>
      <c r="BH397" s="15">
        <v>1.50705037479687</v>
      </c>
    </row>
    <row r="398" spans="2:60" x14ac:dyDescent="0.25">
      <c r="B398" s="44" t="s">
        <v>20</v>
      </c>
      <c r="C398" s="44" t="s">
        <v>20</v>
      </c>
      <c r="D398">
        <v>96</v>
      </c>
      <c r="E398" t="str">
        <f t="shared" si="12"/>
        <v>33.583726021581505,-7.47070849767485</v>
      </c>
      <c r="F398" s="3" t="s">
        <v>401</v>
      </c>
      <c r="G398" s="3" t="s">
        <v>339</v>
      </c>
      <c r="H398">
        <v>97</v>
      </c>
      <c r="I398" t="str">
        <f t="shared" si="11"/>
        <v>33.58291360926834,-7.494011307440987</v>
      </c>
      <c r="J398" s="3" t="s">
        <v>230</v>
      </c>
      <c r="K398" s="3" t="s">
        <v>340</v>
      </c>
      <c r="L398" s="7">
        <v>6088</v>
      </c>
      <c r="M398" s="7">
        <v>10533</v>
      </c>
      <c r="N398">
        <v>10.75</v>
      </c>
      <c r="O398" s="7">
        <v>10733</v>
      </c>
      <c r="P398" s="7">
        <v>10867</v>
      </c>
      <c r="Q398" s="7">
        <v>10867</v>
      </c>
      <c r="R398" s="7">
        <v>10867</v>
      </c>
      <c r="S398" s="7">
        <v>10817</v>
      </c>
      <c r="T398" s="7">
        <v>10283</v>
      </c>
      <c r="U398">
        <v>10.75</v>
      </c>
      <c r="V398" s="7">
        <v>12267</v>
      </c>
      <c r="W398" s="7">
        <v>10917</v>
      </c>
      <c r="X398" s="7">
        <v>10967</v>
      </c>
      <c r="Y398" s="7">
        <v>11133</v>
      </c>
      <c r="Z398" s="7">
        <v>10983</v>
      </c>
      <c r="AA398" s="7">
        <v>10967</v>
      </c>
      <c r="AB398" s="7">
        <v>11017</v>
      </c>
      <c r="AC398" s="7">
        <v>10767</v>
      </c>
      <c r="AD398" s="7">
        <v>10967</v>
      </c>
      <c r="AE398">
        <v>11</v>
      </c>
      <c r="AF398" s="7">
        <v>10833</v>
      </c>
      <c r="AG398" s="7">
        <v>10917</v>
      </c>
      <c r="AH398" s="7">
        <v>10333</v>
      </c>
      <c r="AI398" s="7">
        <v>10617</v>
      </c>
      <c r="AJ398" s="7">
        <v>10667</v>
      </c>
      <c r="AK398" s="15">
        <v>1.73017958826105</v>
      </c>
      <c r="AL398" s="15">
        <v>1.7657687253613601</v>
      </c>
      <c r="AM398" s="15">
        <v>1.9156404307216299</v>
      </c>
      <c r="AN398" s="15">
        <v>1.78493210687691</v>
      </c>
      <c r="AO398" s="15">
        <v>1.78493210687691</v>
      </c>
      <c r="AP398" s="15">
        <v>1.78493210687691</v>
      </c>
      <c r="AQ398" s="15">
        <v>1.7767192290845299</v>
      </c>
      <c r="AR398" s="15">
        <v>1.68911519929916</v>
      </c>
      <c r="AS398" s="15">
        <v>1.7657687253613601</v>
      </c>
      <c r="AT398" s="15">
        <v>2.01489268506351</v>
      </c>
      <c r="AU398" s="15">
        <v>1.79314498466929</v>
      </c>
      <c r="AV398" s="15">
        <v>1.80135786246167</v>
      </c>
      <c r="AW398" s="15">
        <v>1.8287341217696</v>
      </c>
      <c r="AX398" s="15">
        <v>1.80409548839246</v>
      </c>
      <c r="AY398" s="15">
        <v>1.80135786246167</v>
      </c>
      <c r="AZ398" s="15">
        <v>1.80957074025405</v>
      </c>
      <c r="BA398" s="15">
        <v>1.7685063512921499</v>
      </c>
      <c r="BB398" s="15">
        <v>1.80135786246167</v>
      </c>
      <c r="BC398" s="15">
        <v>1.8068331143232499</v>
      </c>
      <c r="BD398" s="15">
        <v>1.77945685501533</v>
      </c>
      <c r="BE398" s="15">
        <v>1.79314498466929</v>
      </c>
      <c r="BF398" s="15">
        <v>1.69732807709154</v>
      </c>
      <c r="BG398" s="15">
        <v>1.7438677179150199</v>
      </c>
      <c r="BH398" s="15">
        <v>1.7520805957073999</v>
      </c>
    </row>
    <row r="399" spans="2:60" x14ac:dyDescent="0.25">
      <c r="B399" s="44" t="s">
        <v>20</v>
      </c>
      <c r="C399" s="44"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8317</v>
      </c>
      <c r="N399" s="7">
        <v>8367</v>
      </c>
      <c r="O399" s="7">
        <v>8367</v>
      </c>
      <c r="P399" s="7">
        <v>8367</v>
      </c>
      <c r="Q399" s="7">
        <v>8367</v>
      </c>
      <c r="R399" s="7">
        <v>8367</v>
      </c>
      <c r="S399" s="7">
        <v>8333</v>
      </c>
      <c r="T399">
        <v>7.9</v>
      </c>
      <c r="U399" s="7">
        <v>8283</v>
      </c>
      <c r="V399" s="7">
        <v>9867</v>
      </c>
      <c r="W399">
        <v>8.4499999999999993</v>
      </c>
      <c r="X399">
        <v>8.5500000000000007</v>
      </c>
      <c r="Y399">
        <v>8.75</v>
      </c>
      <c r="Z399" s="7">
        <v>9067</v>
      </c>
      <c r="AA399">
        <v>8.6</v>
      </c>
      <c r="AB399">
        <v>8.6</v>
      </c>
      <c r="AC399" s="7">
        <v>8417</v>
      </c>
      <c r="AD399" s="7">
        <v>8383</v>
      </c>
      <c r="AE399" s="7">
        <v>8533</v>
      </c>
      <c r="AF399">
        <v>8.15</v>
      </c>
      <c r="AG399" s="7">
        <v>8267</v>
      </c>
      <c r="AH399" s="7">
        <v>7867</v>
      </c>
      <c r="AI399">
        <v>8.15</v>
      </c>
      <c r="AJ399" s="7">
        <v>8183</v>
      </c>
      <c r="AK399" s="15">
        <v>1.41512109352844</v>
      </c>
      <c r="AL399" s="15">
        <v>1.4236288355736999</v>
      </c>
      <c r="AM399" s="15">
        <v>1.4236288355736999</v>
      </c>
      <c r="AN399" s="15">
        <v>1.4236288355736999</v>
      </c>
      <c r="AO399" s="15">
        <v>1.4236288355736999</v>
      </c>
      <c r="AP399" s="15">
        <v>1.4236288355736999</v>
      </c>
      <c r="AQ399" s="15">
        <v>1.4179570075435299</v>
      </c>
      <c r="AR399" s="15">
        <v>1.34422324315126</v>
      </c>
      <c r="AS399" s="15">
        <v>1.40944926549827</v>
      </c>
      <c r="AT399" s="15">
        <v>1.6788610969315401</v>
      </c>
      <c r="AU399" s="15">
        <v>1.43780840564914</v>
      </c>
      <c r="AV399" s="15">
        <v>1.4548238897396599</v>
      </c>
      <c r="AW399" s="15">
        <v>1.4888548579206999</v>
      </c>
      <c r="AX399" s="15">
        <v>1.54273722420736</v>
      </c>
      <c r="AY399" s="15">
        <v>1.4633316317849201</v>
      </c>
      <c r="AZ399" s="15">
        <v>1.4633316317849201</v>
      </c>
      <c r="BA399" s="15">
        <v>1.4321365776189601</v>
      </c>
      <c r="BB399" s="15">
        <v>1.4264647495887901</v>
      </c>
      <c r="BC399" s="15">
        <v>1.4519879757245699</v>
      </c>
      <c r="BD399" s="15">
        <v>1.3867619533775699</v>
      </c>
      <c r="BE399" s="15">
        <v>1.40661335148318</v>
      </c>
      <c r="BF399" s="15">
        <v>1.33855141512109</v>
      </c>
      <c r="BG399" s="15">
        <v>1.3867619533775699</v>
      </c>
      <c r="BH399" s="15">
        <v>1.3924337814077401</v>
      </c>
    </row>
    <row r="400" spans="2:60" x14ac:dyDescent="0.25">
      <c r="B400" s="44" t="s">
        <v>20</v>
      </c>
      <c r="C400" s="44"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10483</v>
      </c>
      <c r="N400" s="7">
        <v>10583</v>
      </c>
      <c r="O400" s="7">
        <v>10667</v>
      </c>
      <c r="P400" s="7">
        <v>10667</v>
      </c>
      <c r="Q400" s="7">
        <v>10667</v>
      </c>
      <c r="R400" s="7">
        <v>10667</v>
      </c>
      <c r="S400" s="7">
        <v>10167</v>
      </c>
      <c r="T400">
        <v>9.4</v>
      </c>
      <c r="U400" s="7">
        <v>10167</v>
      </c>
      <c r="V400">
        <v>12.1</v>
      </c>
      <c r="W400" s="7">
        <v>12883</v>
      </c>
      <c r="X400" s="7">
        <v>13383</v>
      </c>
      <c r="Y400">
        <v>12.6</v>
      </c>
      <c r="Z400">
        <v>17.149999999999999</v>
      </c>
      <c r="AA400">
        <v>15.65</v>
      </c>
      <c r="AB400">
        <v>10.85</v>
      </c>
      <c r="AC400" s="7">
        <v>13683</v>
      </c>
      <c r="AD400" s="7">
        <v>9567</v>
      </c>
      <c r="AE400" s="7">
        <v>10167</v>
      </c>
      <c r="AF400" s="7">
        <v>8917</v>
      </c>
      <c r="AG400" s="7">
        <v>10133</v>
      </c>
      <c r="AH400" s="7">
        <v>9033</v>
      </c>
      <c r="AI400" s="7">
        <v>9733</v>
      </c>
      <c r="AJ400" s="7">
        <v>10017</v>
      </c>
      <c r="AK400" s="15">
        <v>1.5224126246490399</v>
      </c>
      <c r="AL400" s="15">
        <v>1.5369348436440999</v>
      </c>
      <c r="AM400" s="15">
        <v>1.5490366928066599</v>
      </c>
      <c r="AN400" s="15">
        <v>1.5490366928066599</v>
      </c>
      <c r="AO400" s="15">
        <v>1.5490366928066599</v>
      </c>
      <c r="AP400" s="15">
        <v>1.5490366928066599</v>
      </c>
      <c r="AQ400" s="15">
        <v>1.4764255978313401</v>
      </c>
      <c r="AR400" s="15">
        <v>1.3650885855358601</v>
      </c>
      <c r="AS400" s="15">
        <v>1.4764255978313401</v>
      </c>
      <c r="AT400" s="15">
        <v>1.7571884984025501</v>
      </c>
      <c r="AU400" s="15">
        <v>1.8709458805305399</v>
      </c>
      <c r="AV400" s="15">
        <v>1.9435569755058499</v>
      </c>
      <c r="AW400" s="15">
        <v>1.8297995933778599</v>
      </c>
      <c r="AX400" s="15">
        <v>2.4905605576531999</v>
      </c>
      <c r="AY400" s="15">
        <v>2.2727272727272698</v>
      </c>
      <c r="AZ400" s="15">
        <v>1.5756607609642701</v>
      </c>
      <c r="BA400" s="15">
        <v>1.98712363249104</v>
      </c>
      <c r="BB400" s="15">
        <v>1.38929228386097</v>
      </c>
      <c r="BC400" s="15">
        <v>1.4764255978313401</v>
      </c>
      <c r="BD400" s="15">
        <v>1.2948978603930601</v>
      </c>
      <c r="BE400" s="15">
        <v>1.47158485816632</v>
      </c>
      <c r="BF400" s="15">
        <v>1.3118404492206399</v>
      </c>
      <c r="BG400" s="15">
        <v>1.41349598218607</v>
      </c>
      <c r="BH400" s="15">
        <v>1.45464226933875</v>
      </c>
    </row>
    <row r="401" spans="2:60" x14ac:dyDescent="0.25">
      <c r="B401" s="44" t="s">
        <v>20</v>
      </c>
      <c r="C401" s="44"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v>6</v>
      </c>
      <c r="N401">
        <v>6</v>
      </c>
      <c r="O401">
        <v>5.9</v>
      </c>
      <c r="P401">
        <v>5.9</v>
      </c>
      <c r="Q401">
        <v>5.9</v>
      </c>
      <c r="R401">
        <v>5.9</v>
      </c>
      <c r="S401">
        <v>5.9</v>
      </c>
      <c r="T401">
        <v>5.9</v>
      </c>
      <c r="U401">
        <v>5.9</v>
      </c>
      <c r="V401">
        <v>5.9</v>
      </c>
      <c r="W401">
        <v>5.9</v>
      </c>
      <c r="X401">
        <v>5.9</v>
      </c>
      <c r="Y401">
        <v>5.9</v>
      </c>
      <c r="Z401">
        <v>6.1</v>
      </c>
      <c r="AA401">
        <v>5.9</v>
      </c>
      <c r="AB401">
        <v>5.9</v>
      </c>
      <c r="AC401">
        <v>5.9</v>
      </c>
      <c r="AD401">
        <v>5.95</v>
      </c>
      <c r="AE401">
        <v>5.9</v>
      </c>
      <c r="AF401">
        <v>5.9</v>
      </c>
      <c r="AG401">
        <v>5.9</v>
      </c>
      <c r="AH401">
        <v>5.9</v>
      </c>
      <c r="AI401">
        <v>5.9</v>
      </c>
      <c r="AJ401">
        <v>5.9</v>
      </c>
      <c r="AK401" s="15">
        <v>3.5419126328217199</v>
      </c>
      <c r="AL401" s="15">
        <v>3.5419126328217199</v>
      </c>
      <c r="AM401" s="15">
        <v>3.4828807556080199</v>
      </c>
      <c r="AN401" s="15">
        <v>3.4828807556080199</v>
      </c>
      <c r="AO401" s="15">
        <v>3.4828807556080199</v>
      </c>
      <c r="AP401" s="15">
        <v>3.4828807556080199</v>
      </c>
      <c r="AQ401" s="15">
        <v>3.4828807556080199</v>
      </c>
      <c r="AR401" s="15">
        <v>3.4828807556080199</v>
      </c>
      <c r="AS401" s="15">
        <v>3.4828807556080199</v>
      </c>
      <c r="AT401" s="15">
        <v>3.4828807556080199</v>
      </c>
      <c r="AU401" s="15">
        <v>3.4828807556080199</v>
      </c>
      <c r="AV401" s="15">
        <v>3.4828807556080199</v>
      </c>
      <c r="AW401" s="15">
        <v>3.4828807556080199</v>
      </c>
      <c r="AX401" s="15">
        <v>3.6009445100354101</v>
      </c>
      <c r="AY401" s="15">
        <v>3.4828807556080199</v>
      </c>
      <c r="AZ401" s="15">
        <v>3.4828807556080199</v>
      </c>
      <c r="BA401" s="15">
        <v>3.4828807556080199</v>
      </c>
      <c r="BB401" s="15">
        <v>3.5123966942148699</v>
      </c>
      <c r="BC401" s="15">
        <v>3.4828807556080199</v>
      </c>
      <c r="BD401" s="15">
        <v>3.4828807556080199</v>
      </c>
      <c r="BE401" s="15">
        <v>3.4828807556080199</v>
      </c>
      <c r="BF401" s="15">
        <v>3.4828807556080199</v>
      </c>
      <c r="BG401" s="15">
        <v>3.4828807556080199</v>
      </c>
      <c r="BH401" s="15">
        <v>3.4828807556080199</v>
      </c>
    </row>
    <row r="402" spans="2:60" x14ac:dyDescent="0.25">
      <c r="B402" s="44" t="s">
        <v>20</v>
      </c>
      <c r="C402" s="44" t="s">
        <v>20</v>
      </c>
      <c r="D402">
        <v>97</v>
      </c>
      <c r="E402" t="str">
        <f t="shared" si="12"/>
        <v>33.58291360926834,-7.494011307440987</v>
      </c>
      <c r="F402" s="3" t="s">
        <v>230</v>
      </c>
      <c r="G402" s="3" t="s">
        <v>340</v>
      </c>
      <c r="H402">
        <v>96</v>
      </c>
      <c r="I402" t="str">
        <f t="shared" si="13"/>
        <v>33.583726021581505,-7.47070849767485</v>
      </c>
      <c r="J402" s="3" t="s">
        <v>401</v>
      </c>
      <c r="K402" s="3" t="s">
        <v>339</v>
      </c>
      <c r="L402" s="7">
        <v>3581</v>
      </c>
      <c r="M402" s="7">
        <v>8533</v>
      </c>
      <c r="N402" s="7">
        <v>8567</v>
      </c>
      <c r="O402">
        <v>8.15</v>
      </c>
      <c r="P402" s="7">
        <v>8733</v>
      </c>
      <c r="Q402">
        <v>8.85</v>
      </c>
      <c r="R402">
        <v>8.85</v>
      </c>
      <c r="S402">
        <v>8.85</v>
      </c>
      <c r="T402" s="7">
        <v>8733</v>
      </c>
      <c r="U402" s="7">
        <v>8767</v>
      </c>
      <c r="V402">
        <v>8.8000000000000007</v>
      </c>
      <c r="W402" s="7">
        <v>8817</v>
      </c>
      <c r="X402" s="7">
        <v>8833</v>
      </c>
      <c r="Y402" s="7">
        <v>8967</v>
      </c>
      <c r="Z402">
        <v>9</v>
      </c>
      <c r="AA402" s="7">
        <v>8983</v>
      </c>
      <c r="AB402" s="7">
        <v>9033</v>
      </c>
      <c r="AC402">
        <v>9.25</v>
      </c>
      <c r="AD402">
        <v>8.9499999999999993</v>
      </c>
      <c r="AE402">
        <v>9</v>
      </c>
      <c r="AF402">
        <v>9.15</v>
      </c>
      <c r="AG402" s="7">
        <v>8883</v>
      </c>
      <c r="AH402">
        <v>8.8000000000000007</v>
      </c>
      <c r="AI402" s="7">
        <v>8917</v>
      </c>
      <c r="AJ402" s="7">
        <v>8417</v>
      </c>
      <c r="AK402" s="15">
        <v>2.38294703527878</v>
      </c>
      <c r="AL402" s="15">
        <v>2.39225542213534</v>
      </c>
      <c r="AM402" s="15">
        <v>2.2032981886996401</v>
      </c>
      <c r="AN402" s="15">
        <v>2.36099846805442</v>
      </c>
      <c r="AO402" s="15">
        <v>2.39253852392538</v>
      </c>
      <c r="AP402" s="15">
        <v>2.39253852392538</v>
      </c>
      <c r="AQ402" s="15">
        <v>2.39253852392538</v>
      </c>
      <c r="AR402" s="15">
        <v>2.36099846805442</v>
      </c>
      <c r="AS402" s="15">
        <v>2.37000991258898</v>
      </c>
      <c r="AT402" s="15">
        <v>2.3790213571235399</v>
      </c>
      <c r="AU402" s="15">
        <v>2.3835270793908201</v>
      </c>
      <c r="AV402" s="15">
        <v>2.3880328016580998</v>
      </c>
      <c r="AW402" s="15">
        <v>2.42407857979634</v>
      </c>
      <c r="AX402" s="15">
        <v>2.4330900243308999</v>
      </c>
      <c r="AY402" s="15">
        <v>2.4285843020636202</v>
      </c>
      <c r="AZ402" s="15">
        <v>2.4421014688654501</v>
      </c>
      <c r="BA402" s="15">
        <v>2.5006758583400899</v>
      </c>
      <c r="BB402" s="15">
        <v>2.4195728575290598</v>
      </c>
      <c r="BC402" s="15">
        <v>2.4330900243308999</v>
      </c>
      <c r="BD402" s="15">
        <v>2.4736415247364101</v>
      </c>
      <c r="BE402" s="15">
        <v>2.40154996845994</v>
      </c>
      <c r="BF402" s="15">
        <v>2.3790213571235399</v>
      </c>
      <c r="BG402" s="15">
        <v>2.4105614129944999</v>
      </c>
      <c r="BH402" s="15">
        <v>2.2753897449761098</v>
      </c>
    </row>
    <row r="403" spans="2:60" x14ac:dyDescent="0.25">
      <c r="B403" s="44" t="s">
        <v>20</v>
      </c>
      <c r="C403" s="44" t="s">
        <v>20</v>
      </c>
      <c r="D403">
        <v>97</v>
      </c>
      <c r="E403" t="str">
        <f t="shared" si="12"/>
        <v>33.58291360926834,-7.494011307440987</v>
      </c>
      <c r="F403" s="3" t="s">
        <v>230</v>
      </c>
      <c r="G403" s="3" t="s">
        <v>340</v>
      </c>
      <c r="H403">
        <v>98</v>
      </c>
      <c r="I403" t="str">
        <f t="shared" si="13"/>
        <v>33.57056767323311,-7.475566773089598</v>
      </c>
      <c r="J403" s="3" t="s">
        <v>231</v>
      </c>
      <c r="K403" s="3" t="s">
        <v>341</v>
      </c>
      <c r="L403" s="7">
        <v>4349</v>
      </c>
      <c r="M403">
        <v>10.75</v>
      </c>
      <c r="N403">
        <v>10.8</v>
      </c>
      <c r="O403">
        <v>10.199999999999999</v>
      </c>
      <c r="P403" s="7">
        <v>10617</v>
      </c>
      <c r="Q403" s="7">
        <v>10617</v>
      </c>
      <c r="R403" s="7">
        <v>10617</v>
      </c>
      <c r="S403" s="7">
        <v>10617</v>
      </c>
      <c r="T403" s="7">
        <v>10583</v>
      </c>
      <c r="U403">
        <v>10.6</v>
      </c>
      <c r="V403">
        <v>10.6</v>
      </c>
      <c r="W403" s="7">
        <v>10617</v>
      </c>
      <c r="X403" s="7">
        <v>10667</v>
      </c>
      <c r="Y403" s="7">
        <v>10817</v>
      </c>
      <c r="Z403">
        <v>10.8</v>
      </c>
      <c r="AA403" s="7">
        <v>10617</v>
      </c>
      <c r="AB403">
        <v>10.65</v>
      </c>
      <c r="AC403">
        <v>10.7</v>
      </c>
      <c r="AD403" s="7">
        <v>10617</v>
      </c>
      <c r="AE403">
        <v>10.6</v>
      </c>
      <c r="AF403" s="7">
        <v>10567</v>
      </c>
      <c r="AG403">
        <v>10.65</v>
      </c>
      <c r="AH403" s="7">
        <v>10583</v>
      </c>
      <c r="AI403" s="7">
        <v>10567</v>
      </c>
      <c r="AJ403" s="7">
        <v>10567</v>
      </c>
      <c r="AK403" s="15">
        <v>2.4718326051965902</v>
      </c>
      <c r="AL403" s="15">
        <v>2.4833295010347198</v>
      </c>
      <c r="AM403" s="15">
        <v>2.2834116856950901</v>
      </c>
      <c r="AN403" s="15">
        <v>3.2586453857172</v>
      </c>
      <c r="AO403" s="15">
        <v>3.2586453857172</v>
      </c>
      <c r="AP403" s="15">
        <v>3.2586453857172</v>
      </c>
      <c r="AQ403" s="15">
        <v>3.2586453857172</v>
      </c>
      <c r="AR403" s="15">
        <v>3.2484141600163698</v>
      </c>
      <c r="AS403" s="15">
        <v>3.2535297728667798</v>
      </c>
      <c r="AT403" s="15">
        <v>3.2535297728667798</v>
      </c>
      <c r="AU403" s="15">
        <v>3.2586453857172</v>
      </c>
      <c r="AV403" s="15">
        <v>3.27399222426846</v>
      </c>
      <c r="AW403" s="15">
        <v>3.3200327399222398</v>
      </c>
      <c r="AX403" s="15">
        <v>3.3149171270718201</v>
      </c>
      <c r="AY403" s="15">
        <v>3.2586453857172</v>
      </c>
      <c r="AZ403" s="15">
        <v>3.2688766114180399</v>
      </c>
      <c r="BA403" s="15">
        <v>3.2842234499692999</v>
      </c>
      <c r="BB403" s="15">
        <v>3.2586453857172</v>
      </c>
      <c r="BC403" s="15">
        <v>3.2535297728667798</v>
      </c>
      <c r="BD403" s="15">
        <v>3.2432985471659501</v>
      </c>
      <c r="BE403" s="15">
        <v>3.2688766114180399</v>
      </c>
      <c r="BF403" s="15">
        <v>3.2484141600163698</v>
      </c>
      <c r="BG403" s="15">
        <v>3.2432985471659501</v>
      </c>
      <c r="BH403" s="15">
        <v>3.2432985471659501</v>
      </c>
    </row>
    <row r="404" spans="2:60" x14ac:dyDescent="0.25">
      <c r="B404" s="44" t="s">
        <v>20</v>
      </c>
      <c r="C404" s="44"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s="7">
        <v>12717</v>
      </c>
      <c r="N404" s="7">
        <v>12833</v>
      </c>
      <c r="O404" s="7">
        <v>12133</v>
      </c>
      <c r="P404" s="7">
        <v>12133</v>
      </c>
      <c r="Q404" s="7">
        <v>12133</v>
      </c>
      <c r="R404" s="7">
        <v>12133</v>
      </c>
      <c r="S404" s="7">
        <v>11717</v>
      </c>
      <c r="T404" s="7">
        <v>11817</v>
      </c>
      <c r="U404">
        <v>11.75</v>
      </c>
      <c r="V404">
        <v>12.15</v>
      </c>
      <c r="W404">
        <v>14.05</v>
      </c>
      <c r="X404" s="7">
        <v>14433</v>
      </c>
      <c r="Y404">
        <v>13.1</v>
      </c>
      <c r="Z404">
        <v>15.55</v>
      </c>
      <c r="AA404" s="7">
        <v>14433</v>
      </c>
      <c r="AB404" s="7">
        <v>12317</v>
      </c>
      <c r="AC404" s="7">
        <v>14567</v>
      </c>
      <c r="AD404">
        <v>11.05</v>
      </c>
      <c r="AE404" s="7">
        <v>11567</v>
      </c>
      <c r="AF404">
        <v>10.75</v>
      </c>
      <c r="AG404" s="7">
        <v>11733</v>
      </c>
      <c r="AH404">
        <v>11.5</v>
      </c>
      <c r="AI404" s="7">
        <v>11283</v>
      </c>
      <c r="AJ404">
        <v>11.7</v>
      </c>
      <c r="AK404" s="15">
        <v>3.3263580085447702</v>
      </c>
      <c r="AL404" s="15">
        <v>3.3568750544947199</v>
      </c>
      <c r="AM404" s="15">
        <v>3.1737727787950099</v>
      </c>
      <c r="AN404" s="15">
        <v>3.1737727787950099</v>
      </c>
      <c r="AO404" s="15">
        <v>3.1737727787950099</v>
      </c>
      <c r="AP404" s="15">
        <v>3.1737727787950099</v>
      </c>
      <c r="AQ404" s="15">
        <v>3.0647833289737498</v>
      </c>
      <c r="AR404" s="15">
        <v>3.09094079693085</v>
      </c>
      <c r="AS404" s="15">
        <v>3.0735024849594499</v>
      </c>
      <c r="AT404" s="15">
        <v>3.1781323567878599</v>
      </c>
      <c r="AU404" s="15">
        <v>3.6751242479727901</v>
      </c>
      <c r="AV404" s="15">
        <v>3.7753945418083501</v>
      </c>
      <c r="AW404" s="15">
        <v>3.4266283023803199</v>
      </c>
      <c r="AX404" s="15">
        <v>4.0674862673293202</v>
      </c>
      <c r="AY404" s="15">
        <v>3.7753945418083501</v>
      </c>
      <c r="AZ404" s="15">
        <v>3.2217281367163602</v>
      </c>
      <c r="BA404" s="15">
        <v>3.8102711657511499</v>
      </c>
      <c r="BB404" s="15">
        <v>2.8904002092597398</v>
      </c>
      <c r="BC404" s="15">
        <v>3.0255471270381</v>
      </c>
      <c r="BD404" s="15">
        <v>2.81192780538843</v>
      </c>
      <c r="BE404" s="15">
        <v>3.0691429069665999</v>
      </c>
      <c r="BF404" s="15">
        <v>3.0081088150666999</v>
      </c>
      <c r="BG404" s="15">
        <v>2.9514343011596398</v>
      </c>
      <c r="BH404" s="15">
        <v>3.0604237509808998</v>
      </c>
    </row>
    <row r="405" spans="2:60" x14ac:dyDescent="0.25">
      <c r="B405" s="44" t="s">
        <v>20</v>
      </c>
      <c r="C405" s="44" t="s">
        <v>20</v>
      </c>
      <c r="D405">
        <v>98</v>
      </c>
      <c r="E405" t="str">
        <f t="shared" si="12"/>
        <v>33.57056767323311,-7.475566773089598</v>
      </c>
      <c r="F405" s="3" t="s">
        <v>231</v>
      </c>
      <c r="G405" s="3" t="s">
        <v>341</v>
      </c>
      <c r="H405">
        <v>95</v>
      </c>
      <c r="I405" t="str">
        <f t="shared" si="13"/>
        <v>33.57570591621428,-7.490296996018019</v>
      </c>
      <c r="J405" s="3" t="s">
        <v>228</v>
      </c>
      <c r="K405" s="3" t="s">
        <v>338</v>
      </c>
      <c r="L405" s="7">
        <v>2018</v>
      </c>
      <c r="M405" s="7">
        <v>6233</v>
      </c>
      <c r="N405" s="7">
        <v>6217</v>
      </c>
      <c r="O405" s="7">
        <v>6367</v>
      </c>
      <c r="P405" s="7">
        <v>6367</v>
      </c>
      <c r="Q405" s="7">
        <v>6367</v>
      </c>
      <c r="R405" s="7">
        <v>6367</v>
      </c>
      <c r="S405" s="7">
        <v>6317</v>
      </c>
      <c r="T405">
        <v>6.3</v>
      </c>
      <c r="U405" s="7">
        <v>6367</v>
      </c>
      <c r="V405" s="7">
        <v>6283</v>
      </c>
      <c r="W405" s="7">
        <v>6517</v>
      </c>
      <c r="X405" s="7">
        <v>6967</v>
      </c>
      <c r="Y405" s="7">
        <v>7167</v>
      </c>
      <c r="Z405" s="7">
        <v>6617</v>
      </c>
      <c r="AA405">
        <v>6.75</v>
      </c>
      <c r="AB405">
        <v>6.45</v>
      </c>
      <c r="AC405" s="7">
        <v>7017</v>
      </c>
      <c r="AD405" s="7">
        <v>6233</v>
      </c>
      <c r="AE405" s="7">
        <v>6283</v>
      </c>
      <c r="AF405" s="7">
        <v>6217</v>
      </c>
      <c r="AG405" s="7">
        <v>6383</v>
      </c>
      <c r="AH405" s="7">
        <v>6333</v>
      </c>
      <c r="AI405">
        <v>6.2</v>
      </c>
      <c r="AJ405" s="7">
        <v>6333</v>
      </c>
      <c r="AK405" s="15">
        <v>3.08886686488272</v>
      </c>
      <c r="AL405" s="15">
        <v>3.0806078625701998</v>
      </c>
      <c r="AM405" s="15">
        <v>2.8575703171753402</v>
      </c>
      <c r="AN405" s="15">
        <v>2.8575703171753402</v>
      </c>
      <c r="AO405" s="15">
        <v>2.8575703171753402</v>
      </c>
      <c r="AP405" s="15">
        <v>2.8575703171753402</v>
      </c>
      <c r="AQ405" s="15">
        <v>2.83512866546977</v>
      </c>
      <c r="AR405" s="15">
        <v>2.8276481149012498</v>
      </c>
      <c r="AS405" s="15">
        <v>2.8575703171753402</v>
      </c>
      <c r="AT405" s="15">
        <v>2.82016756433273</v>
      </c>
      <c r="AU405" s="15">
        <v>2.9248952722920398</v>
      </c>
      <c r="AV405" s="15">
        <v>3.12687013764213</v>
      </c>
      <c r="AW405" s="15">
        <v>3.21663674446439</v>
      </c>
      <c r="AX405" s="15">
        <v>2.7017830406968799</v>
      </c>
      <c r="AY405" s="15">
        <v>2.7562270314414001</v>
      </c>
      <c r="AZ405" s="15">
        <v>2.8949730700179499</v>
      </c>
      <c r="BA405" s="15">
        <v>3.1493117893476898</v>
      </c>
      <c r="BB405" s="15">
        <v>2.7977259126271599</v>
      </c>
      <c r="BC405" s="15">
        <v>2.82016756433273</v>
      </c>
      <c r="BD405" s="15">
        <v>2.79024536205864</v>
      </c>
      <c r="BE405" s="15">
        <v>2.86505086774386</v>
      </c>
      <c r="BF405" s="15">
        <v>2.8426092160383001</v>
      </c>
      <c r="BG405" s="15">
        <v>2.7827648114901198</v>
      </c>
      <c r="BH405" s="15">
        <v>2.8426092160383001</v>
      </c>
    </row>
    <row r="406" spans="2:60" x14ac:dyDescent="0.25">
      <c r="B406" s="44" t="s">
        <v>20</v>
      </c>
      <c r="C406" s="44" t="s">
        <v>20</v>
      </c>
      <c r="D406">
        <v>98</v>
      </c>
      <c r="E406" t="str">
        <f t="shared" si="12"/>
        <v>33.57056767323311,-7.475566773089598</v>
      </c>
      <c r="F406" s="3" t="s">
        <v>231</v>
      </c>
      <c r="G406" s="3" t="s">
        <v>341</v>
      </c>
      <c r="H406">
        <v>96</v>
      </c>
      <c r="I406" t="str">
        <f t="shared" si="13"/>
        <v>33.583726021581505,-7.47070849767485</v>
      </c>
      <c r="J406" s="3" t="s">
        <v>401</v>
      </c>
      <c r="K406" s="3" t="s">
        <v>339</v>
      </c>
      <c r="L406" s="7">
        <v>3068</v>
      </c>
      <c r="M406" s="7">
        <v>4917</v>
      </c>
      <c r="N406">
        <v>4.9000000000000004</v>
      </c>
      <c r="O406" s="7">
        <v>5583</v>
      </c>
      <c r="P406" s="7">
        <v>5583</v>
      </c>
      <c r="Q406" s="7">
        <v>5583</v>
      </c>
      <c r="R406" s="7">
        <v>5583</v>
      </c>
      <c r="S406" s="7">
        <v>5583</v>
      </c>
      <c r="T406" s="7">
        <v>5583</v>
      </c>
      <c r="U406">
        <v>5.55</v>
      </c>
      <c r="V406" s="7">
        <v>5583</v>
      </c>
      <c r="W406" s="7">
        <v>5517</v>
      </c>
      <c r="X406" s="7">
        <v>5867</v>
      </c>
      <c r="Y406" s="7">
        <v>5967</v>
      </c>
      <c r="Z406" s="7">
        <v>5783</v>
      </c>
      <c r="AA406" s="7">
        <v>5733</v>
      </c>
      <c r="AB406" s="7">
        <v>5783</v>
      </c>
      <c r="AC406">
        <v>5.65</v>
      </c>
      <c r="AD406" s="7">
        <v>5633</v>
      </c>
      <c r="AE406" s="7">
        <v>5817</v>
      </c>
      <c r="AF406" s="7">
        <v>5567</v>
      </c>
      <c r="AG406" s="7">
        <v>5617</v>
      </c>
      <c r="AH406">
        <v>5.3</v>
      </c>
      <c r="AI406">
        <v>5.3</v>
      </c>
      <c r="AJ406" s="7">
        <v>5483</v>
      </c>
      <c r="AK406" s="15">
        <v>1.6025641025641</v>
      </c>
      <c r="AL406" s="15">
        <v>1.5971316818774399</v>
      </c>
      <c r="AM406" s="15">
        <v>1.70327435428106</v>
      </c>
      <c r="AN406" s="15">
        <v>1.70327435428106</v>
      </c>
      <c r="AO406" s="15">
        <v>1.70327435428106</v>
      </c>
      <c r="AP406" s="15">
        <v>1.70327435428106</v>
      </c>
      <c r="AQ406" s="15">
        <v>1.70327435428106</v>
      </c>
      <c r="AR406" s="15">
        <v>1.70327435428106</v>
      </c>
      <c r="AS406" s="15">
        <v>1.6931055521659499</v>
      </c>
      <c r="AT406" s="15">
        <v>1.70327435428106</v>
      </c>
      <c r="AU406" s="15">
        <v>1.6829367500508401</v>
      </c>
      <c r="AV406" s="15">
        <v>1.7897091722595</v>
      </c>
      <c r="AW406" s="15">
        <v>1.82021557860484</v>
      </c>
      <c r="AX406" s="15">
        <v>1.7642871669717299</v>
      </c>
      <c r="AY406" s="15">
        <v>1.74903396379906</v>
      </c>
      <c r="AZ406" s="15">
        <v>1.7642871669717299</v>
      </c>
      <c r="BA406" s="15">
        <v>1.7236119585112799</v>
      </c>
      <c r="BB406" s="15">
        <v>1.71852755745373</v>
      </c>
      <c r="BC406" s="15">
        <v>1.77445596908684</v>
      </c>
      <c r="BD406" s="15">
        <v>1.6981899532235101</v>
      </c>
      <c r="BE406" s="15">
        <v>1.7134431563961701</v>
      </c>
      <c r="BF406" s="15">
        <v>1.61683953630262</v>
      </c>
      <c r="BG406" s="15">
        <v>1.61683953630262</v>
      </c>
      <c r="BH406" s="15">
        <v>1.67276794793573</v>
      </c>
    </row>
    <row r="407" spans="2:60" x14ac:dyDescent="0.25">
      <c r="B407" s="44" t="s">
        <v>20</v>
      </c>
      <c r="C407" s="44" t="s">
        <v>20</v>
      </c>
      <c r="D407">
        <v>98</v>
      </c>
      <c r="E407" t="str">
        <f t="shared" si="12"/>
        <v>33.57056767323311,-7.475566773089598</v>
      </c>
      <c r="F407" s="3" t="s">
        <v>231</v>
      </c>
      <c r="G407" s="3" t="s">
        <v>341</v>
      </c>
      <c r="H407">
        <v>97</v>
      </c>
      <c r="I407" t="str">
        <f t="shared" si="13"/>
        <v>33.58291360926834,-7.494011307440987</v>
      </c>
      <c r="J407" s="3" t="s">
        <v>230</v>
      </c>
      <c r="K407" s="3" t="s">
        <v>340</v>
      </c>
      <c r="L407" s="7">
        <v>4191</v>
      </c>
      <c r="M407">
        <v>9.8000000000000007</v>
      </c>
      <c r="N407" s="7">
        <v>9933</v>
      </c>
      <c r="O407" s="7">
        <v>10733</v>
      </c>
      <c r="P407" s="7">
        <v>10733</v>
      </c>
      <c r="Q407" s="7">
        <v>10733</v>
      </c>
      <c r="R407" s="7">
        <v>10733</v>
      </c>
      <c r="S407" s="7">
        <v>10683</v>
      </c>
      <c r="T407" s="7">
        <v>10667</v>
      </c>
      <c r="U407" s="7">
        <v>10733</v>
      </c>
      <c r="V407">
        <v>10.65</v>
      </c>
      <c r="W407" s="7">
        <v>10883</v>
      </c>
      <c r="X407" s="7">
        <v>11333</v>
      </c>
      <c r="Y407" s="7">
        <v>10933</v>
      </c>
      <c r="Z407" s="7">
        <v>10733</v>
      </c>
      <c r="AA407" s="7">
        <v>10767</v>
      </c>
      <c r="AB407" s="7">
        <v>10817</v>
      </c>
      <c r="AC407" s="7">
        <v>10633</v>
      </c>
      <c r="AD407">
        <v>10.6</v>
      </c>
      <c r="AE407">
        <v>10.65</v>
      </c>
      <c r="AF407" s="7">
        <v>10583</v>
      </c>
      <c r="AG407">
        <v>10.75</v>
      </c>
      <c r="AH407">
        <v>10.7</v>
      </c>
      <c r="AI407" s="7">
        <v>10533</v>
      </c>
      <c r="AJ407">
        <v>10.7</v>
      </c>
      <c r="AK407" s="15">
        <v>2.3383440706275298</v>
      </c>
      <c r="AL407" s="15">
        <v>2.3701582756700801</v>
      </c>
      <c r="AM407" s="15">
        <v>3.0913978494623602</v>
      </c>
      <c r="AN407" s="15">
        <v>3.0913978494623602</v>
      </c>
      <c r="AO407" s="15">
        <v>3.0913978494623602</v>
      </c>
      <c r="AP407" s="15">
        <v>3.0913978494623602</v>
      </c>
      <c r="AQ407" s="15">
        <v>3.07699692780337</v>
      </c>
      <c r="AR407" s="15">
        <v>3.0721966205837101</v>
      </c>
      <c r="AS407" s="15">
        <v>3.0913978494623602</v>
      </c>
      <c r="AT407" s="15">
        <v>3.0673963133640498</v>
      </c>
      <c r="AU407" s="15">
        <v>3.1346006144393201</v>
      </c>
      <c r="AV407" s="15">
        <v>3.2642089093702</v>
      </c>
      <c r="AW407" s="15">
        <v>2.4842838748769198</v>
      </c>
      <c r="AX407" s="15">
        <v>2.4388396576535598</v>
      </c>
      <c r="AY407" s="15">
        <v>2.4464136938574499</v>
      </c>
      <c r="AZ407" s="15">
        <v>3.1153993855606701</v>
      </c>
      <c r="BA407" s="15">
        <v>2.4161175490418798</v>
      </c>
      <c r="BB407" s="15">
        <v>3.0529953917050601</v>
      </c>
      <c r="BC407" s="15">
        <v>3.0673963133640498</v>
      </c>
      <c r="BD407" s="15">
        <v>3.0481950844854002</v>
      </c>
      <c r="BE407" s="15">
        <v>3.09619815668202</v>
      </c>
      <c r="BF407" s="15">
        <v>3.08179723502304</v>
      </c>
      <c r="BG407" s="15">
        <v>3.0337941628264198</v>
      </c>
      <c r="BH407" s="15">
        <v>3.08179723502304</v>
      </c>
    </row>
    <row r="408" spans="2:60" x14ac:dyDescent="0.25">
      <c r="B408" s="44" t="s">
        <v>20</v>
      </c>
      <c r="C408" s="44"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s="7">
        <v>6633</v>
      </c>
      <c r="N408">
        <v>6.55</v>
      </c>
      <c r="O408" s="7">
        <v>7183</v>
      </c>
      <c r="P408" s="7">
        <v>7183</v>
      </c>
      <c r="Q408" s="7">
        <v>7183</v>
      </c>
      <c r="R408" s="7">
        <v>7183</v>
      </c>
      <c r="S408" s="7">
        <v>6783</v>
      </c>
      <c r="T408" s="7">
        <v>6433</v>
      </c>
      <c r="U408" s="7">
        <v>6767</v>
      </c>
      <c r="V408" s="7">
        <v>5767</v>
      </c>
      <c r="W408" s="7">
        <v>5867</v>
      </c>
      <c r="X408">
        <v>6.05</v>
      </c>
      <c r="Y408" s="7">
        <v>5833</v>
      </c>
      <c r="Z408">
        <v>6.4</v>
      </c>
      <c r="AA408" s="7">
        <v>6117</v>
      </c>
      <c r="AB408" s="7">
        <v>7317</v>
      </c>
      <c r="AC408" s="7">
        <v>5767</v>
      </c>
      <c r="AD408" s="7">
        <v>6633</v>
      </c>
      <c r="AE408">
        <v>6.55</v>
      </c>
      <c r="AF408" s="7">
        <v>5717</v>
      </c>
      <c r="AG408" s="7">
        <v>6683</v>
      </c>
      <c r="AH408" s="7">
        <v>5683</v>
      </c>
      <c r="AI408">
        <v>5.5</v>
      </c>
      <c r="AJ408" s="7">
        <v>5417</v>
      </c>
      <c r="AK408" s="15">
        <v>2.6064178127046498</v>
      </c>
      <c r="AL408" s="15">
        <v>2.5736738703339799</v>
      </c>
      <c r="AM408" s="15">
        <v>2.8225278323510099</v>
      </c>
      <c r="AN408" s="15">
        <v>2.8225278323510099</v>
      </c>
      <c r="AO408" s="15">
        <v>2.8225278323510099</v>
      </c>
      <c r="AP408" s="15">
        <v>2.8225278323510099</v>
      </c>
      <c r="AQ408" s="15">
        <v>2.6653569089718401</v>
      </c>
      <c r="AR408" s="15">
        <v>2.3351482153659999</v>
      </c>
      <c r="AS408" s="15">
        <v>2.6588081204976999</v>
      </c>
      <c r="AT408" s="15">
        <v>2.4148520379676102</v>
      </c>
      <c r="AU408" s="15">
        <v>2.45672808486878</v>
      </c>
      <c r="AV408" s="15">
        <v>2.53350083752093</v>
      </c>
      <c r="AW408" s="15">
        <v>2.4427694025683899</v>
      </c>
      <c r="AX408" s="15">
        <v>2.6800670016750399</v>
      </c>
      <c r="AY408" s="15">
        <v>2.5614182021217098</v>
      </c>
      <c r="AZ408" s="15">
        <v>2.8749181401440702</v>
      </c>
      <c r="BA408" s="15">
        <v>2.4148520379676102</v>
      </c>
      <c r="BB408" s="15">
        <v>2.6064178127046498</v>
      </c>
      <c r="BC408" s="15">
        <v>2.5736738703339799</v>
      </c>
      <c r="BD408" s="15">
        <v>2.0750151240169301</v>
      </c>
      <c r="BE408" s="15">
        <v>2.6260641781270402</v>
      </c>
      <c r="BF408" s="15">
        <v>2.0629159104658101</v>
      </c>
      <c r="BG408" s="15">
        <v>1.99637023593466</v>
      </c>
      <c r="BH408" s="15">
        <v>1.9661222020568601</v>
      </c>
    </row>
    <row r="409" spans="2:60" x14ac:dyDescent="0.25">
      <c r="B409" s="44" t="s">
        <v>20</v>
      </c>
      <c r="C409" s="44"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s="7">
        <v>6933</v>
      </c>
      <c r="N409">
        <v>6.75</v>
      </c>
      <c r="O409" s="7">
        <v>6967</v>
      </c>
      <c r="P409" s="7">
        <v>6967</v>
      </c>
      <c r="Q409" s="7">
        <v>6967</v>
      </c>
      <c r="R409" s="7">
        <v>6967</v>
      </c>
      <c r="S409" s="7">
        <v>6967</v>
      </c>
      <c r="T409">
        <v>6.55</v>
      </c>
      <c r="U409" s="7">
        <v>6617</v>
      </c>
      <c r="V409" s="7">
        <v>5683</v>
      </c>
      <c r="W409" s="7">
        <v>6517</v>
      </c>
      <c r="X409">
        <v>6.6</v>
      </c>
      <c r="Y409">
        <v>7.35</v>
      </c>
      <c r="Z409" s="7">
        <v>6483</v>
      </c>
      <c r="AA409">
        <v>6.55</v>
      </c>
      <c r="AB409">
        <v>6.3</v>
      </c>
      <c r="AC409">
        <v>6.2</v>
      </c>
      <c r="AD409" s="7">
        <v>6633</v>
      </c>
      <c r="AE409">
        <v>6.4</v>
      </c>
      <c r="AF409">
        <v>6.15</v>
      </c>
      <c r="AG409" s="7">
        <v>6017</v>
      </c>
      <c r="AH409">
        <v>6.4</v>
      </c>
      <c r="AI409" s="7">
        <v>5883</v>
      </c>
      <c r="AJ409" s="7">
        <v>6283</v>
      </c>
      <c r="AK409" s="15">
        <v>2.6493440326073099</v>
      </c>
      <c r="AL409" s="15">
        <v>2.5792892625143198</v>
      </c>
      <c r="AM409" s="15">
        <v>2.6620812635333002</v>
      </c>
      <c r="AN409" s="15">
        <v>2.6620812635333002</v>
      </c>
      <c r="AO409" s="15">
        <v>2.6620812635333002</v>
      </c>
      <c r="AP409" s="15">
        <v>2.6620812635333002</v>
      </c>
      <c r="AQ409" s="15">
        <v>2.6620812635333002</v>
      </c>
      <c r="AR409" s="15">
        <v>2.5028658769583401</v>
      </c>
      <c r="AS409" s="15">
        <v>2.5283403388103398</v>
      </c>
      <c r="AT409" s="15">
        <v>2.1716978728824299</v>
      </c>
      <c r="AU409" s="15">
        <v>2.4901286460323502</v>
      </c>
      <c r="AV409" s="15">
        <v>2.4507983661344199</v>
      </c>
      <c r="AW409" s="15">
        <v>2.8085594191822598</v>
      </c>
      <c r="AX409" s="15">
        <v>2.4074761727936602</v>
      </c>
      <c r="AY409" s="15">
        <v>2.4322317118455201</v>
      </c>
      <c r="AZ409" s="15">
        <v>2.33939844040103</v>
      </c>
      <c r="BA409" s="15">
        <v>2.3691249522353801</v>
      </c>
      <c r="BB409" s="15">
        <v>2.5347089542733401</v>
      </c>
      <c r="BC409" s="15">
        <v>2.4455483377913598</v>
      </c>
      <c r="BD409" s="15">
        <v>2.3500191058463802</v>
      </c>
      <c r="BE409" s="15">
        <v>2.2990701821424002</v>
      </c>
      <c r="BF409" s="15">
        <v>2.4455483377913598</v>
      </c>
      <c r="BG409" s="15">
        <v>2.24812125843841</v>
      </c>
      <c r="BH409" s="15">
        <v>2.4009680295503699</v>
      </c>
    </row>
    <row r="410" spans="2:60" x14ac:dyDescent="0.25">
      <c r="B410" s="44" t="s">
        <v>20</v>
      </c>
      <c r="C410" s="44"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v>6.65</v>
      </c>
      <c r="N410" s="7">
        <v>6433</v>
      </c>
      <c r="O410">
        <v>7.2</v>
      </c>
      <c r="P410">
        <v>7.2</v>
      </c>
      <c r="Q410">
        <v>7.2</v>
      </c>
      <c r="R410">
        <v>7.2</v>
      </c>
      <c r="S410">
        <v>7.2</v>
      </c>
      <c r="T410">
        <v>6.75</v>
      </c>
      <c r="U410" s="7">
        <v>6817</v>
      </c>
      <c r="V410">
        <v>5.9</v>
      </c>
      <c r="W410" s="7">
        <v>6717</v>
      </c>
      <c r="X410" s="7">
        <v>7867</v>
      </c>
      <c r="Y410" s="7">
        <v>8067</v>
      </c>
      <c r="Z410" s="7">
        <v>13917</v>
      </c>
      <c r="AA410" s="7">
        <v>11633</v>
      </c>
      <c r="AB410" s="7">
        <v>7767</v>
      </c>
      <c r="AC410">
        <v>6.55</v>
      </c>
      <c r="AD410">
        <v>6.85</v>
      </c>
      <c r="AE410" s="7">
        <v>6817</v>
      </c>
      <c r="AF410">
        <v>6.5</v>
      </c>
      <c r="AG410" s="7">
        <v>6233</v>
      </c>
      <c r="AH410" s="7">
        <v>6383</v>
      </c>
      <c r="AI410" s="7">
        <v>5817</v>
      </c>
      <c r="AJ410" s="7">
        <v>6367</v>
      </c>
      <c r="AK410" s="15">
        <v>1.5829564389430999</v>
      </c>
      <c r="AL410" s="15">
        <v>1.5313814171229001</v>
      </c>
      <c r="AM410" s="15">
        <v>1.7138776481789999</v>
      </c>
      <c r="AN410" s="15">
        <v>1.7138776481789999</v>
      </c>
      <c r="AO410" s="15">
        <v>1.7138776481789999</v>
      </c>
      <c r="AP410" s="15">
        <v>1.7138776481789999</v>
      </c>
      <c r="AQ410" s="15">
        <v>1.7138776481789999</v>
      </c>
      <c r="AR410" s="15">
        <v>1.6067602951678099</v>
      </c>
      <c r="AS410" s="15">
        <v>1.6226295326509499</v>
      </c>
      <c r="AT410" s="15">
        <v>1.40442751725779</v>
      </c>
      <c r="AU410" s="15">
        <v>1.5988256764262401</v>
      </c>
      <c r="AV410" s="15">
        <v>1.8725700230103901</v>
      </c>
      <c r="AW410" s="15">
        <v>1.92017773545981</v>
      </c>
      <c r="AX410" s="15">
        <v>2.5983320886233501</v>
      </c>
      <c r="AY410" s="15">
        <v>2.7691819408077398</v>
      </c>
      <c r="AZ410" s="15">
        <v>1.8487661667856801</v>
      </c>
      <c r="BA410" s="15">
        <v>1.5591525827184001</v>
      </c>
      <c r="BB410" s="15">
        <v>1.63056415139252</v>
      </c>
      <c r="BC410" s="15">
        <v>1.6226295326509499</v>
      </c>
      <c r="BD410" s="15">
        <v>1.5472506546060401</v>
      </c>
      <c r="BE410" s="15">
        <v>1.48377370467349</v>
      </c>
      <c r="BF410" s="15">
        <v>1.5194794890105501</v>
      </c>
      <c r="BG410" s="15">
        <v>1.3845909704038699</v>
      </c>
      <c r="BH410" s="15">
        <v>1.5155121796397599</v>
      </c>
    </row>
    <row r="411" spans="2:60" x14ac:dyDescent="0.25">
      <c r="B411" s="44" t="s">
        <v>20</v>
      </c>
      <c r="C411" s="44"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s="7">
        <v>11733</v>
      </c>
      <c r="N411">
        <v>11.55</v>
      </c>
      <c r="O411" s="7">
        <v>11333</v>
      </c>
      <c r="P411" s="7">
        <v>11333</v>
      </c>
      <c r="Q411" s="7">
        <v>11333</v>
      </c>
      <c r="R411" s="7">
        <v>11333</v>
      </c>
      <c r="S411" s="7">
        <v>11333</v>
      </c>
      <c r="T411" s="7">
        <v>10917</v>
      </c>
      <c r="U411" s="7">
        <v>10983</v>
      </c>
      <c r="V411">
        <v>10.050000000000001</v>
      </c>
      <c r="W411" s="7">
        <v>10883</v>
      </c>
      <c r="X411" s="7">
        <v>11867</v>
      </c>
      <c r="Y411" s="7">
        <v>11883</v>
      </c>
      <c r="Z411">
        <v>14.75</v>
      </c>
      <c r="AA411">
        <v>14.6</v>
      </c>
      <c r="AB411" s="7">
        <v>11817</v>
      </c>
      <c r="AC411" s="7">
        <v>10567</v>
      </c>
      <c r="AD411">
        <v>11</v>
      </c>
      <c r="AE411" s="7">
        <v>10767</v>
      </c>
      <c r="AF411" s="7">
        <v>10517</v>
      </c>
      <c r="AG411" s="7">
        <v>10383</v>
      </c>
      <c r="AH411" s="7">
        <v>10767</v>
      </c>
      <c r="AI411" s="7">
        <v>10217</v>
      </c>
      <c r="AJ411">
        <v>10.65</v>
      </c>
      <c r="AK411" s="15">
        <v>3.0389363722697</v>
      </c>
      <c r="AL411" s="15">
        <v>2.9914529914529902</v>
      </c>
      <c r="AM411" s="15">
        <v>2.9353362686695998</v>
      </c>
      <c r="AN411" s="15">
        <v>2.9353362686695998</v>
      </c>
      <c r="AO411" s="15">
        <v>2.9353362686695998</v>
      </c>
      <c r="AP411" s="15">
        <v>2.9353362686695998</v>
      </c>
      <c r="AQ411" s="15">
        <v>2.9353362686695998</v>
      </c>
      <c r="AR411" s="15">
        <v>2.8274194940861599</v>
      </c>
      <c r="AS411" s="15">
        <v>2.8446861780195101</v>
      </c>
      <c r="AT411" s="15">
        <v>2.6029526029526</v>
      </c>
      <c r="AU411" s="15">
        <v>2.8187861521194799</v>
      </c>
      <c r="AV411" s="15">
        <v>3.0734697401364</v>
      </c>
      <c r="AW411" s="15">
        <v>3.0777864111197402</v>
      </c>
      <c r="AX411" s="15">
        <v>2.3652982681205899</v>
      </c>
      <c r="AY411" s="15">
        <v>2.3412443874278299</v>
      </c>
      <c r="AZ411" s="15">
        <v>3.06051972718639</v>
      </c>
      <c r="BA411" s="15">
        <v>2.7367694034360701</v>
      </c>
      <c r="BB411" s="15">
        <v>2.8490028490028401</v>
      </c>
      <c r="BC411" s="15">
        <v>2.7885694552361202</v>
      </c>
      <c r="BD411" s="15">
        <v>2.7238193904860499</v>
      </c>
      <c r="BE411" s="15">
        <v>2.68928602261935</v>
      </c>
      <c r="BF411" s="15">
        <v>2.7885694552361202</v>
      </c>
      <c r="BG411" s="15">
        <v>2.6461193127859701</v>
      </c>
      <c r="BH411" s="15">
        <v>2.7583527583527498</v>
      </c>
    </row>
    <row r="412" spans="2:60" x14ac:dyDescent="0.25">
      <c r="B412" s="44" t="s">
        <v>20</v>
      </c>
      <c r="C412" s="44"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s="7">
        <v>5883</v>
      </c>
      <c r="N412" s="7">
        <v>5683</v>
      </c>
      <c r="O412" s="7">
        <v>6317</v>
      </c>
      <c r="P412" s="7">
        <v>6317</v>
      </c>
      <c r="Q412" s="7">
        <v>6317</v>
      </c>
      <c r="R412" s="7">
        <v>6317</v>
      </c>
      <c r="S412" s="7">
        <v>6317</v>
      </c>
      <c r="T412">
        <v>5.9</v>
      </c>
      <c r="U412">
        <v>5.95</v>
      </c>
      <c r="V412" s="7">
        <v>5183</v>
      </c>
      <c r="W412" s="7">
        <v>5833</v>
      </c>
      <c r="X412">
        <v>6.9</v>
      </c>
      <c r="Y412" s="7">
        <v>6717</v>
      </c>
      <c r="Z412" s="7">
        <v>12467</v>
      </c>
      <c r="AA412" s="7">
        <v>10783</v>
      </c>
      <c r="AB412" s="7">
        <v>6767</v>
      </c>
      <c r="AC412" s="7">
        <v>5533</v>
      </c>
      <c r="AD412" s="7">
        <v>5817</v>
      </c>
      <c r="AE412" s="7">
        <v>5733</v>
      </c>
      <c r="AF412">
        <v>5.45</v>
      </c>
      <c r="AG412">
        <v>5.35</v>
      </c>
      <c r="AH412" s="7">
        <v>5717</v>
      </c>
      <c r="AI412" s="7">
        <v>5083</v>
      </c>
      <c r="AJ412" s="7">
        <v>5567</v>
      </c>
      <c r="AK412" s="15">
        <v>2.2812459609667801</v>
      </c>
      <c r="AL412" s="15">
        <v>2.2036965232001999</v>
      </c>
      <c r="AM412" s="15">
        <v>2.4492697427943599</v>
      </c>
      <c r="AN412" s="15">
        <v>2.4492697427943599</v>
      </c>
      <c r="AO412" s="15">
        <v>2.4492697427943599</v>
      </c>
      <c r="AP412" s="15">
        <v>2.4492697427943599</v>
      </c>
      <c r="AQ412" s="15">
        <v>2.4492697427943599</v>
      </c>
      <c r="AR412" s="15">
        <v>2.2877084141139901</v>
      </c>
      <c r="AS412" s="15">
        <v>2.3070957735556399</v>
      </c>
      <c r="AT412" s="15">
        <v>2.0098229287837599</v>
      </c>
      <c r="AU412" s="15">
        <v>2.2618586015251299</v>
      </c>
      <c r="AV412" s="15">
        <v>2.6754556029468701</v>
      </c>
      <c r="AW412" s="15">
        <v>2.6043686183275101</v>
      </c>
      <c r="AX412" s="15">
        <v>3.3386895197286202</v>
      </c>
      <c r="AY412" s="15">
        <v>4.1812071862478897</v>
      </c>
      <c r="AZ412" s="15">
        <v>2.6237559777691599</v>
      </c>
      <c r="BA412" s="15">
        <v>2.14553444487527</v>
      </c>
      <c r="BB412" s="15">
        <v>2.2553961483779199</v>
      </c>
      <c r="BC412" s="15">
        <v>2.2230838826418502</v>
      </c>
      <c r="BD412" s="15">
        <v>2.1132221791391999</v>
      </c>
      <c r="BE412" s="15">
        <v>2.07444746025591</v>
      </c>
      <c r="BF412" s="15">
        <v>2.21662142949463</v>
      </c>
      <c r="BG412" s="15">
        <v>1.97104820990047</v>
      </c>
      <c r="BH412" s="15">
        <v>2.1584593511697001</v>
      </c>
    </row>
    <row r="413" spans="2:60" x14ac:dyDescent="0.25">
      <c r="B413" s="44" t="s">
        <v>21</v>
      </c>
      <c r="C413" s="44">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s="7">
        <v>9217</v>
      </c>
      <c r="N413">
        <v>9.4499999999999993</v>
      </c>
      <c r="O413" s="7">
        <v>9233</v>
      </c>
      <c r="P413" s="7">
        <v>9383</v>
      </c>
      <c r="Q413" s="7">
        <v>9367</v>
      </c>
      <c r="R413" s="7">
        <v>9267</v>
      </c>
      <c r="S413" s="7">
        <v>9383</v>
      </c>
      <c r="T413" s="7">
        <v>9333</v>
      </c>
      <c r="U413" s="7">
        <v>9217</v>
      </c>
      <c r="V413" s="7">
        <v>9033</v>
      </c>
      <c r="W413" s="7">
        <v>9533</v>
      </c>
      <c r="X413">
        <v>9.5</v>
      </c>
      <c r="Y413">
        <v>9.4</v>
      </c>
      <c r="Z413">
        <v>10.050000000000001</v>
      </c>
      <c r="AA413">
        <v>9.5500000000000007</v>
      </c>
      <c r="AB413" s="7">
        <v>9183</v>
      </c>
      <c r="AC413" s="7">
        <v>9483</v>
      </c>
      <c r="AD413">
        <v>9.65</v>
      </c>
      <c r="AE413" s="7">
        <v>9633</v>
      </c>
      <c r="AF413" s="7">
        <v>9533</v>
      </c>
      <c r="AG413" s="7">
        <v>9633</v>
      </c>
      <c r="AH413">
        <v>9.35</v>
      </c>
      <c r="AI413">
        <v>9.65</v>
      </c>
      <c r="AJ413" s="7">
        <v>9083</v>
      </c>
      <c r="AK413" s="15">
        <v>1.8634586871545999</v>
      </c>
      <c r="AL413" s="15">
        <v>1.91063485644965</v>
      </c>
      <c r="AM413" s="15">
        <v>1.8668284135328199</v>
      </c>
      <c r="AN413" s="15">
        <v>1.8971559509367799</v>
      </c>
      <c r="AO413" s="15">
        <v>1.8937862245585599</v>
      </c>
      <c r="AP413" s="15">
        <v>1.8735678662892501</v>
      </c>
      <c r="AQ413" s="15">
        <v>1.8971559509367799</v>
      </c>
      <c r="AR413" s="15">
        <v>1.88704677180212</v>
      </c>
      <c r="AS413" s="15">
        <v>1.8634586871545999</v>
      </c>
      <c r="AT413" s="15">
        <v>1.8263916969942</v>
      </c>
      <c r="AU413" s="15">
        <v>1.9274834883407399</v>
      </c>
      <c r="AV413" s="15">
        <v>1.9207440355843099</v>
      </c>
      <c r="AW413" s="15">
        <v>1.9005256773150001</v>
      </c>
      <c r="AX413" s="15">
        <v>2.0319450060655</v>
      </c>
      <c r="AY413" s="15">
        <v>1.9308532147189601</v>
      </c>
      <c r="AZ413" s="15">
        <v>1.85671923439816</v>
      </c>
      <c r="BA413" s="15">
        <v>1.91737430920609</v>
      </c>
      <c r="BB413" s="15">
        <v>1.9510715729882699</v>
      </c>
      <c r="BC413" s="15">
        <v>1.94770184661005</v>
      </c>
      <c r="BD413" s="15">
        <v>1.9274834883407399</v>
      </c>
      <c r="BE413" s="15">
        <v>1.94770184661005</v>
      </c>
      <c r="BF413" s="15">
        <v>1.89041649818034</v>
      </c>
      <c r="BG413" s="15">
        <v>1.9510715729882699</v>
      </c>
      <c r="BH413" s="15">
        <v>1.8365008761288499</v>
      </c>
    </row>
    <row r="414" spans="2:60" x14ac:dyDescent="0.25">
      <c r="B414" s="44" t="s">
        <v>21</v>
      </c>
      <c r="C414" s="44" t="s">
        <v>21</v>
      </c>
      <c r="D414">
        <v>100</v>
      </c>
      <c r="E414" t="str">
        <f t="shared" si="12"/>
        <v>33.59683807186567,-7.490987136387706</v>
      </c>
      <c r="F414" s="3" t="s">
        <v>233</v>
      </c>
      <c r="G414" s="3" t="s">
        <v>343</v>
      </c>
      <c r="H414">
        <v>102</v>
      </c>
      <c r="I414" t="str">
        <f t="shared" si="13"/>
        <v>33.62366627151335,-7.5163390985383565</v>
      </c>
      <c r="J414" s="3" t="s">
        <v>235</v>
      </c>
      <c r="K414" s="3" t="s">
        <v>403</v>
      </c>
      <c r="L414" s="7">
        <v>5171</v>
      </c>
      <c r="M414" s="7">
        <v>10183</v>
      </c>
      <c r="N414" s="7">
        <v>11233</v>
      </c>
      <c r="O414" s="7">
        <v>10483</v>
      </c>
      <c r="P414" s="7">
        <v>10533</v>
      </c>
      <c r="Q414" s="7">
        <v>10517</v>
      </c>
      <c r="R414" s="7">
        <v>10467</v>
      </c>
      <c r="S414">
        <v>10.55</v>
      </c>
      <c r="T414" s="7">
        <v>10567</v>
      </c>
      <c r="U414" s="7">
        <v>10383</v>
      </c>
      <c r="V414" s="7">
        <v>10433</v>
      </c>
      <c r="W414" s="7">
        <v>11083</v>
      </c>
      <c r="X414" s="7">
        <v>10733</v>
      </c>
      <c r="Y414" s="7">
        <v>11733</v>
      </c>
      <c r="Z414">
        <v>11</v>
      </c>
      <c r="AA414">
        <v>10.95</v>
      </c>
      <c r="AB414" s="7">
        <v>10567</v>
      </c>
      <c r="AC414">
        <v>10.95</v>
      </c>
      <c r="AD414">
        <v>10.8</v>
      </c>
      <c r="AE414" s="7">
        <v>10783</v>
      </c>
      <c r="AF414">
        <v>10.3</v>
      </c>
      <c r="AG414" s="7">
        <v>10317</v>
      </c>
      <c r="AH414" s="7">
        <v>10017</v>
      </c>
      <c r="AI414" s="7">
        <v>11217</v>
      </c>
      <c r="AJ414" s="7">
        <v>10167</v>
      </c>
      <c r="AK414" s="15">
        <v>1.96931605750016</v>
      </c>
      <c r="AL414" s="15">
        <v>2.1723715593373298</v>
      </c>
      <c r="AM414" s="15">
        <v>2.0273319151679199</v>
      </c>
      <c r="AN414" s="15">
        <v>2.03700122477921</v>
      </c>
      <c r="AO414" s="15">
        <v>2.0322061191626402</v>
      </c>
      <c r="AP414" s="15">
        <v>2.0225442834138398</v>
      </c>
      <c r="AQ414" s="15">
        <v>2.0386473429951599</v>
      </c>
      <c r="AR414" s="15">
        <v>2.0418679549114298</v>
      </c>
      <c r="AS414" s="15">
        <v>2.0064412238325202</v>
      </c>
      <c r="AT414" s="15">
        <v>2.0161030595813201</v>
      </c>
      <c r="AU414" s="15">
        <v>2.1417069243156202</v>
      </c>
      <c r="AV414" s="15">
        <v>2.07407407407407</v>
      </c>
      <c r="AW414" s="15">
        <v>2.26731078904991</v>
      </c>
      <c r="AX414" s="15">
        <v>2.1256038647342899</v>
      </c>
      <c r="AY414" s="15">
        <v>2.1159420289855002</v>
      </c>
      <c r="AZ414" s="15">
        <v>2.0418679549114298</v>
      </c>
      <c r="BA414" s="15">
        <v>2.1159420289855002</v>
      </c>
      <c r="BB414" s="15">
        <v>2.0869565217391299</v>
      </c>
      <c r="BC414" s="15">
        <v>2.0837359098228601</v>
      </c>
      <c r="BD414" s="15">
        <v>1.9903381642511999</v>
      </c>
      <c r="BE414" s="15">
        <v>1.99355877616747</v>
      </c>
      <c r="BF414" s="15">
        <v>1.9355877616747099</v>
      </c>
      <c r="BG414" s="15">
        <v>2.1674718196457299</v>
      </c>
      <c r="BH414" s="15">
        <v>1.96457326892109</v>
      </c>
    </row>
    <row r="415" spans="2:60" x14ac:dyDescent="0.25">
      <c r="B415" s="44" t="s">
        <v>21</v>
      </c>
      <c r="C415" s="44" t="s">
        <v>21</v>
      </c>
      <c r="D415">
        <v>100</v>
      </c>
      <c r="E415" t="str">
        <f t="shared" si="12"/>
        <v>33.59683807186567,-7.490987136387706</v>
      </c>
      <c r="F415" s="3" t="s">
        <v>233</v>
      </c>
      <c r="G415" s="3" t="s">
        <v>343</v>
      </c>
      <c r="H415">
        <v>103</v>
      </c>
      <c r="I415" t="str">
        <f t="shared" si="13"/>
        <v>33.5983133041713,-7.507067388215285</v>
      </c>
      <c r="J415" s="3" t="s">
        <v>236</v>
      </c>
      <c r="K415" s="3" t="s">
        <v>346</v>
      </c>
      <c r="L415" s="7">
        <v>3583</v>
      </c>
      <c r="M415" s="7">
        <v>7267</v>
      </c>
      <c r="N415" s="7">
        <v>7383</v>
      </c>
      <c r="O415">
        <v>6.9</v>
      </c>
      <c r="P415" s="7">
        <v>7017</v>
      </c>
      <c r="Q415" s="7">
        <v>6983</v>
      </c>
      <c r="R415">
        <v>6.95</v>
      </c>
      <c r="S415" s="7">
        <v>6867</v>
      </c>
      <c r="T415" s="7">
        <v>6933</v>
      </c>
      <c r="U415" s="7">
        <v>6817</v>
      </c>
      <c r="V415">
        <v>6.65</v>
      </c>
      <c r="W415">
        <v>7.4</v>
      </c>
      <c r="X415">
        <v>6.9</v>
      </c>
      <c r="Y415" s="7">
        <v>7267</v>
      </c>
      <c r="Z415" s="7">
        <v>7067</v>
      </c>
      <c r="AA415" s="7">
        <v>7383</v>
      </c>
      <c r="AB415">
        <v>7.55</v>
      </c>
      <c r="AC415">
        <v>7.5</v>
      </c>
      <c r="AD415" s="7">
        <v>7583</v>
      </c>
      <c r="AE415">
        <v>6.95</v>
      </c>
      <c r="AF415" s="7">
        <v>6967</v>
      </c>
      <c r="AG415">
        <v>7.3</v>
      </c>
      <c r="AH415" s="7">
        <v>6917</v>
      </c>
      <c r="AI415" s="7">
        <v>7517</v>
      </c>
      <c r="AJ415" s="7">
        <v>6783</v>
      </c>
      <c r="AK415" s="15">
        <v>2.0280956368034202</v>
      </c>
      <c r="AL415" s="15">
        <v>2.0606568052842098</v>
      </c>
      <c r="AM415" s="15">
        <v>2.0733173076922999</v>
      </c>
      <c r="AN415" s="15">
        <v>2.1083733974358898</v>
      </c>
      <c r="AO415" s="15">
        <v>2.09835737179487</v>
      </c>
      <c r="AP415" s="15">
        <v>2.08834134615384</v>
      </c>
      <c r="AQ415" s="15">
        <v>2.0633012820512802</v>
      </c>
      <c r="AR415" s="15">
        <v>2.0833333333333299</v>
      </c>
      <c r="AS415" s="15">
        <v>2.0482772435897401</v>
      </c>
      <c r="AT415" s="15">
        <v>1.9981971153846101</v>
      </c>
      <c r="AU415" s="15">
        <v>2.2235576923076898</v>
      </c>
      <c r="AV415" s="15">
        <v>2.0733173076922999</v>
      </c>
      <c r="AW415" s="15">
        <v>2.1834935897435899</v>
      </c>
      <c r="AX415" s="15">
        <v>2.1233974358974299</v>
      </c>
      <c r="AY415" s="15">
        <v>2.21854967948717</v>
      </c>
      <c r="AZ415" s="15">
        <v>2.2686298076922999</v>
      </c>
      <c r="BA415" s="15">
        <v>2.2536057692307598</v>
      </c>
      <c r="BB415" s="15">
        <v>2.2786458333333299</v>
      </c>
      <c r="BC415" s="15">
        <v>2.08834134615384</v>
      </c>
      <c r="BD415" s="15">
        <v>2.0933493589743501</v>
      </c>
      <c r="BE415" s="15">
        <v>2.1935096153846101</v>
      </c>
      <c r="BF415" s="15">
        <v>2.0783253205128198</v>
      </c>
      <c r="BG415" s="15">
        <v>2.2586137820512802</v>
      </c>
      <c r="BH415" s="15">
        <v>2.0382612179487101</v>
      </c>
    </row>
    <row r="416" spans="2:60" x14ac:dyDescent="0.25">
      <c r="B416" s="44" t="s">
        <v>21</v>
      </c>
      <c r="C416" s="44"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v>8.9499999999999993</v>
      </c>
      <c r="N416" s="7">
        <v>9983</v>
      </c>
      <c r="O416" s="7">
        <v>9283</v>
      </c>
      <c r="P416" s="7">
        <v>9333</v>
      </c>
      <c r="Q416" s="7">
        <v>9267</v>
      </c>
      <c r="R416" s="7">
        <v>9217</v>
      </c>
      <c r="S416">
        <v>9.3000000000000007</v>
      </c>
      <c r="T416" s="7">
        <v>9317</v>
      </c>
      <c r="U416" s="7">
        <v>9167</v>
      </c>
      <c r="V416" s="7">
        <v>9167</v>
      </c>
      <c r="W416" s="7">
        <v>9983</v>
      </c>
      <c r="X416">
        <v>9.5</v>
      </c>
      <c r="Y416">
        <v>10.45</v>
      </c>
      <c r="Z416" s="7">
        <v>9817</v>
      </c>
      <c r="AA416">
        <v>9.65</v>
      </c>
      <c r="AB416" s="7">
        <v>9317</v>
      </c>
      <c r="AC416">
        <v>9.6999999999999993</v>
      </c>
      <c r="AD416">
        <v>9.5500000000000007</v>
      </c>
      <c r="AE416" s="7">
        <v>9483</v>
      </c>
      <c r="AF416" s="7">
        <v>9067</v>
      </c>
      <c r="AG416">
        <v>9.1</v>
      </c>
      <c r="AH416" s="7">
        <v>8833</v>
      </c>
      <c r="AI416">
        <v>9.9</v>
      </c>
      <c r="AJ416" s="7">
        <v>8917</v>
      </c>
      <c r="AK416" s="15">
        <v>2.0872201492537301</v>
      </c>
      <c r="AL416" s="15">
        <v>2.3282027363184001</v>
      </c>
      <c r="AM416" s="15">
        <v>2.1649564676616899</v>
      </c>
      <c r="AN416" s="15">
        <v>2.1766169154228798</v>
      </c>
      <c r="AO416" s="15">
        <v>2.1610696517412902</v>
      </c>
      <c r="AP416" s="15">
        <v>2.1494092039800901</v>
      </c>
      <c r="AQ416" s="15">
        <v>2.1688432835820799</v>
      </c>
      <c r="AR416" s="15">
        <v>2.1727300995024801</v>
      </c>
      <c r="AS416" s="15">
        <v>2.1377487562189001</v>
      </c>
      <c r="AT416" s="15">
        <v>2.1377487562189001</v>
      </c>
      <c r="AU416" s="15">
        <v>2.3282027363184001</v>
      </c>
      <c r="AV416" s="15">
        <v>2.21548507462686</v>
      </c>
      <c r="AW416" s="15">
        <v>2.4370335820895499</v>
      </c>
      <c r="AX416" s="15">
        <v>2.28933457711442</v>
      </c>
      <c r="AY416" s="15">
        <v>2.2504664179104399</v>
      </c>
      <c r="AZ416" s="15">
        <v>2.1727300995024801</v>
      </c>
      <c r="BA416" s="15">
        <v>2.26212686567164</v>
      </c>
      <c r="BB416" s="15">
        <v>2.2271455223880499</v>
      </c>
      <c r="BC416" s="15">
        <v>2.2115982587064602</v>
      </c>
      <c r="BD416" s="15">
        <v>2.1144278606965101</v>
      </c>
      <c r="BE416" s="15">
        <v>2.1222014925373101</v>
      </c>
      <c r="BF416" s="15">
        <v>2.0600124378109399</v>
      </c>
      <c r="BG416" s="15">
        <v>2.3087686567164099</v>
      </c>
      <c r="BH416" s="15">
        <v>2.0794465174129302</v>
      </c>
    </row>
    <row r="417" spans="2:60" x14ac:dyDescent="0.25">
      <c r="B417" s="44" t="s">
        <v>21</v>
      </c>
      <c r="C417" s="44"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s="7">
        <v>7683</v>
      </c>
      <c r="N417">
        <v>8.15</v>
      </c>
      <c r="O417">
        <v>7.85</v>
      </c>
      <c r="P417" s="7">
        <v>7717</v>
      </c>
      <c r="Q417" s="7">
        <v>7617</v>
      </c>
      <c r="R417" s="7">
        <v>7683</v>
      </c>
      <c r="S417" s="7">
        <v>7867</v>
      </c>
      <c r="T417" s="7">
        <v>7817</v>
      </c>
      <c r="U417">
        <v>7.75</v>
      </c>
      <c r="V417" s="7">
        <v>8267</v>
      </c>
      <c r="W417" s="7">
        <v>7767</v>
      </c>
      <c r="X417">
        <v>7.6</v>
      </c>
      <c r="Y417" s="7">
        <v>8933</v>
      </c>
      <c r="Z417">
        <v>8.8000000000000007</v>
      </c>
      <c r="AA417" s="7">
        <v>7883</v>
      </c>
      <c r="AB417" s="7">
        <v>8067</v>
      </c>
      <c r="AC417" s="7">
        <v>8717</v>
      </c>
      <c r="AD417" s="7">
        <v>8133</v>
      </c>
      <c r="AE417" s="7">
        <v>9433</v>
      </c>
      <c r="AF417" s="7">
        <v>7783</v>
      </c>
      <c r="AG417" s="7">
        <v>8217</v>
      </c>
      <c r="AH417">
        <v>7.65</v>
      </c>
      <c r="AI417" s="7">
        <v>7867</v>
      </c>
      <c r="AJ417" s="7">
        <v>7883</v>
      </c>
      <c r="AK417" s="15">
        <v>2.3868696282489301</v>
      </c>
      <c r="AL417" s="15">
        <v>2.5318421870146</v>
      </c>
      <c r="AM417" s="15">
        <v>2.43864554209381</v>
      </c>
      <c r="AN417" s="15">
        <v>2.3972248110179102</v>
      </c>
      <c r="AO417" s="15">
        <v>2.3661592627109802</v>
      </c>
      <c r="AP417" s="15">
        <v>2.3868696282489301</v>
      </c>
      <c r="AQ417" s="15">
        <v>2.4438231334783</v>
      </c>
      <c r="AR417" s="15">
        <v>2.4282903593248402</v>
      </c>
      <c r="AS417" s="15">
        <v>2.4075799937868898</v>
      </c>
      <c r="AT417" s="15">
        <v>2.5680853267060102</v>
      </c>
      <c r="AU417" s="15">
        <v>2.4127575851713701</v>
      </c>
      <c r="AV417" s="15">
        <v>2.3609816713264902</v>
      </c>
      <c r="AW417" s="15">
        <v>2.7751889820855302</v>
      </c>
      <c r="AX417" s="15">
        <v>2.7337682510096299</v>
      </c>
      <c r="AY417" s="15">
        <v>2.4490007248627901</v>
      </c>
      <c r="AZ417" s="15">
        <v>2.50595423009216</v>
      </c>
      <c r="BA417" s="15">
        <v>2.70788029408719</v>
      </c>
      <c r="BB417" s="15">
        <v>2.5266645956301099</v>
      </c>
      <c r="BC417" s="15">
        <v>2.9305167236201699</v>
      </c>
      <c r="BD417" s="15">
        <v>2.4179351765558601</v>
      </c>
      <c r="BE417" s="15">
        <v>2.5525525525525499</v>
      </c>
      <c r="BF417" s="15">
        <v>2.3765144454799598</v>
      </c>
      <c r="BG417" s="15">
        <v>2.4438231334783</v>
      </c>
      <c r="BH417" s="15">
        <v>2.4490007248627901</v>
      </c>
    </row>
    <row r="418" spans="2:60" x14ac:dyDescent="0.25">
      <c r="B418" s="44" t="s">
        <v>21</v>
      </c>
      <c r="C418" s="44" t="s">
        <v>21</v>
      </c>
      <c r="D418">
        <v>101</v>
      </c>
      <c r="E418" t="str">
        <f t="shared" si="12"/>
        <v>33.61952113603591,-7.4967488384178695</v>
      </c>
      <c r="F418" s="3" t="s">
        <v>234</v>
      </c>
      <c r="G418" s="3" t="s">
        <v>402</v>
      </c>
      <c r="H418">
        <v>102</v>
      </c>
      <c r="I418" t="str">
        <f t="shared" si="13"/>
        <v>33.62366627151335,-7.5163390985383565</v>
      </c>
      <c r="J418" s="3" t="s">
        <v>235</v>
      </c>
      <c r="K418" s="3" t="s">
        <v>403</v>
      </c>
      <c r="L418" s="7">
        <v>2934</v>
      </c>
      <c r="M418">
        <v>5.05</v>
      </c>
      <c r="N418" s="7">
        <v>5283</v>
      </c>
      <c r="O418" s="7">
        <v>4883</v>
      </c>
      <c r="P418" s="7">
        <v>4883</v>
      </c>
      <c r="Q418">
        <v>4.95</v>
      </c>
      <c r="R418">
        <v>4.95</v>
      </c>
      <c r="S418" s="7">
        <v>4917</v>
      </c>
      <c r="T418" s="7">
        <v>5033</v>
      </c>
      <c r="U418">
        <v>5</v>
      </c>
      <c r="V418" s="7">
        <v>5067</v>
      </c>
      <c r="W418" s="7">
        <v>5017</v>
      </c>
      <c r="X418" s="7">
        <v>5083</v>
      </c>
      <c r="Y418">
        <v>5.05</v>
      </c>
      <c r="Z418">
        <v>4.95</v>
      </c>
      <c r="AA418">
        <v>5.5</v>
      </c>
      <c r="AB418" s="7">
        <v>4917</v>
      </c>
      <c r="AC418" s="7">
        <v>4917</v>
      </c>
      <c r="AD418" s="7">
        <v>5033</v>
      </c>
      <c r="AE418" s="7">
        <v>5067</v>
      </c>
      <c r="AF418" s="7">
        <v>5017</v>
      </c>
      <c r="AG418" s="7">
        <v>4967</v>
      </c>
      <c r="AH418" s="7">
        <v>4967</v>
      </c>
      <c r="AI418" s="7">
        <v>5183</v>
      </c>
      <c r="AJ418" s="7">
        <v>4967</v>
      </c>
      <c r="AK418" s="15">
        <v>1.72119972733469</v>
      </c>
      <c r="AL418" s="15">
        <v>1.80072710747557</v>
      </c>
      <c r="AM418" s="15">
        <v>1.6643944558054899</v>
      </c>
      <c r="AN418" s="15">
        <v>1.6643944558054899</v>
      </c>
      <c r="AO418" s="15">
        <v>1.68481960517358</v>
      </c>
      <c r="AP418" s="15">
        <v>1.68481960517358</v>
      </c>
      <c r="AQ418" s="15">
        <v>1.67347401860676</v>
      </c>
      <c r="AR418" s="15">
        <v>1.71318357159065</v>
      </c>
      <c r="AS418" s="15">
        <v>1.7018379850238201</v>
      </c>
      <c r="AT418" s="15">
        <v>1.72452915815747</v>
      </c>
      <c r="AU418" s="15">
        <v>1.7075107783072301</v>
      </c>
      <c r="AV418" s="15">
        <v>1.73020195144088</v>
      </c>
      <c r="AW418" s="15">
        <v>1.71885636487406</v>
      </c>
      <c r="AX418" s="15">
        <v>1.68481960517358</v>
      </c>
      <c r="AY418" s="15">
        <v>1.8720217835262001</v>
      </c>
      <c r="AZ418" s="15">
        <v>1.67347401860676</v>
      </c>
      <c r="BA418" s="15">
        <v>1.67347401860676</v>
      </c>
      <c r="BB418" s="15">
        <v>1.71318357159065</v>
      </c>
      <c r="BC418" s="15">
        <v>1.72452915815747</v>
      </c>
      <c r="BD418" s="15">
        <v>1.7075107783072301</v>
      </c>
      <c r="BE418" s="15">
        <v>1.6904923984569999</v>
      </c>
      <c r="BF418" s="15">
        <v>1.6904923984569999</v>
      </c>
      <c r="BG418" s="15">
        <v>1.76423871114136</v>
      </c>
      <c r="BH418" s="15">
        <v>1.6904923984569999</v>
      </c>
    </row>
    <row r="419" spans="2:60" x14ac:dyDescent="0.25">
      <c r="B419" s="44" t="s">
        <v>21</v>
      </c>
      <c r="C419" s="44"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s="7">
        <v>10017</v>
      </c>
      <c r="N419" s="7">
        <v>10517</v>
      </c>
      <c r="O419" s="7">
        <v>9867</v>
      </c>
      <c r="P419" s="7">
        <v>9833</v>
      </c>
      <c r="Q419" s="7">
        <v>9633</v>
      </c>
      <c r="R419" s="7">
        <v>9733</v>
      </c>
      <c r="S419" s="7">
        <v>9883</v>
      </c>
      <c r="T419" s="7">
        <v>9767</v>
      </c>
      <c r="U419" s="7">
        <v>9667</v>
      </c>
      <c r="V419" s="7">
        <v>10083</v>
      </c>
      <c r="W419" s="7">
        <v>9833</v>
      </c>
      <c r="X419" s="7">
        <v>9783</v>
      </c>
      <c r="Y419">
        <v>11.5</v>
      </c>
      <c r="Z419" s="7">
        <v>11667</v>
      </c>
      <c r="AA419" s="7">
        <v>10367</v>
      </c>
      <c r="AB419" s="7">
        <v>10233</v>
      </c>
      <c r="AC419" s="7">
        <v>10883</v>
      </c>
      <c r="AD419">
        <v>10.199999999999999</v>
      </c>
      <c r="AE419">
        <v>11.4</v>
      </c>
      <c r="AF419" s="7">
        <v>10233</v>
      </c>
      <c r="AG419" s="7">
        <v>10383</v>
      </c>
      <c r="AH419" s="7">
        <v>11567</v>
      </c>
      <c r="AI419">
        <v>9.6999999999999993</v>
      </c>
      <c r="AJ419" s="7">
        <v>9717</v>
      </c>
      <c r="AK419" s="15">
        <v>2.0219351365899598</v>
      </c>
      <c r="AL419" s="15">
        <v>2.1228636791817999</v>
      </c>
      <c r="AM419" s="15">
        <v>1.9916565738123999</v>
      </c>
      <c r="AN419" s="15">
        <v>1.98492800430628</v>
      </c>
      <c r="AO419" s="15">
        <v>1.9445565872695401</v>
      </c>
      <c r="AP419" s="15">
        <v>1.9647422957879099</v>
      </c>
      <c r="AQ419" s="15">
        <v>1.9950208585654601</v>
      </c>
      <c r="AR419" s="15">
        <v>1.97147086529403</v>
      </c>
      <c r="AS419" s="15">
        <v>1.9512851567756599</v>
      </c>
      <c r="AT419" s="15">
        <v>2.0353922756022</v>
      </c>
      <c r="AU419" s="15">
        <v>1.98492800430628</v>
      </c>
      <c r="AV419" s="15">
        <v>1.9748351500471</v>
      </c>
      <c r="AW419" s="15">
        <v>2.32135647961243</v>
      </c>
      <c r="AX419" s="15">
        <v>2.3549993271430401</v>
      </c>
      <c r="AY419" s="15">
        <v>2.0925851164042499</v>
      </c>
      <c r="AZ419" s="15">
        <v>2.0656708383797602</v>
      </c>
      <c r="BA419" s="15">
        <v>2.1968779437491501</v>
      </c>
      <c r="BB419" s="15">
        <v>2.0589422688736301</v>
      </c>
      <c r="BC419" s="15">
        <v>2.3011707710940601</v>
      </c>
      <c r="BD419" s="15">
        <v>2.0656708383797602</v>
      </c>
      <c r="BE419" s="15">
        <v>2.0959494011573101</v>
      </c>
      <c r="BF419" s="15">
        <v>2.33481361862468</v>
      </c>
      <c r="BG419" s="15">
        <v>1.95801372628179</v>
      </c>
      <c r="BH419" s="15">
        <v>1.96137801103485</v>
      </c>
    </row>
    <row r="420" spans="2:60" x14ac:dyDescent="0.25">
      <c r="B420" s="44" t="s">
        <v>21</v>
      </c>
      <c r="C420" s="44"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v>3.8</v>
      </c>
      <c r="N420" s="7">
        <v>4033</v>
      </c>
      <c r="O420" s="7">
        <v>3683</v>
      </c>
      <c r="P420" s="7">
        <v>3683</v>
      </c>
      <c r="Q420">
        <v>3.7</v>
      </c>
      <c r="R420">
        <v>3.7</v>
      </c>
      <c r="S420">
        <v>3.7</v>
      </c>
      <c r="T420" s="7">
        <v>3783</v>
      </c>
      <c r="U420">
        <v>3.75</v>
      </c>
      <c r="V420" s="7">
        <v>3817</v>
      </c>
      <c r="W420" s="7">
        <v>3733</v>
      </c>
      <c r="X420" s="7">
        <v>3833</v>
      </c>
      <c r="Y420" s="7">
        <v>3783</v>
      </c>
      <c r="Z420">
        <v>3.65</v>
      </c>
      <c r="AA420">
        <v>4.25</v>
      </c>
      <c r="AB420" s="7">
        <v>3667</v>
      </c>
      <c r="AC420" s="7">
        <v>3667</v>
      </c>
      <c r="AD420" s="7">
        <v>3783</v>
      </c>
      <c r="AE420">
        <v>3.9</v>
      </c>
      <c r="AF420" s="7">
        <v>3767</v>
      </c>
      <c r="AG420" s="7">
        <v>3733</v>
      </c>
      <c r="AH420" s="7">
        <v>3717</v>
      </c>
      <c r="AI420" s="7">
        <v>3933</v>
      </c>
      <c r="AJ420" s="7">
        <v>3617</v>
      </c>
      <c r="AK420" s="15">
        <v>1.85275475377864</v>
      </c>
      <c r="AL420" s="15">
        <v>1.9665203965545199</v>
      </c>
      <c r="AM420" s="15">
        <v>1.7958719323907</v>
      </c>
      <c r="AN420" s="15">
        <v>1.7958719323907</v>
      </c>
      <c r="AO420" s="15">
        <v>1.80399804973183</v>
      </c>
      <c r="AP420" s="15">
        <v>1.80399804973183</v>
      </c>
      <c r="AQ420" s="15">
        <v>1.80399804973183</v>
      </c>
      <c r="AR420" s="15">
        <v>1.84462863643751</v>
      </c>
      <c r="AS420" s="15">
        <v>1.82837640175524</v>
      </c>
      <c r="AT420" s="15">
        <v>1.86088087111977</v>
      </c>
      <c r="AU420" s="15">
        <v>1.8202502844141</v>
      </c>
      <c r="AV420" s="15">
        <v>1.86900698846091</v>
      </c>
      <c r="AW420" s="15">
        <v>1.84462863643751</v>
      </c>
      <c r="AX420" s="15">
        <v>1.77961969770843</v>
      </c>
      <c r="AY420" s="15">
        <v>2.0721599219892699</v>
      </c>
      <c r="AZ420" s="15">
        <v>1.78774581504956</v>
      </c>
      <c r="BA420" s="15">
        <v>1.78774581504956</v>
      </c>
      <c r="BB420" s="15">
        <v>1.84462863643751</v>
      </c>
      <c r="BC420" s="15">
        <v>1.9015114578254499</v>
      </c>
      <c r="BD420" s="15">
        <v>1.83650251909637</v>
      </c>
      <c r="BE420" s="15">
        <v>1.8202502844141</v>
      </c>
      <c r="BF420" s="15">
        <v>1.81212416707297</v>
      </c>
      <c r="BG420" s="15">
        <v>1.9177636925077099</v>
      </c>
      <c r="BH420" s="15">
        <v>1.76336746302616</v>
      </c>
    </row>
    <row r="421" spans="2:60" x14ac:dyDescent="0.25">
      <c r="B421" s="44" t="s">
        <v>21</v>
      </c>
      <c r="C421" s="44"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s="7">
        <v>9967</v>
      </c>
      <c r="N421">
        <v>10.65</v>
      </c>
      <c r="O421">
        <v>9.75</v>
      </c>
      <c r="P421" s="7">
        <v>9383</v>
      </c>
      <c r="Q421">
        <v>9.4499999999999993</v>
      </c>
      <c r="R421">
        <v>9.6</v>
      </c>
      <c r="S421" s="7">
        <v>9817</v>
      </c>
      <c r="T421" s="7">
        <v>9783</v>
      </c>
      <c r="U421">
        <v>9.6999999999999993</v>
      </c>
      <c r="V421" s="7">
        <v>10183</v>
      </c>
      <c r="W421" s="7">
        <v>10633</v>
      </c>
      <c r="X421" s="7">
        <v>9583</v>
      </c>
      <c r="Y421" s="7">
        <v>12467</v>
      </c>
      <c r="Z421">
        <v>10.8</v>
      </c>
      <c r="AA421" s="7">
        <v>11917</v>
      </c>
      <c r="AB421">
        <v>10.199999999999999</v>
      </c>
      <c r="AC421">
        <v>9.8000000000000007</v>
      </c>
      <c r="AD421">
        <v>9.9499999999999993</v>
      </c>
      <c r="AE421" s="7">
        <v>10383</v>
      </c>
      <c r="AF421" s="7">
        <v>9817</v>
      </c>
      <c r="AG421" s="7">
        <v>10333</v>
      </c>
      <c r="AH421" s="7">
        <v>8817</v>
      </c>
      <c r="AI421">
        <v>9.65</v>
      </c>
      <c r="AJ421" s="7">
        <v>9667</v>
      </c>
      <c r="AK421" s="15">
        <v>2.0820277139474901</v>
      </c>
      <c r="AL421" s="15">
        <v>2.2247754334656298</v>
      </c>
      <c r="AM421" s="15">
        <v>2.03676624190516</v>
      </c>
      <c r="AN421" s="15">
        <v>1.9601699046027401</v>
      </c>
      <c r="AO421" s="15">
        <v>1.974096511385</v>
      </c>
      <c r="AP421" s="15">
        <v>2.0054313766450802</v>
      </c>
      <c r="AQ421" s="15">
        <v>2.0506928486874099</v>
      </c>
      <c r="AR421" s="15">
        <v>2.04372954529628</v>
      </c>
      <c r="AS421" s="15">
        <v>2.0263212868184599</v>
      </c>
      <c r="AT421" s="15">
        <v>2.12728918598983</v>
      </c>
      <c r="AU421" s="15">
        <v>2.2212937817700702</v>
      </c>
      <c r="AV421" s="15">
        <v>2.00194972494951</v>
      </c>
      <c r="AW421" s="15">
        <v>2.6042754682821498</v>
      </c>
      <c r="AX421" s="15">
        <v>2.25611029872571</v>
      </c>
      <c r="AY421" s="15">
        <v>2.4893809623285201</v>
      </c>
      <c r="AZ421" s="15">
        <v>2.13077083768539</v>
      </c>
      <c r="BA421" s="15">
        <v>2.0472111969918498</v>
      </c>
      <c r="BB421" s="15">
        <v>2.0785460622519301</v>
      </c>
      <c r="BC421" s="15">
        <v>2.1690690063366</v>
      </c>
      <c r="BD421" s="15">
        <v>2.0506928486874099</v>
      </c>
      <c r="BE421" s="15">
        <v>2.1586240512499102</v>
      </c>
      <c r="BF421" s="15">
        <v>1.8417937469535499</v>
      </c>
      <c r="BG421" s="15">
        <v>2.0158763317317701</v>
      </c>
      <c r="BH421" s="15">
        <v>2.0193579834273301</v>
      </c>
    </row>
    <row r="422" spans="2:60" x14ac:dyDescent="0.25">
      <c r="B422" s="44" t="s">
        <v>21</v>
      </c>
      <c r="C422" s="44"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v>7.85</v>
      </c>
      <c r="N422" s="7">
        <v>8183</v>
      </c>
      <c r="O422" s="7">
        <v>7417</v>
      </c>
      <c r="P422" s="7">
        <v>7167</v>
      </c>
      <c r="Q422" s="7">
        <v>7367</v>
      </c>
      <c r="R422">
        <v>7.4</v>
      </c>
      <c r="S422" s="7">
        <v>7483</v>
      </c>
      <c r="T422">
        <v>7.5</v>
      </c>
      <c r="U422">
        <v>7.45</v>
      </c>
      <c r="V422">
        <v>7.45</v>
      </c>
      <c r="W422">
        <v>8.5500000000000007</v>
      </c>
      <c r="X422" s="7">
        <v>7683</v>
      </c>
      <c r="Y422">
        <v>9.15</v>
      </c>
      <c r="Z422" s="7">
        <v>7933</v>
      </c>
      <c r="AA422" s="7">
        <v>9567</v>
      </c>
      <c r="AB422" s="7">
        <v>7833</v>
      </c>
      <c r="AC422">
        <v>7.4</v>
      </c>
      <c r="AD422" s="7">
        <v>7667</v>
      </c>
      <c r="AE422">
        <v>7.55</v>
      </c>
      <c r="AF422" s="7">
        <v>7617</v>
      </c>
      <c r="AG422">
        <v>8.4499999999999993</v>
      </c>
      <c r="AH422" s="7">
        <v>6683</v>
      </c>
      <c r="AI422">
        <v>7.45</v>
      </c>
      <c r="AJ422" s="7">
        <v>7333</v>
      </c>
      <c r="AK422" s="15">
        <v>1.9483742864234299</v>
      </c>
      <c r="AL422" s="15">
        <v>2.03110780177049</v>
      </c>
      <c r="AM422" s="15">
        <v>1.8408207164722401</v>
      </c>
      <c r="AN422" s="15">
        <v>1.77877057996194</v>
      </c>
      <c r="AO422" s="15">
        <v>1.8284106891701799</v>
      </c>
      <c r="AP422" s="15">
        <v>1.8366840407048799</v>
      </c>
      <c r="AQ422" s="15">
        <v>1.8573674195416501</v>
      </c>
      <c r="AR422" s="15">
        <v>1.8615040953090001</v>
      </c>
      <c r="AS422" s="15">
        <v>1.8490940680069401</v>
      </c>
      <c r="AT422" s="15">
        <v>1.8490940680069401</v>
      </c>
      <c r="AU422" s="15">
        <v>2.1221146686522698</v>
      </c>
      <c r="AV422" s="15">
        <v>1.90700752874989</v>
      </c>
      <c r="AW422" s="15">
        <v>2.27103499627699</v>
      </c>
      <c r="AX422" s="15">
        <v>1.9690576652601901</v>
      </c>
      <c r="AY422" s="15">
        <v>2.3744518904608198</v>
      </c>
      <c r="AZ422" s="15">
        <v>1.9442376106560699</v>
      </c>
      <c r="BA422" s="15">
        <v>1.8366840407048799</v>
      </c>
      <c r="BB422" s="15">
        <v>1.90287085298254</v>
      </c>
      <c r="BC422" s="15">
        <v>1.8739141226110601</v>
      </c>
      <c r="BD422" s="15">
        <v>1.89046082568048</v>
      </c>
      <c r="BE422" s="15">
        <v>2.0972946140481499</v>
      </c>
      <c r="BF422" s="15">
        <v>1.65880698270869</v>
      </c>
      <c r="BG422" s="15">
        <v>1.8490940680069401</v>
      </c>
      <c r="BH422" s="15">
        <v>1.8201373376354699</v>
      </c>
    </row>
    <row r="423" spans="2:60" x14ac:dyDescent="0.25">
      <c r="B423" s="44" t="s">
        <v>21</v>
      </c>
      <c r="C423" s="44"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12333</v>
      </c>
      <c r="N423">
        <v>13</v>
      </c>
      <c r="O423">
        <v>11.8</v>
      </c>
      <c r="P423" s="7">
        <v>11467</v>
      </c>
      <c r="Q423">
        <v>11.45</v>
      </c>
      <c r="R423" s="7">
        <v>11617</v>
      </c>
      <c r="S423" s="7">
        <v>11867</v>
      </c>
      <c r="T423">
        <v>11.7</v>
      </c>
      <c r="U423">
        <v>11.6</v>
      </c>
      <c r="V423" s="7">
        <v>11933</v>
      </c>
      <c r="W423" s="7">
        <v>12733</v>
      </c>
      <c r="X423" s="7">
        <v>11767</v>
      </c>
      <c r="Y423" s="7">
        <v>15133</v>
      </c>
      <c r="Z423" s="7">
        <v>13667</v>
      </c>
      <c r="AA423" s="7">
        <v>13667</v>
      </c>
      <c r="AB423" s="7">
        <v>12433</v>
      </c>
      <c r="AC423" s="7">
        <v>12033</v>
      </c>
      <c r="AD423" s="7">
        <v>12033</v>
      </c>
      <c r="AE423" s="7">
        <v>12283</v>
      </c>
      <c r="AF423" s="7">
        <v>12333</v>
      </c>
      <c r="AG423" s="7">
        <v>12567</v>
      </c>
      <c r="AH423">
        <v>12.3</v>
      </c>
      <c r="AI423" s="7">
        <v>11167</v>
      </c>
      <c r="AJ423">
        <v>11.55</v>
      </c>
      <c r="AK423" s="15">
        <v>1.8910354696923199</v>
      </c>
      <c r="AL423" s="15">
        <v>1.9932536031892001</v>
      </c>
      <c r="AM423" s="15">
        <v>1.80926096289481</v>
      </c>
      <c r="AN423" s="15">
        <v>1.75815189614637</v>
      </c>
      <c r="AO423" s="15">
        <v>1.7555964428089501</v>
      </c>
      <c r="AP423" s="15">
        <v>1.7811509761831701</v>
      </c>
      <c r="AQ423" s="15">
        <v>1.8194827762445001</v>
      </c>
      <c r="AR423" s="15">
        <v>1.7939282428702801</v>
      </c>
      <c r="AS423" s="15">
        <v>1.77859552284575</v>
      </c>
      <c r="AT423" s="15">
        <v>1.8297045895941899</v>
      </c>
      <c r="AU423" s="15">
        <v>1.95236634979045</v>
      </c>
      <c r="AV423" s="15">
        <v>1.8041500562199699</v>
      </c>
      <c r="AW423" s="15">
        <v>2.32035163037922</v>
      </c>
      <c r="AX423" s="15">
        <v>2.09547173668608</v>
      </c>
      <c r="AY423" s="15">
        <v>2.140768588137</v>
      </c>
      <c r="AZ423" s="15">
        <v>1.9063681897168501</v>
      </c>
      <c r="BA423" s="15">
        <v>1.84503730961872</v>
      </c>
      <c r="BB423" s="15">
        <v>1.84503730961872</v>
      </c>
      <c r="BC423" s="15">
        <v>1.88336910968005</v>
      </c>
      <c r="BD423" s="15">
        <v>1.8910354696923199</v>
      </c>
      <c r="BE423" s="15">
        <v>1.92681181641623</v>
      </c>
      <c r="BF423" s="15">
        <v>1.8859245630174699</v>
      </c>
      <c r="BG423" s="15">
        <v>1.7121537360727701</v>
      </c>
      <c r="BH423" s="15">
        <v>1.77092916283348</v>
      </c>
    </row>
    <row r="424" spans="2:60" x14ac:dyDescent="0.25">
      <c r="B424" s="44" t="s">
        <v>21</v>
      </c>
      <c r="C424" s="44" t="s">
        <v>21</v>
      </c>
      <c r="D424">
        <v>102</v>
      </c>
      <c r="E424" t="str">
        <f t="shared" si="12"/>
        <v>33.62366627151335,-7.5163390985383565</v>
      </c>
      <c r="F424" s="3" t="s">
        <v>235</v>
      </c>
      <c r="G424" s="3" t="s">
        <v>403</v>
      </c>
      <c r="H424">
        <v>104</v>
      </c>
      <c r="I424" t="str">
        <f t="shared" si="13"/>
        <v>33.6254822778288,-7.508214790020274</v>
      </c>
      <c r="J424" s="3" t="s">
        <v>237</v>
      </c>
      <c r="K424" s="3" t="s">
        <v>347</v>
      </c>
      <c r="L424" s="7">
        <v>4478</v>
      </c>
      <c r="M424">
        <v>7.95</v>
      </c>
      <c r="N424">
        <v>8.0500000000000007</v>
      </c>
      <c r="O424">
        <v>7.3</v>
      </c>
      <c r="P424" s="7">
        <v>7233</v>
      </c>
      <c r="Q424" s="7">
        <v>7683</v>
      </c>
      <c r="R424">
        <v>7.7</v>
      </c>
      <c r="S424">
        <v>7.7</v>
      </c>
      <c r="T424">
        <v>7.7</v>
      </c>
      <c r="U424" s="7">
        <v>7283</v>
      </c>
      <c r="V424" s="7">
        <v>7267</v>
      </c>
      <c r="W424" s="7">
        <v>7733</v>
      </c>
      <c r="X424" s="7">
        <v>7417</v>
      </c>
      <c r="Y424" s="7">
        <v>7367</v>
      </c>
      <c r="Z424" s="7">
        <v>7833</v>
      </c>
      <c r="AA424" s="7">
        <v>7683</v>
      </c>
      <c r="AB424" s="7">
        <v>7567</v>
      </c>
      <c r="AC424" s="7">
        <v>7217</v>
      </c>
      <c r="AD424" s="7">
        <v>7133</v>
      </c>
      <c r="AE424">
        <v>7.65</v>
      </c>
      <c r="AF424" s="7">
        <v>7233</v>
      </c>
      <c r="AG424">
        <v>7.65</v>
      </c>
      <c r="AH424" s="7">
        <v>7067</v>
      </c>
      <c r="AI424" s="7">
        <v>7117</v>
      </c>
      <c r="AJ424" s="7">
        <v>7217</v>
      </c>
      <c r="AK424" s="15">
        <v>1.77534613666815</v>
      </c>
      <c r="AL424" s="15">
        <v>1.79767753461366</v>
      </c>
      <c r="AM424" s="15">
        <v>1.6301920500223299</v>
      </c>
      <c r="AN424" s="15">
        <v>1.6153044513919901</v>
      </c>
      <c r="AO424" s="15">
        <v>1.8850179914949201</v>
      </c>
      <c r="AP424" s="15">
        <v>1.8891069676153001</v>
      </c>
      <c r="AQ424" s="15">
        <v>1.8891069676153001</v>
      </c>
      <c r="AR424" s="15">
        <v>1.8891069676153001</v>
      </c>
      <c r="AS424" s="15">
        <v>1.6264701503647401</v>
      </c>
      <c r="AT424" s="15">
        <v>1.62274825070716</v>
      </c>
      <c r="AU424" s="15">
        <v>1.89728491985606</v>
      </c>
      <c r="AV424" s="15">
        <v>1.81959437356885</v>
      </c>
      <c r="AW424" s="15">
        <v>1.64507964865267</v>
      </c>
      <c r="AX424" s="15">
        <v>1.9218187765783401</v>
      </c>
      <c r="AY424" s="15">
        <v>1.8850179914949201</v>
      </c>
      <c r="AZ424" s="15">
        <v>1.85639515865227</v>
      </c>
      <c r="BA424" s="15">
        <v>1.6115825517344</v>
      </c>
      <c r="BB424" s="15">
        <v>1.5929730534464701</v>
      </c>
      <c r="BC424" s="15">
        <v>1.87684003925417</v>
      </c>
      <c r="BD424" s="15">
        <v>1.6153044513919901</v>
      </c>
      <c r="BE424" s="15">
        <v>1.87684003925417</v>
      </c>
      <c r="BF424" s="15">
        <v>1.5780854548161301</v>
      </c>
      <c r="BG424" s="15">
        <v>1.58925115378889</v>
      </c>
      <c r="BH424" s="15">
        <v>1.6115825517344</v>
      </c>
    </row>
    <row r="425" spans="2:60" x14ac:dyDescent="0.25">
      <c r="B425" s="44" t="s">
        <v>21</v>
      </c>
      <c r="C425" s="44" t="s">
        <v>21</v>
      </c>
      <c r="D425">
        <v>103</v>
      </c>
      <c r="E425" t="str">
        <f t="shared" si="12"/>
        <v>33.5983133041713,-7.507067388215285</v>
      </c>
      <c r="F425" s="3" t="s">
        <v>236</v>
      </c>
      <c r="G425" s="3" t="s">
        <v>346</v>
      </c>
      <c r="H425">
        <v>100</v>
      </c>
      <c r="I425" t="str">
        <f t="shared" si="13"/>
        <v>33.59683807186567,-7.490987136387706</v>
      </c>
      <c r="J425" s="3" t="s">
        <v>233</v>
      </c>
      <c r="K425" s="3" t="s">
        <v>343</v>
      </c>
      <c r="L425">
        <v>2.35</v>
      </c>
      <c r="M425">
        <v>6.75</v>
      </c>
      <c r="N425">
        <v>6.75</v>
      </c>
      <c r="O425">
        <v>6.25</v>
      </c>
      <c r="P425" s="7">
        <v>6367</v>
      </c>
      <c r="Q425" s="7">
        <v>6367</v>
      </c>
      <c r="R425" s="7">
        <v>6233</v>
      </c>
      <c r="S425">
        <v>6.3</v>
      </c>
      <c r="T425">
        <v>6.35</v>
      </c>
      <c r="U425" s="7">
        <v>6467</v>
      </c>
      <c r="V425">
        <v>6.4</v>
      </c>
      <c r="W425" s="7">
        <v>6133</v>
      </c>
      <c r="X425" s="7">
        <v>6667</v>
      </c>
      <c r="Y425" s="7">
        <v>6617</v>
      </c>
      <c r="Z425">
        <v>7.1</v>
      </c>
      <c r="AA425" s="7">
        <v>5683</v>
      </c>
      <c r="AB425">
        <v>6.85</v>
      </c>
      <c r="AC425">
        <v>8</v>
      </c>
      <c r="AD425" s="7">
        <v>5983</v>
      </c>
      <c r="AE425" s="7">
        <v>6683</v>
      </c>
      <c r="AF425" s="7">
        <v>6633</v>
      </c>
      <c r="AG425" s="7">
        <v>6533</v>
      </c>
      <c r="AH425">
        <v>6.45</v>
      </c>
      <c r="AI425" s="7">
        <v>6133</v>
      </c>
      <c r="AJ425" s="7">
        <v>5967</v>
      </c>
      <c r="AK425" s="15">
        <v>2.87234042553191</v>
      </c>
      <c r="AL425" s="15">
        <v>2.87234042553191</v>
      </c>
      <c r="AM425" s="15">
        <v>2.88683602771362</v>
      </c>
      <c r="AN425" s="15">
        <v>2.9407236335642799</v>
      </c>
      <c r="AO425" s="15">
        <v>2.9407236335642799</v>
      </c>
      <c r="AP425" s="15">
        <v>2.8791377983063802</v>
      </c>
      <c r="AQ425" s="15">
        <v>2.9099307159353298</v>
      </c>
      <c r="AR425" s="15">
        <v>2.9330254041570401</v>
      </c>
      <c r="AS425" s="15">
        <v>2.9869130100076902</v>
      </c>
      <c r="AT425" s="15">
        <v>2.9561200923787498</v>
      </c>
      <c r="AU425" s="15">
        <v>2.8329484218629699</v>
      </c>
      <c r="AV425" s="15">
        <v>3.0792917628945302</v>
      </c>
      <c r="AW425" s="15">
        <v>3.05619707467282</v>
      </c>
      <c r="AX425" s="15">
        <v>3.27944572748267</v>
      </c>
      <c r="AY425" s="15">
        <v>2.6250962278675898</v>
      </c>
      <c r="AZ425" s="15">
        <v>3.16397228637413</v>
      </c>
      <c r="BA425" s="15">
        <v>3.40425531914893</v>
      </c>
      <c r="BB425" s="15">
        <v>2.7636643571978401</v>
      </c>
      <c r="BC425" s="15">
        <v>3.0869899923017701</v>
      </c>
      <c r="BD425" s="15">
        <v>3.0638953040800598</v>
      </c>
      <c r="BE425" s="15">
        <v>3.0177059276366398</v>
      </c>
      <c r="BF425" s="15">
        <v>2.9792147806004601</v>
      </c>
      <c r="BG425" s="15">
        <v>2.8329484218629699</v>
      </c>
      <c r="BH425" s="15">
        <v>2.7559661277905998</v>
      </c>
    </row>
    <row r="426" spans="2:60" x14ac:dyDescent="0.25">
      <c r="B426" s="44" t="s">
        <v>21</v>
      </c>
      <c r="C426" s="44"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v>11.4</v>
      </c>
      <c r="N426" s="7">
        <v>11317</v>
      </c>
      <c r="O426" s="7">
        <v>10417</v>
      </c>
      <c r="P426">
        <v>10.55</v>
      </c>
      <c r="Q426" s="7">
        <v>10533</v>
      </c>
      <c r="R426" s="7">
        <v>10433</v>
      </c>
      <c r="S426" s="7">
        <v>10467</v>
      </c>
      <c r="T426" s="7">
        <v>10483</v>
      </c>
      <c r="U426" s="7">
        <v>10233</v>
      </c>
      <c r="V426">
        <v>10.4</v>
      </c>
      <c r="W426">
        <v>10.199999999999999</v>
      </c>
      <c r="X426" s="7">
        <v>10917</v>
      </c>
      <c r="Y426">
        <v>10.9</v>
      </c>
      <c r="Z426">
        <v>11.55</v>
      </c>
      <c r="AA426" s="7">
        <v>9867</v>
      </c>
      <c r="AB426">
        <v>10.7</v>
      </c>
      <c r="AC426">
        <v>12.4</v>
      </c>
      <c r="AD426" s="7">
        <v>10717</v>
      </c>
      <c r="AE426" s="7">
        <v>9967</v>
      </c>
      <c r="AF426" s="7">
        <v>10833</v>
      </c>
      <c r="AG426" s="7">
        <v>10667</v>
      </c>
      <c r="AH426" s="7">
        <v>10633</v>
      </c>
      <c r="AI426">
        <v>9.6</v>
      </c>
      <c r="AJ426" s="7">
        <v>10017</v>
      </c>
      <c r="AK426" s="15">
        <v>1.89023379207428</v>
      </c>
      <c r="AL426" s="15">
        <v>1.8764162935941999</v>
      </c>
      <c r="AM426" s="15">
        <v>1.72718731000939</v>
      </c>
      <c r="AN426" s="15">
        <v>1.74929530757751</v>
      </c>
      <c r="AO426" s="15">
        <v>1.7465318078815</v>
      </c>
      <c r="AP426" s="15">
        <v>1.7299508097054099</v>
      </c>
      <c r="AQ426" s="15">
        <v>1.7354778090974401</v>
      </c>
      <c r="AR426" s="15">
        <v>1.7382413087934501</v>
      </c>
      <c r="AS426" s="15">
        <v>1.6967888133532301</v>
      </c>
      <c r="AT426" s="15">
        <v>1.72442381031338</v>
      </c>
      <c r="AU426" s="15">
        <v>1.6912618139611999</v>
      </c>
      <c r="AV426" s="15">
        <v>1.81009230088984</v>
      </c>
      <c r="AW426" s="15">
        <v>1.80732880119383</v>
      </c>
      <c r="AX426" s="15">
        <v>1.91510528933841</v>
      </c>
      <c r="AY426" s="15">
        <v>1.6359918200408901</v>
      </c>
      <c r="AZ426" s="15">
        <v>1.7741668048416499</v>
      </c>
      <c r="BA426" s="15">
        <v>2.0560437738351802</v>
      </c>
      <c r="BB426" s="15">
        <v>1.7769303045376601</v>
      </c>
      <c r="BC426" s="15">
        <v>1.6525728182169901</v>
      </c>
      <c r="BD426" s="15">
        <v>1.7962748024097701</v>
      </c>
      <c r="BE426" s="15">
        <v>1.76863980544962</v>
      </c>
      <c r="BF426" s="15">
        <v>1.76311280605759</v>
      </c>
      <c r="BG426" s="15">
        <v>1.5917758249046501</v>
      </c>
      <c r="BH426" s="15">
        <v>1.66086331730503</v>
      </c>
    </row>
    <row r="427" spans="2:60" x14ac:dyDescent="0.25">
      <c r="B427" s="44" t="s">
        <v>21</v>
      </c>
      <c r="C427" s="44" t="s">
        <v>21</v>
      </c>
      <c r="D427">
        <v>103</v>
      </c>
      <c r="E427" t="str">
        <f t="shared" si="12"/>
        <v>33.5983133041713,-7.507067388215285</v>
      </c>
      <c r="F427" s="3" t="s">
        <v>236</v>
      </c>
      <c r="G427" s="3" t="s">
        <v>346</v>
      </c>
      <c r="H427">
        <v>102</v>
      </c>
      <c r="I427" t="str">
        <f t="shared" si="13"/>
        <v>33.62366627151335,-7.5163390985383565</v>
      </c>
      <c r="J427" s="3" t="s">
        <v>235</v>
      </c>
      <c r="K427" s="3" t="s">
        <v>403</v>
      </c>
      <c r="L427" s="7">
        <v>6287</v>
      </c>
      <c r="M427" s="7">
        <v>12917</v>
      </c>
      <c r="N427">
        <v>12.8</v>
      </c>
      <c r="O427">
        <v>12.9</v>
      </c>
      <c r="P427" s="7">
        <v>12933</v>
      </c>
      <c r="Q427" s="7">
        <v>12983</v>
      </c>
      <c r="R427" s="7">
        <v>12967</v>
      </c>
      <c r="S427" s="7">
        <v>12917</v>
      </c>
      <c r="T427">
        <v>12.9</v>
      </c>
      <c r="U427">
        <v>12.05</v>
      </c>
      <c r="V427" s="7">
        <v>12783</v>
      </c>
      <c r="W427">
        <v>12.95</v>
      </c>
      <c r="X427" s="7">
        <v>13867</v>
      </c>
      <c r="Y427">
        <v>13.25</v>
      </c>
      <c r="Z427">
        <v>13.45</v>
      </c>
      <c r="AA427" s="7">
        <v>12233</v>
      </c>
      <c r="AB427">
        <v>13</v>
      </c>
      <c r="AC427">
        <v>14.05</v>
      </c>
      <c r="AD427">
        <v>12.8</v>
      </c>
      <c r="AE427">
        <v>12.55</v>
      </c>
      <c r="AF427" s="7">
        <v>13633</v>
      </c>
      <c r="AG427" s="7">
        <v>12933</v>
      </c>
      <c r="AH427">
        <v>12.65</v>
      </c>
      <c r="AI427">
        <v>12</v>
      </c>
      <c r="AJ427">
        <v>12.45</v>
      </c>
      <c r="AK427" s="15">
        <v>2.0545040029690802</v>
      </c>
      <c r="AL427" s="15">
        <v>2.0359471926196901</v>
      </c>
      <c r="AM427" s="15">
        <v>2.1680672268907499</v>
      </c>
      <c r="AN427" s="15">
        <v>2.1736694677871098</v>
      </c>
      <c r="AO427" s="15">
        <v>2.1806068749300098</v>
      </c>
      <c r="AP427" s="15">
        <v>2.1778076363229202</v>
      </c>
      <c r="AQ427" s="15">
        <v>2.1694099205016202</v>
      </c>
      <c r="AR427" s="15">
        <v>2.1666106818945199</v>
      </c>
      <c r="AS427" s="15">
        <v>1.8934632306725301</v>
      </c>
      <c r="AT427" s="15">
        <v>2.1470160116448298</v>
      </c>
      <c r="AU427" s="15">
        <v>2.1750083977158199</v>
      </c>
      <c r="AV427" s="15">
        <v>2.2049080404939798</v>
      </c>
      <c r="AW427" s="15">
        <v>2.2253946926435999</v>
      </c>
      <c r="AX427" s="15">
        <v>2.2589855559287799</v>
      </c>
      <c r="AY427" s="15">
        <v>2.05464113761056</v>
      </c>
      <c r="AZ427" s="15">
        <v>2.1834061135371101</v>
      </c>
      <c r="BA427" s="15">
        <v>2.2340594689139701</v>
      </c>
      <c r="BB427" s="15">
        <v>2.0908199934661802</v>
      </c>
      <c r="BC427" s="15">
        <v>2.1078266711454399</v>
      </c>
      <c r="BD427" s="15">
        <v>2.1616193647270201</v>
      </c>
      <c r="BE427" s="15">
        <v>2.1125993683981199</v>
      </c>
      <c r="BF427" s="15">
        <v>2.1246221027880399</v>
      </c>
      <c r="BG427" s="15">
        <v>2.0154517971111798</v>
      </c>
      <c r="BH427" s="15">
        <v>2.0910312395028501</v>
      </c>
    </row>
    <row r="428" spans="2:60" x14ac:dyDescent="0.25">
      <c r="B428" s="44" t="s">
        <v>21</v>
      </c>
      <c r="C428" s="44"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v>12.5</v>
      </c>
      <c r="N428" s="7">
        <v>12617</v>
      </c>
      <c r="O428">
        <v>11.7</v>
      </c>
      <c r="P428" s="7">
        <v>11733</v>
      </c>
      <c r="Q428" s="7">
        <v>11733</v>
      </c>
      <c r="R428" s="7">
        <v>11717</v>
      </c>
      <c r="S428" s="7">
        <v>11667</v>
      </c>
      <c r="T428">
        <v>11.65</v>
      </c>
      <c r="U428" s="7">
        <v>11617</v>
      </c>
      <c r="V428" s="7">
        <v>11517</v>
      </c>
      <c r="W428" s="7">
        <v>11683</v>
      </c>
      <c r="X428">
        <v>12.15</v>
      </c>
      <c r="Y428" s="7">
        <v>11967</v>
      </c>
      <c r="Z428" s="7">
        <v>12233</v>
      </c>
      <c r="AA428">
        <v>10.95</v>
      </c>
      <c r="AB428">
        <v>11.75</v>
      </c>
      <c r="AC428" s="7">
        <v>13317</v>
      </c>
      <c r="AD428" s="7">
        <v>11467</v>
      </c>
      <c r="AE428">
        <v>11.3</v>
      </c>
      <c r="AF428" s="7">
        <v>12067</v>
      </c>
      <c r="AG428" s="7">
        <v>11533</v>
      </c>
      <c r="AH428">
        <v>11.4</v>
      </c>
      <c r="AI428">
        <v>10.7</v>
      </c>
      <c r="AJ428">
        <v>11.2</v>
      </c>
      <c r="AK428" s="15">
        <v>2.46694296427866</v>
      </c>
      <c r="AL428" s="15">
        <v>2.4899677652786001</v>
      </c>
      <c r="AM428" s="15">
        <v>2.30905861456483</v>
      </c>
      <c r="AN428" s="15">
        <v>2.3156371291362401</v>
      </c>
      <c r="AO428" s="15">
        <v>2.3156371291362401</v>
      </c>
      <c r="AP428" s="15">
        <v>2.3123478718505299</v>
      </c>
      <c r="AQ428" s="15">
        <v>2.3024800999934198</v>
      </c>
      <c r="AR428" s="15">
        <v>2.2991908427077101</v>
      </c>
      <c r="AS428" s="15">
        <v>2.2926123281363</v>
      </c>
      <c r="AT428" s="15">
        <v>2.2728767844220701</v>
      </c>
      <c r="AU428" s="15">
        <v>2.3057693572791198</v>
      </c>
      <c r="AV428" s="15">
        <v>2.3978685612788602</v>
      </c>
      <c r="AW428" s="15">
        <v>2.3616867311360998</v>
      </c>
      <c r="AX428" s="15">
        <v>2.4143148477073799</v>
      </c>
      <c r="AY428" s="15">
        <v>2.16104203670811</v>
      </c>
      <c r="AZ428" s="15">
        <v>2.31892638642194</v>
      </c>
      <c r="BA428" s="15">
        <v>2.6281165712782002</v>
      </c>
      <c r="BB428" s="15">
        <v>2.26300901256496</v>
      </c>
      <c r="BC428" s="15">
        <v>2.2301164397079098</v>
      </c>
      <c r="BD428" s="15">
        <v>2.3814222748503302</v>
      </c>
      <c r="BE428" s="15">
        <v>2.2761660417077798</v>
      </c>
      <c r="BF428" s="15">
        <v>2.2498519834221402</v>
      </c>
      <c r="BG428" s="15">
        <v>2.1117031774225299</v>
      </c>
      <c r="BH428" s="15">
        <v>2.2103808959936799</v>
      </c>
    </row>
    <row r="429" spans="2:60" x14ac:dyDescent="0.25">
      <c r="B429" s="44" t="s">
        <v>21</v>
      </c>
      <c r="C429" s="44"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v>8.65</v>
      </c>
      <c r="N429" s="7">
        <v>9333</v>
      </c>
      <c r="O429" s="7">
        <v>8667</v>
      </c>
      <c r="P429" s="7">
        <v>8333</v>
      </c>
      <c r="Q429" s="7">
        <v>8367</v>
      </c>
      <c r="R429" s="7">
        <v>8517</v>
      </c>
      <c r="S429" s="7">
        <v>8733</v>
      </c>
      <c r="T429">
        <v>8.6999999999999993</v>
      </c>
      <c r="U429" s="7">
        <v>8617</v>
      </c>
      <c r="V429" s="7">
        <v>9117</v>
      </c>
      <c r="W429" s="7">
        <v>9583</v>
      </c>
      <c r="X429">
        <v>8.6</v>
      </c>
      <c r="Y429" s="7">
        <v>11283</v>
      </c>
      <c r="Z429" s="7">
        <v>9667</v>
      </c>
      <c r="AA429" s="7">
        <v>9983</v>
      </c>
      <c r="AB429">
        <v>9.15</v>
      </c>
      <c r="AC429" s="7">
        <v>8567</v>
      </c>
      <c r="AD429">
        <v>8.9499999999999993</v>
      </c>
      <c r="AE429">
        <v>9.4</v>
      </c>
      <c r="AF429" s="7">
        <v>8767</v>
      </c>
      <c r="AG429" s="7">
        <v>9083</v>
      </c>
      <c r="AH429">
        <v>7.5</v>
      </c>
      <c r="AI429">
        <v>8.3000000000000007</v>
      </c>
      <c r="AJ429" s="7">
        <v>8617</v>
      </c>
      <c r="AK429" s="15">
        <v>2.1948743973610698</v>
      </c>
      <c r="AL429" s="15">
        <v>2.36826524570751</v>
      </c>
      <c r="AM429" s="15">
        <v>2.1991034424426901</v>
      </c>
      <c r="AN429" s="15">
        <v>2.1145225408102801</v>
      </c>
      <c r="AO429" s="15">
        <v>2.1229806309735202</v>
      </c>
      <c r="AP429" s="15">
        <v>2.16104203670811</v>
      </c>
      <c r="AQ429" s="15">
        <v>2.2160196227691702</v>
      </c>
      <c r="AR429" s="15">
        <v>2.2075615326059301</v>
      </c>
      <c r="AS429" s="15">
        <v>2.1864163071978302</v>
      </c>
      <c r="AT429" s="15">
        <v>2.3132876596464498</v>
      </c>
      <c r="AU429" s="15">
        <v>2.43170092193182</v>
      </c>
      <c r="AV429" s="15">
        <v>2.1821872621162099</v>
      </c>
      <c r="AW429" s="15">
        <v>2.86306352025712</v>
      </c>
      <c r="AX429" s="15">
        <v>2.4528461473399301</v>
      </c>
      <c r="AY429" s="15">
        <v>2.5331980038907198</v>
      </c>
      <c r="AZ429" s="15">
        <v>2.3217457498096898</v>
      </c>
      <c r="BA429" s="15">
        <v>2.1737291719529699</v>
      </c>
      <c r="BB429" s="15">
        <v>2.2709972088302401</v>
      </c>
      <c r="BC429" s="15">
        <v>2.3851814260339999</v>
      </c>
      <c r="BD429" s="15">
        <v>2.22447771293242</v>
      </c>
      <c r="BE429" s="15">
        <v>2.3048295694832102</v>
      </c>
      <c r="BF429" s="15">
        <v>1.9030702867292499</v>
      </c>
      <c r="BG429" s="15">
        <v>2.1060644506470401</v>
      </c>
      <c r="BH429" s="15">
        <v>2.1864163071978302</v>
      </c>
    </row>
    <row r="430" spans="2:60" x14ac:dyDescent="0.25">
      <c r="B430" s="44" t="s">
        <v>21</v>
      </c>
      <c r="C430" s="44"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v>6.55</v>
      </c>
      <c r="N430" s="7">
        <v>6817</v>
      </c>
      <c r="O430" s="7">
        <v>6333</v>
      </c>
      <c r="P430" s="7">
        <v>6117</v>
      </c>
      <c r="Q430" s="7">
        <v>6283</v>
      </c>
      <c r="R430" s="7">
        <v>6317</v>
      </c>
      <c r="S430">
        <v>6.4</v>
      </c>
      <c r="T430" s="7">
        <v>6417</v>
      </c>
      <c r="U430" s="7">
        <v>6367</v>
      </c>
      <c r="V430" s="7">
        <v>6383</v>
      </c>
      <c r="W430" s="7">
        <v>7417</v>
      </c>
      <c r="X430">
        <v>6.6</v>
      </c>
      <c r="Y430" s="7">
        <v>7983</v>
      </c>
      <c r="Z430" s="7">
        <v>6817</v>
      </c>
      <c r="AA430" s="7">
        <v>7683</v>
      </c>
      <c r="AB430">
        <v>6.75</v>
      </c>
      <c r="AC430">
        <v>6.15</v>
      </c>
      <c r="AD430" s="7">
        <v>6633</v>
      </c>
      <c r="AE430" s="7">
        <v>6483</v>
      </c>
      <c r="AF430" s="7">
        <v>6567</v>
      </c>
      <c r="AG430">
        <v>7.2</v>
      </c>
      <c r="AH430" s="7">
        <v>5483</v>
      </c>
      <c r="AI430" s="7">
        <v>6433</v>
      </c>
      <c r="AJ430" s="7">
        <v>6233</v>
      </c>
      <c r="AK430" s="15">
        <v>2.0578071002199101</v>
      </c>
      <c r="AL430" s="15">
        <v>2.1415855063357401</v>
      </c>
      <c r="AM430" s="15">
        <v>1.9897371452508099</v>
      </c>
      <c r="AN430" s="15">
        <v>1.9216671902817</v>
      </c>
      <c r="AO430" s="15">
        <v>1.9740286941040901</v>
      </c>
      <c r="AP430" s="15">
        <v>1.9845009948685699</v>
      </c>
      <c r="AQ430" s="15">
        <v>2.0106817467797602</v>
      </c>
      <c r="AR430" s="15">
        <v>2.0159178971620002</v>
      </c>
      <c r="AS430" s="15">
        <v>2.0002094460152802</v>
      </c>
      <c r="AT430" s="15">
        <v>2.0054455963975202</v>
      </c>
      <c r="AU430" s="15">
        <v>2.3300869200963401</v>
      </c>
      <c r="AV430" s="15">
        <v>2.0735155513666301</v>
      </c>
      <c r="AW430" s="15">
        <v>2.5081160330924699</v>
      </c>
      <c r="AX430" s="15">
        <v>2.1415855063357401</v>
      </c>
      <c r="AY430" s="15">
        <v>2.4138653262121599</v>
      </c>
      <c r="AZ430" s="15">
        <v>2.12064090480678</v>
      </c>
      <c r="BA430" s="15">
        <v>1.93213949104618</v>
      </c>
      <c r="BB430" s="15">
        <v>2.0839878521311102</v>
      </c>
      <c r="BC430" s="15">
        <v>2.0368624986909598</v>
      </c>
      <c r="BD430" s="15">
        <v>2.0630432506021501</v>
      </c>
      <c r="BE430" s="15">
        <v>2.2620169651272302</v>
      </c>
      <c r="BF430" s="15">
        <v>1.7226934757566199</v>
      </c>
      <c r="BG430" s="15">
        <v>2.0211540475442402</v>
      </c>
      <c r="BH430" s="15">
        <v>1.9583202429573701</v>
      </c>
    </row>
    <row r="431" spans="2:60" x14ac:dyDescent="0.25">
      <c r="B431" s="44" t="s">
        <v>21</v>
      </c>
      <c r="C431" s="44" t="s">
        <v>21</v>
      </c>
      <c r="D431">
        <v>104</v>
      </c>
      <c r="E431" t="str">
        <f t="shared" si="12"/>
        <v>33.6254822778288,-7.508214790020274</v>
      </c>
      <c r="F431" s="3" t="s">
        <v>237</v>
      </c>
      <c r="G431" s="3" t="s">
        <v>347</v>
      </c>
      <c r="H431">
        <v>102</v>
      </c>
      <c r="I431" t="str">
        <f t="shared" si="13"/>
        <v>33.62366627151335,-7.5163390985383565</v>
      </c>
      <c r="J431" s="3" t="s">
        <v>235</v>
      </c>
      <c r="K431" s="3" t="s">
        <v>403</v>
      </c>
      <c r="L431">
        <v>0.88200000000000001</v>
      </c>
      <c r="M431" s="7">
        <v>1233</v>
      </c>
      <c r="N431" s="7">
        <v>1233</v>
      </c>
      <c r="O431" s="7">
        <v>1183</v>
      </c>
      <c r="P431" s="7">
        <v>1183</v>
      </c>
      <c r="Q431" s="7">
        <v>1233</v>
      </c>
      <c r="R431" s="7">
        <v>1233</v>
      </c>
      <c r="S431" s="7">
        <v>1233</v>
      </c>
      <c r="T431" s="7">
        <v>1233</v>
      </c>
      <c r="U431" s="7">
        <v>1233</v>
      </c>
      <c r="V431" s="7">
        <v>1233</v>
      </c>
      <c r="W431" s="7">
        <v>1267</v>
      </c>
      <c r="X431">
        <v>1.25</v>
      </c>
      <c r="Y431">
        <v>1.3</v>
      </c>
      <c r="Z431" s="7">
        <v>1283</v>
      </c>
      <c r="AA431" s="7">
        <v>1183</v>
      </c>
      <c r="AB431" s="7">
        <v>1233</v>
      </c>
      <c r="AC431" s="7">
        <v>1217</v>
      </c>
      <c r="AD431" s="7">
        <v>1233</v>
      </c>
      <c r="AE431" s="7">
        <v>1233</v>
      </c>
      <c r="AF431" s="7">
        <v>1233</v>
      </c>
      <c r="AG431" s="7">
        <v>1217</v>
      </c>
      <c r="AH431" s="7">
        <v>1233</v>
      </c>
      <c r="AI431" s="7">
        <v>1233</v>
      </c>
      <c r="AJ431" s="7">
        <v>1233</v>
      </c>
      <c r="AK431" s="15">
        <v>1.3983371126228199</v>
      </c>
      <c r="AL431" s="15">
        <v>1.3983371126228199</v>
      </c>
      <c r="AM431" s="15">
        <v>1.34164777021919</v>
      </c>
      <c r="AN431" s="15">
        <v>1.34164777021919</v>
      </c>
      <c r="AO431" s="15">
        <v>1.3920240782543201</v>
      </c>
      <c r="AP431" s="15">
        <v>1.3920240782543201</v>
      </c>
      <c r="AQ431" s="15">
        <v>1.3920240782543201</v>
      </c>
      <c r="AR431" s="15">
        <v>1.3920240782543201</v>
      </c>
      <c r="AS431" s="15">
        <v>1.3920240782543201</v>
      </c>
      <c r="AT431" s="15">
        <v>1.3920240782543201</v>
      </c>
      <c r="AU431" s="15">
        <v>1.42964635063957</v>
      </c>
      <c r="AV431" s="15">
        <v>1.41083521444695</v>
      </c>
      <c r="AW431" s="15">
        <v>1.46726862302483</v>
      </c>
      <c r="AX431" s="15">
        <v>1.4484574868322</v>
      </c>
      <c r="AY431" s="15">
        <v>1.3355906696764399</v>
      </c>
      <c r="AZ431" s="15">
        <v>1.3920240782543201</v>
      </c>
      <c r="BA431" s="15">
        <v>1.3732129420617001</v>
      </c>
      <c r="BB431" s="15">
        <v>1.3920240782543201</v>
      </c>
      <c r="BC431" s="15">
        <v>1.3920240782543201</v>
      </c>
      <c r="BD431" s="15">
        <v>1.3920240782543201</v>
      </c>
      <c r="BE431" s="15">
        <v>1.3732129420617001</v>
      </c>
      <c r="BF431" s="15">
        <v>1.3920240782543201</v>
      </c>
      <c r="BG431" s="15">
        <v>1.3920240782543201</v>
      </c>
      <c r="BH431" s="15">
        <v>1.3920240782543201</v>
      </c>
    </row>
    <row r="432" spans="2:60" x14ac:dyDescent="0.25">
      <c r="B432" s="44" t="s">
        <v>21</v>
      </c>
      <c r="C432" s="44"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v>11.05</v>
      </c>
      <c r="N432">
        <v>11.6</v>
      </c>
      <c r="O432">
        <v>10.7</v>
      </c>
      <c r="P432">
        <v>10.45</v>
      </c>
      <c r="Q432" s="7">
        <v>10433</v>
      </c>
      <c r="R432" s="7">
        <v>10533</v>
      </c>
      <c r="S432" s="7">
        <v>10783</v>
      </c>
      <c r="T432" s="7">
        <v>10617</v>
      </c>
      <c r="U432" s="7">
        <v>10517</v>
      </c>
      <c r="V432" s="7">
        <v>10883</v>
      </c>
      <c r="W432" s="7">
        <v>11683</v>
      </c>
      <c r="X432">
        <v>10.65</v>
      </c>
      <c r="Y432" s="7">
        <v>13833</v>
      </c>
      <c r="Z432">
        <v>12.6</v>
      </c>
      <c r="AA432">
        <v>12.3</v>
      </c>
      <c r="AB432" s="7">
        <v>11333</v>
      </c>
      <c r="AC432" s="7">
        <v>10933</v>
      </c>
      <c r="AD432">
        <v>11</v>
      </c>
      <c r="AE432">
        <v>11.3</v>
      </c>
      <c r="AF432" s="7">
        <v>11233</v>
      </c>
      <c r="AG432" s="7">
        <v>11317</v>
      </c>
      <c r="AH432" s="7">
        <v>11417</v>
      </c>
      <c r="AI432" s="7">
        <v>10117</v>
      </c>
      <c r="AJ432">
        <v>10.45</v>
      </c>
      <c r="AK432" s="15">
        <v>1.94679351656095</v>
      </c>
      <c r="AL432" s="15">
        <v>2.0436927413671602</v>
      </c>
      <c r="AM432" s="15">
        <v>1.88513037350246</v>
      </c>
      <c r="AN432" s="15">
        <v>1.8410852713178201</v>
      </c>
      <c r="AO432" s="15">
        <v>1.8381489311721799</v>
      </c>
      <c r="AP432" s="15">
        <v>1.8557669720460399</v>
      </c>
      <c r="AQ432" s="15">
        <v>1.8998120742306699</v>
      </c>
      <c r="AR432" s="15">
        <v>1.87044867277425</v>
      </c>
      <c r="AS432" s="15">
        <v>1.85283063190039</v>
      </c>
      <c r="AT432" s="15">
        <v>1.9174301151045301</v>
      </c>
      <c r="AU432" s="15">
        <v>2.0583744420953698</v>
      </c>
      <c r="AV432" s="15">
        <v>1.8763213530655301</v>
      </c>
      <c r="AW432" s="15">
        <v>2.43716232088325</v>
      </c>
      <c r="AX432" s="15">
        <v>2.2198731501057001</v>
      </c>
      <c r="AY432" s="15">
        <v>2.1670190274841401</v>
      </c>
      <c r="AZ432" s="15">
        <v>1.99671129903688</v>
      </c>
      <c r="BA432" s="15">
        <v>1.9262391355414601</v>
      </c>
      <c r="BB432" s="15">
        <v>1.93798449612403</v>
      </c>
      <c r="BC432" s="15">
        <v>1.99083861874559</v>
      </c>
      <c r="BD432" s="15">
        <v>1.9790932581630201</v>
      </c>
      <c r="BE432" s="15">
        <v>1.9937749588912299</v>
      </c>
      <c r="BF432" s="15">
        <v>2.0113929997650901</v>
      </c>
      <c r="BG432" s="15">
        <v>1.78235846840498</v>
      </c>
      <c r="BH432" s="15">
        <v>1.8410852713178201</v>
      </c>
    </row>
    <row r="433" spans="2:60" x14ac:dyDescent="0.25">
      <c r="B433" s="44" t="s">
        <v>22</v>
      </c>
      <c r="C433" s="44">
        <v>20060</v>
      </c>
      <c r="D433">
        <v>110</v>
      </c>
      <c r="E433" t="str">
        <f t="shared" si="12"/>
        <v>33.59958307991021,-7.634421075102676</v>
      </c>
      <c r="F433" s="3" t="s">
        <v>238</v>
      </c>
      <c r="G433" s="3" t="s">
        <v>348</v>
      </c>
      <c r="H433">
        <v>111</v>
      </c>
      <c r="I433" t="str">
        <f t="shared" si="13"/>
        <v>33.60559831974439,-7.6193587567906835</v>
      </c>
      <c r="J433" s="3" t="s">
        <v>239</v>
      </c>
      <c r="K433" s="3" t="s">
        <v>404</v>
      </c>
      <c r="L433" s="7">
        <v>2173</v>
      </c>
      <c r="M433" s="7">
        <v>3117</v>
      </c>
      <c r="N433">
        <v>3.7</v>
      </c>
      <c r="O433" s="7">
        <v>2433</v>
      </c>
      <c r="P433">
        <v>2.75</v>
      </c>
      <c r="Q433" s="7">
        <v>2167</v>
      </c>
      <c r="R433" s="7">
        <v>2167</v>
      </c>
      <c r="S433" s="7">
        <v>2167</v>
      </c>
      <c r="T433">
        <v>2.25</v>
      </c>
      <c r="U433" s="7">
        <v>2167</v>
      </c>
      <c r="V433">
        <v>2.8</v>
      </c>
      <c r="W433" s="7">
        <v>3367</v>
      </c>
      <c r="X433" s="7">
        <v>3067</v>
      </c>
      <c r="Y433">
        <v>3.65</v>
      </c>
      <c r="Z433">
        <v>3.8</v>
      </c>
      <c r="AA433" s="7">
        <v>4233</v>
      </c>
      <c r="AB433" s="7">
        <v>4417</v>
      </c>
      <c r="AC433" s="7">
        <v>4267</v>
      </c>
      <c r="AD433" s="7">
        <v>3917</v>
      </c>
      <c r="AE433" s="7">
        <v>3483</v>
      </c>
      <c r="AF433" s="7">
        <v>3633</v>
      </c>
      <c r="AG433" s="7">
        <v>4417</v>
      </c>
      <c r="AH433">
        <v>3.9</v>
      </c>
      <c r="AI433" s="7">
        <v>2683</v>
      </c>
      <c r="AJ433">
        <v>3.65</v>
      </c>
      <c r="AK433" s="15">
        <v>1.43426905967172</v>
      </c>
      <c r="AL433" s="15">
        <v>1.6059027777777699</v>
      </c>
      <c r="AM433" s="15">
        <v>1.11980365086669</v>
      </c>
      <c r="AN433" s="15">
        <v>1.2655315232397599</v>
      </c>
      <c r="AO433" s="15">
        <v>0.99708544255253795</v>
      </c>
      <c r="AP433" s="15">
        <v>0.99708544255253795</v>
      </c>
      <c r="AQ433" s="15">
        <v>0.99708544255253795</v>
      </c>
      <c r="AR433" s="15">
        <v>1.03543488265071</v>
      </c>
      <c r="AS433" s="15">
        <v>0.99708544255253795</v>
      </c>
      <c r="AT433" s="15">
        <v>1.2885411872986601</v>
      </c>
      <c r="AU433" s="15">
        <v>1.5493173799662501</v>
      </c>
      <c r="AV433" s="15">
        <v>1.3310185185185099</v>
      </c>
      <c r="AW433" s="15">
        <v>1.6797054763000401</v>
      </c>
      <c r="AX433" s="15">
        <v>1.7487344684767501</v>
      </c>
      <c r="AY433" s="15">
        <v>1.8798105387803401</v>
      </c>
      <c r="AZ433" s="15">
        <v>1.9612196566015301</v>
      </c>
      <c r="BA433" s="15">
        <v>1.96349133302653</v>
      </c>
      <c r="BB433" s="15">
        <v>1.8024236846142001</v>
      </c>
      <c r="BC433" s="15">
        <v>1.6030065961036899</v>
      </c>
      <c r="BD433" s="15">
        <v>1.6720355882804101</v>
      </c>
      <c r="BE433" s="15">
        <v>2.03252032520325</v>
      </c>
      <c r="BF433" s="15">
        <v>1.7120280948200099</v>
      </c>
      <c r="BG433" s="15">
        <v>1.23485197116122</v>
      </c>
      <c r="BH433" s="15">
        <v>1.6797054763000401</v>
      </c>
    </row>
    <row r="434" spans="2:60" x14ac:dyDescent="0.25">
      <c r="B434" s="44" t="s">
        <v>22</v>
      </c>
      <c r="C434" s="44"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s="7">
        <v>1767</v>
      </c>
      <c r="N434" s="7">
        <v>1467</v>
      </c>
      <c r="O434">
        <v>1.5</v>
      </c>
      <c r="P434" s="7">
        <v>1483</v>
      </c>
      <c r="Q434">
        <v>1.3</v>
      </c>
      <c r="R434">
        <v>1.3</v>
      </c>
      <c r="S434">
        <v>1.3</v>
      </c>
      <c r="T434" s="7">
        <v>1333</v>
      </c>
      <c r="U434">
        <v>1.3</v>
      </c>
      <c r="V434">
        <v>1.7</v>
      </c>
      <c r="W434" s="7">
        <v>2283</v>
      </c>
      <c r="X434">
        <v>1.75</v>
      </c>
      <c r="Y434">
        <v>2.0499999999999998</v>
      </c>
      <c r="Z434">
        <v>2.25</v>
      </c>
      <c r="AA434">
        <v>2.35</v>
      </c>
      <c r="AB434" s="7">
        <v>2183</v>
      </c>
      <c r="AC434" s="7">
        <v>2283</v>
      </c>
      <c r="AD434">
        <v>2.1</v>
      </c>
      <c r="AE434" s="7">
        <v>1933</v>
      </c>
      <c r="AF434" s="7">
        <v>2183</v>
      </c>
      <c r="AG434" s="7">
        <v>1933</v>
      </c>
      <c r="AH434">
        <v>1.85</v>
      </c>
      <c r="AI434">
        <v>1.35</v>
      </c>
      <c r="AJ434">
        <v>1.6</v>
      </c>
      <c r="AK434" s="15">
        <v>1.45285087719298</v>
      </c>
      <c r="AL434" s="15">
        <v>1.13256113256113</v>
      </c>
      <c r="AM434" s="15">
        <v>1.23355263157894</v>
      </c>
      <c r="AN434" s="15">
        <v>1.21984649122807</v>
      </c>
      <c r="AO434" s="15">
        <v>1.0690789473684199</v>
      </c>
      <c r="AP434" s="15">
        <v>1.0690789473684199</v>
      </c>
      <c r="AQ434" s="15">
        <v>1.0690789473684199</v>
      </c>
      <c r="AR434" s="15">
        <v>1.09649122807017</v>
      </c>
      <c r="AS434" s="15">
        <v>1.0690789473684199</v>
      </c>
      <c r="AT434" s="15">
        <v>1.3980263157894699</v>
      </c>
      <c r="AU434" s="15">
        <v>1.87774122807017</v>
      </c>
      <c r="AV434" s="15">
        <v>1.2839325018341801</v>
      </c>
      <c r="AW434" s="15">
        <v>1.68585526315789</v>
      </c>
      <c r="AX434" s="15">
        <v>1.8503289473684199</v>
      </c>
      <c r="AY434" s="15">
        <v>1.8146718146718099</v>
      </c>
      <c r="AZ434" s="15">
        <v>1.79550438596491</v>
      </c>
      <c r="BA434" s="15">
        <v>1.87774122807017</v>
      </c>
      <c r="BB434" s="15">
        <v>1.7269736842105201</v>
      </c>
      <c r="BC434" s="15">
        <v>1.5899122807017501</v>
      </c>
      <c r="BD434" s="15">
        <v>1.79550438596491</v>
      </c>
      <c r="BE434" s="15">
        <v>1.5899122807017501</v>
      </c>
      <c r="BF434" s="15">
        <v>1.4004542013626</v>
      </c>
      <c r="BG434" s="15">
        <v>1.0596546310832</v>
      </c>
      <c r="BH434" s="15">
        <v>1.25588697017268</v>
      </c>
    </row>
    <row r="435" spans="2:60" x14ac:dyDescent="0.25">
      <c r="B435" s="44" t="s">
        <v>22</v>
      </c>
      <c r="C435" s="44" t="s">
        <v>22</v>
      </c>
      <c r="D435">
        <v>110</v>
      </c>
      <c r="E435" t="str">
        <f t="shared" si="12"/>
        <v>33.59958307991021,-7.634421075102676</v>
      </c>
      <c r="F435" s="3" t="s">
        <v>238</v>
      </c>
      <c r="G435" s="3" t="s">
        <v>348</v>
      </c>
      <c r="H435">
        <v>113</v>
      </c>
      <c r="I435" t="str">
        <f t="shared" si="13"/>
        <v>33.61231389195819,-7.609199075481694</v>
      </c>
      <c r="J435" s="3" t="s">
        <v>241</v>
      </c>
      <c r="K435" s="3" t="s">
        <v>351</v>
      </c>
      <c r="L435" s="7">
        <v>3407</v>
      </c>
      <c r="M435" s="7">
        <v>4383</v>
      </c>
      <c r="N435" s="7">
        <v>4967</v>
      </c>
      <c r="O435">
        <v>3.7</v>
      </c>
      <c r="P435" s="7">
        <v>4017</v>
      </c>
      <c r="Q435" s="7">
        <v>3433</v>
      </c>
      <c r="R435" s="7">
        <v>3433</v>
      </c>
      <c r="S435" s="7">
        <v>3433</v>
      </c>
      <c r="T435">
        <v>3.6</v>
      </c>
      <c r="U435" s="7">
        <v>3433</v>
      </c>
      <c r="V435" s="7">
        <v>4067</v>
      </c>
      <c r="W435" s="7">
        <v>4617</v>
      </c>
      <c r="X435" s="7">
        <v>4333</v>
      </c>
      <c r="Y435">
        <v>5.05</v>
      </c>
      <c r="Z435" s="7">
        <v>5067</v>
      </c>
      <c r="AA435" s="7">
        <v>5533</v>
      </c>
      <c r="AB435" s="7">
        <v>5683</v>
      </c>
      <c r="AC435" s="7">
        <v>5567</v>
      </c>
      <c r="AD435">
        <v>5.15</v>
      </c>
      <c r="AE435">
        <v>4.75</v>
      </c>
      <c r="AF435">
        <v>4.9000000000000004</v>
      </c>
      <c r="AG435" s="7">
        <v>5683</v>
      </c>
      <c r="AH435" s="7">
        <v>5167</v>
      </c>
      <c r="AI435">
        <v>3.95</v>
      </c>
      <c r="AJ435" s="7">
        <v>4917</v>
      </c>
      <c r="AK435" s="15">
        <v>1.28656687212601</v>
      </c>
      <c r="AL435" s="15">
        <v>1.4038062935745199</v>
      </c>
      <c r="AM435" s="15">
        <v>1.0859994129732899</v>
      </c>
      <c r="AN435" s="15">
        <v>1.17894530867821</v>
      </c>
      <c r="AO435" s="15">
        <v>1.00772918501125</v>
      </c>
      <c r="AP435" s="15">
        <v>1.00772918501125</v>
      </c>
      <c r="AQ435" s="15">
        <v>1.00772918501125</v>
      </c>
      <c r="AR435" s="15">
        <v>1.05664807748752</v>
      </c>
      <c r="AS435" s="15">
        <v>1.00772918501125</v>
      </c>
      <c r="AT435" s="15">
        <v>1.1936209764210901</v>
      </c>
      <c r="AU435" s="15">
        <v>1.35505332159279</v>
      </c>
      <c r="AV435" s="15">
        <v>1.2247974373468999</v>
      </c>
      <c r="AW435" s="15">
        <v>1.48224244203111</v>
      </c>
      <c r="AX435" s="15">
        <v>1.48713433127873</v>
      </c>
      <c r="AY435" s="15">
        <v>1.5873015873015801</v>
      </c>
      <c r="AZ435" s="15">
        <v>1.63033084719831</v>
      </c>
      <c r="BA435" s="15">
        <v>1.63389100870756</v>
      </c>
      <c r="BB435" s="15">
        <v>1.51159377751687</v>
      </c>
      <c r="BC435" s="15">
        <v>1.3941884355738099</v>
      </c>
      <c r="BD435" s="15">
        <v>1.4382154388024599</v>
      </c>
      <c r="BE435" s="15">
        <v>1.6681342334409499</v>
      </c>
      <c r="BF435" s="15">
        <v>1.47114654517843</v>
      </c>
      <c r="BG435" s="15">
        <v>1.1593777516877</v>
      </c>
      <c r="BH435" s="15">
        <v>1.4431073280500899</v>
      </c>
    </row>
    <row r="436" spans="2:60" x14ac:dyDescent="0.25">
      <c r="B436" s="44" t="s">
        <v>22</v>
      </c>
      <c r="C436" s="44"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s="7">
        <v>3767</v>
      </c>
      <c r="N436" s="7">
        <v>3933</v>
      </c>
      <c r="O436">
        <v>3.9</v>
      </c>
      <c r="P436" s="7">
        <v>4383</v>
      </c>
      <c r="Q436">
        <v>3.9</v>
      </c>
      <c r="R436" s="7">
        <v>4317</v>
      </c>
      <c r="S436" s="7">
        <v>4617</v>
      </c>
      <c r="T436">
        <v>4.5999999999999996</v>
      </c>
      <c r="U436">
        <v>4.4000000000000004</v>
      </c>
      <c r="V436" s="7">
        <v>3417</v>
      </c>
      <c r="W436">
        <v>4.8</v>
      </c>
      <c r="X436" s="7">
        <v>5383</v>
      </c>
      <c r="Y436">
        <v>5.65</v>
      </c>
      <c r="Z436" s="7">
        <v>5117</v>
      </c>
      <c r="AA436">
        <v>4.5</v>
      </c>
      <c r="AB436">
        <v>5.3</v>
      </c>
      <c r="AC436" s="7">
        <v>5767</v>
      </c>
      <c r="AD436" s="7">
        <v>5483</v>
      </c>
      <c r="AE436" s="7">
        <v>5617</v>
      </c>
      <c r="AF436" s="7">
        <v>4917</v>
      </c>
      <c r="AG436" s="7">
        <v>5867</v>
      </c>
      <c r="AH436" s="7">
        <v>7083</v>
      </c>
      <c r="AI436" s="7">
        <v>5517</v>
      </c>
      <c r="AJ436" s="7">
        <v>4317</v>
      </c>
      <c r="AK436" s="15">
        <v>2.4846086191732599</v>
      </c>
      <c r="AL436" s="15">
        <v>2.5945470536499502</v>
      </c>
      <c r="AM436" s="15">
        <v>2.5725593667546098</v>
      </c>
      <c r="AN436" s="15">
        <v>2.89138082673702</v>
      </c>
      <c r="AO436" s="15">
        <v>2.5725593667546098</v>
      </c>
      <c r="AP436" s="15">
        <v>2.4923017705927601</v>
      </c>
      <c r="AQ436" s="15">
        <v>3.0452946350043901</v>
      </c>
      <c r="AR436" s="15">
        <v>3.0343007915567202</v>
      </c>
      <c r="AS436" s="15">
        <v>2.54041570438799</v>
      </c>
      <c r="AT436" s="15">
        <v>2.2537379067722001</v>
      </c>
      <c r="AU436" s="15">
        <v>3.1662269129287601</v>
      </c>
      <c r="AV436" s="15">
        <v>3.5510114335971799</v>
      </c>
      <c r="AW436" s="15">
        <v>3.2621247113163898</v>
      </c>
      <c r="AX436" s="15">
        <v>2.95419553502694</v>
      </c>
      <c r="AY436" s="15">
        <v>2.9683377308707102</v>
      </c>
      <c r="AZ436" s="15">
        <v>3.4960422163588301</v>
      </c>
      <c r="BA436" s="15">
        <v>3.8038698328935698</v>
      </c>
      <c r="BB436" s="15">
        <v>3.1658968437259398</v>
      </c>
      <c r="BC436" s="15">
        <v>3.2428791377983002</v>
      </c>
      <c r="BD436" s="15">
        <v>2.9318226992645502</v>
      </c>
      <c r="BE436" s="15">
        <v>3.38722093918398</v>
      </c>
      <c r="BF436" s="15">
        <v>3.9351851851851798</v>
      </c>
      <c r="BG436" s="15">
        <v>3.1380356465680599</v>
      </c>
      <c r="BH436" s="15">
        <v>2.8474054529463402</v>
      </c>
    </row>
    <row r="437" spans="2:60" x14ac:dyDescent="0.25">
      <c r="B437" s="44" t="s">
        <v>22</v>
      </c>
      <c r="C437" s="44"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v>2.5499999999999998</v>
      </c>
      <c r="N437" s="7">
        <v>2467</v>
      </c>
      <c r="O437" s="7">
        <v>2267</v>
      </c>
      <c r="P437" s="7">
        <v>2183</v>
      </c>
      <c r="Q437" s="7">
        <v>2183</v>
      </c>
      <c r="R437">
        <v>2.35</v>
      </c>
      <c r="S437" s="7">
        <v>2183</v>
      </c>
      <c r="T437" s="7">
        <v>2183</v>
      </c>
      <c r="U437" s="7">
        <v>2183</v>
      </c>
      <c r="V437" s="7">
        <v>3567</v>
      </c>
      <c r="W437" s="7">
        <v>3233</v>
      </c>
      <c r="X437" s="7">
        <v>2317</v>
      </c>
      <c r="Y437">
        <v>4.4000000000000004</v>
      </c>
      <c r="Z437" s="7">
        <v>4067</v>
      </c>
      <c r="AA437" s="7">
        <v>3367</v>
      </c>
      <c r="AB437" s="7">
        <v>3633</v>
      </c>
      <c r="AC437" s="7">
        <v>3317</v>
      </c>
      <c r="AD437" s="7">
        <v>3717</v>
      </c>
      <c r="AE437" s="7">
        <v>3917</v>
      </c>
      <c r="AF437" s="7">
        <v>4067</v>
      </c>
      <c r="AG437" s="7">
        <v>3367</v>
      </c>
      <c r="AH437" s="7">
        <v>4017</v>
      </c>
      <c r="AI437">
        <v>2.6</v>
      </c>
      <c r="AJ437">
        <v>2.95</v>
      </c>
      <c r="AK437" s="15">
        <v>1.1827458256029599</v>
      </c>
      <c r="AL437" s="15">
        <v>1.1440940012368499</v>
      </c>
      <c r="AM437" s="15">
        <v>1.0513296227581901</v>
      </c>
      <c r="AN437" s="15">
        <v>1.0126777983920801</v>
      </c>
      <c r="AO437" s="15">
        <v>1.0126777983920801</v>
      </c>
      <c r="AP437" s="15">
        <v>1.0899814471242999</v>
      </c>
      <c r="AQ437" s="15">
        <v>1.0126777983920801</v>
      </c>
      <c r="AR437" s="15">
        <v>1.0126777983920801</v>
      </c>
      <c r="AS437" s="15">
        <v>1.0126777983920801</v>
      </c>
      <c r="AT437" s="15">
        <v>1.65429808286951</v>
      </c>
      <c r="AU437" s="15">
        <v>1.4996907854050701</v>
      </c>
      <c r="AV437" s="15">
        <v>1.0745207173778599</v>
      </c>
      <c r="AW437" s="15">
        <v>1.70410534469403</v>
      </c>
      <c r="AX437" s="15">
        <v>1.8862090290661699</v>
      </c>
      <c r="AY437" s="15">
        <v>1.5615337043908399</v>
      </c>
      <c r="AZ437" s="15">
        <v>1.6852195423623899</v>
      </c>
      <c r="BA437" s="15">
        <v>1.5383426097711801</v>
      </c>
      <c r="BB437" s="15">
        <v>1.7238713667284999</v>
      </c>
      <c r="BC437" s="15">
        <v>1.81663574520717</v>
      </c>
      <c r="BD437" s="15">
        <v>1.8862090290661699</v>
      </c>
      <c r="BE437" s="15">
        <v>1.5615337043908399</v>
      </c>
      <c r="BF437" s="15">
        <v>1.5556416214820501</v>
      </c>
      <c r="BG437" s="15">
        <v>1.20593692022263</v>
      </c>
      <c r="BH437" s="15">
        <v>1.36827458256029</v>
      </c>
    </row>
    <row r="438" spans="2:60" x14ac:dyDescent="0.25">
      <c r="B438" s="44" t="s">
        <v>22</v>
      </c>
      <c r="C438" s="44"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s="7">
        <v>1233</v>
      </c>
      <c r="N438" s="7">
        <v>1267</v>
      </c>
      <c r="O438" s="7">
        <v>1217</v>
      </c>
      <c r="P438" s="7">
        <v>1217</v>
      </c>
      <c r="Q438" s="7">
        <v>1217</v>
      </c>
      <c r="R438">
        <v>1.75</v>
      </c>
      <c r="S438" s="7">
        <v>1217</v>
      </c>
      <c r="T438" s="7">
        <v>1267</v>
      </c>
      <c r="U438" s="7">
        <v>1217</v>
      </c>
      <c r="V438" s="7">
        <v>2133</v>
      </c>
      <c r="W438" s="7">
        <v>1917</v>
      </c>
      <c r="X438" s="7">
        <v>1267</v>
      </c>
      <c r="Y438" s="7">
        <v>2367</v>
      </c>
      <c r="Z438" s="7">
        <v>1583</v>
      </c>
      <c r="AA438" s="7">
        <v>1833</v>
      </c>
      <c r="AB438">
        <v>2.0499999999999998</v>
      </c>
      <c r="AC438" s="7">
        <v>1783</v>
      </c>
      <c r="AD438">
        <v>2.0499999999999998</v>
      </c>
      <c r="AE438" s="7">
        <v>1783</v>
      </c>
      <c r="AF438">
        <v>2.15</v>
      </c>
      <c r="AG438" s="7">
        <v>1817</v>
      </c>
      <c r="AH438">
        <v>2.2999999999999998</v>
      </c>
      <c r="AI438" s="7">
        <v>1833</v>
      </c>
      <c r="AJ438" s="7">
        <v>1217</v>
      </c>
      <c r="AK438" s="15">
        <v>1.0924121641570701</v>
      </c>
      <c r="AL438" s="15">
        <v>1.12193681724239</v>
      </c>
      <c r="AM438" s="15">
        <v>1.0776498376143999</v>
      </c>
      <c r="AN438" s="15">
        <v>1.0776498376143999</v>
      </c>
      <c r="AO438" s="15">
        <v>1.0776498376143999</v>
      </c>
      <c r="AP438" s="15">
        <v>1.13268608414239</v>
      </c>
      <c r="AQ438" s="15">
        <v>1.0776498376143999</v>
      </c>
      <c r="AR438" s="15">
        <v>1.12193681724239</v>
      </c>
      <c r="AS438" s="15">
        <v>1.0776498376143999</v>
      </c>
      <c r="AT438" s="15">
        <v>1.8895777974608701</v>
      </c>
      <c r="AU438" s="15">
        <v>1.6976675524062499</v>
      </c>
      <c r="AV438" s="15">
        <v>1.12193681724239</v>
      </c>
      <c r="AW438" s="15">
        <v>1.5318230852211401</v>
      </c>
      <c r="AX438" s="15">
        <v>1.40242102155299</v>
      </c>
      <c r="AY438" s="15">
        <v>1.6238559196929401</v>
      </c>
      <c r="AZ438" s="15">
        <v>1.81576616474756</v>
      </c>
      <c r="BA438" s="15">
        <v>1.57956894006495</v>
      </c>
      <c r="BB438" s="15">
        <v>1.81576616474756</v>
      </c>
      <c r="BC438" s="15">
        <v>1.57956894006495</v>
      </c>
      <c r="BD438" s="15">
        <v>1.90434012400354</v>
      </c>
      <c r="BE438" s="15">
        <v>1.6090935931502801</v>
      </c>
      <c r="BF438" s="15">
        <v>1.4886731391585699</v>
      </c>
      <c r="BG438" s="15">
        <v>1.1866235167206001</v>
      </c>
      <c r="BH438" s="15">
        <v>1.0776498376143999</v>
      </c>
    </row>
    <row r="439" spans="2:60" x14ac:dyDescent="0.25">
      <c r="B439" s="44" t="s">
        <v>22</v>
      </c>
      <c r="C439" s="44"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s="7">
        <v>1533</v>
      </c>
      <c r="Z439">
        <v>1.25</v>
      </c>
      <c r="AA439">
        <v>1.25</v>
      </c>
      <c r="AB439">
        <v>1.25</v>
      </c>
      <c r="AC439">
        <v>1.25</v>
      </c>
      <c r="AD439" s="7">
        <v>1333</v>
      </c>
      <c r="AE439">
        <v>1.25</v>
      </c>
      <c r="AF439">
        <v>1.25</v>
      </c>
      <c r="AG439" s="7">
        <v>1283</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1.24357934576912</v>
      </c>
      <c r="AX439" s="15">
        <v>1.0137875101378699</v>
      </c>
      <c r="AY439" s="15">
        <v>1.0137875101378699</v>
      </c>
      <c r="AZ439" s="15">
        <v>1.0137875101378699</v>
      </c>
      <c r="BA439" s="15">
        <v>1.0137875101378699</v>
      </c>
      <c r="BB439" s="15">
        <v>1.0813733441470601</v>
      </c>
      <c r="BC439" s="15">
        <v>1.0137875101378699</v>
      </c>
      <c r="BD439" s="15">
        <v>1.0137875101378699</v>
      </c>
      <c r="BE439" s="15">
        <v>1.04082184374155</v>
      </c>
      <c r="BF439" s="15">
        <v>1.0137875101378699</v>
      </c>
      <c r="BG439" s="15">
        <v>1.0137875101378699</v>
      </c>
      <c r="BH439" s="15">
        <v>1.0137875101378699</v>
      </c>
    </row>
    <row r="440" spans="2:60" x14ac:dyDescent="0.25">
      <c r="B440" s="44" t="s">
        <v>22</v>
      </c>
      <c r="C440" s="44" t="s">
        <v>22</v>
      </c>
      <c r="D440">
        <v>111</v>
      </c>
      <c r="E440" t="str">
        <f t="shared" si="12"/>
        <v>33.60559831974439,-7.6193587567906835</v>
      </c>
      <c r="F440" s="3" t="s">
        <v>239</v>
      </c>
      <c r="G440" s="3" t="s">
        <v>404</v>
      </c>
      <c r="H440">
        <v>114</v>
      </c>
      <c r="I440" t="str">
        <f t="shared" si="13"/>
        <v>33.59180443723376,-7.6378212621070745</v>
      </c>
      <c r="J440" s="3" t="s">
        <v>242</v>
      </c>
      <c r="K440" s="3" t="s">
        <v>405</v>
      </c>
      <c r="L440" s="7">
        <v>3833</v>
      </c>
      <c r="M440" s="7">
        <v>6883</v>
      </c>
      <c r="N440" s="7">
        <v>6667</v>
      </c>
      <c r="O440">
        <v>6.45</v>
      </c>
      <c r="P440">
        <v>6.75</v>
      </c>
      <c r="Q440" s="7">
        <v>6583</v>
      </c>
      <c r="R440" s="7">
        <v>6783</v>
      </c>
      <c r="S440" s="7">
        <v>7167</v>
      </c>
      <c r="T440">
        <v>7.1</v>
      </c>
      <c r="U440">
        <v>6.35</v>
      </c>
      <c r="V440" s="7">
        <v>6433</v>
      </c>
      <c r="W440">
        <v>8.6</v>
      </c>
      <c r="X440" s="7">
        <v>8867</v>
      </c>
      <c r="Y440" s="7">
        <v>9533</v>
      </c>
      <c r="Z440" s="7">
        <v>8633</v>
      </c>
      <c r="AA440">
        <v>8.5</v>
      </c>
      <c r="AB440" s="7">
        <v>8483</v>
      </c>
      <c r="AC440" s="7">
        <v>9367</v>
      </c>
      <c r="AD440" s="7">
        <v>7717</v>
      </c>
      <c r="AE440">
        <v>8.8000000000000007</v>
      </c>
      <c r="AF440">
        <v>9.35</v>
      </c>
      <c r="AG440" s="7">
        <v>8717</v>
      </c>
      <c r="AH440">
        <v>10.95</v>
      </c>
      <c r="AI440" s="7">
        <v>7933</v>
      </c>
      <c r="AJ440">
        <v>7.85</v>
      </c>
      <c r="AK440" s="15">
        <v>1.7958083311592301</v>
      </c>
      <c r="AL440" s="15">
        <v>1.7392816766675301</v>
      </c>
      <c r="AM440" s="15">
        <v>1.65384615384615</v>
      </c>
      <c r="AN440" s="15">
        <v>1.7307692307692299</v>
      </c>
      <c r="AO440" s="15">
        <v>1.68803418803418</v>
      </c>
      <c r="AP440" s="15">
        <v>1.7697191060092099</v>
      </c>
      <c r="AQ440" s="15">
        <v>1.83760683760683</v>
      </c>
      <c r="AR440" s="15">
        <v>1.8523349856509199</v>
      </c>
      <c r="AS440" s="15">
        <v>1.76929506826414</v>
      </c>
      <c r="AT440" s="15">
        <v>1.67840681798417</v>
      </c>
      <c r="AU440" s="15">
        <v>2.2436733629011201</v>
      </c>
      <c r="AV440" s="15">
        <v>2.2735042735042699</v>
      </c>
      <c r="AW440" s="15">
        <v>2.4871727976345701</v>
      </c>
      <c r="AX440" s="15">
        <v>2.52068126520681</v>
      </c>
      <c r="AY440" s="15">
        <v>2.2175841377510999</v>
      </c>
      <c r="AZ440" s="15">
        <v>2.2132359335594298</v>
      </c>
      <c r="BA440" s="15">
        <v>2.4017094017093998</v>
      </c>
      <c r="BB440" s="15">
        <v>2.2504131428015901</v>
      </c>
      <c r="BC440" s="15">
        <v>2.5663458734324802</v>
      </c>
      <c r="BD440" s="15">
        <v>2.7299270072992701</v>
      </c>
      <c r="BE440" s="15">
        <v>2.42871737717098</v>
      </c>
      <c r="BF440" s="15">
        <v>2.72727272727272</v>
      </c>
      <c r="BG440" s="15">
        <v>1.9769083810947701</v>
      </c>
      <c r="BH440" s="15">
        <v>2.0128205128205101</v>
      </c>
    </row>
    <row r="441" spans="2:60" x14ac:dyDescent="0.25">
      <c r="B441" s="44" t="s">
        <v>22</v>
      </c>
      <c r="C441" s="44"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1367</v>
      </c>
      <c r="N441" s="7">
        <v>1417</v>
      </c>
      <c r="O441" s="7">
        <v>1233</v>
      </c>
      <c r="P441" s="7">
        <v>1117</v>
      </c>
      <c r="Q441" s="7">
        <v>1117</v>
      </c>
      <c r="R441" s="7">
        <v>1117</v>
      </c>
      <c r="S441" s="7">
        <v>1117</v>
      </c>
      <c r="T441" s="7">
        <v>1117</v>
      </c>
      <c r="U441" s="7">
        <v>1117</v>
      </c>
      <c r="V441" s="7">
        <v>1167</v>
      </c>
      <c r="W441">
        <v>1.25</v>
      </c>
      <c r="X441">
        <v>1.2</v>
      </c>
      <c r="Y441" s="7">
        <v>1917</v>
      </c>
      <c r="Z441">
        <v>2.6</v>
      </c>
      <c r="AA441">
        <v>2</v>
      </c>
      <c r="AB441" s="7">
        <v>1617</v>
      </c>
      <c r="AC441" s="7">
        <v>1417</v>
      </c>
      <c r="AD441" s="7">
        <v>1433</v>
      </c>
      <c r="AE441" s="7">
        <v>2267</v>
      </c>
      <c r="AF441" s="7">
        <v>2017</v>
      </c>
      <c r="AG441">
        <v>1.95</v>
      </c>
      <c r="AH441" s="7">
        <v>1633</v>
      </c>
      <c r="AI441" s="7">
        <v>1283</v>
      </c>
      <c r="AJ441">
        <v>1.95</v>
      </c>
      <c r="AK441" s="15">
        <v>1.23904502870958</v>
      </c>
      <c r="AL441" s="15">
        <v>1.2843759443940701</v>
      </c>
      <c r="AM441" s="15">
        <v>1.11816258688425</v>
      </c>
      <c r="AN441" s="15">
        <v>1.01239045028709</v>
      </c>
      <c r="AO441" s="15">
        <v>1.01239045028709</v>
      </c>
      <c r="AP441" s="15">
        <v>1.01239045028709</v>
      </c>
      <c r="AQ441" s="15">
        <v>1.01239045028709</v>
      </c>
      <c r="AR441" s="15">
        <v>1.01239045028709</v>
      </c>
      <c r="AS441" s="15">
        <v>1.01239045028709</v>
      </c>
      <c r="AT441" s="15">
        <v>1.0577213659715901</v>
      </c>
      <c r="AU441" s="15">
        <v>1.13327289211242</v>
      </c>
      <c r="AV441" s="15">
        <v>1.0879419764279199</v>
      </c>
      <c r="AW441" s="15">
        <v>1.73768510123904</v>
      </c>
      <c r="AX441" s="15">
        <v>2.35720761559383</v>
      </c>
      <c r="AY441" s="15">
        <v>1.8132366273798699</v>
      </c>
      <c r="AZ441" s="15">
        <v>1.46569960713206</v>
      </c>
      <c r="BA441" s="15">
        <v>1.2843759443940701</v>
      </c>
      <c r="BB441" s="15">
        <v>1.2994862496222399</v>
      </c>
      <c r="BC441" s="15">
        <v>1.89520624303233</v>
      </c>
      <c r="BD441" s="15">
        <v>1.6861761426978801</v>
      </c>
      <c r="BE441" s="15">
        <v>1.76790571169537</v>
      </c>
      <c r="BF441" s="15">
        <v>1.4808099123602201</v>
      </c>
      <c r="BG441" s="15">
        <v>1.1634935025687501</v>
      </c>
      <c r="BH441" s="15">
        <v>1.63043478260869</v>
      </c>
    </row>
    <row r="442" spans="2:60" x14ac:dyDescent="0.25">
      <c r="B442" s="44" t="s">
        <v>22</v>
      </c>
      <c r="C442" s="44" t="s">
        <v>22</v>
      </c>
      <c r="D442">
        <v>112</v>
      </c>
      <c r="E442" t="str">
        <f t="shared" si="12"/>
        <v>33.60534333123121,-7.628564980019771</v>
      </c>
      <c r="F442" s="3" t="s">
        <v>240</v>
      </c>
      <c r="G442" s="3" t="s">
        <v>350</v>
      </c>
      <c r="H442">
        <v>111</v>
      </c>
      <c r="I442" t="str">
        <f t="shared" si="13"/>
        <v>33.60559831974439,-7.6193587567906835</v>
      </c>
      <c r="J442" s="3" t="s">
        <v>239</v>
      </c>
      <c r="K442" s="3" t="s">
        <v>404</v>
      </c>
      <c r="L442" s="7">
        <v>1131</v>
      </c>
      <c r="M442" s="7">
        <v>1683</v>
      </c>
      <c r="N442" s="7">
        <v>1967</v>
      </c>
      <c r="O442">
        <v>1.2</v>
      </c>
      <c r="P442" s="7">
        <v>1517</v>
      </c>
      <c r="Q442" s="7">
        <v>1133</v>
      </c>
      <c r="R442" s="7">
        <v>1133</v>
      </c>
      <c r="S442">
        <v>1.1499999999999999</v>
      </c>
      <c r="T442" s="7">
        <v>1267</v>
      </c>
      <c r="U442" s="7">
        <v>1133</v>
      </c>
      <c r="V442">
        <v>1.45</v>
      </c>
      <c r="W442" s="7">
        <v>1383</v>
      </c>
      <c r="X442">
        <v>1.4</v>
      </c>
      <c r="Y442">
        <v>2</v>
      </c>
      <c r="Z442">
        <v>1.8</v>
      </c>
      <c r="AA442" s="7">
        <v>2383</v>
      </c>
      <c r="AB442">
        <v>2.5499999999999998</v>
      </c>
      <c r="AC442">
        <v>2.25</v>
      </c>
      <c r="AD442" s="7">
        <v>2033</v>
      </c>
      <c r="AE442" s="7">
        <v>2317</v>
      </c>
      <c r="AF442" s="7">
        <v>1683</v>
      </c>
      <c r="AG442">
        <v>2.6</v>
      </c>
      <c r="AH442" s="7">
        <v>2567</v>
      </c>
      <c r="AI442">
        <v>1.45</v>
      </c>
      <c r="AJ442" s="7">
        <v>2333</v>
      </c>
      <c r="AK442" s="15">
        <v>1.4883583849101001</v>
      </c>
      <c r="AL442" s="15">
        <v>1.73887415266725</v>
      </c>
      <c r="AM442" s="15">
        <v>1.1439466158245899</v>
      </c>
      <c r="AN442" s="15">
        <v>1.3409961685823699</v>
      </c>
      <c r="AO442" s="15">
        <v>1.0803940260565601</v>
      </c>
      <c r="AP442" s="15">
        <v>1.0803940260565601</v>
      </c>
      <c r="AQ442" s="15">
        <v>1.0962821734985699</v>
      </c>
      <c r="AR442" s="15">
        <v>1.2074992055926199</v>
      </c>
      <c r="AS442" s="15">
        <v>1.0803940260565601</v>
      </c>
      <c r="AT442" s="15">
        <v>1.3822688274547099</v>
      </c>
      <c r="AU442" s="15">
        <v>1.3187162376866799</v>
      </c>
      <c r="AV442" s="15">
        <v>1.23784261715296</v>
      </c>
      <c r="AW442" s="15">
        <v>1.7683465959328</v>
      </c>
      <c r="AX442" s="15">
        <v>1.59151193633952</v>
      </c>
      <c r="AY442" s="15">
        <v>2.1072796934865901</v>
      </c>
      <c r="AZ442" s="15">
        <v>2.4308865586272601</v>
      </c>
      <c r="BA442" s="15">
        <v>1.9893899204244001</v>
      </c>
      <c r="BB442" s="15">
        <v>1.79781903919834</v>
      </c>
      <c r="BC442" s="15">
        <v>2.0483348069554901</v>
      </c>
      <c r="BD442" s="15">
        <v>1.4883583849101001</v>
      </c>
      <c r="BE442" s="15">
        <v>2.29885057471264</v>
      </c>
      <c r="BF442" s="15">
        <v>2.2998805256869699</v>
      </c>
      <c r="BG442" s="15">
        <v>1.3822688274547099</v>
      </c>
      <c r="BH442" s="15">
        <v>2.09080047789725</v>
      </c>
    </row>
    <row r="443" spans="2:60" x14ac:dyDescent="0.25">
      <c r="B443" s="44" t="s">
        <v>22</v>
      </c>
      <c r="C443" s="44" t="s">
        <v>22</v>
      </c>
      <c r="D443">
        <v>112</v>
      </c>
      <c r="E443" t="str">
        <f t="shared" si="12"/>
        <v>33.60534333123121,-7.628564980019771</v>
      </c>
      <c r="F443" s="3" t="s">
        <v>240</v>
      </c>
      <c r="G443" s="3" t="s">
        <v>350</v>
      </c>
      <c r="H443">
        <v>113</v>
      </c>
      <c r="I443" t="str">
        <f t="shared" si="13"/>
        <v>33.61231389195819,-7.609199075481694</v>
      </c>
      <c r="J443" s="3" t="s">
        <v>241</v>
      </c>
      <c r="K443" s="3" t="s">
        <v>351</v>
      </c>
      <c r="L443" s="7">
        <v>2365</v>
      </c>
      <c r="M443" s="7">
        <v>2967</v>
      </c>
      <c r="N443" s="7">
        <v>3233</v>
      </c>
      <c r="O443" s="7">
        <v>2467</v>
      </c>
      <c r="P443" s="7">
        <v>2783</v>
      </c>
      <c r="Q443">
        <v>2.4</v>
      </c>
      <c r="R443">
        <v>2.4</v>
      </c>
      <c r="S443">
        <v>2.4</v>
      </c>
      <c r="T443" s="7">
        <v>2533</v>
      </c>
      <c r="U443">
        <v>2.4</v>
      </c>
      <c r="V443" s="7">
        <v>2717</v>
      </c>
      <c r="W443">
        <v>2.65</v>
      </c>
      <c r="X443" s="7">
        <v>2667</v>
      </c>
      <c r="Y443" s="7">
        <v>3467</v>
      </c>
      <c r="Z443" s="7">
        <v>3067</v>
      </c>
      <c r="AA443">
        <v>3.65</v>
      </c>
      <c r="AB443">
        <v>3.8</v>
      </c>
      <c r="AC443" s="7">
        <v>3483</v>
      </c>
      <c r="AD443" s="7">
        <v>3367</v>
      </c>
      <c r="AE443" s="7">
        <v>3583</v>
      </c>
      <c r="AF443">
        <v>2.95</v>
      </c>
      <c r="AG443" s="7">
        <v>3933</v>
      </c>
      <c r="AH443" s="7">
        <v>3833</v>
      </c>
      <c r="AI443" s="7">
        <v>2717</v>
      </c>
      <c r="AJ443">
        <v>3.6</v>
      </c>
      <c r="AK443" s="15">
        <v>1.25440451021846</v>
      </c>
      <c r="AL443" s="15">
        <v>1.36715997181113</v>
      </c>
      <c r="AM443" s="15">
        <v>1.0804497006862299</v>
      </c>
      <c r="AN443" s="15">
        <v>1.1768851303735</v>
      </c>
      <c r="AO443" s="15">
        <v>1.05124835742444</v>
      </c>
      <c r="AP443" s="15">
        <v>1.05124835742444</v>
      </c>
      <c r="AQ443" s="15">
        <v>1.05124835742444</v>
      </c>
      <c r="AR443" s="15">
        <v>1.1096510439480201</v>
      </c>
      <c r="AS443" s="15">
        <v>1.05124835742444</v>
      </c>
      <c r="AT443" s="15">
        <v>1.18995473791794</v>
      </c>
      <c r="AU443" s="15">
        <v>1.1607533946561499</v>
      </c>
      <c r="AV443" s="15">
        <v>1.1275546159267</v>
      </c>
      <c r="AW443" s="15">
        <v>1.4658210007047201</v>
      </c>
      <c r="AX443" s="15">
        <v>1.2966878083157101</v>
      </c>
      <c r="AY443" s="15">
        <v>1.5433403805496799</v>
      </c>
      <c r="AZ443" s="15">
        <v>1.66447656592203</v>
      </c>
      <c r="BA443" s="15">
        <v>1.47286821705426</v>
      </c>
      <c r="BB443" s="15">
        <v>1.42353770260746</v>
      </c>
      <c r="BC443" s="15">
        <v>1.51515151515151</v>
      </c>
      <c r="BD443" s="15">
        <v>1.2473572938689199</v>
      </c>
      <c r="BE443" s="15">
        <v>1.66314305849189</v>
      </c>
      <c r="BF443" s="15">
        <v>1.6312056737588601</v>
      </c>
      <c r="BG443" s="15">
        <v>1.18995473791794</v>
      </c>
      <c r="BH443" s="15">
        <v>1.5319148936170199</v>
      </c>
    </row>
    <row r="444" spans="2:60" x14ac:dyDescent="0.25">
      <c r="B444" s="44" t="s">
        <v>22</v>
      </c>
      <c r="C444" s="44" t="s">
        <v>22</v>
      </c>
      <c r="D444">
        <v>112</v>
      </c>
      <c r="E444" t="str">
        <f t="shared" si="12"/>
        <v>33.60534333123121,-7.628564980019771</v>
      </c>
      <c r="F444" s="3" t="s">
        <v>240</v>
      </c>
      <c r="G444" s="3" t="s">
        <v>350</v>
      </c>
      <c r="H444">
        <v>114</v>
      </c>
      <c r="I444" t="str">
        <f t="shared" si="13"/>
        <v>33.59180443723376,-7.6378212621070745</v>
      </c>
      <c r="J444" s="3" t="s">
        <v>242</v>
      </c>
      <c r="K444" s="3" t="s">
        <v>405</v>
      </c>
      <c r="L444" s="7">
        <v>2515</v>
      </c>
      <c r="M444" s="7">
        <v>4883</v>
      </c>
      <c r="N444">
        <v>5.0999999999999996</v>
      </c>
      <c r="O444" s="7">
        <v>4983</v>
      </c>
      <c r="P444" s="7">
        <v>5367</v>
      </c>
      <c r="Q444" s="7">
        <v>5067</v>
      </c>
      <c r="R444" s="7">
        <v>5133</v>
      </c>
      <c r="S444">
        <v>5.6</v>
      </c>
      <c r="T444" s="7">
        <v>5583</v>
      </c>
      <c r="U444" s="7">
        <v>5283</v>
      </c>
      <c r="V444">
        <v>4.8</v>
      </c>
      <c r="W444">
        <v>5.9</v>
      </c>
      <c r="X444" s="7">
        <v>6867</v>
      </c>
      <c r="Y444" s="7">
        <v>6967</v>
      </c>
      <c r="Z444">
        <v>6.8</v>
      </c>
      <c r="AA444" s="7">
        <v>5867</v>
      </c>
      <c r="AB444" s="7">
        <v>6333</v>
      </c>
      <c r="AC444">
        <v>7.6</v>
      </c>
      <c r="AD444">
        <v>6.3</v>
      </c>
      <c r="AE444">
        <v>7.05</v>
      </c>
      <c r="AF444" s="7">
        <v>6633</v>
      </c>
      <c r="AG444" s="7">
        <v>7267</v>
      </c>
      <c r="AH444">
        <v>8.35</v>
      </c>
      <c r="AI444" s="7">
        <v>6417</v>
      </c>
      <c r="AJ444" s="7">
        <v>6233</v>
      </c>
      <c r="AK444" s="15">
        <v>1.9416832339297501</v>
      </c>
      <c r="AL444" s="15">
        <v>2.04737053392211</v>
      </c>
      <c r="AM444" s="15">
        <v>1.9814446653412801</v>
      </c>
      <c r="AN444" s="15">
        <v>2.1544225879834</v>
      </c>
      <c r="AO444" s="15">
        <v>2.0339890271644498</v>
      </c>
      <c r="AP444" s="15">
        <v>2.0241850683490998</v>
      </c>
      <c r="AQ444" s="15">
        <v>2.2480931352870299</v>
      </c>
      <c r="AR444" s="15">
        <v>2.2414023819082001</v>
      </c>
      <c r="AS444" s="15">
        <v>2.0833333333333299</v>
      </c>
      <c r="AT444" s="15">
        <v>1.92693697310317</v>
      </c>
      <c r="AU444" s="15">
        <v>2.3459244532803099</v>
      </c>
      <c r="AV444" s="15">
        <v>2.7389974737401901</v>
      </c>
      <c r="AW444" s="15">
        <v>2.74710830704521</v>
      </c>
      <c r="AX444" s="15">
        <v>2.6719056974459701</v>
      </c>
      <c r="AY444" s="15">
        <v>2.3326706428097999</v>
      </c>
      <c r="AZ444" s="15">
        <v>2.4973711882229201</v>
      </c>
      <c r="BA444" s="15">
        <v>3.0315117670522498</v>
      </c>
      <c r="BB444" s="15">
        <v>2.4842271293375302</v>
      </c>
      <c r="BC444" s="15">
        <v>2.6237439523632302</v>
      </c>
      <c r="BD444" s="15">
        <v>2.5202634245187401</v>
      </c>
      <c r="BE444" s="15">
        <v>2.86540483701366</v>
      </c>
      <c r="BF444" s="15">
        <v>3.2066052227342499</v>
      </c>
      <c r="BG444" s="15">
        <v>2.5302313354363801</v>
      </c>
      <c r="BH444" s="15">
        <v>2.50234176368259</v>
      </c>
    </row>
    <row r="445" spans="2:60" x14ac:dyDescent="0.25">
      <c r="B445" s="44" t="s">
        <v>22</v>
      </c>
      <c r="C445" s="44"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v>3.9</v>
      </c>
      <c r="N445" s="7">
        <v>3717</v>
      </c>
      <c r="O445">
        <v>3.55</v>
      </c>
      <c r="P445">
        <v>3.55</v>
      </c>
      <c r="Q445">
        <v>3.55</v>
      </c>
      <c r="R445" s="7">
        <v>3633</v>
      </c>
      <c r="S445">
        <v>3.55</v>
      </c>
      <c r="T445" s="7">
        <v>3583</v>
      </c>
      <c r="U445">
        <v>3.55</v>
      </c>
      <c r="V445" s="7">
        <v>4533</v>
      </c>
      <c r="W445">
        <v>4.0999999999999996</v>
      </c>
      <c r="X445" s="7">
        <v>3667</v>
      </c>
      <c r="Y445" s="7">
        <v>6733</v>
      </c>
      <c r="Z445">
        <v>5.6</v>
      </c>
      <c r="AA445" s="7">
        <v>5333</v>
      </c>
      <c r="AB445" s="7">
        <v>4317</v>
      </c>
      <c r="AC445">
        <v>4.5</v>
      </c>
      <c r="AD445" s="7">
        <v>5183</v>
      </c>
      <c r="AE445" s="7">
        <v>5033</v>
      </c>
      <c r="AF445" s="7">
        <v>5167</v>
      </c>
      <c r="AG445">
        <v>4.3499999999999996</v>
      </c>
      <c r="AH445" s="7">
        <v>4933</v>
      </c>
      <c r="AI445">
        <v>3.95</v>
      </c>
      <c r="AJ445" s="7">
        <v>4117</v>
      </c>
      <c r="AK445" s="15">
        <v>1.1271676300578</v>
      </c>
      <c r="AL445" s="15">
        <v>1.0741811175337099</v>
      </c>
      <c r="AM445" s="15">
        <v>1.02601156069364</v>
      </c>
      <c r="AN445" s="15">
        <v>1.02601156069364</v>
      </c>
      <c r="AO445" s="15">
        <v>1.02601156069364</v>
      </c>
      <c r="AP445" s="15">
        <v>1.0500963391136799</v>
      </c>
      <c r="AQ445" s="15">
        <v>1.02601156069364</v>
      </c>
      <c r="AR445" s="15">
        <v>1.0356454720616499</v>
      </c>
      <c r="AS445" s="15">
        <v>1.02601156069364</v>
      </c>
      <c r="AT445" s="15">
        <v>1.3102119460500901</v>
      </c>
      <c r="AU445" s="15">
        <v>1.1849710982658901</v>
      </c>
      <c r="AV445" s="15">
        <v>1.0597302504816899</v>
      </c>
      <c r="AW445" s="15">
        <v>1.9460500963391101</v>
      </c>
      <c r="AX445" s="15">
        <v>1.6184971098265799</v>
      </c>
      <c r="AY445" s="15">
        <v>1.5414258188824601</v>
      </c>
      <c r="AZ445" s="15">
        <v>1.2475915221579901</v>
      </c>
      <c r="BA445" s="15">
        <v>1.3005780346820801</v>
      </c>
      <c r="BB445" s="15">
        <v>1.49807321772639</v>
      </c>
      <c r="BC445" s="15">
        <v>1.4547206165703199</v>
      </c>
      <c r="BD445" s="15">
        <v>1.4932562620423799</v>
      </c>
      <c r="BE445" s="15">
        <v>1.25722543352601</v>
      </c>
      <c r="BF445" s="15">
        <v>1.4258188824662801</v>
      </c>
      <c r="BG445" s="15">
        <v>1.14161849710982</v>
      </c>
      <c r="BH445" s="15">
        <v>1.1897880539498999</v>
      </c>
    </row>
    <row r="446" spans="2:60" x14ac:dyDescent="0.25">
      <c r="B446" s="44" t="s">
        <v>22</v>
      </c>
      <c r="C446" s="44"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s="7">
        <v>1317</v>
      </c>
      <c r="N446" s="7">
        <v>1317</v>
      </c>
      <c r="O446" s="7">
        <v>1317</v>
      </c>
      <c r="P446" s="7">
        <v>1317</v>
      </c>
      <c r="Q446" s="7">
        <v>1317</v>
      </c>
      <c r="R446" s="7">
        <v>1317</v>
      </c>
      <c r="S446" s="7">
        <v>1317</v>
      </c>
      <c r="T446" s="7">
        <v>1317</v>
      </c>
      <c r="U446" s="7">
        <v>1317</v>
      </c>
      <c r="V446" s="7">
        <v>1317</v>
      </c>
      <c r="W446" s="7">
        <v>1317</v>
      </c>
      <c r="X446" s="7">
        <v>1317</v>
      </c>
      <c r="Y446" s="7">
        <v>1317</v>
      </c>
      <c r="Z446" s="7">
        <v>1567</v>
      </c>
      <c r="AA446" s="7">
        <v>1317</v>
      </c>
      <c r="AB446" s="7">
        <v>1317</v>
      </c>
      <c r="AC446" s="7">
        <v>1317</v>
      </c>
      <c r="AD446" s="7">
        <v>1317</v>
      </c>
      <c r="AE446" s="7">
        <v>1317</v>
      </c>
      <c r="AF446" s="7">
        <v>1317</v>
      </c>
      <c r="AG446" s="7">
        <v>1317</v>
      </c>
      <c r="AH446" s="7">
        <v>1317</v>
      </c>
      <c r="AI446" s="7">
        <v>1433</v>
      </c>
      <c r="AJ446" s="7">
        <v>1317</v>
      </c>
      <c r="AK446" s="15">
        <v>1.0408432147562501</v>
      </c>
      <c r="AL446" s="15">
        <v>1.0408432147562501</v>
      </c>
      <c r="AM446" s="15">
        <v>1.0408432147562501</v>
      </c>
      <c r="AN446" s="15">
        <v>1.0408432147562501</v>
      </c>
      <c r="AO446" s="15">
        <v>1.0408432147562501</v>
      </c>
      <c r="AP446" s="15">
        <v>1.0408432147562501</v>
      </c>
      <c r="AQ446" s="15">
        <v>1.0408432147562501</v>
      </c>
      <c r="AR446" s="15">
        <v>1.0408432147562501</v>
      </c>
      <c r="AS446" s="15">
        <v>1.0408432147562501</v>
      </c>
      <c r="AT446" s="15">
        <v>1.0408432147562501</v>
      </c>
      <c r="AU446" s="15">
        <v>1.0408432147562501</v>
      </c>
      <c r="AV446" s="15">
        <v>1.0408432147562501</v>
      </c>
      <c r="AW446" s="15">
        <v>1.0408432147562501</v>
      </c>
      <c r="AX446" s="15">
        <v>1.23847167325428</v>
      </c>
      <c r="AY446" s="15">
        <v>1.0408432147562501</v>
      </c>
      <c r="AZ446" s="15">
        <v>1.0408432147562501</v>
      </c>
      <c r="BA446" s="15">
        <v>1.0408432147562501</v>
      </c>
      <c r="BB446" s="15">
        <v>1.0408432147562501</v>
      </c>
      <c r="BC446" s="15">
        <v>1.0408432147562501</v>
      </c>
      <c r="BD446" s="15">
        <v>1.0408432147562501</v>
      </c>
      <c r="BE446" s="15">
        <v>1.0408432147562501</v>
      </c>
      <c r="BF446" s="15">
        <v>1.0408432147562501</v>
      </c>
      <c r="BG446" s="15">
        <v>1.133069828722</v>
      </c>
      <c r="BH446" s="15">
        <v>1.0408432147562501</v>
      </c>
    </row>
    <row r="447" spans="2:60" x14ac:dyDescent="0.25">
      <c r="B447" s="44" t="s">
        <v>22</v>
      </c>
      <c r="C447" s="44"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2583</v>
      </c>
      <c r="N447" s="7">
        <v>2633</v>
      </c>
      <c r="O447" s="7">
        <v>2583</v>
      </c>
      <c r="P447" s="7">
        <v>2583</v>
      </c>
      <c r="Q447" s="7">
        <v>2583</v>
      </c>
      <c r="R447" s="7">
        <v>2667</v>
      </c>
      <c r="S447" s="7">
        <v>2583</v>
      </c>
      <c r="T447" s="7">
        <v>2617</v>
      </c>
      <c r="U447" s="7">
        <v>2583</v>
      </c>
      <c r="V447" s="7">
        <v>2917</v>
      </c>
      <c r="W447" s="7">
        <v>2733</v>
      </c>
      <c r="X447" s="7">
        <v>2633</v>
      </c>
      <c r="Y447">
        <v>4.55</v>
      </c>
      <c r="Z447" s="7">
        <v>3267</v>
      </c>
      <c r="AA447" s="7">
        <v>3167</v>
      </c>
      <c r="AB447" s="7">
        <v>2967</v>
      </c>
      <c r="AC447" s="7">
        <v>2933</v>
      </c>
      <c r="AD447" s="7">
        <v>3233</v>
      </c>
      <c r="AE447" s="7">
        <v>3033</v>
      </c>
      <c r="AF447" s="7">
        <v>3367</v>
      </c>
      <c r="AG447" s="7">
        <v>2883</v>
      </c>
      <c r="AH447" s="7">
        <v>3233</v>
      </c>
      <c r="AI447" s="7">
        <v>2933</v>
      </c>
      <c r="AJ447">
        <v>2.75</v>
      </c>
      <c r="AK447" s="15">
        <v>1.06178928620358</v>
      </c>
      <c r="AL447" s="15">
        <v>1.0823400465817199</v>
      </c>
      <c r="AM447" s="15">
        <v>1.06178928620358</v>
      </c>
      <c r="AN447" s="15">
        <v>1.06178928620358</v>
      </c>
      <c r="AO447" s="15">
        <v>1.06178928620358</v>
      </c>
      <c r="AP447" s="15">
        <v>1.09604055350047</v>
      </c>
      <c r="AQ447" s="15">
        <v>1.06178928620358</v>
      </c>
      <c r="AR447" s="15">
        <v>1.0754897931223399</v>
      </c>
      <c r="AS447" s="15">
        <v>1.06178928620358</v>
      </c>
      <c r="AT447" s="15">
        <v>1.19879435539114</v>
      </c>
      <c r="AU447" s="15">
        <v>1.1234415673379901</v>
      </c>
      <c r="AV447" s="15">
        <v>1.0823400465817199</v>
      </c>
      <c r="AW447" s="15">
        <v>1.87011919441019</v>
      </c>
      <c r="AX447" s="15">
        <v>1.3426496780380801</v>
      </c>
      <c r="AY447" s="15">
        <v>1.3015481572818099</v>
      </c>
      <c r="AZ447" s="15">
        <v>1.2193451157692801</v>
      </c>
      <c r="BA447" s="15">
        <v>1.2056446088505199</v>
      </c>
      <c r="BB447" s="15">
        <v>1.32894917111933</v>
      </c>
      <c r="BC447" s="15">
        <v>1.2467461296067901</v>
      </c>
      <c r="BD447" s="15">
        <v>1.38375119879435</v>
      </c>
      <c r="BE447" s="15">
        <v>1.1850938484723901</v>
      </c>
      <c r="BF447" s="15">
        <v>1.32894917111933</v>
      </c>
      <c r="BG447" s="15">
        <v>1.2056446088505199</v>
      </c>
      <c r="BH447" s="15">
        <v>1.13029182079736</v>
      </c>
    </row>
    <row r="448" spans="2:60" x14ac:dyDescent="0.25">
      <c r="B448" s="44" t="s">
        <v>22</v>
      </c>
      <c r="C448" s="44" t="s">
        <v>22</v>
      </c>
      <c r="D448">
        <v>113</v>
      </c>
      <c r="E448" t="str">
        <f t="shared" si="12"/>
        <v>33.61231389195819,-7.609199075481694</v>
      </c>
      <c r="F448" s="3" t="s">
        <v>241</v>
      </c>
      <c r="G448" s="3" t="s">
        <v>351</v>
      </c>
      <c r="H448">
        <v>114</v>
      </c>
      <c r="I448" t="str">
        <f t="shared" si="13"/>
        <v>33.59180443723376,-7.6378212621070745</v>
      </c>
      <c r="J448" s="3" t="s">
        <v>242</v>
      </c>
      <c r="K448" s="3" t="s">
        <v>405</v>
      </c>
      <c r="L448" s="7">
        <v>5204</v>
      </c>
      <c r="M448" s="7">
        <v>8333</v>
      </c>
      <c r="N448" s="7">
        <v>7983</v>
      </c>
      <c r="O448" s="7">
        <v>7833</v>
      </c>
      <c r="P448" s="7">
        <v>8117</v>
      </c>
      <c r="Q448">
        <v>8.0500000000000007</v>
      </c>
      <c r="R448">
        <v>8.1</v>
      </c>
      <c r="S448" s="7">
        <v>8367</v>
      </c>
      <c r="T448">
        <v>8.8000000000000007</v>
      </c>
      <c r="U448" s="7">
        <v>8217</v>
      </c>
      <c r="V448" s="7">
        <v>7833</v>
      </c>
      <c r="W448">
        <v>7.8</v>
      </c>
      <c r="X448">
        <v>9.4499999999999993</v>
      </c>
      <c r="Y448">
        <v>11.4</v>
      </c>
      <c r="Z448" s="7">
        <v>10417</v>
      </c>
      <c r="AA448" s="7">
        <v>9417</v>
      </c>
      <c r="AB448">
        <v>9.0500000000000007</v>
      </c>
      <c r="AC448" s="7">
        <v>11167</v>
      </c>
      <c r="AD448" s="7">
        <v>10167</v>
      </c>
      <c r="AE448" s="7">
        <v>10217</v>
      </c>
      <c r="AF448">
        <v>11</v>
      </c>
      <c r="AG448" s="7">
        <v>9833</v>
      </c>
      <c r="AH448">
        <v>11.4</v>
      </c>
      <c r="AI448" s="7">
        <v>10533</v>
      </c>
      <c r="AJ448" s="7">
        <v>9067</v>
      </c>
      <c r="AK448" s="15">
        <v>1.6013323084806499</v>
      </c>
      <c r="AL448" s="15">
        <v>1.53407635152446</v>
      </c>
      <c r="AM448" s="15">
        <v>1.5052523699718099</v>
      </c>
      <c r="AN448" s="15">
        <v>1.55969766846015</v>
      </c>
      <c r="AO448" s="15">
        <v>1.54688700999231</v>
      </c>
      <c r="AP448" s="15">
        <v>1.55649500384319</v>
      </c>
      <c r="AQ448" s="15">
        <v>1.60773763771457</v>
      </c>
      <c r="AR448" s="15">
        <v>1.69100691775557</v>
      </c>
      <c r="AS448" s="15">
        <v>1.72800560813179</v>
      </c>
      <c r="AT448" s="15">
        <v>1.5052523699718099</v>
      </c>
      <c r="AU448" s="15">
        <v>1.58472165786265</v>
      </c>
      <c r="AV448" s="15">
        <v>1.9873817034700301</v>
      </c>
      <c r="AW448" s="15">
        <v>2.30210016155088</v>
      </c>
      <c r="AX448" s="15">
        <v>2.2027208007330601</v>
      </c>
      <c r="AY448" s="15">
        <v>1.8758300132802099</v>
      </c>
      <c r="AZ448" s="15">
        <v>1.84958103413039</v>
      </c>
      <c r="BA448" s="15">
        <v>2.2957785087719298</v>
      </c>
      <c r="BB448" s="15">
        <v>2.0777982151372698</v>
      </c>
      <c r="BC448" s="15">
        <v>2.08801689488384</v>
      </c>
      <c r="BD448" s="15">
        <v>2.32607316557411</v>
      </c>
      <c r="BE448" s="15">
        <v>2.0096736834934199</v>
      </c>
      <c r="BF448" s="15">
        <v>2.2979238056843299</v>
      </c>
      <c r="BG448" s="15">
        <v>2.0240840379195402</v>
      </c>
      <c r="BH448" s="15">
        <v>1.7422495516269501</v>
      </c>
    </row>
    <row r="449" spans="2:60" x14ac:dyDescent="0.25">
      <c r="B449" s="44" t="s">
        <v>22</v>
      </c>
      <c r="C449" s="44"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3067</v>
      </c>
      <c r="N449">
        <v>3</v>
      </c>
      <c r="O449" s="7">
        <v>2983</v>
      </c>
      <c r="P449" s="7">
        <v>3083</v>
      </c>
      <c r="Q449">
        <v>3.05</v>
      </c>
      <c r="R449">
        <v>2.95</v>
      </c>
      <c r="S449" s="7">
        <v>3033</v>
      </c>
      <c r="T449" s="7">
        <v>3117</v>
      </c>
      <c r="U449" s="7">
        <v>3017</v>
      </c>
      <c r="V449">
        <v>3.45</v>
      </c>
      <c r="W449" s="7">
        <v>3033</v>
      </c>
      <c r="X449">
        <v>3.1</v>
      </c>
      <c r="Y449" s="7">
        <v>3783</v>
      </c>
      <c r="Z449" s="7">
        <v>3717</v>
      </c>
      <c r="AA449" s="7">
        <v>4483</v>
      </c>
      <c r="AB449" s="7">
        <v>3817</v>
      </c>
      <c r="AC449" s="7">
        <v>4067</v>
      </c>
      <c r="AD449">
        <v>4.5999999999999996</v>
      </c>
      <c r="AE449" s="7">
        <v>4217</v>
      </c>
      <c r="AF449">
        <v>4.45</v>
      </c>
      <c r="AG449" s="7">
        <v>4883</v>
      </c>
      <c r="AH449" s="7">
        <v>5367</v>
      </c>
      <c r="AI449" s="7">
        <v>4167</v>
      </c>
      <c r="AJ449">
        <v>3.8</v>
      </c>
      <c r="AK449" s="15">
        <v>2.4146981627296502</v>
      </c>
      <c r="AL449" s="15">
        <v>2.3622047244094402</v>
      </c>
      <c r="AM449" s="15">
        <v>2.3490813648293898</v>
      </c>
      <c r="AN449" s="15">
        <v>2.4278215223097099</v>
      </c>
      <c r="AO449" s="15">
        <v>2.4015748031495998</v>
      </c>
      <c r="AP449" s="15">
        <v>2.3228346456692899</v>
      </c>
      <c r="AQ449" s="15">
        <v>2.3884514435695499</v>
      </c>
      <c r="AR449" s="15">
        <v>2.4540682414698098</v>
      </c>
      <c r="AS449" s="15">
        <v>2.3753280839894999</v>
      </c>
      <c r="AT449" s="15">
        <v>2.71653543307086</v>
      </c>
      <c r="AU449" s="15">
        <v>2.3884514435695499</v>
      </c>
      <c r="AV449" s="15">
        <v>2.4409448818897599</v>
      </c>
      <c r="AW449" s="15">
        <v>2.9790026246719101</v>
      </c>
      <c r="AX449" s="15">
        <v>2.9265091863517001</v>
      </c>
      <c r="AY449" s="15">
        <v>3.5301837270341201</v>
      </c>
      <c r="AZ449" s="15">
        <v>3.0052493438320198</v>
      </c>
      <c r="BA449" s="15">
        <v>3.2020997375328002</v>
      </c>
      <c r="BB449" s="15">
        <v>3.62204724409448</v>
      </c>
      <c r="BC449" s="15">
        <v>3.32020997375328</v>
      </c>
      <c r="BD449" s="15">
        <v>3.50393700787401</v>
      </c>
      <c r="BE449" s="15">
        <v>3.8451443569553798</v>
      </c>
      <c r="BF449" s="15">
        <v>3.6707706338349202</v>
      </c>
      <c r="BG449" s="15">
        <v>3.2808398950131199</v>
      </c>
      <c r="BH449" s="15">
        <v>2.9921259842519601</v>
      </c>
    </row>
    <row r="450" spans="2:60" x14ac:dyDescent="0.25">
      <c r="B450" s="44" t="s">
        <v>22</v>
      </c>
      <c r="C450" s="44" t="s">
        <v>22</v>
      </c>
      <c r="D450">
        <v>114</v>
      </c>
      <c r="E450" t="str">
        <f t="shared" si="12"/>
        <v>33.59180443723376,-7.6378212621070745</v>
      </c>
      <c r="F450" s="3" t="s">
        <v>242</v>
      </c>
      <c r="G450" s="3" t="s">
        <v>405</v>
      </c>
      <c r="H450">
        <v>111</v>
      </c>
      <c r="I450" t="str">
        <f>J450&amp;","&amp;K450</f>
        <v>33.60559831974439,-7.6193587567906835</v>
      </c>
      <c r="J450" s="3" t="s">
        <v>239</v>
      </c>
      <c r="K450" s="3" t="s">
        <v>404</v>
      </c>
      <c r="L450" s="7">
        <v>3611</v>
      </c>
      <c r="M450" s="7">
        <v>6083</v>
      </c>
      <c r="N450" s="7">
        <v>5567</v>
      </c>
      <c r="O450">
        <v>5.35</v>
      </c>
      <c r="P450" s="7">
        <v>5533</v>
      </c>
      <c r="Q450">
        <v>5</v>
      </c>
      <c r="R450">
        <v>4.9000000000000004</v>
      </c>
      <c r="S450" s="7">
        <v>4983</v>
      </c>
      <c r="T450" s="7">
        <v>6367</v>
      </c>
      <c r="U450" s="7">
        <v>4967</v>
      </c>
      <c r="V450" s="7">
        <v>5733</v>
      </c>
      <c r="W450">
        <v>6.15</v>
      </c>
      <c r="X450">
        <v>6.85</v>
      </c>
      <c r="Y450">
        <v>6.6</v>
      </c>
      <c r="Z450">
        <v>7.6</v>
      </c>
      <c r="AA450">
        <v>7.6</v>
      </c>
      <c r="AB450" s="7">
        <v>7467</v>
      </c>
      <c r="AC450" s="7">
        <v>7567</v>
      </c>
      <c r="AD450" s="7">
        <v>8483</v>
      </c>
      <c r="AE450">
        <v>6.25</v>
      </c>
      <c r="AF450">
        <v>8</v>
      </c>
      <c r="AG450" s="7">
        <v>8517</v>
      </c>
      <c r="AH450">
        <v>8.4</v>
      </c>
      <c r="AI450" s="7">
        <v>6933</v>
      </c>
      <c r="AJ450" s="7">
        <v>6833</v>
      </c>
      <c r="AK450" s="15">
        <v>1.6846672205298601</v>
      </c>
      <c r="AL450" s="15">
        <v>1.54158589495061</v>
      </c>
      <c r="AM450" s="15">
        <v>1.4815840487399601</v>
      </c>
      <c r="AN450" s="15">
        <v>1.53235484168743</v>
      </c>
      <c r="AO450" s="15">
        <v>1.5581177937052</v>
      </c>
      <c r="AP450" s="15">
        <v>1.5269554378311001</v>
      </c>
      <c r="AQ450" s="15">
        <v>1.55292406772618</v>
      </c>
      <c r="AR450" s="15">
        <v>1.9463976357892501</v>
      </c>
      <c r="AS450" s="15">
        <v>1.54773034174716</v>
      </c>
      <c r="AT450" s="15">
        <v>1.78664173678196</v>
      </c>
      <c r="AU450" s="15">
        <v>1.70312932705621</v>
      </c>
      <c r="AV450" s="15">
        <v>2.0941608070926301</v>
      </c>
      <c r="AW450" s="15">
        <v>2.0567154876908602</v>
      </c>
      <c r="AX450" s="15">
        <v>2.3234484867013099</v>
      </c>
      <c r="AY450" s="15">
        <v>2.1046801440044298</v>
      </c>
      <c r="AZ450" s="15">
        <v>2.0677559309517202</v>
      </c>
      <c r="BA450" s="15">
        <v>2.35795159447387</v>
      </c>
      <c r="BB450" s="15">
        <v>2.5934984204626499</v>
      </c>
      <c r="BC450" s="15">
        <v>1.62379838919199</v>
      </c>
      <c r="BD450" s="15">
        <v>2.4929884699283198</v>
      </c>
      <c r="BE450" s="15">
        <v>2.6539939752778601</v>
      </c>
      <c r="BF450" s="15">
        <v>2.5680220116172401</v>
      </c>
      <c r="BG450" s="15">
        <v>2.1196372159380399</v>
      </c>
      <c r="BH450" s="15">
        <v>1.89236591895135</v>
      </c>
    </row>
    <row r="451" spans="2:60" x14ac:dyDescent="0.25">
      <c r="B451" s="44" t="s">
        <v>22</v>
      </c>
      <c r="C451" s="44" t="s">
        <v>22</v>
      </c>
      <c r="D451">
        <v>114</v>
      </c>
      <c r="E451" t="str">
        <f t="shared" si="12"/>
        <v>33.59180443723376,-7.6378212621070745</v>
      </c>
      <c r="F451" s="3" t="s">
        <v>242</v>
      </c>
      <c r="G451" s="3" t="s">
        <v>405</v>
      </c>
      <c r="H451">
        <v>112</v>
      </c>
      <c r="I451" t="str">
        <f>J451&amp;","&amp;K451</f>
        <v>33.60534333123121,-7.628564980019771</v>
      </c>
      <c r="J451" s="3" t="s">
        <v>240</v>
      </c>
      <c r="K451" s="3" t="s">
        <v>350</v>
      </c>
      <c r="L451" s="7">
        <v>2314</v>
      </c>
      <c r="M451" s="7">
        <v>5783</v>
      </c>
      <c r="N451" s="7">
        <v>4183</v>
      </c>
      <c r="O451" s="7">
        <v>4117</v>
      </c>
      <c r="P451" s="7">
        <v>4317</v>
      </c>
      <c r="Q451" s="7">
        <v>4133</v>
      </c>
      <c r="R451" s="7">
        <v>4033</v>
      </c>
      <c r="S451" s="7">
        <v>4117</v>
      </c>
      <c r="T451">
        <v>5.5</v>
      </c>
      <c r="U451">
        <v>4.05</v>
      </c>
      <c r="V451" s="7">
        <v>5067</v>
      </c>
      <c r="W451" s="7">
        <v>5467</v>
      </c>
      <c r="X451" s="7">
        <v>5783</v>
      </c>
      <c r="Y451" s="7">
        <v>5283</v>
      </c>
      <c r="Z451">
        <v>6.35</v>
      </c>
      <c r="AA451">
        <v>5.05</v>
      </c>
      <c r="AB451">
        <v>6.3</v>
      </c>
      <c r="AC451" s="7">
        <v>6017</v>
      </c>
      <c r="AD451" s="7">
        <v>6933</v>
      </c>
      <c r="AE451">
        <v>5.9</v>
      </c>
      <c r="AF451" s="7">
        <v>6617</v>
      </c>
      <c r="AG451">
        <v>6.35</v>
      </c>
      <c r="AH451">
        <v>6.4</v>
      </c>
      <c r="AI451">
        <v>5.8</v>
      </c>
      <c r="AJ451" s="7">
        <v>5217</v>
      </c>
      <c r="AK451" s="15">
        <v>2.4992797464707501</v>
      </c>
      <c r="AL451" s="15">
        <v>1.8576080521018301</v>
      </c>
      <c r="AM451" s="15">
        <v>1.8280047365304899</v>
      </c>
      <c r="AN451" s="15">
        <v>1.9168146832445201</v>
      </c>
      <c r="AO451" s="15">
        <v>1.8354055654233199</v>
      </c>
      <c r="AP451" s="15">
        <v>1.7910005920663099</v>
      </c>
      <c r="AQ451" s="15">
        <v>1.8280047365304899</v>
      </c>
      <c r="AR451" s="15">
        <v>2.3768366464995601</v>
      </c>
      <c r="AS451" s="15">
        <v>1.7984014209591399</v>
      </c>
      <c r="AT451" s="15">
        <v>2.2498519834221402</v>
      </c>
      <c r="AU451" s="15">
        <v>2.4274718768502002</v>
      </c>
      <c r="AV451" s="15">
        <v>2.4992797464707501</v>
      </c>
      <c r="AW451" s="15">
        <v>2.3460627590290102</v>
      </c>
      <c r="AX451" s="15">
        <v>2.7441659464131298</v>
      </c>
      <c r="AY451" s="15">
        <v>2.19279201042119</v>
      </c>
      <c r="AZ451" s="15">
        <v>2.797513321492</v>
      </c>
      <c r="BA451" s="15">
        <v>2.6716992303137901</v>
      </c>
      <c r="BB451" s="15">
        <v>2.9962546816479398</v>
      </c>
      <c r="BC451" s="15">
        <v>2.5496974935177099</v>
      </c>
      <c r="BD451" s="15">
        <v>2.93812907045589</v>
      </c>
      <c r="BE451" s="15">
        <v>2.81971580817051</v>
      </c>
      <c r="BF451" s="15">
        <v>2.7467811158798199</v>
      </c>
      <c r="BG451" s="15">
        <v>2.50648228176318</v>
      </c>
      <c r="BH451" s="15">
        <v>2.31645944345766</v>
      </c>
    </row>
    <row r="452" spans="2:60" x14ac:dyDescent="0.25">
      <c r="B452" s="44" t="s">
        <v>22</v>
      </c>
      <c r="C452" s="44" t="s">
        <v>22</v>
      </c>
      <c r="D452">
        <v>114</v>
      </c>
      <c r="E452" t="str">
        <f t="shared" si="12"/>
        <v>33.59180443723376,-7.6378212621070745</v>
      </c>
      <c r="F452" s="3" t="s">
        <v>242</v>
      </c>
      <c r="G452" s="3" t="s">
        <v>405</v>
      </c>
      <c r="H452">
        <v>113</v>
      </c>
      <c r="I452" t="str">
        <f>J452&amp;","&amp;K452</f>
        <v>33.61231389195819,-7.609199075481694</v>
      </c>
      <c r="J452" s="3" t="s">
        <v>241</v>
      </c>
      <c r="K452" s="3" t="s">
        <v>351</v>
      </c>
      <c r="L452" s="7">
        <v>4845</v>
      </c>
      <c r="M452">
        <v>7.35</v>
      </c>
      <c r="N452" s="7">
        <v>6883</v>
      </c>
      <c r="O452" s="7">
        <v>6617</v>
      </c>
      <c r="P452">
        <v>6.8</v>
      </c>
      <c r="Q452" s="7">
        <v>6267</v>
      </c>
      <c r="R452" s="7">
        <v>6167</v>
      </c>
      <c r="S452">
        <v>6.25</v>
      </c>
      <c r="T452" s="7">
        <v>7633</v>
      </c>
      <c r="U452" s="7">
        <v>6233</v>
      </c>
      <c r="V452" s="7">
        <v>6933</v>
      </c>
      <c r="W452">
        <v>7.4</v>
      </c>
      <c r="X452">
        <v>8.1999999999999993</v>
      </c>
      <c r="Y452" s="7">
        <v>7733</v>
      </c>
      <c r="Z452" s="7">
        <v>8783</v>
      </c>
      <c r="AA452" s="7">
        <v>8733</v>
      </c>
      <c r="AB452" s="7">
        <v>8733</v>
      </c>
      <c r="AC452" s="7">
        <v>8833</v>
      </c>
      <c r="AD452">
        <v>9.75</v>
      </c>
      <c r="AE452" s="7">
        <v>7517</v>
      </c>
      <c r="AF452" s="7">
        <v>9217</v>
      </c>
      <c r="AG452" s="7">
        <v>9783</v>
      </c>
      <c r="AH452" s="7">
        <v>9667</v>
      </c>
      <c r="AI452">
        <v>8.1999999999999993</v>
      </c>
      <c r="AJ452">
        <v>8.1</v>
      </c>
      <c r="AK452" s="15">
        <v>1.51702786377709</v>
      </c>
      <c r="AL452" s="15">
        <v>1.4207086343309201</v>
      </c>
      <c r="AM452" s="15">
        <v>1.3656690746474001</v>
      </c>
      <c r="AN452" s="15">
        <v>1.40350877192982</v>
      </c>
      <c r="AO452" s="15">
        <v>1.41045839897966</v>
      </c>
      <c r="AP452" s="15">
        <v>1.3879510841023299</v>
      </c>
      <c r="AQ452" s="15">
        <v>1.4067071798334401</v>
      </c>
      <c r="AR452" s="15">
        <v>1.6944136145024</v>
      </c>
      <c r="AS452" s="15">
        <v>1.4029559606872199</v>
      </c>
      <c r="AT452" s="15">
        <v>1.56050716482856</v>
      </c>
      <c r="AU452" s="15">
        <v>1.5273477812177501</v>
      </c>
      <c r="AV452" s="15">
        <v>1.8201997780244099</v>
      </c>
      <c r="AW452" s="15">
        <v>1.7405656838472501</v>
      </c>
      <c r="AX452" s="15">
        <v>1.9496855345911901</v>
      </c>
      <c r="AY452" s="15">
        <v>1.80254557963536</v>
      </c>
      <c r="AZ452" s="15">
        <v>1.80254557963536</v>
      </c>
      <c r="BA452" s="15">
        <v>1.9881461474979301</v>
      </c>
      <c r="BB452" s="15">
        <v>2.1642619311875602</v>
      </c>
      <c r="BC452" s="15">
        <v>1.4787854941307601</v>
      </c>
      <c r="BD452" s="15">
        <v>2.0744241878610499</v>
      </c>
      <c r="BE452" s="15">
        <v>2.2019656388326201</v>
      </c>
      <c r="BF452" s="15">
        <v>2.1457639659637402</v>
      </c>
      <c r="BG452" s="15">
        <v>1.8201997780244099</v>
      </c>
      <c r="BH452" s="15">
        <v>1.67182662538699</v>
      </c>
    </row>
  </sheetData>
  <mergeCells count="51">
    <mergeCell ref="C373:C392"/>
    <mergeCell ref="C393:C412"/>
    <mergeCell ref="C413:C432"/>
    <mergeCell ref="C433:C452"/>
    <mergeCell ref="C273:C292"/>
    <mergeCell ref="C293:C312"/>
    <mergeCell ref="C313:C332"/>
    <mergeCell ref="C333:C352"/>
    <mergeCell ref="C353:C372"/>
    <mergeCell ref="C173:C192"/>
    <mergeCell ref="C193:C212"/>
    <mergeCell ref="C213:C232"/>
    <mergeCell ref="C233:C252"/>
    <mergeCell ref="C253:C272"/>
    <mergeCell ref="AK11:BH11"/>
    <mergeCell ref="B413:B432"/>
    <mergeCell ref="B433:B452"/>
    <mergeCell ref="E2:G3"/>
    <mergeCell ref="E5:G8"/>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C13:C32"/>
    <mergeCell ref="C33:C52"/>
    <mergeCell ref="C53:C72"/>
    <mergeCell ref="C73:C92"/>
    <mergeCell ref="C93:C112"/>
    <mergeCell ref="C113:C132"/>
    <mergeCell ref="C133:C152"/>
    <mergeCell ref="C153:C172"/>
    <mergeCell ref="M11:AJ11"/>
    <mergeCell ref="B13:B32"/>
    <mergeCell ref="B33:B52"/>
    <mergeCell ref="B53:B72"/>
    <mergeCell ref="B73:B9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H452"/>
  <sheetViews>
    <sheetView zoomScale="73" workbookViewId="0">
      <selection activeCell="D22" sqref="D22"/>
    </sheetView>
  </sheetViews>
  <sheetFormatPr baseColWidth="10" defaultRowHeight="15" x14ac:dyDescent="0.25"/>
  <cols>
    <col min="2" max="3" width="19.42578125" customWidth="1"/>
    <col min="5" max="5" width="37.140625" customWidth="1"/>
    <col min="6" max="6" width="17.7109375" customWidth="1"/>
    <col min="7" max="7" width="19.140625" customWidth="1"/>
    <col min="9" max="9" width="37.42578125" customWidth="1"/>
    <col min="10" max="10" width="17.140625" customWidth="1"/>
    <col min="11" max="11" width="19.42578125" customWidth="1"/>
    <col min="12" max="12" width="14.140625" customWidth="1"/>
    <col min="13" max="13" width="10" customWidth="1"/>
    <col min="14" max="14" width="8.42578125" customWidth="1"/>
    <col min="15" max="15" width="8.7109375" customWidth="1"/>
    <col min="16" max="18" width="8.42578125" customWidth="1"/>
    <col min="19" max="19" width="8.140625" customWidth="1"/>
    <col min="20" max="20" width="8.28515625" customWidth="1"/>
    <col min="21" max="21" width="8.42578125" customWidth="1"/>
    <col min="22" max="22" width="8" customWidth="1"/>
    <col min="23" max="23" width="8.42578125" customWidth="1"/>
    <col min="24" max="24" width="8.28515625" customWidth="1"/>
    <col min="25" max="25" width="8.42578125" customWidth="1"/>
    <col min="26" max="27" width="8.140625" customWidth="1"/>
    <col min="28" max="28" width="8.28515625" customWidth="1"/>
    <col min="29" max="29" width="8.140625" customWidth="1"/>
    <col min="30" max="30" width="8.28515625" customWidth="1"/>
    <col min="31" max="31" width="8.140625" customWidth="1"/>
    <col min="32" max="33" width="7.85546875" customWidth="1"/>
    <col min="34" max="34" width="8.140625" customWidth="1"/>
    <col min="35" max="35" width="7.85546875" customWidth="1"/>
    <col min="36" max="36" width="8.140625" customWidth="1"/>
  </cols>
  <sheetData>
    <row r="2" spans="2:60" ht="14.45" customHeight="1" x14ac:dyDescent="0.25">
      <c r="E2" s="39" t="s">
        <v>461</v>
      </c>
      <c r="F2" s="39"/>
      <c r="G2" s="39"/>
    </row>
    <row r="3" spans="2:60" ht="14.45" customHeight="1" x14ac:dyDescent="0.25">
      <c r="E3" s="39"/>
      <c r="F3" s="39"/>
      <c r="G3" s="39"/>
    </row>
    <row r="5" spans="2:60" ht="14.45" customHeight="1" x14ac:dyDescent="0.25">
      <c r="E5" s="42" t="s">
        <v>462</v>
      </c>
      <c r="F5" s="42"/>
      <c r="G5" s="42"/>
    </row>
    <row r="6" spans="2:60" x14ac:dyDescent="0.25">
      <c r="E6" s="42"/>
      <c r="F6" s="42"/>
      <c r="G6" s="42"/>
    </row>
    <row r="7" spans="2:60" x14ac:dyDescent="0.25">
      <c r="E7" s="42"/>
      <c r="F7" s="42"/>
      <c r="G7" s="42"/>
    </row>
    <row r="8" spans="2:60" x14ac:dyDescent="0.25">
      <c r="E8" s="42"/>
      <c r="F8" s="42"/>
      <c r="G8" s="42"/>
    </row>
    <row r="9" spans="2:60" x14ac:dyDescent="0.25">
      <c r="E9" s="13"/>
      <c r="F9" s="13"/>
      <c r="G9" s="13"/>
    </row>
    <row r="11" spans="2:60" s="5" customFormat="1" ht="31.7" customHeight="1" x14ac:dyDescent="0.25">
      <c r="D11" s="45" t="s">
        <v>463</v>
      </c>
      <c r="E11" s="45"/>
      <c r="F11" s="45"/>
      <c r="G11" s="45"/>
      <c r="H11" s="46" t="s">
        <v>407</v>
      </c>
      <c r="I11" s="46"/>
      <c r="J11" s="46"/>
      <c r="K11" s="46"/>
      <c r="L11" s="47" t="s">
        <v>408</v>
      </c>
      <c r="M11" s="43" t="s">
        <v>458</v>
      </c>
      <c r="N11" s="43"/>
      <c r="O11" s="43"/>
      <c r="P11" s="43"/>
      <c r="Q11" s="43"/>
      <c r="R11" s="43"/>
      <c r="S11" s="43"/>
      <c r="T11" s="43"/>
      <c r="U11" s="43"/>
      <c r="V11" s="43"/>
      <c r="W11" s="43"/>
      <c r="X11" s="43"/>
      <c r="Y11" s="43"/>
      <c r="Z11" s="43"/>
      <c r="AA11" s="43"/>
      <c r="AB11" s="43"/>
      <c r="AC11" s="43"/>
      <c r="AD11" s="43"/>
      <c r="AE11" s="43"/>
      <c r="AF11" s="43"/>
      <c r="AG11" s="43"/>
      <c r="AH11" s="43"/>
      <c r="AI11" s="43"/>
      <c r="AJ11" s="43"/>
      <c r="AK11" s="49" t="s">
        <v>457</v>
      </c>
      <c r="AL11" s="49"/>
      <c r="AM11" s="49"/>
      <c r="AN11" s="49"/>
      <c r="AO11" s="49"/>
      <c r="AP11" s="49"/>
      <c r="AQ11" s="49"/>
      <c r="AR11" s="49"/>
      <c r="AS11" s="49"/>
      <c r="AT11" s="49"/>
      <c r="AU11" s="49"/>
      <c r="AV11" s="49"/>
      <c r="AW11" s="49"/>
      <c r="AX11" s="49"/>
      <c r="AY11" s="49"/>
      <c r="AZ11" s="49"/>
      <c r="BA11" s="49"/>
      <c r="BB11" s="49"/>
      <c r="BC11" s="49"/>
      <c r="BD11" s="49"/>
      <c r="BE11" s="49"/>
      <c r="BF11" s="49"/>
      <c r="BG11" s="49"/>
      <c r="BH11" s="49"/>
    </row>
    <row r="12" spans="2:60" s="6" customFormat="1" ht="15.75" x14ac:dyDescent="0.25">
      <c r="B12" s="9" t="s">
        <v>406</v>
      </c>
      <c r="C12" s="9" t="s">
        <v>466</v>
      </c>
      <c r="D12" s="10" t="s">
        <v>357</v>
      </c>
      <c r="E12" s="10" t="s">
        <v>355</v>
      </c>
      <c r="F12" s="9" t="s">
        <v>353</v>
      </c>
      <c r="G12" s="9" t="s">
        <v>354</v>
      </c>
      <c r="H12" s="10" t="s">
        <v>357</v>
      </c>
      <c r="I12" s="10" t="s">
        <v>355</v>
      </c>
      <c r="J12" s="9" t="s">
        <v>353</v>
      </c>
      <c r="K12" s="9" t="s">
        <v>354</v>
      </c>
      <c r="L12" s="48"/>
      <c r="M12" s="11">
        <v>0</v>
      </c>
      <c r="N12" s="11">
        <v>1</v>
      </c>
      <c r="O12" s="11">
        <v>2</v>
      </c>
      <c r="P12" s="11">
        <v>3</v>
      </c>
      <c r="Q12" s="11">
        <v>4</v>
      </c>
      <c r="R12" s="11">
        <v>5</v>
      </c>
      <c r="S12" s="11">
        <v>6</v>
      </c>
      <c r="T12" s="11">
        <v>7</v>
      </c>
      <c r="U12" s="11">
        <v>8</v>
      </c>
      <c r="V12" s="11">
        <v>9</v>
      </c>
      <c r="W12" s="11">
        <v>10</v>
      </c>
      <c r="X12" s="11">
        <v>11</v>
      </c>
      <c r="Y12" s="11">
        <v>12</v>
      </c>
      <c r="Z12" s="11">
        <v>13</v>
      </c>
      <c r="AA12" s="11">
        <v>14</v>
      </c>
      <c r="AB12" s="11">
        <v>15</v>
      </c>
      <c r="AC12" s="11">
        <v>16</v>
      </c>
      <c r="AD12" s="11">
        <v>17</v>
      </c>
      <c r="AE12" s="11">
        <v>18</v>
      </c>
      <c r="AF12" s="11">
        <v>19</v>
      </c>
      <c r="AG12" s="11">
        <v>20</v>
      </c>
      <c r="AH12" s="11">
        <v>21</v>
      </c>
      <c r="AI12" s="11">
        <v>22</v>
      </c>
      <c r="AJ12" s="11">
        <v>23</v>
      </c>
      <c r="AK12" s="24">
        <v>0</v>
      </c>
      <c r="AL12" s="24">
        <v>1</v>
      </c>
      <c r="AM12" s="24">
        <v>2</v>
      </c>
      <c r="AN12" s="24">
        <v>3</v>
      </c>
      <c r="AO12" s="24">
        <v>4</v>
      </c>
      <c r="AP12" s="24">
        <v>5</v>
      </c>
      <c r="AQ12" s="24">
        <v>6</v>
      </c>
      <c r="AR12" s="24">
        <v>7</v>
      </c>
      <c r="AS12" s="24">
        <v>8</v>
      </c>
      <c r="AT12" s="24">
        <v>9</v>
      </c>
      <c r="AU12" s="24">
        <v>10</v>
      </c>
      <c r="AV12" s="24">
        <v>11</v>
      </c>
      <c r="AW12" s="24">
        <v>12</v>
      </c>
      <c r="AX12" s="24">
        <v>13</v>
      </c>
      <c r="AY12" s="24">
        <v>14</v>
      </c>
      <c r="AZ12" s="24">
        <v>15</v>
      </c>
      <c r="BA12" s="24">
        <v>16</v>
      </c>
      <c r="BB12" s="24">
        <v>17</v>
      </c>
      <c r="BC12" s="24">
        <v>18</v>
      </c>
      <c r="BD12" s="24">
        <v>19</v>
      </c>
      <c r="BE12" s="24">
        <v>20</v>
      </c>
      <c r="BF12" s="24">
        <v>21</v>
      </c>
      <c r="BG12" s="24">
        <v>22</v>
      </c>
      <c r="BH12" s="24">
        <v>23</v>
      </c>
    </row>
    <row r="13" spans="2:60" x14ac:dyDescent="0.25">
      <c r="B13" s="44" t="s">
        <v>1</v>
      </c>
      <c r="C13" s="44">
        <v>28822</v>
      </c>
      <c r="D13">
        <v>0</v>
      </c>
      <c r="E13" t="str">
        <f t="shared" ref="E13:E76" si="0">F13&amp;","&amp;G13</f>
        <v>33.56968640878232,-7.395306348809435</v>
      </c>
      <c r="F13" s="3" t="s">
        <v>133</v>
      </c>
      <c r="G13" s="3" t="s">
        <v>243</v>
      </c>
      <c r="H13">
        <v>1</v>
      </c>
      <c r="I13" t="str">
        <f>J13&amp;","&amp;K13</f>
        <v>33.64792053315948,-7.408108582535458</v>
      </c>
      <c r="J13" s="3" t="s">
        <v>134</v>
      </c>
      <c r="K13" s="3" t="s">
        <v>244</v>
      </c>
      <c r="L13" s="7">
        <v>9954</v>
      </c>
      <c r="M13" s="7">
        <v>10783</v>
      </c>
      <c r="N13" s="7">
        <v>10783</v>
      </c>
      <c r="O13" s="7">
        <v>10783</v>
      </c>
      <c r="P13" s="7">
        <v>12583</v>
      </c>
      <c r="Q13" s="7">
        <v>12583</v>
      </c>
      <c r="R13" s="7">
        <v>12583</v>
      </c>
      <c r="S13" s="7">
        <v>12583</v>
      </c>
      <c r="T13" s="7">
        <v>12583</v>
      </c>
      <c r="U13" s="7">
        <v>12583</v>
      </c>
      <c r="V13" s="7">
        <v>12583</v>
      </c>
      <c r="W13" s="7">
        <v>12583</v>
      </c>
      <c r="X13">
        <v>12.45</v>
      </c>
      <c r="Y13">
        <v>12.45</v>
      </c>
      <c r="Z13">
        <v>12.4</v>
      </c>
      <c r="AA13" s="7">
        <v>12233</v>
      </c>
      <c r="AB13" s="7">
        <v>12483</v>
      </c>
      <c r="AC13">
        <v>12.6</v>
      </c>
      <c r="AD13" s="7">
        <v>13267</v>
      </c>
      <c r="AE13" s="7">
        <v>13483</v>
      </c>
      <c r="AF13" s="7">
        <v>13567</v>
      </c>
      <c r="AG13" s="7">
        <v>12133</v>
      </c>
      <c r="AH13">
        <v>11.9</v>
      </c>
      <c r="AI13" s="7">
        <v>12583</v>
      </c>
      <c r="AJ13" s="7">
        <v>12167</v>
      </c>
      <c r="AK13" s="15">
        <v>1.0833165896457</v>
      </c>
      <c r="AL13" s="15">
        <v>1.0833165896457</v>
      </c>
      <c r="AM13" s="15">
        <v>1.0833165896457</v>
      </c>
      <c r="AN13" s="15">
        <v>1.2641484160471499</v>
      </c>
      <c r="AO13" s="15">
        <v>1.2641484160471499</v>
      </c>
      <c r="AP13" s="15">
        <v>1.2641484160471499</v>
      </c>
      <c r="AQ13" s="15">
        <v>1.2641484160471499</v>
      </c>
      <c r="AR13" s="15">
        <v>1.2641484160471499</v>
      </c>
      <c r="AS13" s="15">
        <v>1.2641484160471499</v>
      </c>
      <c r="AT13" s="15">
        <v>1.2641484160471499</v>
      </c>
      <c r="AU13" s="15">
        <v>1.2641484160471499</v>
      </c>
      <c r="AV13" s="15">
        <v>1.2507534659433299</v>
      </c>
      <c r="AW13" s="15">
        <v>1.2507534659433299</v>
      </c>
      <c r="AX13" s="15">
        <v>1.24573035965441</v>
      </c>
      <c r="AY13" s="15">
        <v>1.2289866720246401</v>
      </c>
      <c r="AZ13" s="15">
        <v>1.2541022034692899</v>
      </c>
      <c r="BA13" s="15">
        <v>1.26582278481012</v>
      </c>
      <c r="BB13" s="15">
        <v>1.3327975353291801</v>
      </c>
      <c r="BC13" s="15">
        <v>1.35456432924787</v>
      </c>
      <c r="BD13" s="15">
        <v>1.3629361730627501</v>
      </c>
      <c r="BE13" s="15">
        <v>1.2189404594467801</v>
      </c>
      <c r="BF13" s="15">
        <v>1.1954992967651099</v>
      </c>
      <c r="BG13" s="15">
        <v>1.2641484160471499</v>
      </c>
      <c r="BH13" s="15">
        <v>1.2222891969727401</v>
      </c>
    </row>
    <row r="14" spans="2:60" x14ac:dyDescent="0.25">
      <c r="B14" s="44"/>
      <c r="C14" s="44"/>
      <c r="D14">
        <v>0</v>
      </c>
      <c r="E14" t="str">
        <f t="shared" si="0"/>
        <v>33.56968640878232,-7.395306348809435</v>
      </c>
      <c r="F14" s="3" t="s">
        <v>133</v>
      </c>
      <c r="G14" s="3" t="s">
        <v>243</v>
      </c>
      <c r="H14">
        <v>2</v>
      </c>
      <c r="I14" t="str">
        <f>J14&amp;","&amp;K14</f>
        <v>33.615365940406214,-7.458959071198275</v>
      </c>
      <c r="J14" s="3" t="s">
        <v>358</v>
      </c>
      <c r="K14" s="3" t="s">
        <v>245</v>
      </c>
      <c r="L14" s="7">
        <v>9098</v>
      </c>
      <c r="M14">
        <v>12.85</v>
      </c>
      <c r="N14">
        <v>12.85</v>
      </c>
      <c r="O14">
        <v>12.85</v>
      </c>
      <c r="P14" s="7">
        <v>13267</v>
      </c>
      <c r="Q14" s="7">
        <v>13267</v>
      </c>
      <c r="R14" s="7">
        <v>13267</v>
      </c>
      <c r="S14" s="7">
        <v>13267</v>
      </c>
      <c r="T14" s="7">
        <v>13267</v>
      </c>
      <c r="U14" s="7">
        <v>13267</v>
      </c>
      <c r="V14" s="7">
        <v>13267</v>
      </c>
      <c r="W14" s="7">
        <v>13267</v>
      </c>
      <c r="X14">
        <v>13.2</v>
      </c>
      <c r="Y14">
        <v>13.3</v>
      </c>
      <c r="Z14" s="7">
        <v>13267</v>
      </c>
      <c r="AA14">
        <v>13.25</v>
      </c>
      <c r="AB14" s="7">
        <v>13233</v>
      </c>
      <c r="AC14">
        <v>13.1</v>
      </c>
      <c r="AD14">
        <v>13.25</v>
      </c>
      <c r="AE14">
        <v>13.2</v>
      </c>
      <c r="AF14" s="7">
        <v>13567</v>
      </c>
      <c r="AG14">
        <v>13.2</v>
      </c>
      <c r="AH14" s="7">
        <v>13267</v>
      </c>
      <c r="AI14" s="7">
        <v>13267</v>
      </c>
      <c r="AJ14">
        <v>13.4</v>
      </c>
      <c r="AK14" s="15">
        <v>1.4123983293031399</v>
      </c>
      <c r="AL14" s="15">
        <v>1.4123983293031399</v>
      </c>
      <c r="AM14" s="15">
        <v>1.4123983293031399</v>
      </c>
      <c r="AN14" s="15">
        <v>1.45819594049974</v>
      </c>
      <c r="AO14" s="15">
        <v>1.45819594049974</v>
      </c>
      <c r="AP14" s="15">
        <v>1.45819594049974</v>
      </c>
      <c r="AQ14" s="15">
        <v>1.45819594049974</v>
      </c>
      <c r="AR14" s="15">
        <v>1.45819594049974</v>
      </c>
      <c r="AS14" s="15">
        <v>1.45819594049974</v>
      </c>
      <c r="AT14" s="15">
        <v>1.45819594049974</v>
      </c>
      <c r="AU14" s="15">
        <v>1.45819594049974</v>
      </c>
      <c r="AV14" s="15">
        <v>1.4508683227082799</v>
      </c>
      <c r="AW14" s="15">
        <v>1.4618597493954699</v>
      </c>
      <c r="AX14" s="15">
        <v>1.45819594049974</v>
      </c>
      <c r="AY14" s="15">
        <v>1.4563640360518699</v>
      </c>
      <c r="AZ14" s="15">
        <v>1.4545321316040101</v>
      </c>
      <c r="BA14" s="15">
        <v>1.4398768960210999</v>
      </c>
      <c r="BB14" s="15">
        <v>1.4563640360518699</v>
      </c>
      <c r="BC14" s="15">
        <v>1.4508683227082799</v>
      </c>
      <c r="BD14" s="15">
        <v>1.49117022056129</v>
      </c>
      <c r="BE14" s="15">
        <v>1.4508683227082799</v>
      </c>
      <c r="BF14" s="15">
        <v>1.45819594049974</v>
      </c>
      <c r="BG14" s="15">
        <v>1.45819594049974</v>
      </c>
      <c r="BH14" s="15">
        <v>1.4728511760826499</v>
      </c>
    </row>
    <row r="15" spans="2:60" x14ac:dyDescent="0.25">
      <c r="B15" s="44"/>
      <c r="C15" s="44"/>
      <c r="D15">
        <v>0</v>
      </c>
      <c r="E15" t="str">
        <f t="shared" si="0"/>
        <v>33.56968640878232,-7.395306348809435</v>
      </c>
      <c r="F15" s="3" t="s">
        <v>133</v>
      </c>
      <c r="G15" s="3" t="s">
        <v>243</v>
      </c>
      <c r="H15">
        <v>3</v>
      </c>
      <c r="I15" t="str">
        <f>J15&amp;","&amp;K15</f>
        <v>33.62789799357488,-7.44403942378749</v>
      </c>
      <c r="J15" s="3" t="s">
        <v>136</v>
      </c>
      <c r="K15" s="3" t="s">
        <v>246</v>
      </c>
      <c r="L15" s="7">
        <v>8818</v>
      </c>
      <c r="M15" s="7">
        <v>10783</v>
      </c>
      <c r="N15" s="7">
        <v>10817</v>
      </c>
      <c r="O15" s="7">
        <v>10817</v>
      </c>
      <c r="P15">
        <v>11.7</v>
      </c>
      <c r="Q15">
        <v>11.7</v>
      </c>
      <c r="R15">
        <v>11.7</v>
      </c>
      <c r="S15">
        <v>11.7</v>
      </c>
      <c r="T15">
        <v>11.7</v>
      </c>
      <c r="U15">
        <v>11.7</v>
      </c>
      <c r="V15" s="7">
        <v>11683</v>
      </c>
      <c r="W15">
        <v>11.7</v>
      </c>
      <c r="X15" s="7">
        <v>11617</v>
      </c>
      <c r="Y15" s="7">
        <v>11717</v>
      </c>
      <c r="Z15">
        <v>11.55</v>
      </c>
      <c r="AA15" s="7">
        <v>11583</v>
      </c>
      <c r="AB15" s="7">
        <v>11517</v>
      </c>
      <c r="AC15" s="7">
        <v>11267</v>
      </c>
      <c r="AD15">
        <v>11.3</v>
      </c>
      <c r="AE15">
        <v>11.55</v>
      </c>
      <c r="AF15" s="7">
        <v>12833</v>
      </c>
      <c r="AG15">
        <v>11.6</v>
      </c>
      <c r="AH15">
        <v>11.7</v>
      </c>
      <c r="AI15">
        <v>11.7</v>
      </c>
      <c r="AJ15" s="7">
        <v>11867</v>
      </c>
      <c r="AK15" s="15">
        <v>1.22287744764496</v>
      </c>
      <c r="AL15" s="15">
        <v>1.22665759431465</v>
      </c>
      <c r="AM15" s="15">
        <v>1.22665759431465</v>
      </c>
      <c r="AN15" s="15">
        <v>1.3268314810614601</v>
      </c>
      <c r="AO15" s="15">
        <v>1.3268314810614601</v>
      </c>
      <c r="AP15" s="15">
        <v>1.3268314810614601</v>
      </c>
      <c r="AQ15" s="15">
        <v>1.3268314810614601</v>
      </c>
      <c r="AR15" s="15">
        <v>1.3268314810614601</v>
      </c>
      <c r="AS15" s="15">
        <v>1.3268314810614601</v>
      </c>
      <c r="AT15" s="15">
        <v>1.32494140772661</v>
      </c>
      <c r="AU15" s="15">
        <v>1.3268314810614601</v>
      </c>
      <c r="AV15" s="15">
        <v>1.31738111438723</v>
      </c>
      <c r="AW15" s="15">
        <v>1.32872155439631</v>
      </c>
      <c r="AX15" s="15">
        <v>1.3098208210478499</v>
      </c>
      <c r="AY15" s="15">
        <v>1.31360096771754</v>
      </c>
      <c r="AZ15" s="15">
        <v>1.3060406743781601</v>
      </c>
      <c r="BA15" s="15">
        <v>1.2776895743554799</v>
      </c>
      <c r="BB15" s="15">
        <v>1.28146972102517</v>
      </c>
      <c r="BC15" s="15">
        <v>1.3098208210478499</v>
      </c>
      <c r="BD15" s="15">
        <v>1.4553564678309501</v>
      </c>
      <c r="BE15" s="15">
        <v>1.3154910410523899</v>
      </c>
      <c r="BF15" s="15">
        <v>1.3268314810614601</v>
      </c>
      <c r="BG15" s="15">
        <v>1.3268314810614601</v>
      </c>
      <c r="BH15" s="15">
        <v>1.34573221440991</v>
      </c>
    </row>
    <row r="16" spans="2:60" x14ac:dyDescent="0.25">
      <c r="B16" s="44"/>
      <c r="C16" s="44"/>
      <c r="D16">
        <v>0</v>
      </c>
      <c r="E16" t="str">
        <f t="shared" si="0"/>
        <v>33.56968640878232,-7.395306348809435</v>
      </c>
      <c r="F16" s="3" t="s">
        <v>133</v>
      </c>
      <c r="G16" s="3" t="s">
        <v>243</v>
      </c>
      <c r="H16">
        <v>4</v>
      </c>
      <c r="I16" t="str">
        <f t="shared" ref="I16:I79" si="1">J16&amp;","&amp;K16</f>
        <v>33.601050398663844,-7.4844428526403695</v>
      </c>
      <c r="J16" s="3" t="s">
        <v>359</v>
      </c>
      <c r="K16" s="3" t="s">
        <v>360</v>
      </c>
      <c r="L16" s="7">
        <v>11574</v>
      </c>
      <c r="M16" s="7">
        <v>15417</v>
      </c>
      <c r="N16" s="7">
        <v>15333</v>
      </c>
      <c r="O16" s="7">
        <v>15433</v>
      </c>
      <c r="P16" s="7">
        <v>18183</v>
      </c>
      <c r="Q16" s="7">
        <v>18183</v>
      </c>
      <c r="R16" s="7">
        <v>18183</v>
      </c>
      <c r="S16" s="7">
        <v>18183</v>
      </c>
      <c r="T16" s="7">
        <v>18183</v>
      </c>
      <c r="U16" s="7">
        <v>18183</v>
      </c>
      <c r="V16" s="7">
        <v>18167</v>
      </c>
      <c r="W16" s="7">
        <v>17933</v>
      </c>
      <c r="X16">
        <v>17.899999999999999</v>
      </c>
      <c r="Y16">
        <v>17.5</v>
      </c>
      <c r="Z16">
        <v>17.5</v>
      </c>
      <c r="AA16" s="7">
        <v>17217</v>
      </c>
      <c r="AB16" s="7">
        <v>16283</v>
      </c>
      <c r="AC16">
        <v>17.3</v>
      </c>
      <c r="AD16">
        <v>17</v>
      </c>
      <c r="AE16" s="7">
        <v>19333</v>
      </c>
      <c r="AF16" s="7">
        <v>18283</v>
      </c>
      <c r="AG16" s="7">
        <v>17783</v>
      </c>
      <c r="AH16">
        <v>17.899999999999999</v>
      </c>
      <c r="AI16">
        <v>18</v>
      </c>
      <c r="AJ16">
        <v>17</v>
      </c>
      <c r="AK16" s="15">
        <v>1.3320085248545499</v>
      </c>
      <c r="AL16" s="15">
        <v>1.32480847877426</v>
      </c>
      <c r="AM16" s="15">
        <v>1.3334485340706099</v>
      </c>
      <c r="AN16" s="15">
        <v>1.5710500547203501</v>
      </c>
      <c r="AO16" s="15">
        <v>1.5710500547203501</v>
      </c>
      <c r="AP16" s="15">
        <v>1.5710500547203501</v>
      </c>
      <c r="AQ16" s="15">
        <v>1.5710500547203501</v>
      </c>
      <c r="AR16" s="15">
        <v>1.5710500547203501</v>
      </c>
      <c r="AS16" s="15">
        <v>1.5710500547203501</v>
      </c>
      <c r="AT16" s="15">
        <v>1.5696100455042901</v>
      </c>
      <c r="AU16" s="15">
        <v>1.54944991647946</v>
      </c>
      <c r="AV16" s="15">
        <v>1.5465698980473399</v>
      </c>
      <c r="AW16" s="15">
        <v>1.51200967686193</v>
      </c>
      <c r="AX16" s="15">
        <v>1.51200967686193</v>
      </c>
      <c r="AY16" s="15">
        <v>1.48752952018892</v>
      </c>
      <c r="AZ16" s="15">
        <v>1.40688900408962</v>
      </c>
      <c r="BA16" s="15">
        <v>1.4947295662692199</v>
      </c>
      <c r="BB16" s="15">
        <v>1.4688094003801599</v>
      </c>
      <c r="BC16" s="15">
        <v>1.60402666002931</v>
      </c>
      <c r="BD16" s="15">
        <v>1.5155282935455301</v>
      </c>
      <c r="BE16" s="15">
        <v>1.5350309308013199</v>
      </c>
      <c r="BF16" s="15">
        <v>1.5465698980473399</v>
      </c>
      <c r="BG16" s="15">
        <v>1.5537332757876501</v>
      </c>
      <c r="BH16" s="15">
        <v>1.4688094003801599</v>
      </c>
    </row>
    <row r="17" spans="2:60" x14ac:dyDescent="0.25">
      <c r="B17" s="44"/>
      <c r="C17" s="44"/>
      <c r="D17">
        <v>1</v>
      </c>
      <c r="E17" t="str">
        <f t="shared" si="0"/>
        <v>33.64792053315948,-7.408108582535458</v>
      </c>
      <c r="F17" s="3" t="s">
        <v>134</v>
      </c>
      <c r="G17" s="3" t="s">
        <v>244</v>
      </c>
      <c r="H17">
        <v>0</v>
      </c>
      <c r="I17" t="str">
        <f t="shared" si="1"/>
        <v>33.56968640878232,-7.395306348809435</v>
      </c>
      <c r="J17" s="3" t="s">
        <v>133</v>
      </c>
      <c r="K17" s="3" t="s">
        <v>243</v>
      </c>
      <c r="L17" s="7">
        <v>9954</v>
      </c>
      <c r="M17" s="8">
        <v>11.25</v>
      </c>
      <c r="N17">
        <v>11.25</v>
      </c>
      <c r="O17">
        <v>11.25</v>
      </c>
      <c r="P17" s="7">
        <v>12433</v>
      </c>
      <c r="Q17" s="7">
        <v>12433</v>
      </c>
      <c r="R17" s="7">
        <v>12433</v>
      </c>
      <c r="S17" s="7">
        <v>12433</v>
      </c>
      <c r="T17" s="7">
        <v>12433</v>
      </c>
      <c r="U17">
        <v>12.4</v>
      </c>
      <c r="V17" s="7">
        <v>12233</v>
      </c>
      <c r="W17" s="7">
        <v>11867</v>
      </c>
      <c r="X17" s="7">
        <v>12017</v>
      </c>
      <c r="Y17">
        <v>12.1</v>
      </c>
      <c r="Z17">
        <v>12.15</v>
      </c>
      <c r="AA17" s="7">
        <v>12117</v>
      </c>
      <c r="AB17">
        <v>12.3</v>
      </c>
      <c r="AC17" s="7">
        <v>12583</v>
      </c>
      <c r="AD17" s="7">
        <v>12183</v>
      </c>
      <c r="AE17" s="7">
        <v>12833</v>
      </c>
      <c r="AF17" s="7">
        <v>12517</v>
      </c>
      <c r="AG17" s="7">
        <v>12567</v>
      </c>
      <c r="AH17" s="7">
        <v>12317</v>
      </c>
      <c r="AI17" s="7">
        <v>12433</v>
      </c>
      <c r="AJ17" s="7">
        <v>12067</v>
      </c>
      <c r="AK17" s="15">
        <v>1.1301989150090399</v>
      </c>
      <c r="AL17" s="15">
        <v>1.1301989150090399</v>
      </c>
      <c r="AM17" s="15">
        <v>1.1301989150090399</v>
      </c>
      <c r="AN17" s="15">
        <v>1.24907909718036</v>
      </c>
      <c r="AO17" s="15">
        <v>1.24907909718036</v>
      </c>
      <c r="AP17" s="15">
        <v>1.24907909718036</v>
      </c>
      <c r="AQ17" s="15">
        <v>1.24907909718036</v>
      </c>
      <c r="AR17" s="15">
        <v>1.24907909718036</v>
      </c>
      <c r="AS17" s="15">
        <v>1.24573035965441</v>
      </c>
      <c r="AT17" s="15">
        <v>1.2289866720246401</v>
      </c>
      <c r="AU17" s="15">
        <v>1.1921505592391599</v>
      </c>
      <c r="AV17" s="15">
        <v>1.20721987810595</v>
      </c>
      <c r="AW17" s="15">
        <v>1.2155917219208301</v>
      </c>
      <c r="AX17" s="15">
        <v>1.22061482820976</v>
      </c>
      <c r="AY17" s="15">
        <v>1.21726609068381</v>
      </c>
      <c r="AZ17" s="15">
        <v>1.2356841470765501</v>
      </c>
      <c r="BA17" s="15">
        <v>1.2641484160471499</v>
      </c>
      <c r="BB17" s="15">
        <v>1.22396356573571</v>
      </c>
      <c r="BC17" s="15">
        <v>1.28926394749179</v>
      </c>
      <c r="BD17" s="15">
        <v>1.2574509409952399</v>
      </c>
      <c r="BE17" s="15">
        <v>1.26247404728417</v>
      </c>
      <c r="BF17" s="15">
        <v>1.2373585158395199</v>
      </c>
      <c r="BG17" s="15">
        <v>1.24907909718036</v>
      </c>
      <c r="BH17" s="15">
        <v>1.2122429843948801</v>
      </c>
    </row>
    <row r="18" spans="2:60" x14ac:dyDescent="0.25">
      <c r="B18" s="44"/>
      <c r="C18" s="44"/>
      <c r="D18">
        <v>1</v>
      </c>
      <c r="E18" t="str">
        <f t="shared" si="0"/>
        <v>33.64792053315948,-7.408108582535458</v>
      </c>
      <c r="F18" s="3" t="s">
        <v>134</v>
      </c>
      <c r="G18" s="3" t="s">
        <v>244</v>
      </c>
      <c r="H18">
        <v>2</v>
      </c>
      <c r="I18" t="str">
        <f t="shared" si="1"/>
        <v>33.615365940406214,-7.458959071198275</v>
      </c>
      <c r="J18" s="3" t="s">
        <v>358</v>
      </c>
      <c r="K18" s="3" t="s">
        <v>245</v>
      </c>
      <c r="L18" s="7">
        <v>6874</v>
      </c>
      <c r="M18">
        <v>12.65</v>
      </c>
      <c r="N18">
        <v>12.65</v>
      </c>
      <c r="O18">
        <v>12.65</v>
      </c>
      <c r="P18">
        <v>14.25</v>
      </c>
      <c r="Q18">
        <v>14.25</v>
      </c>
      <c r="R18">
        <v>14.25</v>
      </c>
      <c r="S18">
        <v>14.25</v>
      </c>
      <c r="T18">
        <v>14.25</v>
      </c>
      <c r="U18">
        <v>14.25</v>
      </c>
      <c r="V18" s="7">
        <v>14217</v>
      </c>
      <c r="W18" s="7">
        <v>14067</v>
      </c>
      <c r="X18" s="7">
        <v>14283</v>
      </c>
      <c r="Y18" s="7">
        <v>13983</v>
      </c>
      <c r="Z18" s="7">
        <v>14217</v>
      </c>
      <c r="AA18">
        <v>14.1</v>
      </c>
      <c r="AB18" s="7">
        <v>14217</v>
      </c>
      <c r="AC18" s="7">
        <v>14283</v>
      </c>
      <c r="AD18" s="7">
        <v>14117</v>
      </c>
      <c r="AE18" s="7">
        <v>14383</v>
      </c>
      <c r="AF18" s="7">
        <v>14417</v>
      </c>
      <c r="AG18" s="7">
        <v>14333</v>
      </c>
      <c r="AH18" s="7">
        <v>14167</v>
      </c>
      <c r="AI18">
        <v>14.25</v>
      </c>
      <c r="AJ18" s="7">
        <v>14083</v>
      </c>
      <c r="AK18" s="15">
        <v>1.8402676752982201</v>
      </c>
      <c r="AL18" s="15">
        <v>1.8402676752982201</v>
      </c>
      <c r="AM18" s="15">
        <v>1.8402676752982201</v>
      </c>
      <c r="AN18" s="15">
        <v>2.0730288041897</v>
      </c>
      <c r="AO18" s="15">
        <v>2.0730288041897</v>
      </c>
      <c r="AP18" s="15">
        <v>2.0730288041897</v>
      </c>
      <c r="AQ18" s="15">
        <v>2.0730288041897</v>
      </c>
      <c r="AR18" s="15">
        <v>2.0730288041897</v>
      </c>
      <c r="AS18" s="15">
        <v>2.0730288041897</v>
      </c>
      <c r="AT18" s="15">
        <v>2.0681796140044599</v>
      </c>
      <c r="AU18" s="15">
        <v>1.57345264727815</v>
      </c>
      <c r="AV18" s="15">
        <v>2.0778779943749299</v>
      </c>
      <c r="AW18" s="15">
        <v>1.5641312453392899</v>
      </c>
      <c r="AX18" s="15">
        <v>2.0681796140044599</v>
      </c>
      <c r="AY18" s="15">
        <v>2.05120744835612</v>
      </c>
      <c r="AZ18" s="15">
        <v>2.0681796140044599</v>
      </c>
      <c r="BA18" s="15">
        <v>2.0778779943749299</v>
      </c>
      <c r="BB18" s="15">
        <v>1.57904548844146</v>
      </c>
      <c r="BC18" s="15">
        <v>2.0924255649306498</v>
      </c>
      <c r="BD18" s="15">
        <v>2.0972747551158899</v>
      </c>
      <c r="BE18" s="15">
        <v>2.0851517796527901</v>
      </c>
      <c r="BF18" s="15">
        <v>2.0609058287266002</v>
      </c>
      <c r="BG18" s="15">
        <v>2.0730288041897</v>
      </c>
      <c r="BH18" s="15">
        <v>2.0487828532635</v>
      </c>
    </row>
    <row r="19" spans="2:60" x14ac:dyDescent="0.25">
      <c r="B19" s="44"/>
      <c r="C19" s="44"/>
      <c r="D19">
        <v>1</v>
      </c>
      <c r="E19" t="str">
        <f t="shared" si="0"/>
        <v>33.64792053315948,-7.408108582535458</v>
      </c>
      <c r="F19" s="3" t="s">
        <v>134</v>
      </c>
      <c r="G19" s="3" t="s">
        <v>244</v>
      </c>
      <c r="H19">
        <v>3</v>
      </c>
      <c r="I19" t="str">
        <f t="shared" si="1"/>
        <v>33.62789799357488,-7.44403942378749</v>
      </c>
      <c r="J19" s="3" t="s">
        <v>136</v>
      </c>
      <c r="K19" s="3" t="s">
        <v>246</v>
      </c>
      <c r="L19" s="7">
        <v>4912</v>
      </c>
      <c r="M19">
        <v>7.5</v>
      </c>
      <c r="N19">
        <v>7.5</v>
      </c>
      <c r="O19">
        <v>7.5</v>
      </c>
      <c r="P19" s="7">
        <v>8933</v>
      </c>
      <c r="Q19" s="7">
        <v>8933</v>
      </c>
      <c r="R19" s="7">
        <v>8933</v>
      </c>
      <c r="S19" s="7">
        <v>8933</v>
      </c>
      <c r="T19" s="7">
        <v>8933</v>
      </c>
      <c r="U19" s="7">
        <v>8933</v>
      </c>
      <c r="V19" s="7">
        <v>8933</v>
      </c>
      <c r="W19" s="7">
        <v>8933</v>
      </c>
      <c r="X19" s="7">
        <v>8917</v>
      </c>
      <c r="Y19" s="7">
        <v>8933</v>
      </c>
      <c r="Z19" s="7">
        <v>8917</v>
      </c>
      <c r="AA19" s="7">
        <v>8883</v>
      </c>
      <c r="AB19" s="7">
        <v>8933</v>
      </c>
      <c r="AC19">
        <v>9</v>
      </c>
      <c r="AD19" s="7">
        <v>9033</v>
      </c>
      <c r="AE19" s="7">
        <v>9017</v>
      </c>
      <c r="AF19">
        <v>8.75</v>
      </c>
      <c r="AG19" s="7">
        <v>8983</v>
      </c>
      <c r="AH19" s="7">
        <v>8817</v>
      </c>
      <c r="AI19" s="7">
        <v>8933</v>
      </c>
      <c r="AJ19">
        <v>8.9499999999999993</v>
      </c>
      <c r="AK19" s="15">
        <v>1.5268729641693799</v>
      </c>
      <c r="AL19" s="15">
        <v>1.5268729641693799</v>
      </c>
      <c r="AM19" s="15">
        <v>1.5268729641693799</v>
      </c>
      <c r="AN19" s="15">
        <v>1.8186753528773001</v>
      </c>
      <c r="AO19" s="15">
        <v>1.8186753528773001</v>
      </c>
      <c r="AP19" s="15">
        <v>1.8186753528773001</v>
      </c>
      <c r="AQ19" s="15">
        <v>1.8186753528773001</v>
      </c>
      <c r="AR19" s="15">
        <v>1.8186753528773001</v>
      </c>
      <c r="AS19" s="15">
        <v>1.8186753528773001</v>
      </c>
      <c r="AT19" s="15">
        <v>1.8186753528773001</v>
      </c>
      <c r="AU19" s="15">
        <v>1.8186753528773001</v>
      </c>
      <c r="AV19" s="15">
        <v>1.81528230184582</v>
      </c>
      <c r="AW19" s="15">
        <v>1.8186753528773001</v>
      </c>
      <c r="AX19" s="15">
        <v>1.81528230184582</v>
      </c>
      <c r="AY19" s="15">
        <v>1.8084961997828399</v>
      </c>
      <c r="AZ19" s="15">
        <v>1.8186753528773001</v>
      </c>
      <c r="BA19" s="15">
        <v>1.8322475570032499</v>
      </c>
      <c r="BB19" s="15">
        <v>1.83903365906623</v>
      </c>
      <c r="BC19" s="15">
        <v>1.8356406080347401</v>
      </c>
      <c r="BD19" s="15">
        <v>1.78135179153094</v>
      </c>
      <c r="BE19" s="15">
        <v>1.82885450597176</v>
      </c>
      <c r="BF19" s="15">
        <v>1.7949239956568901</v>
      </c>
      <c r="BG19" s="15">
        <v>1.8186753528773001</v>
      </c>
      <c r="BH19" s="15">
        <v>1.82206840390879</v>
      </c>
    </row>
    <row r="20" spans="2:60" x14ac:dyDescent="0.25">
      <c r="B20" s="44"/>
      <c r="C20" s="44"/>
      <c r="D20">
        <v>1</v>
      </c>
      <c r="E20" t="str">
        <f t="shared" si="0"/>
        <v>33.64792053315948,-7.408108582535458</v>
      </c>
      <c r="F20" s="3" t="s">
        <v>134</v>
      </c>
      <c r="G20" s="3" t="s">
        <v>244</v>
      </c>
      <c r="H20">
        <v>4</v>
      </c>
      <c r="I20" t="str">
        <f t="shared" si="1"/>
        <v>33.601050398663844,-7.4844428526403695</v>
      </c>
      <c r="J20" s="3" t="s">
        <v>359</v>
      </c>
      <c r="K20" s="3" t="s">
        <v>360</v>
      </c>
      <c r="L20" s="7">
        <v>11214</v>
      </c>
      <c r="M20">
        <v>15.4</v>
      </c>
      <c r="N20" s="7">
        <v>15083</v>
      </c>
      <c r="O20">
        <v>15.35</v>
      </c>
      <c r="P20">
        <v>15.75</v>
      </c>
      <c r="Q20">
        <v>15.8</v>
      </c>
      <c r="R20" s="7">
        <v>15867</v>
      </c>
      <c r="S20" s="7">
        <v>15833</v>
      </c>
      <c r="T20" s="7">
        <v>15867</v>
      </c>
      <c r="U20" s="7">
        <v>15567</v>
      </c>
      <c r="V20">
        <v>15.25</v>
      </c>
      <c r="W20" s="7">
        <v>15583</v>
      </c>
      <c r="X20" s="7">
        <v>15667</v>
      </c>
      <c r="Y20" s="7">
        <v>15867</v>
      </c>
      <c r="Z20" s="7">
        <v>15733</v>
      </c>
      <c r="AA20" s="7">
        <v>15783</v>
      </c>
      <c r="AB20" s="7">
        <v>15867</v>
      </c>
      <c r="AC20">
        <v>16.05</v>
      </c>
      <c r="AD20">
        <v>16.2</v>
      </c>
      <c r="AE20" s="7">
        <v>16867</v>
      </c>
      <c r="AF20" s="7">
        <v>16783</v>
      </c>
      <c r="AG20" s="7">
        <v>16733</v>
      </c>
      <c r="AH20">
        <v>17.55</v>
      </c>
      <c r="AI20" s="7">
        <v>15717</v>
      </c>
      <c r="AJ20" s="7">
        <v>15717</v>
      </c>
      <c r="AK20" s="15">
        <v>1.3732833957552999</v>
      </c>
      <c r="AL20" s="15">
        <v>1.3450448843707199</v>
      </c>
      <c r="AM20" s="15">
        <v>1.3688246834314199</v>
      </c>
      <c r="AN20" s="15">
        <v>1.0383017997231101</v>
      </c>
      <c r="AO20" s="15">
        <v>1.04159799591271</v>
      </c>
      <c r="AP20" s="15">
        <v>1.0459929241655099</v>
      </c>
      <c r="AQ20" s="15">
        <v>1.0437954600391099</v>
      </c>
      <c r="AR20" s="15">
        <v>1.0459929241655099</v>
      </c>
      <c r="AS20" s="15">
        <v>1.0262157470279201</v>
      </c>
      <c r="AT20" s="15">
        <v>1.0053398378271401</v>
      </c>
      <c r="AU20" s="15">
        <v>1.0273144790911199</v>
      </c>
      <c r="AV20" s="15">
        <v>1.03280813940712</v>
      </c>
      <c r="AW20" s="15">
        <v>1.4094933522844999</v>
      </c>
      <c r="AX20" s="15">
        <v>1.03720306765992</v>
      </c>
      <c r="AY20" s="15">
        <v>1.0404992638495101</v>
      </c>
      <c r="AZ20" s="15">
        <v>1.0459929241655099</v>
      </c>
      <c r="BA20" s="15">
        <v>1.0580789768607</v>
      </c>
      <c r="BB20" s="15">
        <v>1.06796756542949</v>
      </c>
      <c r="BC20" s="15">
        <v>1.1119168479574499</v>
      </c>
      <c r="BD20" s="15">
        <v>1.4909241657043</v>
      </c>
      <c r="BE20" s="15">
        <v>1.4864824849723099</v>
      </c>
      <c r="BF20" s="15">
        <v>1.55902993692813</v>
      </c>
      <c r="BG20" s="15">
        <v>1.39616831008853</v>
      </c>
      <c r="BH20" s="15">
        <v>1.0361043355967201</v>
      </c>
    </row>
    <row r="21" spans="2:60" x14ac:dyDescent="0.25">
      <c r="B21" s="44"/>
      <c r="C21" s="44"/>
      <c r="D21">
        <v>2</v>
      </c>
      <c r="E21" t="str">
        <f t="shared" si="0"/>
        <v>33.615365940406214,-7.458959071198275</v>
      </c>
      <c r="F21" s="3" t="s">
        <v>358</v>
      </c>
      <c r="G21" s="3" t="s">
        <v>245</v>
      </c>
      <c r="H21">
        <v>0</v>
      </c>
      <c r="I21" t="str">
        <f t="shared" si="1"/>
        <v>33.56968640878232,-7.395306348809435</v>
      </c>
      <c r="J21" s="3" t="s">
        <v>133</v>
      </c>
      <c r="K21" s="3" t="s">
        <v>243</v>
      </c>
      <c r="L21" s="7">
        <v>9745</v>
      </c>
      <c r="M21">
        <v>12.05</v>
      </c>
      <c r="N21">
        <v>12.1</v>
      </c>
      <c r="O21">
        <v>12.1</v>
      </c>
      <c r="P21" s="7">
        <v>12367</v>
      </c>
      <c r="Q21" s="7">
        <v>12433</v>
      </c>
      <c r="R21" s="7">
        <v>12317</v>
      </c>
      <c r="S21" s="7">
        <v>12467</v>
      </c>
      <c r="T21" s="7">
        <v>12383</v>
      </c>
      <c r="U21">
        <v>12.35</v>
      </c>
      <c r="V21">
        <v>12.1</v>
      </c>
      <c r="W21" s="7">
        <v>11917</v>
      </c>
      <c r="X21" s="7">
        <v>12017</v>
      </c>
      <c r="Y21" s="7">
        <v>12367</v>
      </c>
      <c r="Z21" s="7">
        <v>12267</v>
      </c>
      <c r="AA21" s="7">
        <v>12367</v>
      </c>
      <c r="AB21">
        <v>12.45</v>
      </c>
      <c r="AC21">
        <v>12.45</v>
      </c>
      <c r="AD21">
        <v>12.5</v>
      </c>
      <c r="AE21" s="7">
        <v>12467</v>
      </c>
      <c r="AF21" s="7">
        <v>12467</v>
      </c>
      <c r="AG21" s="7">
        <v>12783</v>
      </c>
      <c r="AH21" s="7">
        <v>12467</v>
      </c>
      <c r="AI21">
        <v>12.35</v>
      </c>
      <c r="AJ21">
        <v>12.3</v>
      </c>
      <c r="AK21" s="15">
        <v>1.2365315546433999</v>
      </c>
      <c r="AL21" s="15">
        <v>1.24166239096972</v>
      </c>
      <c r="AM21" s="15">
        <v>1.24166239096972</v>
      </c>
      <c r="AN21" s="15">
        <v>1.26902685137677</v>
      </c>
      <c r="AO21" s="15">
        <v>1.27586796647853</v>
      </c>
      <c r="AP21" s="15">
        <v>1.2638960150504499</v>
      </c>
      <c r="AQ21" s="15">
        <v>1.2792885240294101</v>
      </c>
      <c r="AR21" s="15">
        <v>1.2707371301522099</v>
      </c>
      <c r="AS21" s="15">
        <v>1.26731657260133</v>
      </c>
      <c r="AT21" s="15">
        <v>1.24166239096972</v>
      </c>
      <c r="AU21" s="15">
        <v>1.2228493244398799</v>
      </c>
      <c r="AV21" s="15">
        <v>1.23311099709252</v>
      </c>
      <c r="AW21" s="15">
        <v>1.26902685137677</v>
      </c>
      <c r="AX21" s="15">
        <v>1.2587651787241301</v>
      </c>
      <c r="AY21" s="15">
        <v>1.26902685137677</v>
      </c>
      <c r="AZ21" s="15">
        <v>1.2775782452539699</v>
      </c>
      <c r="BA21" s="15">
        <v>1.2775782452539699</v>
      </c>
      <c r="BB21" s="15">
        <v>1.28270908158029</v>
      </c>
      <c r="BC21" s="15">
        <v>1.2792885240294101</v>
      </c>
      <c r="BD21" s="15">
        <v>1.2792885240294101</v>
      </c>
      <c r="BE21" s="15">
        <v>1.3117838207627801</v>
      </c>
      <c r="BF21" s="15">
        <v>1.2792885240294101</v>
      </c>
      <c r="BG21" s="15">
        <v>1.26731657260133</v>
      </c>
      <c r="BH21" s="15">
        <v>1.26218573627501</v>
      </c>
    </row>
    <row r="22" spans="2:60" x14ac:dyDescent="0.25">
      <c r="B22" s="44"/>
      <c r="C22" s="44"/>
      <c r="D22">
        <v>2</v>
      </c>
      <c r="E22" t="str">
        <f t="shared" si="0"/>
        <v>33.615365940406214,-7.458959071198275</v>
      </c>
      <c r="F22" s="3" t="s">
        <v>358</v>
      </c>
      <c r="G22" s="3" t="s">
        <v>245</v>
      </c>
      <c r="H22">
        <v>1</v>
      </c>
      <c r="I22" t="str">
        <f t="shared" si="1"/>
        <v>33.64792053315948,-7.408108582535458</v>
      </c>
      <c r="J22" s="3" t="s">
        <v>134</v>
      </c>
      <c r="K22" s="3" t="s">
        <v>244</v>
      </c>
      <c r="L22" s="7">
        <v>6527</v>
      </c>
      <c r="M22" s="7">
        <v>10033</v>
      </c>
      <c r="N22" s="7">
        <v>10083</v>
      </c>
      <c r="O22" s="7">
        <v>10083</v>
      </c>
      <c r="P22" s="7">
        <v>12167</v>
      </c>
      <c r="Q22">
        <v>12.4</v>
      </c>
      <c r="R22" s="7">
        <v>12133</v>
      </c>
      <c r="S22" s="7">
        <v>12467</v>
      </c>
      <c r="T22">
        <v>12.15</v>
      </c>
      <c r="U22" s="7">
        <v>12267</v>
      </c>
      <c r="V22" s="7">
        <v>12017</v>
      </c>
      <c r="W22" s="7">
        <v>12033</v>
      </c>
      <c r="X22" s="7">
        <v>12233</v>
      </c>
      <c r="Y22" s="7">
        <v>10817</v>
      </c>
      <c r="Z22">
        <v>12.25</v>
      </c>
      <c r="AA22" s="7">
        <v>12233</v>
      </c>
      <c r="AB22">
        <v>12.6</v>
      </c>
      <c r="AC22">
        <v>12.85</v>
      </c>
      <c r="AD22">
        <v>12.55</v>
      </c>
      <c r="AE22">
        <v>12.8</v>
      </c>
      <c r="AF22" s="7">
        <v>11667</v>
      </c>
      <c r="AG22">
        <v>12.55</v>
      </c>
      <c r="AH22" s="7">
        <v>11917</v>
      </c>
      <c r="AI22" s="7">
        <v>12083</v>
      </c>
      <c r="AJ22" s="7">
        <v>12133</v>
      </c>
      <c r="AK22" s="15">
        <v>1.5372044328685901</v>
      </c>
      <c r="AL22" s="15">
        <v>1.54486492007558</v>
      </c>
      <c r="AM22" s="15">
        <v>1.54486492007558</v>
      </c>
      <c r="AN22" s="15">
        <v>1.0797538752810301</v>
      </c>
      <c r="AO22" s="15">
        <v>1.10046148384806</v>
      </c>
      <c r="AP22" s="15">
        <v>1.0767956454857399</v>
      </c>
      <c r="AQ22" s="15">
        <v>1.10637794343864</v>
      </c>
      <c r="AR22" s="15">
        <v>1.07827476038338</v>
      </c>
      <c r="AS22" s="15">
        <v>1.0886285646669001</v>
      </c>
      <c r="AT22" s="15">
        <v>1.0664418412022201</v>
      </c>
      <c r="AU22" s="15">
        <v>1.0679209560998599</v>
      </c>
      <c r="AV22" s="15">
        <v>1.0856703348716099</v>
      </c>
      <c r="AW22" s="15">
        <v>1.6572187324447101</v>
      </c>
      <c r="AX22" s="15">
        <v>1.08714944976925</v>
      </c>
      <c r="AY22" s="15">
        <v>1.0856703348716099</v>
      </c>
      <c r="AZ22" s="15">
        <v>1.1182108626198</v>
      </c>
      <c r="BA22" s="15">
        <v>1.1403975860844799</v>
      </c>
      <c r="BB22" s="15">
        <v>1.11377351792687</v>
      </c>
      <c r="BC22" s="15">
        <v>1.9610847249884999</v>
      </c>
      <c r="BD22" s="15">
        <v>1.78744701496348</v>
      </c>
      <c r="BE22" s="15">
        <v>1.11377351792687</v>
      </c>
      <c r="BF22" s="15">
        <v>1.0575671518163501</v>
      </c>
      <c r="BG22" s="15">
        <v>1.0723583007927999</v>
      </c>
      <c r="BH22" s="15">
        <v>1.0767956454857399</v>
      </c>
    </row>
    <row r="23" spans="2:60" x14ac:dyDescent="0.25">
      <c r="B23" s="44"/>
      <c r="C23" s="44"/>
      <c r="D23">
        <v>2</v>
      </c>
      <c r="E23" t="str">
        <f t="shared" si="0"/>
        <v>33.615365940406214,-7.458959071198275</v>
      </c>
      <c r="F23" s="3" t="s">
        <v>358</v>
      </c>
      <c r="G23" s="3" t="s">
        <v>245</v>
      </c>
      <c r="H23">
        <v>3</v>
      </c>
      <c r="I23" t="str">
        <f t="shared" si="1"/>
        <v>33.62789799357488,-7.44403942378749</v>
      </c>
      <c r="J23" s="3" t="s">
        <v>136</v>
      </c>
      <c r="K23" s="3" t="s">
        <v>246</v>
      </c>
      <c r="L23" s="7">
        <v>2474</v>
      </c>
      <c r="M23" s="7">
        <v>4117</v>
      </c>
      <c r="N23">
        <v>4.1500000000000004</v>
      </c>
      <c r="O23">
        <v>4.1500000000000004</v>
      </c>
      <c r="P23" s="7">
        <v>3967</v>
      </c>
      <c r="Q23" s="7">
        <v>4017</v>
      </c>
      <c r="R23">
        <v>3.95</v>
      </c>
      <c r="S23">
        <v>4.05</v>
      </c>
      <c r="T23" s="7">
        <v>4017</v>
      </c>
      <c r="U23" s="7">
        <v>3967</v>
      </c>
      <c r="V23">
        <v>4</v>
      </c>
      <c r="W23" s="7">
        <v>3867</v>
      </c>
      <c r="X23" s="7">
        <v>3967</v>
      </c>
      <c r="Y23" s="7">
        <v>4033</v>
      </c>
      <c r="Z23" s="7">
        <v>4017</v>
      </c>
      <c r="AA23" s="7">
        <v>4033</v>
      </c>
      <c r="AB23" s="7">
        <v>4233</v>
      </c>
      <c r="AC23">
        <v>4.1500000000000004</v>
      </c>
      <c r="AD23">
        <v>4.1500000000000004</v>
      </c>
      <c r="AE23" s="7">
        <v>4033</v>
      </c>
      <c r="AF23" s="7">
        <v>4367</v>
      </c>
      <c r="AG23" s="7">
        <v>4217</v>
      </c>
      <c r="AH23">
        <v>4</v>
      </c>
      <c r="AI23" s="7">
        <v>3967</v>
      </c>
      <c r="AJ23" s="7">
        <v>4167</v>
      </c>
      <c r="AK23" s="15">
        <v>1.66397197520883</v>
      </c>
      <c r="AL23" s="15">
        <v>1.67744543249797</v>
      </c>
      <c r="AM23" s="15">
        <v>1.67744543249797</v>
      </c>
      <c r="AN23" s="15">
        <v>1.6033414174077001</v>
      </c>
      <c r="AO23" s="15">
        <v>1.6235516033414099</v>
      </c>
      <c r="AP23" s="15">
        <v>1.59660468876313</v>
      </c>
      <c r="AQ23" s="15">
        <v>1.6370250606305501</v>
      </c>
      <c r="AR23" s="15">
        <v>1.6235516033414099</v>
      </c>
      <c r="AS23" s="15">
        <v>1.6033414174077001</v>
      </c>
      <c r="AT23" s="15">
        <v>1.61681487469684</v>
      </c>
      <c r="AU23" s="15">
        <v>1.56292104554028</v>
      </c>
      <c r="AV23" s="15">
        <v>1.6033414174077001</v>
      </c>
      <c r="AW23" s="15">
        <v>1.63028833198598</v>
      </c>
      <c r="AX23" s="15">
        <v>1.6235516033414099</v>
      </c>
      <c r="AY23" s="15">
        <v>1.63028833198598</v>
      </c>
      <c r="AZ23" s="15">
        <v>1.71112907572083</v>
      </c>
      <c r="BA23" s="15">
        <v>1.67744543249797</v>
      </c>
      <c r="BB23" s="15">
        <v>1.67744543249797</v>
      </c>
      <c r="BC23" s="15">
        <v>1.63028833198598</v>
      </c>
      <c r="BD23" s="15">
        <v>1.76502290487739</v>
      </c>
      <c r="BE23" s="15">
        <v>1.7043923470762501</v>
      </c>
      <c r="BF23" s="15">
        <v>1.61681487469684</v>
      </c>
      <c r="BG23" s="15">
        <v>1.6033414174077001</v>
      </c>
      <c r="BH23" s="15">
        <v>1.68418216114254</v>
      </c>
    </row>
    <row r="24" spans="2:60" x14ac:dyDescent="0.25">
      <c r="B24" s="44"/>
      <c r="C24" s="44"/>
      <c r="D24">
        <v>2</v>
      </c>
      <c r="E24" t="str">
        <f t="shared" si="0"/>
        <v>33.615365940406214,-7.458959071198275</v>
      </c>
      <c r="F24" s="3" t="s">
        <v>358</v>
      </c>
      <c r="G24" s="3" t="s">
        <v>245</v>
      </c>
      <c r="H24">
        <v>4</v>
      </c>
      <c r="I24" t="str">
        <f t="shared" si="1"/>
        <v>33.601050398663844,-7.4844428526403695</v>
      </c>
      <c r="J24" s="3" t="s">
        <v>359</v>
      </c>
      <c r="K24" s="3" t="s">
        <v>360</v>
      </c>
      <c r="L24" s="7">
        <v>5569</v>
      </c>
      <c r="M24" s="7">
        <v>8583</v>
      </c>
      <c r="N24">
        <v>8.3000000000000007</v>
      </c>
      <c r="O24">
        <v>8.5</v>
      </c>
      <c r="P24" s="7">
        <v>8767</v>
      </c>
      <c r="Q24" s="7">
        <v>8817</v>
      </c>
      <c r="R24" s="7">
        <v>8767</v>
      </c>
      <c r="S24">
        <v>8.85</v>
      </c>
      <c r="T24" s="7">
        <v>8817</v>
      </c>
      <c r="U24" s="7">
        <v>8783</v>
      </c>
      <c r="V24" s="7">
        <v>8683</v>
      </c>
      <c r="W24" s="7">
        <v>8517</v>
      </c>
      <c r="X24" s="7">
        <v>8517</v>
      </c>
      <c r="Y24">
        <v>8.6</v>
      </c>
      <c r="Z24" s="7">
        <v>8533</v>
      </c>
      <c r="AA24">
        <v>8.6999999999999993</v>
      </c>
      <c r="AB24" s="7">
        <v>8583</v>
      </c>
      <c r="AC24" s="7">
        <v>8583</v>
      </c>
      <c r="AD24" s="7">
        <v>9033</v>
      </c>
      <c r="AE24" s="7">
        <v>8467</v>
      </c>
      <c r="AF24">
        <v>10.1</v>
      </c>
      <c r="AG24">
        <v>9.35</v>
      </c>
      <c r="AH24" s="7">
        <v>8717</v>
      </c>
      <c r="AI24" s="7">
        <v>8667</v>
      </c>
      <c r="AJ24">
        <v>8.5</v>
      </c>
      <c r="AK24" s="15">
        <v>1.54127012629436</v>
      </c>
      <c r="AL24" s="15">
        <v>1.4903932483390101</v>
      </c>
      <c r="AM24" s="15">
        <v>1.5263063386604401</v>
      </c>
      <c r="AN24" s="15">
        <v>1.5741904590889999</v>
      </c>
      <c r="AO24" s="15">
        <v>1.5831687316693599</v>
      </c>
      <c r="AP24" s="15">
        <v>1.5741904590889999</v>
      </c>
      <c r="AQ24" s="15">
        <v>1.58915424672293</v>
      </c>
      <c r="AR24" s="15">
        <v>1.5831687316693599</v>
      </c>
      <c r="AS24" s="15">
        <v>1.57718321661578</v>
      </c>
      <c r="AT24" s="15">
        <v>1.55922667145507</v>
      </c>
      <c r="AU24" s="15">
        <v>1.5292990961872199</v>
      </c>
      <c r="AV24" s="15">
        <v>1.5292990961872199</v>
      </c>
      <c r="AW24" s="15">
        <v>1.5442628838211501</v>
      </c>
      <c r="AX24" s="15">
        <v>1.53229185371401</v>
      </c>
      <c r="AY24" s="15">
        <v>1.5622194289818601</v>
      </c>
      <c r="AZ24" s="15">
        <v>1.54127012629436</v>
      </c>
      <c r="BA24" s="15">
        <v>1.54127012629436</v>
      </c>
      <c r="BB24" s="15">
        <v>1.62207457951756</v>
      </c>
      <c r="BC24" s="15">
        <v>1.5203208236068699</v>
      </c>
      <c r="BD24" s="15">
        <v>1.8100358422939</v>
      </c>
      <c r="BE24" s="15">
        <v>1.6756272401433601</v>
      </c>
      <c r="BF24" s="15">
        <v>1.5652121865086399</v>
      </c>
      <c r="BG24" s="15">
        <v>1.5562339139282899</v>
      </c>
      <c r="BH24" s="15">
        <v>1.5263063386604401</v>
      </c>
    </row>
    <row r="25" spans="2:60" x14ac:dyDescent="0.25">
      <c r="B25" s="44"/>
      <c r="C25" s="44"/>
      <c r="D25">
        <v>3</v>
      </c>
      <c r="E25" t="str">
        <f t="shared" si="0"/>
        <v>33.62789799357488,-7.44403942378749</v>
      </c>
      <c r="F25" s="3" t="s">
        <v>136</v>
      </c>
      <c r="G25" s="3" t="s">
        <v>246</v>
      </c>
      <c r="H25">
        <v>0</v>
      </c>
      <c r="I25" t="str">
        <f t="shared" si="1"/>
        <v>33.56968640878232,-7.395306348809435</v>
      </c>
      <c r="J25" s="3" t="s">
        <v>133</v>
      </c>
      <c r="K25" s="3" t="s">
        <v>243</v>
      </c>
      <c r="L25" s="7">
        <v>8643</v>
      </c>
      <c r="M25" s="7">
        <v>10267</v>
      </c>
      <c r="N25" s="7">
        <v>10267</v>
      </c>
      <c r="O25" s="7">
        <v>10267</v>
      </c>
      <c r="P25" s="7">
        <v>10333</v>
      </c>
      <c r="Q25">
        <v>10.4</v>
      </c>
      <c r="R25">
        <v>10.4</v>
      </c>
      <c r="S25">
        <v>10.4</v>
      </c>
      <c r="T25">
        <v>10.4</v>
      </c>
      <c r="U25" s="7">
        <v>10367</v>
      </c>
      <c r="V25" s="7">
        <v>10133</v>
      </c>
      <c r="W25" s="7">
        <v>10017</v>
      </c>
      <c r="X25" s="7">
        <v>10133</v>
      </c>
      <c r="Y25">
        <v>10.4</v>
      </c>
      <c r="Z25">
        <v>10.3</v>
      </c>
      <c r="AA25" s="7">
        <v>10383</v>
      </c>
      <c r="AB25">
        <v>10.25</v>
      </c>
      <c r="AC25" s="7">
        <v>10333</v>
      </c>
      <c r="AD25">
        <v>10.25</v>
      </c>
      <c r="AE25" s="7">
        <v>10383</v>
      </c>
      <c r="AF25" s="7">
        <v>10433</v>
      </c>
      <c r="AG25" s="7">
        <v>10617</v>
      </c>
      <c r="AH25">
        <v>10.4</v>
      </c>
      <c r="AI25">
        <v>10.4</v>
      </c>
      <c r="AJ25" s="7">
        <v>10317</v>
      </c>
      <c r="AK25" s="15">
        <v>1.18785915384318</v>
      </c>
      <c r="AL25" s="15">
        <v>1.18785915384318</v>
      </c>
      <c r="AM25" s="15">
        <v>1.18785915384318</v>
      </c>
      <c r="AN25" s="15">
        <v>1.19212428857098</v>
      </c>
      <c r="AO25" s="15">
        <v>1.19981541301338</v>
      </c>
      <c r="AP25" s="15">
        <v>1.19981541301338</v>
      </c>
      <c r="AQ25" s="15">
        <v>1.19981541301338</v>
      </c>
      <c r="AR25" s="15">
        <v>1.19981541301338</v>
      </c>
      <c r="AS25" s="15">
        <v>1.1959698507921801</v>
      </c>
      <c r="AT25" s="15">
        <v>1.1690509152438</v>
      </c>
      <c r="AU25" s="15">
        <v>1.1555914474696201</v>
      </c>
      <c r="AV25" s="15">
        <v>1.1690509152438</v>
      </c>
      <c r="AW25" s="15">
        <v>1.19981541301338</v>
      </c>
      <c r="AX25" s="15">
        <v>1.18827872634979</v>
      </c>
      <c r="AY25" s="15">
        <v>1.1978926319027801</v>
      </c>
      <c r="AZ25" s="15">
        <v>1.1825103830179899</v>
      </c>
      <c r="BA25" s="15">
        <v>1.19212428857098</v>
      </c>
      <c r="BB25" s="15">
        <v>1.1825103830179899</v>
      </c>
      <c r="BC25" s="15">
        <v>1.1978926319027801</v>
      </c>
      <c r="BD25" s="15">
        <v>1.2036609752345699</v>
      </c>
      <c r="BE25" s="15">
        <v>1.2248115674511599</v>
      </c>
      <c r="BF25" s="15">
        <v>1.19981541301338</v>
      </c>
      <c r="BG25" s="15">
        <v>1.19981541301338</v>
      </c>
      <c r="BH25" s="15">
        <v>1.19020150746039</v>
      </c>
    </row>
    <row r="26" spans="2:60" x14ac:dyDescent="0.25">
      <c r="B26" s="44"/>
      <c r="C26" s="44"/>
      <c r="D26">
        <v>3</v>
      </c>
      <c r="E26" t="str">
        <f t="shared" si="0"/>
        <v>33.62789799357488,-7.44403942378749</v>
      </c>
      <c r="F26" s="3" t="s">
        <v>136</v>
      </c>
      <c r="G26" s="3" t="s">
        <v>246</v>
      </c>
      <c r="H26">
        <v>1</v>
      </c>
      <c r="I26" t="str">
        <f t="shared" si="1"/>
        <v>33.64792053315948,-7.408108582535458</v>
      </c>
      <c r="J26" s="3" t="s">
        <v>134</v>
      </c>
      <c r="K26" s="3" t="s">
        <v>244</v>
      </c>
      <c r="L26" s="7">
        <v>4932</v>
      </c>
      <c r="M26">
        <v>7.55</v>
      </c>
      <c r="N26" s="7">
        <v>7517</v>
      </c>
      <c r="O26" s="7">
        <v>7517</v>
      </c>
      <c r="P26" s="7">
        <v>9717</v>
      </c>
      <c r="Q26" s="7">
        <v>9717</v>
      </c>
      <c r="R26" s="7">
        <v>9717</v>
      </c>
      <c r="S26" s="7">
        <v>9717</v>
      </c>
      <c r="T26">
        <v>9.6999999999999993</v>
      </c>
      <c r="U26" s="7">
        <v>9717</v>
      </c>
      <c r="V26" s="7">
        <v>9617</v>
      </c>
      <c r="W26" s="7">
        <v>9717</v>
      </c>
      <c r="X26" s="7">
        <v>9433</v>
      </c>
      <c r="Y26">
        <v>7.6</v>
      </c>
      <c r="Z26" s="7">
        <v>9533</v>
      </c>
      <c r="AA26" s="7">
        <v>9833</v>
      </c>
      <c r="AB26" s="7">
        <v>9783</v>
      </c>
      <c r="AC26" s="7">
        <v>9833</v>
      </c>
      <c r="AD26" s="7">
        <v>10583</v>
      </c>
      <c r="AE26" s="7">
        <v>9967</v>
      </c>
      <c r="AF26">
        <v>8.35</v>
      </c>
      <c r="AG26">
        <v>9.6999999999999993</v>
      </c>
      <c r="AH26">
        <v>9.65</v>
      </c>
      <c r="AI26" s="7">
        <v>9717</v>
      </c>
      <c r="AJ26">
        <v>11.45</v>
      </c>
      <c r="AK26" s="15">
        <v>1.5308191403081901</v>
      </c>
      <c r="AL26" s="15">
        <v>1.52406055690727</v>
      </c>
      <c r="AM26" s="15">
        <v>1.52406055690727</v>
      </c>
      <c r="AN26" s="15">
        <v>1.97012706136793</v>
      </c>
      <c r="AO26" s="15">
        <v>1.97012706136793</v>
      </c>
      <c r="AP26" s="15">
        <v>1.97012706136793</v>
      </c>
      <c r="AQ26" s="15">
        <v>1.97012706136793</v>
      </c>
      <c r="AR26" s="15">
        <v>1.96674776966747</v>
      </c>
      <c r="AS26" s="15">
        <v>1.97012706136793</v>
      </c>
      <c r="AT26" s="15">
        <v>1.9498513111651701</v>
      </c>
      <c r="AU26" s="15">
        <v>1.97012706136793</v>
      </c>
      <c r="AV26" s="15">
        <v>1.91267910246012</v>
      </c>
      <c r="AW26" s="15">
        <v>1.54095701540956</v>
      </c>
      <c r="AX26" s="15">
        <v>1.9329548526628799</v>
      </c>
      <c r="AY26" s="15">
        <v>1.99378210327115</v>
      </c>
      <c r="AZ26" s="15">
        <v>1.9836442281697699</v>
      </c>
      <c r="BA26" s="15">
        <v>1.99378210327115</v>
      </c>
      <c r="BB26" s="15">
        <v>2.1458502297918298</v>
      </c>
      <c r="BC26" s="15">
        <v>2.02081643687483</v>
      </c>
      <c r="BD26" s="15">
        <v>1.69302514193025</v>
      </c>
      <c r="BE26" s="15">
        <v>1.96674776966747</v>
      </c>
      <c r="BF26" s="15">
        <v>1.9566098945660899</v>
      </c>
      <c r="BG26" s="15">
        <v>1.97012706136793</v>
      </c>
      <c r="BH26" s="15">
        <v>2.3215733982157301</v>
      </c>
    </row>
    <row r="27" spans="2:60" x14ac:dyDescent="0.25">
      <c r="B27" s="44"/>
      <c r="C27" s="44"/>
      <c r="D27">
        <v>3</v>
      </c>
      <c r="E27" t="str">
        <f t="shared" si="0"/>
        <v>33.62789799357488,-7.44403942378749</v>
      </c>
      <c r="F27" s="3" t="s">
        <v>136</v>
      </c>
      <c r="G27" s="3" t="s">
        <v>246</v>
      </c>
      <c r="H27">
        <v>2</v>
      </c>
      <c r="I27" t="str">
        <f t="shared" si="1"/>
        <v>33.615365940406214,-7.458959071198275</v>
      </c>
      <c r="J27" s="3" t="s">
        <v>358</v>
      </c>
      <c r="K27" s="3" t="s">
        <v>245</v>
      </c>
      <c r="L27" s="7">
        <v>2854</v>
      </c>
      <c r="M27" s="7">
        <v>6933</v>
      </c>
      <c r="N27" s="7">
        <v>6933</v>
      </c>
      <c r="O27" s="7">
        <v>6933</v>
      </c>
      <c r="P27">
        <v>7.1</v>
      </c>
      <c r="Q27">
        <v>7.1</v>
      </c>
      <c r="R27">
        <v>7.1</v>
      </c>
      <c r="S27">
        <v>7.1</v>
      </c>
      <c r="T27">
        <v>7.1</v>
      </c>
      <c r="U27">
        <v>7.1</v>
      </c>
      <c r="V27">
        <v>7.1</v>
      </c>
      <c r="W27">
        <v>7.2</v>
      </c>
      <c r="X27" s="7">
        <v>7083</v>
      </c>
      <c r="Y27" s="7">
        <v>7133</v>
      </c>
      <c r="Z27">
        <v>7.1</v>
      </c>
      <c r="AA27" s="7">
        <v>7017</v>
      </c>
      <c r="AB27">
        <v>7.2</v>
      </c>
      <c r="AC27" s="7">
        <v>7167</v>
      </c>
      <c r="AD27" s="7">
        <v>7167</v>
      </c>
      <c r="AE27">
        <v>7.1</v>
      </c>
      <c r="AF27" s="7">
        <v>7233</v>
      </c>
      <c r="AG27" s="7">
        <v>7367</v>
      </c>
      <c r="AH27" s="7">
        <v>7083</v>
      </c>
      <c r="AI27">
        <v>7.1</v>
      </c>
      <c r="AJ27">
        <v>7.15</v>
      </c>
      <c r="AK27" s="15">
        <v>2.4293389395001102</v>
      </c>
      <c r="AL27" s="15">
        <v>2.4293389395001102</v>
      </c>
      <c r="AM27" s="15">
        <v>2.4293389395001102</v>
      </c>
      <c r="AN27" s="15">
        <v>2.4877365101611701</v>
      </c>
      <c r="AO27" s="15">
        <v>2.4877365101611701</v>
      </c>
      <c r="AP27" s="15">
        <v>2.4877365101611701</v>
      </c>
      <c r="AQ27" s="15">
        <v>2.4877365101611701</v>
      </c>
      <c r="AR27" s="15">
        <v>2.4877365101611701</v>
      </c>
      <c r="AS27" s="15">
        <v>2.4877365101611701</v>
      </c>
      <c r="AT27" s="15">
        <v>2.4877365101611701</v>
      </c>
      <c r="AU27" s="15">
        <v>2.5227750525578099</v>
      </c>
      <c r="AV27" s="15">
        <v>2.4818967530950702</v>
      </c>
      <c r="AW27" s="15">
        <v>2.4994160242933798</v>
      </c>
      <c r="AX27" s="15">
        <v>2.4877365101611701</v>
      </c>
      <c r="AY27" s="15">
        <v>2.4585377248306401</v>
      </c>
      <c r="AZ27" s="15">
        <v>2.5227750525578099</v>
      </c>
      <c r="BA27" s="15">
        <v>2.5110955384256002</v>
      </c>
      <c r="BB27" s="15">
        <v>2.5110955384256002</v>
      </c>
      <c r="BC27" s="15">
        <v>2.4877365101611701</v>
      </c>
      <c r="BD27" s="15">
        <v>2.53445456669002</v>
      </c>
      <c r="BE27" s="15">
        <v>2.5811726232188699</v>
      </c>
      <c r="BF27" s="15">
        <v>2.4818967530950702</v>
      </c>
      <c r="BG27" s="15">
        <v>2.4877365101611701</v>
      </c>
      <c r="BH27" s="15">
        <v>2.50525578135949</v>
      </c>
    </row>
    <row r="28" spans="2:60" x14ac:dyDescent="0.25">
      <c r="B28" s="44"/>
      <c r="C28" s="44"/>
      <c r="D28">
        <v>3</v>
      </c>
      <c r="E28" t="str">
        <f t="shared" si="0"/>
        <v>33.62789799357488,-7.44403942378749</v>
      </c>
      <c r="F28" s="3" t="s">
        <v>136</v>
      </c>
      <c r="G28" s="3" t="s">
        <v>246</v>
      </c>
      <c r="H28">
        <v>4</v>
      </c>
      <c r="I28" t="str">
        <f t="shared" si="1"/>
        <v>33.601050398663844,-7.4844428526403695</v>
      </c>
      <c r="J28" s="3" t="s">
        <v>359</v>
      </c>
      <c r="K28" s="3" t="s">
        <v>360</v>
      </c>
      <c r="L28">
        <v>6.53</v>
      </c>
      <c r="M28">
        <v>10.25</v>
      </c>
      <c r="N28" s="7">
        <v>9983</v>
      </c>
      <c r="O28">
        <v>10.25</v>
      </c>
      <c r="P28" s="7">
        <v>10983</v>
      </c>
      <c r="Q28">
        <v>10.95</v>
      </c>
      <c r="R28" s="7">
        <v>10983</v>
      </c>
      <c r="S28" s="7">
        <v>10983</v>
      </c>
      <c r="T28" s="7">
        <v>10983</v>
      </c>
      <c r="U28" s="7">
        <v>10983</v>
      </c>
      <c r="V28" s="7">
        <v>10833</v>
      </c>
      <c r="W28" s="7">
        <v>10667</v>
      </c>
      <c r="X28">
        <v>10.65</v>
      </c>
      <c r="Y28" s="7">
        <v>10667</v>
      </c>
      <c r="Z28">
        <v>10.65</v>
      </c>
      <c r="AA28" s="7">
        <v>10733</v>
      </c>
      <c r="AB28" s="7">
        <v>10233</v>
      </c>
      <c r="AC28">
        <v>10.45</v>
      </c>
      <c r="AD28">
        <v>10.55</v>
      </c>
      <c r="AE28" s="7">
        <v>10683</v>
      </c>
      <c r="AF28">
        <v>12.95</v>
      </c>
      <c r="AG28" s="7">
        <v>11717</v>
      </c>
      <c r="AH28">
        <v>10.8</v>
      </c>
      <c r="AI28" s="7">
        <v>10767</v>
      </c>
      <c r="AJ28" s="7">
        <v>10567</v>
      </c>
      <c r="AK28" s="15">
        <v>1.56967840735068</v>
      </c>
      <c r="AL28" s="15">
        <v>1.5288412455334299</v>
      </c>
      <c r="AM28" s="15">
        <v>1.56967840735068</v>
      </c>
      <c r="AN28" s="15">
        <v>1.6819806023481301</v>
      </c>
      <c r="AO28" s="15">
        <v>1.6768759571209799</v>
      </c>
      <c r="AP28" s="15">
        <v>1.6819806023481301</v>
      </c>
      <c r="AQ28" s="15">
        <v>1.6819806023481301</v>
      </c>
      <c r="AR28" s="15">
        <v>1.6819806023481301</v>
      </c>
      <c r="AS28" s="15">
        <v>1.6819806023481301</v>
      </c>
      <c r="AT28" s="15">
        <v>1.65900969882593</v>
      </c>
      <c r="AU28" s="15">
        <v>1.6334864726901399</v>
      </c>
      <c r="AV28" s="15">
        <v>1.6309341500765699</v>
      </c>
      <c r="AW28" s="15">
        <v>1.6334864726901399</v>
      </c>
      <c r="AX28" s="15">
        <v>1.6309341500765699</v>
      </c>
      <c r="AY28" s="15">
        <v>1.64369576314446</v>
      </c>
      <c r="AZ28" s="15">
        <v>1.56712608473711</v>
      </c>
      <c r="BA28" s="15">
        <v>1.60030627871362</v>
      </c>
      <c r="BB28" s="15">
        <v>1.61562021439509</v>
      </c>
      <c r="BC28" s="15">
        <v>1.6360387953037201</v>
      </c>
      <c r="BD28" s="15">
        <v>1.9798195994496199</v>
      </c>
      <c r="BE28" s="15">
        <v>1.79126535188299</v>
      </c>
      <c r="BF28" s="15">
        <v>1.65390505359877</v>
      </c>
      <c r="BG28" s="15">
        <v>1.6488004083716099</v>
      </c>
      <c r="BH28" s="15">
        <v>1.6181725370086699</v>
      </c>
    </row>
    <row r="29" spans="2:60" x14ac:dyDescent="0.25">
      <c r="B29" s="44"/>
      <c r="C29" s="44"/>
      <c r="D29">
        <v>4</v>
      </c>
      <c r="E29" t="str">
        <f t="shared" si="0"/>
        <v>33.601050398663844,-7.4844428526403695</v>
      </c>
      <c r="F29" s="3" t="s">
        <v>359</v>
      </c>
      <c r="G29" s="3" t="s">
        <v>360</v>
      </c>
      <c r="H29">
        <v>0</v>
      </c>
      <c r="I29" t="str">
        <f t="shared" si="1"/>
        <v>33.56968640878232,-7.395306348809435</v>
      </c>
      <c r="J29" s="3" t="s">
        <v>133</v>
      </c>
      <c r="K29" s="3" t="s">
        <v>243</v>
      </c>
      <c r="L29" s="7">
        <v>11328</v>
      </c>
      <c r="M29" s="7">
        <v>14733</v>
      </c>
      <c r="N29" s="7">
        <v>14783</v>
      </c>
      <c r="O29" s="7">
        <v>14783</v>
      </c>
      <c r="P29" s="7">
        <v>15167</v>
      </c>
      <c r="Q29" s="7">
        <v>15167</v>
      </c>
      <c r="R29">
        <v>15.15</v>
      </c>
      <c r="S29">
        <v>15.15</v>
      </c>
      <c r="T29" s="7">
        <v>15167</v>
      </c>
      <c r="U29">
        <v>15.1</v>
      </c>
      <c r="V29" s="7">
        <v>14967</v>
      </c>
      <c r="W29">
        <v>14.75</v>
      </c>
      <c r="X29" s="7">
        <v>14017</v>
      </c>
      <c r="Y29">
        <v>15.2</v>
      </c>
      <c r="Z29" s="7">
        <v>15167</v>
      </c>
      <c r="AA29">
        <v>15</v>
      </c>
      <c r="AB29">
        <v>15</v>
      </c>
      <c r="AC29" s="7">
        <v>15417</v>
      </c>
      <c r="AD29" s="7">
        <v>15483</v>
      </c>
      <c r="AE29">
        <v>15.95</v>
      </c>
      <c r="AF29">
        <v>15.25</v>
      </c>
      <c r="AG29">
        <v>15.4</v>
      </c>
      <c r="AH29" s="7">
        <v>15167</v>
      </c>
      <c r="AI29" s="7">
        <v>15117</v>
      </c>
      <c r="AJ29" s="7">
        <v>15433</v>
      </c>
      <c r="AK29" s="15">
        <v>1.3006120527306899</v>
      </c>
      <c r="AL29" s="15">
        <v>1.3050258945386</v>
      </c>
      <c r="AM29" s="15">
        <v>1.3050258945386</v>
      </c>
      <c r="AN29" s="15">
        <v>1.3388653483992401</v>
      </c>
      <c r="AO29" s="15">
        <v>1.3388653483992401</v>
      </c>
      <c r="AP29" s="15">
        <v>1.3373940677966101</v>
      </c>
      <c r="AQ29" s="15">
        <v>1.3373940677966101</v>
      </c>
      <c r="AR29" s="15">
        <v>1.3388653483992401</v>
      </c>
      <c r="AS29" s="15">
        <v>1.3329802259887</v>
      </c>
      <c r="AT29" s="15">
        <v>1.3212099811675999</v>
      </c>
      <c r="AU29" s="15">
        <v>1.3020833333333299</v>
      </c>
      <c r="AV29" s="15">
        <v>1.2373469868173199</v>
      </c>
      <c r="AW29" s="15">
        <v>1.33626373626373</v>
      </c>
      <c r="AX29" s="15">
        <v>1.3388653483992401</v>
      </c>
      <c r="AY29" s="15">
        <v>1.3241525423728799</v>
      </c>
      <c r="AZ29" s="15">
        <v>1.3241525423728799</v>
      </c>
      <c r="BA29" s="15">
        <v>1.3609345574387901</v>
      </c>
      <c r="BB29" s="15">
        <v>1.3668196798493399</v>
      </c>
      <c r="BC29" s="15">
        <v>1.4080155367231599</v>
      </c>
      <c r="BD29" s="15">
        <v>1.34622175141242</v>
      </c>
      <c r="BE29" s="15">
        <v>1.3594632768361501</v>
      </c>
      <c r="BF29" s="15">
        <v>1.3388653483992401</v>
      </c>
      <c r="BG29" s="15">
        <v>1.3344515065913301</v>
      </c>
      <c r="BH29" s="15">
        <v>1.35677655677655</v>
      </c>
    </row>
    <row r="30" spans="2:60" x14ac:dyDescent="0.25">
      <c r="B30" s="44"/>
      <c r="C30" s="44"/>
      <c r="D30">
        <v>4</v>
      </c>
      <c r="E30" t="str">
        <f t="shared" si="0"/>
        <v>33.601050398663844,-7.4844428526403695</v>
      </c>
      <c r="F30" s="3" t="s">
        <v>359</v>
      </c>
      <c r="G30" s="3" t="s">
        <v>360</v>
      </c>
      <c r="H30">
        <v>1</v>
      </c>
      <c r="I30" t="str">
        <f t="shared" si="1"/>
        <v>33.64792053315948,-7.408108582535458</v>
      </c>
      <c r="J30" s="3" t="s">
        <v>134</v>
      </c>
      <c r="K30" s="3" t="s">
        <v>244</v>
      </c>
      <c r="L30" s="7">
        <v>10327</v>
      </c>
      <c r="M30">
        <v>15.25</v>
      </c>
      <c r="N30" s="7">
        <v>15617</v>
      </c>
      <c r="O30" s="7">
        <v>15617</v>
      </c>
      <c r="P30" s="7">
        <v>17083</v>
      </c>
      <c r="Q30" s="7">
        <v>17083</v>
      </c>
      <c r="R30" s="7">
        <v>17067</v>
      </c>
      <c r="S30" s="7">
        <v>17067</v>
      </c>
      <c r="T30" s="7">
        <v>17083</v>
      </c>
      <c r="U30">
        <v>17.05</v>
      </c>
      <c r="V30">
        <v>17</v>
      </c>
      <c r="W30" s="7">
        <v>17017</v>
      </c>
      <c r="X30" s="7">
        <v>16733</v>
      </c>
      <c r="Y30" s="7">
        <v>16983</v>
      </c>
      <c r="Z30" s="7">
        <v>17167</v>
      </c>
      <c r="AA30">
        <v>16.75</v>
      </c>
      <c r="AB30" s="7">
        <v>17133</v>
      </c>
      <c r="AC30" s="7">
        <v>17333</v>
      </c>
      <c r="AD30" s="7">
        <v>17533</v>
      </c>
      <c r="AE30" s="7">
        <v>17833</v>
      </c>
      <c r="AF30" s="7">
        <v>17883</v>
      </c>
      <c r="AG30" s="7">
        <v>16733</v>
      </c>
      <c r="AH30">
        <v>16.399999999999999</v>
      </c>
      <c r="AI30" s="7">
        <v>17033</v>
      </c>
      <c r="AJ30">
        <v>16.850000000000001</v>
      </c>
      <c r="AK30" s="15">
        <v>1.47671153287498</v>
      </c>
      <c r="AL30" s="15">
        <v>1.34060148224454</v>
      </c>
      <c r="AM30" s="15">
        <v>1.34060148224454</v>
      </c>
      <c r="AN30" s="15">
        <v>1.4665064240135</v>
      </c>
      <c r="AO30" s="15">
        <v>1.4665064240135</v>
      </c>
      <c r="AP30" s="15">
        <v>1.4650756860388501</v>
      </c>
      <c r="AQ30" s="15">
        <v>1.4650756860388501</v>
      </c>
      <c r="AR30" s="15">
        <v>1.4665064240135</v>
      </c>
      <c r="AS30" s="15">
        <v>1.46364494806421</v>
      </c>
      <c r="AT30" s="15">
        <v>1.4593527341402599</v>
      </c>
      <c r="AU30" s="15">
        <v>1.46078347211491</v>
      </c>
      <c r="AV30" s="15">
        <v>1.4364609265459101</v>
      </c>
      <c r="AW30" s="15">
        <v>1.45206338349293</v>
      </c>
      <c r="AX30" s="15">
        <v>1.47366011388674</v>
      </c>
      <c r="AY30" s="15">
        <v>1.4378916645205599</v>
      </c>
      <c r="AZ30" s="15">
        <v>1.47079863793744</v>
      </c>
      <c r="BA30" s="15">
        <v>1.4879674936332099</v>
      </c>
      <c r="BB30" s="15">
        <v>1.1636138394832301</v>
      </c>
      <c r="BC30" s="15">
        <v>1.7268648526516199</v>
      </c>
      <c r="BD30" s="15">
        <v>1.5351818467965701</v>
      </c>
      <c r="BE30" s="15">
        <v>1.4364609265459101</v>
      </c>
      <c r="BF30" s="15">
        <v>1.4078461670529601</v>
      </c>
      <c r="BG30" s="15">
        <v>1.4622142100895601</v>
      </c>
      <c r="BH30" s="15">
        <v>1.4406634746922</v>
      </c>
    </row>
    <row r="31" spans="2:60" x14ac:dyDescent="0.25">
      <c r="B31" s="44"/>
      <c r="C31" s="44"/>
      <c r="D31">
        <v>4</v>
      </c>
      <c r="E31" t="str">
        <f t="shared" si="0"/>
        <v>33.601050398663844,-7.4844428526403695</v>
      </c>
      <c r="F31" s="3" t="s">
        <v>359</v>
      </c>
      <c r="G31" s="3" t="s">
        <v>360</v>
      </c>
      <c r="H31">
        <v>2</v>
      </c>
      <c r="I31" t="str">
        <f t="shared" si="1"/>
        <v>33.615365940406214,-7.458959071198275</v>
      </c>
      <c r="J31" s="3" t="s">
        <v>358</v>
      </c>
      <c r="K31" s="3" t="s">
        <v>245</v>
      </c>
      <c r="L31" s="7">
        <v>3955</v>
      </c>
      <c r="M31" s="7">
        <v>5817</v>
      </c>
      <c r="N31" s="7">
        <v>5983</v>
      </c>
      <c r="O31" s="7">
        <v>5983</v>
      </c>
      <c r="P31" s="7">
        <v>5683</v>
      </c>
      <c r="Q31" s="7">
        <v>5683</v>
      </c>
      <c r="R31" s="7">
        <v>5667</v>
      </c>
      <c r="S31" s="7">
        <v>5667</v>
      </c>
      <c r="T31" s="7">
        <v>5683</v>
      </c>
      <c r="U31">
        <v>5.65</v>
      </c>
      <c r="V31" s="7">
        <v>5633</v>
      </c>
      <c r="W31">
        <v>5.6</v>
      </c>
      <c r="X31" s="7">
        <v>5533</v>
      </c>
      <c r="Y31">
        <v>6</v>
      </c>
      <c r="Z31">
        <v>5.8</v>
      </c>
      <c r="AA31" s="7">
        <v>5967</v>
      </c>
      <c r="AB31" s="7">
        <v>5833</v>
      </c>
      <c r="AC31">
        <v>5.85</v>
      </c>
      <c r="AD31">
        <v>5.7</v>
      </c>
      <c r="AE31" s="7">
        <v>5617</v>
      </c>
      <c r="AF31" s="7">
        <v>5783</v>
      </c>
      <c r="AG31">
        <v>5.75</v>
      </c>
      <c r="AH31">
        <v>5.65</v>
      </c>
      <c r="AI31">
        <v>5.6</v>
      </c>
      <c r="AJ31" s="7">
        <v>5933</v>
      </c>
      <c r="AK31" s="15">
        <v>1.4707121786767801</v>
      </c>
      <c r="AL31" s="15">
        <v>1.51285292878213</v>
      </c>
      <c r="AM31" s="15">
        <v>1.51285292878213</v>
      </c>
      <c r="AN31" s="15">
        <v>1.4369995785924901</v>
      </c>
      <c r="AO31" s="15">
        <v>1.4369995785924901</v>
      </c>
      <c r="AP31" s="15">
        <v>1.4327855035819601</v>
      </c>
      <c r="AQ31" s="15">
        <v>1.4327855035819601</v>
      </c>
      <c r="AR31" s="15">
        <v>1.4369995785924901</v>
      </c>
      <c r="AS31" s="15">
        <v>1.4285714285714199</v>
      </c>
      <c r="AT31" s="15">
        <v>1.42435735356089</v>
      </c>
      <c r="AU31" s="15">
        <v>1.4159292035398201</v>
      </c>
      <c r="AV31" s="15">
        <v>1.3990729034976801</v>
      </c>
      <c r="AW31" s="15">
        <v>1.49925037481259</v>
      </c>
      <c r="AX31" s="15">
        <v>1.4664981036662399</v>
      </c>
      <c r="AY31" s="15">
        <v>1.50863885377159</v>
      </c>
      <c r="AZ31" s="15">
        <v>1.47492625368731</v>
      </c>
      <c r="BA31" s="15">
        <v>1.4791403286978499</v>
      </c>
      <c r="BB31" s="15">
        <v>1.44121365360303</v>
      </c>
      <c r="BC31" s="15">
        <v>1.4201432785503501</v>
      </c>
      <c r="BD31" s="15">
        <v>1.4622840286557099</v>
      </c>
      <c r="BE31" s="15">
        <v>1.4538558786346301</v>
      </c>
      <c r="BF31" s="15">
        <v>1.4285714285714199</v>
      </c>
      <c r="BG31" s="15">
        <v>1.4159292035398201</v>
      </c>
      <c r="BH31" s="15">
        <v>1.4825920373146699</v>
      </c>
    </row>
    <row r="32" spans="2:60" x14ac:dyDescent="0.25">
      <c r="B32" s="44"/>
      <c r="C32" s="44"/>
      <c r="D32">
        <v>4</v>
      </c>
      <c r="E32" t="str">
        <f t="shared" si="0"/>
        <v>33.601050398663844,-7.4844428526403695</v>
      </c>
      <c r="F32" s="3" t="s">
        <v>359</v>
      </c>
      <c r="G32" s="3" t="s">
        <v>360</v>
      </c>
      <c r="H32">
        <v>3</v>
      </c>
      <c r="I32" t="str">
        <f t="shared" si="1"/>
        <v>33.62789799357488,-7.44403942378749</v>
      </c>
      <c r="J32" s="3" t="s">
        <v>136</v>
      </c>
      <c r="K32" s="3" t="s">
        <v>246</v>
      </c>
      <c r="L32" s="7">
        <v>6274</v>
      </c>
      <c r="M32">
        <v>9.35</v>
      </c>
      <c r="N32">
        <v>9.5500000000000007</v>
      </c>
      <c r="O32">
        <v>9.5500000000000007</v>
      </c>
      <c r="P32" s="7">
        <v>9067</v>
      </c>
      <c r="Q32" s="7">
        <v>9133</v>
      </c>
      <c r="R32" s="7">
        <v>9117</v>
      </c>
      <c r="S32" s="7">
        <v>9133</v>
      </c>
      <c r="T32" s="7">
        <v>9117</v>
      </c>
      <c r="U32" s="7">
        <v>9017</v>
      </c>
      <c r="V32" s="7">
        <v>9033</v>
      </c>
      <c r="W32">
        <v>8.9499999999999993</v>
      </c>
      <c r="X32">
        <v>8.85</v>
      </c>
      <c r="Y32">
        <v>9.4499999999999993</v>
      </c>
      <c r="Z32" s="7">
        <v>9233</v>
      </c>
      <c r="AA32" s="7">
        <v>9417</v>
      </c>
      <c r="AB32" s="7">
        <v>9417</v>
      </c>
      <c r="AC32">
        <v>9.4</v>
      </c>
      <c r="AD32" s="7">
        <v>9083</v>
      </c>
      <c r="AE32" s="7">
        <v>9067</v>
      </c>
      <c r="AF32" s="7">
        <v>9567</v>
      </c>
      <c r="AG32">
        <v>9.3000000000000007</v>
      </c>
      <c r="AH32" s="7">
        <v>9067</v>
      </c>
      <c r="AI32">
        <v>9</v>
      </c>
      <c r="AJ32" s="7">
        <v>9267</v>
      </c>
      <c r="AK32" s="15">
        <v>1.4902773350334699</v>
      </c>
      <c r="AL32" s="15">
        <v>1.52215492508766</v>
      </c>
      <c r="AM32" s="15">
        <v>1.52215492508766</v>
      </c>
      <c r="AN32" s="15">
        <v>1.4451174157900299</v>
      </c>
      <c r="AO32" s="15">
        <v>1.45574327914143</v>
      </c>
      <c r="AP32" s="15">
        <v>1.4530868133035799</v>
      </c>
      <c r="AQ32" s="15">
        <v>1.45574327914143</v>
      </c>
      <c r="AR32" s="15">
        <v>1.4530868133035799</v>
      </c>
      <c r="AS32" s="15">
        <v>1.43714801827648</v>
      </c>
      <c r="AT32" s="15">
        <v>1.43980448411433</v>
      </c>
      <c r="AU32" s="15">
        <v>1.4265221549250799</v>
      </c>
      <c r="AV32" s="15">
        <v>1.41058335989799</v>
      </c>
      <c r="AW32" s="15">
        <v>1.49501661129568</v>
      </c>
      <c r="AX32" s="15">
        <v>1.4716820741685199</v>
      </c>
      <c r="AY32" s="15">
        <v>1.50090319838486</v>
      </c>
      <c r="AZ32" s="15">
        <v>1.50090319838486</v>
      </c>
      <c r="BA32" s="15">
        <v>1.4982467325470099</v>
      </c>
      <c r="BB32" s="15">
        <v>1.44777388162788</v>
      </c>
      <c r="BC32" s="15">
        <v>1.4451174157900299</v>
      </c>
      <c r="BD32" s="15">
        <v>1.5248113909255101</v>
      </c>
      <c r="BE32" s="15">
        <v>1.48230793751992</v>
      </c>
      <c r="BF32" s="15">
        <v>1.4451174157900299</v>
      </c>
      <c r="BG32" s="15">
        <v>1.4344915524386299</v>
      </c>
      <c r="BH32" s="15">
        <v>1.4660127616938201</v>
      </c>
    </row>
    <row r="33" spans="2:60" x14ac:dyDescent="0.25">
      <c r="B33" s="44" t="s">
        <v>2</v>
      </c>
      <c r="C33" s="44">
        <v>20192</v>
      </c>
      <c r="D33">
        <v>5</v>
      </c>
      <c r="E33" t="str">
        <f t="shared" si="0"/>
        <v>33.48569462458445,-7.633357283646167</v>
      </c>
      <c r="F33" s="3" t="s">
        <v>138</v>
      </c>
      <c r="G33" s="3" t="s">
        <v>248</v>
      </c>
      <c r="H33">
        <v>6</v>
      </c>
      <c r="I33" t="str">
        <f t="shared" si="1"/>
        <v>33.52566603266665,-7.636924760146013</v>
      </c>
      <c r="J33" s="3" t="s">
        <v>139</v>
      </c>
      <c r="K33" s="3" t="s">
        <v>249</v>
      </c>
      <c r="L33" s="7">
        <v>10252</v>
      </c>
      <c r="M33">
        <v>12</v>
      </c>
      <c r="N33" s="7">
        <v>11833</v>
      </c>
      <c r="O33" s="7">
        <v>11783</v>
      </c>
      <c r="P33" s="7">
        <v>12233</v>
      </c>
      <c r="Q33" s="7">
        <v>12017</v>
      </c>
      <c r="R33" s="7">
        <v>12283</v>
      </c>
      <c r="S33">
        <v>12.1</v>
      </c>
      <c r="T33">
        <v>12.2</v>
      </c>
      <c r="U33">
        <v>12.1</v>
      </c>
      <c r="V33" s="7">
        <v>11917</v>
      </c>
      <c r="W33" s="7">
        <v>11717</v>
      </c>
      <c r="X33" s="7">
        <v>11783</v>
      </c>
      <c r="Y33">
        <v>12</v>
      </c>
      <c r="Z33">
        <v>12.05</v>
      </c>
      <c r="AA33" s="7">
        <v>11917</v>
      </c>
      <c r="AB33">
        <v>12.4</v>
      </c>
      <c r="AC33">
        <v>12.65</v>
      </c>
      <c r="AD33" s="7">
        <v>12967</v>
      </c>
      <c r="AE33">
        <v>13.35</v>
      </c>
      <c r="AF33" s="7">
        <v>13267</v>
      </c>
      <c r="AG33" s="7">
        <v>12867</v>
      </c>
      <c r="AH33" s="7">
        <v>11917</v>
      </c>
      <c r="AI33">
        <v>11.8</v>
      </c>
      <c r="AJ33" s="7">
        <v>11683</v>
      </c>
      <c r="AK33" s="15">
        <v>1.1705033164260601</v>
      </c>
      <c r="AL33" s="15">
        <v>1.4503411365771901</v>
      </c>
      <c r="AM33" s="15">
        <v>1.1493692287683701</v>
      </c>
      <c r="AN33" s="15">
        <v>1.49936675246149</v>
      </c>
      <c r="AO33" s="15">
        <v>1.1721290154766499</v>
      </c>
      <c r="AP33" s="15">
        <v>1.50549495444703</v>
      </c>
      <c r="AQ33" s="15">
        <v>1.4830248805000601</v>
      </c>
      <c r="AR33" s="15">
        <v>1.4952812844711301</v>
      </c>
      <c r="AS33" s="15">
        <v>1.4830248805000601</v>
      </c>
      <c r="AT33" s="15">
        <v>1.46055480655309</v>
      </c>
      <c r="AU33" s="15">
        <v>1.4360419986109401</v>
      </c>
      <c r="AV33" s="15">
        <v>1.4442129345916499</v>
      </c>
      <c r="AW33" s="15">
        <v>1.4707684765289799</v>
      </c>
      <c r="AX33" s="15">
        <v>1.4768966785145199</v>
      </c>
      <c r="AY33" s="15">
        <v>1.46055480655309</v>
      </c>
      <c r="AZ33" s="15">
        <v>1.2095200936402599</v>
      </c>
      <c r="BA33" s="15">
        <v>1.5504351023409699</v>
      </c>
      <c r="BB33" s="15">
        <v>1.5892470482493699</v>
      </c>
      <c r="BC33" s="15">
        <v>1.6362299301384899</v>
      </c>
      <c r="BD33" s="15">
        <v>1.6260162601626</v>
      </c>
      <c r="BE33" s="15">
        <v>1.5769906442782999</v>
      </c>
      <c r="BF33" s="15">
        <v>1.46055480655309</v>
      </c>
      <c r="BG33" s="15">
        <v>1.15099492781896</v>
      </c>
      <c r="BH33" s="15">
        <v>1.4319565306205799</v>
      </c>
    </row>
    <row r="34" spans="2:60" x14ac:dyDescent="0.25">
      <c r="B34" s="44"/>
      <c r="C34" s="44"/>
      <c r="D34">
        <v>5</v>
      </c>
      <c r="E34" t="str">
        <f t="shared" si="0"/>
        <v>33.48569462458445,-7.633357283646167</v>
      </c>
      <c r="F34" s="3" t="s">
        <v>138</v>
      </c>
      <c r="G34" s="3" t="s">
        <v>248</v>
      </c>
      <c r="H34">
        <v>7</v>
      </c>
      <c r="I34" t="str">
        <f t="shared" si="1"/>
        <v>33.48716086847907,-7.641582183521106</v>
      </c>
      <c r="J34" s="3" t="s">
        <v>140</v>
      </c>
      <c r="K34" s="3" t="s">
        <v>250</v>
      </c>
      <c r="L34" s="7">
        <v>1517</v>
      </c>
      <c r="M34" s="7">
        <v>3367</v>
      </c>
      <c r="N34">
        <v>3.25</v>
      </c>
      <c r="O34" s="7">
        <v>3267</v>
      </c>
      <c r="P34" s="7">
        <v>3567</v>
      </c>
      <c r="Q34" s="7">
        <v>3567</v>
      </c>
      <c r="R34" s="7">
        <v>3567</v>
      </c>
      <c r="S34" s="7">
        <v>3567</v>
      </c>
      <c r="T34" s="7">
        <v>3567</v>
      </c>
      <c r="U34" s="7">
        <v>3533</v>
      </c>
      <c r="V34">
        <v>3.5</v>
      </c>
      <c r="W34" s="7">
        <v>3417</v>
      </c>
      <c r="X34" s="7">
        <v>3317</v>
      </c>
      <c r="Y34">
        <v>3.45</v>
      </c>
      <c r="Z34" s="7">
        <v>3517</v>
      </c>
      <c r="AA34">
        <v>3.4</v>
      </c>
      <c r="AB34">
        <v>3.4</v>
      </c>
      <c r="AC34">
        <v>3.7</v>
      </c>
      <c r="AD34">
        <v>3.65</v>
      </c>
      <c r="AE34" s="7">
        <v>3417</v>
      </c>
      <c r="AF34" s="7">
        <v>3283</v>
      </c>
      <c r="AG34" s="7">
        <v>3233</v>
      </c>
      <c r="AH34">
        <v>3.2</v>
      </c>
      <c r="AI34">
        <v>3.35</v>
      </c>
      <c r="AJ34" s="7">
        <v>3483</v>
      </c>
      <c r="AK34" s="15">
        <v>2.2192924631949</v>
      </c>
      <c r="AL34" s="15">
        <v>2.1423862887277498</v>
      </c>
      <c r="AM34" s="15">
        <v>2.1533728850801999</v>
      </c>
      <c r="AN34" s="15">
        <v>2.3511316194242999</v>
      </c>
      <c r="AO34" s="15">
        <v>2.3511316194242999</v>
      </c>
      <c r="AP34" s="15">
        <v>2.3511316194242999</v>
      </c>
      <c r="AQ34" s="15">
        <v>2.3511316194242999</v>
      </c>
      <c r="AR34" s="15">
        <v>2.3511316194242999</v>
      </c>
      <c r="AS34" s="15">
        <v>2.3291584267193999</v>
      </c>
      <c r="AT34" s="15">
        <v>2.3071852340144998</v>
      </c>
      <c r="AU34" s="15">
        <v>2.2522522522522501</v>
      </c>
      <c r="AV34" s="15">
        <v>2.1863326741375499</v>
      </c>
      <c r="AW34" s="15">
        <v>2.2742254449571502</v>
      </c>
      <c r="AX34" s="15">
        <v>2.3181718303669498</v>
      </c>
      <c r="AY34" s="15">
        <v>2.2412656558998001</v>
      </c>
      <c r="AZ34" s="15">
        <v>2.2412656558998001</v>
      </c>
      <c r="BA34" s="15">
        <v>2.4390243902439002</v>
      </c>
      <c r="BB34" s="15">
        <v>2.4060646011865501</v>
      </c>
      <c r="BC34" s="15">
        <v>2.2522522522522501</v>
      </c>
      <c r="BD34" s="15">
        <v>2.1643594814326499</v>
      </c>
      <c r="BE34" s="15">
        <v>2.1313996923752998</v>
      </c>
      <c r="BF34" s="15">
        <v>2.1094264996704002</v>
      </c>
      <c r="BG34" s="15">
        <v>2.20830586684245</v>
      </c>
      <c r="BH34" s="15">
        <v>2.2961986376620498</v>
      </c>
    </row>
    <row r="35" spans="2:60" x14ac:dyDescent="0.25">
      <c r="B35" s="44"/>
      <c r="C35" s="44"/>
      <c r="D35">
        <v>5</v>
      </c>
      <c r="E35" t="str">
        <f t="shared" si="0"/>
        <v>33.48569462458445,-7.633357283646167</v>
      </c>
      <c r="F35" s="3" t="s">
        <v>138</v>
      </c>
      <c r="G35" s="3" t="s">
        <v>248</v>
      </c>
      <c r="H35">
        <v>8</v>
      </c>
      <c r="I35" t="str">
        <f t="shared" si="1"/>
        <v>33.48147210659073,-7.652317932191367</v>
      </c>
      <c r="J35" s="3" t="s">
        <v>141</v>
      </c>
      <c r="K35" s="3" t="s">
        <v>251</v>
      </c>
      <c r="L35" s="7">
        <v>2346</v>
      </c>
      <c r="M35" s="7">
        <v>5433</v>
      </c>
      <c r="N35" s="7">
        <v>5317</v>
      </c>
      <c r="O35" s="7">
        <v>5333</v>
      </c>
      <c r="P35">
        <v>5.45</v>
      </c>
      <c r="Q35">
        <v>5.45</v>
      </c>
      <c r="R35">
        <v>5.45</v>
      </c>
      <c r="S35">
        <v>5.45</v>
      </c>
      <c r="T35">
        <v>5.45</v>
      </c>
      <c r="U35" s="7">
        <v>5417</v>
      </c>
      <c r="V35" s="7">
        <v>5417</v>
      </c>
      <c r="W35">
        <v>5.3</v>
      </c>
      <c r="X35" s="7">
        <v>5317</v>
      </c>
      <c r="Y35" s="7">
        <v>5333</v>
      </c>
      <c r="Z35">
        <v>5.4</v>
      </c>
      <c r="AA35" s="7">
        <v>5267</v>
      </c>
      <c r="AB35" s="7">
        <v>5267</v>
      </c>
      <c r="AC35">
        <v>5.6</v>
      </c>
      <c r="AD35" s="7">
        <v>5533</v>
      </c>
      <c r="AE35" s="7">
        <v>5233</v>
      </c>
      <c r="AF35" s="7">
        <v>5083</v>
      </c>
      <c r="AG35" s="7">
        <v>5083</v>
      </c>
      <c r="AH35" s="7">
        <v>4983</v>
      </c>
      <c r="AI35" s="7">
        <v>5183</v>
      </c>
      <c r="AJ35" s="7">
        <v>5383</v>
      </c>
      <c r="AK35" s="15">
        <v>2.3159988633134398</v>
      </c>
      <c r="AL35" s="15">
        <v>2.2662688263711201</v>
      </c>
      <c r="AM35" s="15">
        <v>2.2733731173628802</v>
      </c>
      <c r="AN35" s="15">
        <v>2.3231031543051999</v>
      </c>
      <c r="AO35" s="15">
        <v>2.3231031543051999</v>
      </c>
      <c r="AP35" s="15">
        <v>2.3231031543051999</v>
      </c>
      <c r="AQ35" s="15">
        <v>2.3231031543051999</v>
      </c>
      <c r="AR35" s="15">
        <v>2.3231031543051999</v>
      </c>
      <c r="AS35" s="15">
        <v>2.3088945723216798</v>
      </c>
      <c r="AT35" s="15">
        <v>2.3088945723216798</v>
      </c>
      <c r="AU35" s="15">
        <v>2.2591645353793601</v>
      </c>
      <c r="AV35" s="15">
        <v>2.2662688263711201</v>
      </c>
      <c r="AW35" s="15">
        <v>2.2733731173628802</v>
      </c>
      <c r="AX35" s="15">
        <v>2.3017902813299198</v>
      </c>
      <c r="AY35" s="15">
        <v>2.2449559533958499</v>
      </c>
      <c r="AZ35" s="15">
        <v>2.2449559533958499</v>
      </c>
      <c r="BA35" s="15">
        <v>2.3870417732310298</v>
      </c>
      <c r="BB35" s="15">
        <v>2.3586246092639902</v>
      </c>
      <c r="BC35" s="15">
        <v>2.2307473714123298</v>
      </c>
      <c r="BD35" s="15">
        <v>2.1668087524864998</v>
      </c>
      <c r="BE35" s="15">
        <v>2.1668087524864998</v>
      </c>
      <c r="BF35" s="15">
        <v>2.1241830065359402</v>
      </c>
      <c r="BG35" s="15">
        <v>2.2094344984370502</v>
      </c>
      <c r="BH35" s="15">
        <v>2.2946859903381598</v>
      </c>
    </row>
    <row r="36" spans="2:60" x14ac:dyDescent="0.25">
      <c r="B36" s="44"/>
      <c r="C36" s="44"/>
      <c r="D36">
        <v>5</v>
      </c>
      <c r="E36" t="str">
        <f t="shared" si="0"/>
        <v>33.48569462458445,-7.633357283646167</v>
      </c>
      <c r="F36" s="3" t="s">
        <v>138</v>
      </c>
      <c r="G36" s="3" t="s">
        <v>248</v>
      </c>
      <c r="H36">
        <v>9</v>
      </c>
      <c r="I36" t="str">
        <f t="shared" si="1"/>
        <v>33.49835474797786,-7.6507546447367645</v>
      </c>
      <c r="J36" s="3" t="s">
        <v>142</v>
      </c>
      <c r="K36" s="3" t="s">
        <v>361</v>
      </c>
      <c r="L36" s="7">
        <v>3056</v>
      </c>
      <c r="M36" s="7">
        <v>10167</v>
      </c>
      <c r="N36" s="7">
        <v>10183</v>
      </c>
      <c r="O36" s="7">
        <v>10233</v>
      </c>
      <c r="P36" s="7">
        <v>9733</v>
      </c>
      <c r="Q36" s="7">
        <v>9733</v>
      </c>
      <c r="R36" s="7">
        <v>9717</v>
      </c>
      <c r="S36" s="7">
        <v>9733</v>
      </c>
      <c r="T36" s="7">
        <v>9733</v>
      </c>
      <c r="U36" s="7">
        <v>9733</v>
      </c>
      <c r="V36" s="7">
        <v>9667</v>
      </c>
      <c r="W36" s="7">
        <v>9683</v>
      </c>
      <c r="X36" s="7">
        <v>9683</v>
      </c>
      <c r="Y36">
        <v>9.5500000000000007</v>
      </c>
      <c r="Z36" s="7">
        <v>9567</v>
      </c>
      <c r="AA36">
        <v>9.25</v>
      </c>
      <c r="AB36" s="7">
        <v>9333</v>
      </c>
      <c r="AC36" s="7">
        <v>9767</v>
      </c>
      <c r="AD36">
        <v>9.8000000000000007</v>
      </c>
      <c r="AE36">
        <v>9.65</v>
      </c>
      <c r="AF36" s="7">
        <v>9733</v>
      </c>
      <c r="AG36" s="7">
        <v>9733</v>
      </c>
      <c r="AH36" s="7">
        <v>9633</v>
      </c>
      <c r="AI36" s="7">
        <v>9717</v>
      </c>
      <c r="AJ36">
        <v>9.8000000000000007</v>
      </c>
      <c r="AK36" s="15">
        <v>3.3267888307155302</v>
      </c>
      <c r="AL36" s="15">
        <v>3.3322425828970301</v>
      </c>
      <c r="AM36" s="15">
        <v>3.3486038394415298</v>
      </c>
      <c r="AN36" s="15">
        <v>3.1849912739964998</v>
      </c>
      <c r="AO36" s="15">
        <v>3.1849912739964998</v>
      </c>
      <c r="AP36" s="15">
        <v>3.1795375218149999</v>
      </c>
      <c r="AQ36" s="15">
        <v>3.1849912739964998</v>
      </c>
      <c r="AR36" s="15">
        <v>3.1849912739964998</v>
      </c>
      <c r="AS36" s="15">
        <v>3.1849912739964998</v>
      </c>
      <c r="AT36" s="15">
        <v>3.1631762652705002</v>
      </c>
      <c r="AU36" s="15">
        <v>3.1686300174520001</v>
      </c>
      <c r="AV36" s="15">
        <v>3.1686300174520001</v>
      </c>
      <c r="AW36" s="15">
        <v>3.125</v>
      </c>
      <c r="AX36" s="15">
        <v>3.1304537521814999</v>
      </c>
      <c r="AY36" s="15">
        <v>3.02683246073298</v>
      </c>
      <c r="AZ36" s="15">
        <v>3.0541012216404799</v>
      </c>
      <c r="BA36" s="15">
        <v>3.1958987783595099</v>
      </c>
      <c r="BB36" s="15">
        <v>3.2068062827225101</v>
      </c>
      <c r="BC36" s="15">
        <v>3.1577225130889999</v>
      </c>
      <c r="BD36" s="15">
        <v>3.1849912739964998</v>
      </c>
      <c r="BE36" s="15">
        <v>3.1849912739964998</v>
      </c>
      <c r="BF36" s="15">
        <v>3.1522687609075</v>
      </c>
      <c r="BG36" s="15">
        <v>3.1795375218149999</v>
      </c>
      <c r="BH36" s="15">
        <v>3.2068062827225101</v>
      </c>
    </row>
    <row r="37" spans="2:60" x14ac:dyDescent="0.25">
      <c r="B37" s="44"/>
      <c r="C37" s="44"/>
      <c r="D37">
        <v>6</v>
      </c>
      <c r="E37" t="str">
        <f t="shared" si="0"/>
        <v>33.52566603266665,-7.636924760146013</v>
      </c>
      <c r="F37" s="3" t="s">
        <v>139</v>
      </c>
      <c r="G37" s="3" t="s">
        <v>249</v>
      </c>
      <c r="H37">
        <v>5</v>
      </c>
      <c r="I37" t="str">
        <f t="shared" si="1"/>
        <v>33.48569462458445,-7.633357283646167</v>
      </c>
      <c r="J37" s="3" t="s">
        <v>138</v>
      </c>
      <c r="K37" s="3" t="s">
        <v>248</v>
      </c>
      <c r="L37" s="7">
        <v>6039</v>
      </c>
      <c r="M37">
        <v>7.4</v>
      </c>
      <c r="N37">
        <v>7</v>
      </c>
      <c r="O37" s="7">
        <v>7333</v>
      </c>
      <c r="P37" s="7">
        <v>7367</v>
      </c>
      <c r="Q37">
        <v>7.3</v>
      </c>
      <c r="R37">
        <v>7.4</v>
      </c>
      <c r="S37" s="7">
        <v>7367</v>
      </c>
      <c r="T37">
        <v>7.4</v>
      </c>
      <c r="U37">
        <v>7.45</v>
      </c>
      <c r="V37" s="7">
        <v>7083</v>
      </c>
      <c r="W37">
        <v>7.25</v>
      </c>
      <c r="X37" s="7">
        <v>7467</v>
      </c>
      <c r="Y37" s="7">
        <v>7517</v>
      </c>
      <c r="Z37" s="7">
        <v>7717</v>
      </c>
      <c r="AA37">
        <v>7.6</v>
      </c>
      <c r="AB37">
        <v>7.85</v>
      </c>
      <c r="AC37" s="7">
        <v>7633</v>
      </c>
      <c r="AD37" s="7">
        <v>7567</v>
      </c>
      <c r="AE37">
        <v>7.7</v>
      </c>
      <c r="AF37">
        <v>8.15</v>
      </c>
      <c r="AG37" s="7">
        <v>7667</v>
      </c>
      <c r="AH37" s="7">
        <v>7383</v>
      </c>
      <c r="AI37" s="7">
        <v>7217</v>
      </c>
      <c r="AJ37">
        <v>7.45</v>
      </c>
      <c r="AK37" s="15">
        <v>1.22536843848319</v>
      </c>
      <c r="AL37" s="15">
        <v>1.1591323066732899</v>
      </c>
      <c r="AM37" s="15">
        <v>1.2143290831815401</v>
      </c>
      <c r="AN37" s="15">
        <v>1.21984876083236</v>
      </c>
      <c r="AO37" s="15">
        <v>1.2088094055307099</v>
      </c>
      <c r="AP37" s="15">
        <v>1.22536843848319</v>
      </c>
      <c r="AQ37" s="15">
        <v>1.21984876083236</v>
      </c>
      <c r="AR37" s="15">
        <v>1.22536843848319</v>
      </c>
      <c r="AS37" s="15">
        <v>1.2336479549594299</v>
      </c>
      <c r="AT37" s="15">
        <v>1.17293150080035</v>
      </c>
      <c r="AU37" s="15">
        <v>1.20052988905447</v>
      </c>
      <c r="AV37" s="15">
        <v>1.2364077937848399</v>
      </c>
      <c r="AW37" s="15">
        <v>1.24468731026108</v>
      </c>
      <c r="AX37" s="15">
        <v>1.27780537616603</v>
      </c>
      <c r="AY37" s="15">
        <v>1.2584865043881399</v>
      </c>
      <c r="AZ37" s="15">
        <v>1.29988408676933</v>
      </c>
      <c r="BA37" s="15">
        <v>1.2640061820389601</v>
      </c>
      <c r="BB37" s="15">
        <v>1.25296682673731</v>
      </c>
      <c r="BC37" s="15">
        <v>1.27504553734061</v>
      </c>
      <c r="BD37" s="15">
        <v>1.34956118562675</v>
      </c>
      <c r="BE37" s="15">
        <v>1.26952585968979</v>
      </c>
      <c r="BF37" s="15">
        <v>1.22260859965778</v>
      </c>
      <c r="BG37" s="15">
        <v>1.19501021140365</v>
      </c>
      <c r="BH37" s="15">
        <v>1.2336479549594299</v>
      </c>
    </row>
    <row r="38" spans="2:60" x14ac:dyDescent="0.25">
      <c r="B38" s="44"/>
      <c r="C38" s="44"/>
      <c r="D38">
        <v>6</v>
      </c>
      <c r="E38" t="str">
        <f t="shared" si="0"/>
        <v>33.52566603266665,-7.636924760146013</v>
      </c>
      <c r="F38" s="3" t="s">
        <v>139</v>
      </c>
      <c r="G38" s="3" t="s">
        <v>249</v>
      </c>
      <c r="H38">
        <v>7</v>
      </c>
      <c r="I38" t="str">
        <f t="shared" si="1"/>
        <v>33.48716086847907,-7.641582183521106</v>
      </c>
      <c r="J38" s="3" t="s">
        <v>140</v>
      </c>
      <c r="K38" s="3" t="s">
        <v>250</v>
      </c>
      <c r="L38" s="7">
        <v>6854</v>
      </c>
      <c r="M38">
        <v>9.15</v>
      </c>
      <c r="N38" s="7">
        <v>8767</v>
      </c>
      <c r="O38" s="7">
        <v>9117</v>
      </c>
      <c r="P38" s="7">
        <v>9217</v>
      </c>
      <c r="Q38" s="7">
        <v>9183</v>
      </c>
      <c r="R38" s="7">
        <v>9283</v>
      </c>
      <c r="S38" s="7">
        <v>9217</v>
      </c>
      <c r="T38">
        <v>9.25</v>
      </c>
      <c r="U38">
        <v>9.3000000000000007</v>
      </c>
      <c r="V38" s="7">
        <v>9033</v>
      </c>
      <c r="W38">
        <v>9.0500000000000007</v>
      </c>
      <c r="X38" s="7">
        <v>9317</v>
      </c>
      <c r="Y38">
        <v>9.3000000000000007</v>
      </c>
      <c r="Z38" s="7">
        <v>9583</v>
      </c>
      <c r="AA38" s="7">
        <v>9367</v>
      </c>
      <c r="AB38">
        <v>9.5500000000000007</v>
      </c>
      <c r="AC38">
        <v>9.65</v>
      </c>
      <c r="AD38">
        <v>9.5500000000000007</v>
      </c>
      <c r="AE38">
        <v>9.65</v>
      </c>
      <c r="AF38" s="7">
        <v>9933</v>
      </c>
      <c r="AG38" s="7">
        <v>9633</v>
      </c>
      <c r="AH38" s="7">
        <v>9283</v>
      </c>
      <c r="AI38" s="7">
        <v>9117</v>
      </c>
      <c r="AJ38" s="7">
        <v>9117</v>
      </c>
      <c r="AK38" s="15">
        <v>1.33498686898161</v>
      </c>
      <c r="AL38" s="15">
        <v>1.2790584573485</v>
      </c>
      <c r="AM38" s="15">
        <v>1.3301235288396001</v>
      </c>
      <c r="AN38" s="15">
        <v>1.3447135492656299</v>
      </c>
      <c r="AO38" s="15">
        <v>1.33985020912362</v>
      </c>
      <c r="AP38" s="15">
        <v>1.35444022954965</v>
      </c>
      <c r="AQ38" s="15">
        <v>1.3447135492656299</v>
      </c>
      <c r="AR38" s="15">
        <v>1.3495768894076401</v>
      </c>
      <c r="AS38" s="15">
        <v>1.3568718996206499</v>
      </c>
      <c r="AT38" s="15">
        <v>1.3179651784845801</v>
      </c>
      <c r="AU38" s="15">
        <v>1.3203968485555799</v>
      </c>
      <c r="AV38" s="15">
        <v>1.35930356969166</v>
      </c>
      <c r="AW38" s="15">
        <v>1.3568718996206499</v>
      </c>
      <c r="AX38" s="15">
        <v>1.3982102908277401</v>
      </c>
      <c r="AY38" s="15">
        <v>1.36659857990467</v>
      </c>
      <c r="AZ38" s="15">
        <v>1.3933469506857299</v>
      </c>
      <c r="BA38" s="15">
        <v>1.40793697111175</v>
      </c>
      <c r="BB38" s="15">
        <v>1.3933469506857299</v>
      </c>
      <c r="BC38" s="15">
        <v>1.40793697111175</v>
      </c>
      <c r="BD38" s="15">
        <v>1.4492753623188399</v>
      </c>
      <c r="BE38" s="15">
        <v>1.4055053010407501</v>
      </c>
      <c r="BF38" s="15">
        <v>1.35444022954965</v>
      </c>
      <c r="BG38" s="15">
        <v>1.3301235288396001</v>
      </c>
      <c r="BH38" s="15">
        <v>1.3301235288396001</v>
      </c>
    </row>
    <row r="39" spans="2:60" x14ac:dyDescent="0.25">
      <c r="B39" s="44"/>
      <c r="C39" s="44"/>
      <c r="D39">
        <v>6</v>
      </c>
      <c r="E39" t="str">
        <f t="shared" si="0"/>
        <v>33.52566603266665,-7.636924760146013</v>
      </c>
      <c r="F39" s="3" t="s">
        <v>139</v>
      </c>
      <c r="G39" s="3" t="s">
        <v>249</v>
      </c>
      <c r="H39">
        <v>8</v>
      </c>
      <c r="I39" t="str">
        <f t="shared" si="1"/>
        <v>33.48147210659073,-7.652317932191367</v>
      </c>
      <c r="J39" s="3" t="s">
        <v>141</v>
      </c>
      <c r="K39" s="3" t="s">
        <v>251</v>
      </c>
      <c r="L39" s="7">
        <v>7683</v>
      </c>
      <c r="M39">
        <v>11.25</v>
      </c>
      <c r="N39" s="7">
        <v>10833</v>
      </c>
      <c r="O39" s="7">
        <v>11183</v>
      </c>
      <c r="P39">
        <v>11.1</v>
      </c>
      <c r="Q39" s="7">
        <v>11033</v>
      </c>
      <c r="R39" s="7">
        <v>11167</v>
      </c>
      <c r="S39">
        <v>11.1</v>
      </c>
      <c r="T39" s="7">
        <v>11133</v>
      </c>
      <c r="U39" s="7">
        <v>11183</v>
      </c>
      <c r="V39" s="7">
        <v>10917</v>
      </c>
      <c r="W39" s="7">
        <v>10883</v>
      </c>
      <c r="X39" s="7">
        <v>11333</v>
      </c>
      <c r="Y39" s="7">
        <v>11183</v>
      </c>
      <c r="Z39" s="7">
        <v>11467</v>
      </c>
      <c r="AA39">
        <v>11.25</v>
      </c>
      <c r="AB39" s="7">
        <v>11417</v>
      </c>
      <c r="AC39">
        <v>11.55</v>
      </c>
      <c r="AD39" s="7">
        <v>11433</v>
      </c>
      <c r="AE39" s="7">
        <v>11517</v>
      </c>
      <c r="AF39" s="7">
        <v>11817</v>
      </c>
      <c r="AG39">
        <v>11.5</v>
      </c>
      <c r="AH39" s="7">
        <v>11167</v>
      </c>
      <c r="AI39">
        <v>11</v>
      </c>
      <c r="AJ39" s="7">
        <v>11017</v>
      </c>
      <c r="AK39" s="15">
        <v>1.46427176884029</v>
      </c>
      <c r="AL39" s="15">
        <v>1.4100394811054699</v>
      </c>
      <c r="AM39" s="15">
        <v>1.45559460280272</v>
      </c>
      <c r="AN39" s="15">
        <v>1.44474814525575</v>
      </c>
      <c r="AO39" s="15">
        <v>1.4360709792181801</v>
      </c>
      <c r="AP39" s="15">
        <v>1.45342531129333</v>
      </c>
      <c r="AQ39" s="15">
        <v>1.44474814525575</v>
      </c>
      <c r="AR39" s="15">
        <v>1.4490867282745401</v>
      </c>
      <c r="AS39" s="15">
        <v>1.45559460280272</v>
      </c>
      <c r="AT39" s="15">
        <v>1.42088593865243</v>
      </c>
      <c r="AU39" s="15">
        <v>1.4165473556336501</v>
      </c>
      <c r="AV39" s="15">
        <v>1.47511822638726</v>
      </c>
      <c r="AW39" s="15">
        <v>1.45559460280272</v>
      </c>
      <c r="AX39" s="15">
        <v>1.4924725584623999</v>
      </c>
      <c r="AY39" s="15">
        <v>1.46427176884029</v>
      </c>
      <c r="AZ39" s="15">
        <v>1.48596468393422</v>
      </c>
      <c r="BA39" s="15">
        <v>1.5033190160093699</v>
      </c>
      <c r="BB39" s="15">
        <v>1.48813397544362</v>
      </c>
      <c r="BC39" s="15">
        <v>1.49898043299058</v>
      </c>
      <c r="BD39" s="15">
        <v>1.53802768015966</v>
      </c>
      <c r="BE39" s="15">
        <v>1.49681114148119</v>
      </c>
      <c r="BF39" s="15">
        <v>1.45342531129333</v>
      </c>
      <c r="BG39" s="15">
        <v>1.4317323961994</v>
      </c>
      <c r="BH39" s="15">
        <v>1.43390168770879</v>
      </c>
    </row>
    <row r="40" spans="2:60" x14ac:dyDescent="0.25">
      <c r="B40" s="44"/>
      <c r="C40" s="44"/>
      <c r="D40">
        <v>6</v>
      </c>
      <c r="E40" t="str">
        <f t="shared" si="0"/>
        <v>33.52566603266665,-7.636924760146013</v>
      </c>
      <c r="F40" s="3" t="s">
        <v>139</v>
      </c>
      <c r="G40" s="3" t="s">
        <v>249</v>
      </c>
      <c r="H40">
        <v>9</v>
      </c>
      <c r="I40" t="str">
        <f t="shared" si="1"/>
        <v>33.49835474797786,-7.6507546447367645</v>
      </c>
      <c r="J40" s="3" t="s">
        <v>142</v>
      </c>
      <c r="K40" s="3" t="s">
        <v>361</v>
      </c>
      <c r="L40" s="7">
        <v>4943</v>
      </c>
      <c r="M40">
        <v>13.95</v>
      </c>
      <c r="N40" s="7">
        <v>13067</v>
      </c>
      <c r="O40" s="7">
        <v>13067</v>
      </c>
      <c r="P40">
        <v>11.55</v>
      </c>
      <c r="Q40" s="7">
        <v>11567</v>
      </c>
      <c r="R40" s="7">
        <v>11567</v>
      </c>
      <c r="S40" s="7">
        <v>11567</v>
      </c>
      <c r="T40" s="7">
        <v>11567</v>
      </c>
      <c r="U40" s="7">
        <v>11567</v>
      </c>
      <c r="V40">
        <v>11.5</v>
      </c>
      <c r="W40">
        <v>11.45</v>
      </c>
      <c r="X40">
        <v>11.7</v>
      </c>
      <c r="Y40" s="7">
        <v>11567</v>
      </c>
      <c r="Z40">
        <v>11.75</v>
      </c>
      <c r="AA40">
        <v>11.25</v>
      </c>
      <c r="AB40" s="7">
        <v>11283</v>
      </c>
      <c r="AC40">
        <v>11.55</v>
      </c>
      <c r="AD40">
        <v>11.65</v>
      </c>
      <c r="AE40" s="7">
        <v>11833</v>
      </c>
      <c r="AF40">
        <v>11.65</v>
      </c>
      <c r="AG40">
        <v>11.5</v>
      </c>
      <c r="AH40" s="7">
        <v>11567</v>
      </c>
      <c r="AI40" s="7">
        <v>11433</v>
      </c>
      <c r="AJ40" s="7">
        <v>12183</v>
      </c>
      <c r="AK40" s="15">
        <v>2.8221727695731298</v>
      </c>
      <c r="AL40" s="15">
        <v>2.6434688785487799</v>
      </c>
      <c r="AM40" s="15">
        <v>2.6434688785487799</v>
      </c>
      <c r="AN40" s="15">
        <v>2.3366376694315099</v>
      </c>
      <c r="AO40" s="15">
        <v>2.3400094409602801</v>
      </c>
      <c r="AP40" s="15">
        <v>2.3400094409602801</v>
      </c>
      <c r="AQ40" s="15">
        <v>2.3400094409602801</v>
      </c>
      <c r="AR40" s="15">
        <v>2.3400094409602801</v>
      </c>
      <c r="AS40" s="15">
        <v>2.3400094409602801</v>
      </c>
      <c r="AT40" s="15">
        <v>2.3265223548452298</v>
      </c>
      <c r="AU40" s="15">
        <v>2.3164070402589498</v>
      </c>
      <c r="AV40" s="15">
        <v>2.3669836131903699</v>
      </c>
      <c r="AW40" s="15">
        <v>2.3400094409602801</v>
      </c>
      <c r="AX40" s="15">
        <v>2.3770989277766499</v>
      </c>
      <c r="AY40" s="15">
        <v>2.2759457819138098</v>
      </c>
      <c r="AZ40" s="15">
        <v>2.28268932497134</v>
      </c>
      <c r="BA40" s="15">
        <v>2.3366376694315099</v>
      </c>
      <c r="BB40" s="15">
        <v>2.3568682986040801</v>
      </c>
      <c r="BC40" s="15">
        <v>2.3939577854204601</v>
      </c>
      <c r="BD40" s="15">
        <v>2.3568682986040801</v>
      </c>
      <c r="BE40" s="15">
        <v>2.3265223548452298</v>
      </c>
      <c r="BF40" s="15">
        <v>2.3400094409602801</v>
      </c>
      <c r="BG40" s="15">
        <v>2.3130352687301898</v>
      </c>
      <c r="BH40" s="15">
        <v>2.4647649875244402</v>
      </c>
    </row>
    <row r="41" spans="2:60" x14ac:dyDescent="0.25">
      <c r="B41" s="44"/>
      <c r="C41" s="44"/>
      <c r="D41">
        <v>7</v>
      </c>
      <c r="E41" t="str">
        <f t="shared" si="0"/>
        <v>33.48716086847907,-7.641582183521106</v>
      </c>
      <c r="F41" s="3" t="s">
        <v>140</v>
      </c>
      <c r="G41" s="3" t="s">
        <v>250</v>
      </c>
      <c r="H41">
        <v>5</v>
      </c>
      <c r="I41" t="str">
        <f t="shared" si="1"/>
        <v>33.48569462458445,-7.633357283646167</v>
      </c>
      <c r="J41" s="3" t="s">
        <v>138</v>
      </c>
      <c r="K41" s="3" t="s">
        <v>248</v>
      </c>
      <c r="L41">
        <v>1.58</v>
      </c>
      <c r="M41" s="7">
        <v>3683</v>
      </c>
      <c r="N41" s="7">
        <v>3717</v>
      </c>
      <c r="O41" s="7">
        <v>3717</v>
      </c>
      <c r="P41">
        <v>4</v>
      </c>
      <c r="Q41" s="7">
        <v>3983</v>
      </c>
      <c r="R41">
        <v>3.95</v>
      </c>
      <c r="S41" s="7">
        <v>3917</v>
      </c>
      <c r="T41">
        <v>4</v>
      </c>
      <c r="U41">
        <v>3.95</v>
      </c>
      <c r="V41">
        <v>3.9</v>
      </c>
      <c r="W41" s="7">
        <v>3783</v>
      </c>
      <c r="X41" s="7">
        <v>3833</v>
      </c>
      <c r="Y41">
        <v>3.9</v>
      </c>
      <c r="Z41" s="7">
        <v>4067</v>
      </c>
      <c r="AA41" s="7">
        <v>3983</v>
      </c>
      <c r="AB41">
        <v>4.1500000000000004</v>
      </c>
      <c r="AC41" s="7">
        <v>4017</v>
      </c>
      <c r="AD41" s="7">
        <v>4017</v>
      </c>
      <c r="AE41" s="7">
        <v>4133</v>
      </c>
      <c r="AF41" s="7">
        <v>4133</v>
      </c>
      <c r="AG41" s="7">
        <v>3967</v>
      </c>
      <c r="AH41">
        <v>3.8</v>
      </c>
      <c r="AI41" s="7">
        <v>3833</v>
      </c>
      <c r="AJ41" s="7">
        <v>4167</v>
      </c>
      <c r="AK41" s="15">
        <v>2.3312236286919799</v>
      </c>
      <c r="AL41" s="15">
        <v>2.3523206751054802</v>
      </c>
      <c r="AM41" s="15">
        <v>2.3523206751054802</v>
      </c>
      <c r="AN41" s="15">
        <v>2.5316455696202498</v>
      </c>
      <c r="AO41" s="15">
        <v>2.5210970464134999</v>
      </c>
      <c r="AP41" s="15">
        <v>2.5</v>
      </c>
      <c r="AQ41" s="15">
        <v>2.4789029535864899</v>
      </c>
      <c r="AR41" s="15">
        <v>2.5316455696202498</v>
      </c>
      <c r="AS41" s="15">
        <v>2.5</v>
      </c>
      <c r="AT41" s="15">
        <v>2.46835443037974</v>
      </c>
      <c r="AU41" s="15">
        <v>2.3945147679324799</v>
      </c>
      <c r="AV41" s="15">
        <v>2.4261603375527399</v>
      </c>
      <c r="AW41" s="15">
        <v>2.46835443037974</v>
      </c>
      <c r="AX41" s="15">
        <v>2.5738396624472499</v>
      </c>
      <c r="AY41" s="15">
        <v>2.5210970464134999</v>
      </c>
      <c r="AZ41" s="15">
        <v>2.6265822784810098</v>
      </c>
      <c r="BA41" s="15">
        <v>2.5421940928270002</v>
      </c>
      <c r="BB41" s="15">
        <v>2.5421940928270002</v>
      </c>
      <c r="BC41" s="15">
        <v>2.6160337552742599</v>
      </c>
      <c r="BD41" s="15">
        <v>2.6160337552742599</v>
      </c>
      <c r="BE41" s="15">
        <v>2.5105485232067499</v>
      </c>
      <c r="BF41" s="15">
        <v>2.40506329113924</v>
      </c>
      <c r="BG41" s="15">
        <v>2.4261603375527399</v>
      </c>
      <c r="BH41" s="15">
        <v>2.6371308016877602</v>
      </c>
    </row>
    <row r="42" spans="2:60" x14ac:dyDescent="0.25">
      <c r="B42" s="44"/>
      <c r="C42" s="44"/>
      <c r="D42">
        <v>7</v>
      </c>
      <c r="E42" t="str">
        <f t="shared" si="0"/>
        <v>33.48716086847907,-7.641582183521106</v>
      </c>
      <c r="F42" s="3" t="s">
        <v>140</v>
      </c>
      <c r="G42" s="3" t="s">
        <v>250</v>
      </c>
      <c r="H42">
        <v>6</v>
      </c>
      <c r="I42" t="str">
        <f t="shared" si="1"/>
        <v>33.52566603266665,-7.636924760146013</v>
      </c>
      <c r="J42" s="3" t="s">
        <v>139</v>
      </c>
      <c r="K42" s="3" t="s">
        <v>249</v>
      </c>
      <c r="L42" s="7">
        <v>11005</v>
      </c>
      <c r="M42" s="7">
        <v>13733</v>
      </c>
      <c r="N42">
        <v>13.5</v>
      </c>
      <c r="O42">
        <v>13.75</v>
      </c>
      <c r="P42" s="7">
        <v>14617</v>
      </c>
      <c r="Q42" s="7">
        <v>14117</v>
      </c>
      <c r="R42" s="7">
        <v>14667</v>
      </c>
      <c r="S42" s="7">
        <v>14533</v>
      </c>
      <c r="T42" s="7">
        <v>14733</v>
      </c>
      <c r="U42" s="7">
        <v>13983</v>
      </c>
      <c r="V42" s="7">
        <v>13767</v>
      </c>
      <c r="W42">
        <v>13.45</v>
      </c>
      <c r="X42" s="7">
        <v>13817</v>
      </c>
      <c r="Y42">
        <v>14.75</v>
      </c>
      <c r="Z42" s="7">
        <v>14883</v>
      </c>
      <c r="AA42" s="7">
        <v>14733</v>
      </c>
      <c r="AB42">
        <v>15.05</v>
      </c>
      <c r="AC42" s="7">
        <v>15533</v>
      </c>
      <c r="AD42">
        <v>15.75</v>
      </c>
      <c r="AE42">
        <v>16.55</v>
      </c>
      <c r="AF42" s="7">
        <v>16317</v>
      </c>
      <c r="AG42" s="7">
        <v>16033</v>
      </c>
      <c r="AH42" s="7">
        <v>14017</v>
      </c>
      <c r="AI42" s="7">
        <v>13717</v>
      </c>
      <c r="AJ42" s="7">
        <v>13667</v>
      </c>
      <c r="AK42" s="15">
        <v>1.2479176132061101</v>
      </c>
      <c r="AL42" s="15">
        <v>1.2267151294865899</v>
      </c>
      <c r="AM42" s="15">
        <v>1.2494320763289399</v>
      </c>
      <c r="AN42" s="15">
        <v>1.3281841587157299</v>
      </c>
      <c r="AO42" s="15">
        <v>1.2827502650310401</v>
      </c>
      <c r="AP42" s="15">
        <v>1.3327275480842</v>
      </c>
      <c r="AQ42" s="15">
        <v>1.3206118431016201</v>
      </c>
      <c r="AR42" s="15">
        <v>1.33878540057549</v>
      </c>
      <c r="AS42" s="15">
        <v>1.2706345600484601</v>
      </c>
      <c r="AT42" s="15">
        <v>1.25094653945176</v>
      </c>
      <c r="AU42" s="15">
        <v>1.22217174011812</v>
      </c>
      <c r="AV42" s="15">
        <v>1.2554899288202299</v>
      </c>
      <c r="AW42" s="15">
        <v>1.3402998636983099</v>
      </c>
      <c r="AX42" s="15">
        <v>1.3524155686809001</v>
      </c>
      <c r="AY42" s="15">
        <v>1.33878540057549</v>
      </c>
      <c r="AZ42" s="15">
        <v>1.36756019990913</v>
      </c>
      <c r="BA42" s="15">
        <v>1.41147963047099</v>
      </c>
      <c r="BB42" s="15">
        <v>1.70916983179598</v>
      </c>
      <c r="BC42" s="15">
        <v>1.7959848073792699</v>
      </c>
      <c r="BD42" s="15">
        <v>1.7706637728341399</v>
      </c>
      <c r="BE42" s="15">
        <v>1.73991680231506</v>
      </c>
      <c r="BF42" s="15">
        <v>1.2736634862941001</v>
      </c>
      <c r="BG42" s="15">
        <v>1.2464031500832899</v>
      </c>
      <c r="BH42" s="15">
        <v>1.2418597607148201</v>
      </c>
    </row>
    <row r="43" spans="2:60" x14ac:dyDescent="0.25">
      <c r="B43" s="44"/>
      <c r="C43" s="44"/>
      <c r="D43">
        <v>7</v>
      </c>
      <c r="E43" t="str">
        <f t="shared" si="0"/>
        <v>33.48716086847907,-7.641582183521106</v>
      </c>
      <c r="F43" s="3" t="s">
        <v>140</v>
      </c>
      <c r="G43" s="3" t="s">
        <v>250</v>
      </c>
      <c r="H43">
        <v>8</v>
      </c>
      <c r="I43" t="str">
        <f t="shared" si="1"/>
        <v>33.48147210659073,-7.652317932191367</v>
      </c>
      <c r="J43" s="3" t="s">
        <v>141</v>
      </c>
      <c r="K43" s="3" t="s">
        <v>251</v>
      </c>
      <c r="L43" s="7">
        <v>1765</v>
      </c>
      <c r="M43" s="7">
        <v>4667</v>
      </c>
      <c r="N43" s="7">
        <v>4667</v>
      </c>
      <c r="O43" s="7">
        <v>4667</v>
      </c>
      <c r="P43" s="7">
        <v>4617</v>
      </c>
      <c r="Q43" s="7">
        <v>4617</v>
      </c>
      <c r="R43" s="7">
        <v>4617</v>
      </c>
      <c r="S43" s="7">
        <v>4617</v>
      </c>
      <c r="T43" s="7">
        <v>4617</v>
      </c>
      <c r="U43" s="7">
        <v>4617</v>
      </c>
      <c r="V43" s="7">
        <v>4617</v>
      </c>
      <c r="W43" s="7">
        <v>4617</v>
      </c>
      <c r="X43" s="7">
        <v>4733</v>
      </c>
      <c r="Y43" s="7">
        <v>4767</v>
      </c>
      <c r="Z43">
        <v>4.05</v>
      </c>
      <c r="AA43">
        <v>4.5999999999999996</v>
      </c>
      <c r="AB43">
        <v>4.5999999999999996</v>
      </c>
      <c r="AC43" s="7">
        <v>4917</v>
      </c>
      <c r="AD43" s="7">
        <v>4617</v>
      </c>
      <c r="AE43" s="7">
        <v>3533</v>
      </c>
      <c r="AF43" s="7">
        <v>3867</v>
      </c>
      <c r="AG43">
        <v>4.6500000000000004</v>
      </c>
      <c r="AH43" s="7">
        <v>3733</v>
      </c>
      <c r="AI43" s="7">
        <v>4617</v>
      </c>
      <c r="AJ43" s="7">
        <v>4817</v>
      </c>
      <c r="AK43" s="15">
        <v>2.6440037771482499</v>
      </c>
      <c r="AL43" s="15">
        <v>2.6440037771482499</v>
      </c>
      <c r="AM43" s="15">
        <v>2.6440037771482499</v>
      </c>
      <c r="AN43" s="15">
        <v>2.6156751652502299</v>
      </c>
      <c r="AO43" s="15">
        <v>2.6156751652502299</v>
      </c>
      <c r="AP43" s="15">
        <v>2.6156751652502299</v>
      </c>
      <c r="AQ43" s="15">
        <v>2.6156751652502299</v>
      </c>
      <c r="AR43" s="15">
        <v>2.6156751652502299</v>
      </c>
      <c r="AS43" s="15">
        <v>2.6156751652502299</v>
      </c>
      <c r="AT43" s="15">
        <v>2.6156751652502299</v>
      </c>
      <c r="AU43" s="15">
        <v>2.6156751652502299</v>
      </c>
      <c r="AV43" s="15">
        <v>2.6817752596789401</v>
      </c>
      <c r="AW43" s="15">
        <v>2.7222539501237302</v>
      </c>
      <c r="AX43" s="15">
        <v>2.31296402055967</v>
      </c>
      <c r="AY43" s="15">
        <v>2.60623229461756</v>
      </c>
      <c r="AZ43" s="15">
        <v>2.60623229461756</v>
      </c>
      <c r="BA43" s="15">
        <v>2.8079192842185399</v>
      </c>
      <c r="BB43" s="15">
        <v>2.6156751652502299</v>
      </c>
      <c r="BC43" s="15">
        <v>2.01789453645535</v>
      </c>
      <c r="BD43" s="15">
        <v>2.2082619455549199</v>
      </c>
      <c r="BE43" s="15">
        <v>2.6345609065155799</v>
      </c>
      <c r="BF43" s="15">
        <v>2.1321149819150902</v>
      </c>
      <c r="BG43" s="15">
        <v>2.6156751652502299</v>
      </c>
      <c r="BH43" s="15">
        <v>2.7289896128422999</v>
      </c>
    </row>
    <row r="44" spans="2:60" x14ac:dyDescent="0.25">
      <c r="B44" s="44"/>
      <c r="C44" s="44"/>
      <c r="D44">
        <v>7</v>
      </c>
      <c r="E44" t="str">
        <f t="shared" si="0"/>
        <v>33.48716086847907,-7.641582183521106</v>
      </c>
      <c r="F44" s="3" t="s">
        <v>140</v>
      </c>
      <c r="G44" s="3" t="s">
        <v>250</v>
      </c>
      <c r="H44">
        <v>9</v>
      </c>
      <c r="I44" t="str">
        <f t="shared" si="1"/>
        <v>33.49835474797786,-7.6507546447367645</v>
      </c>
      <c r="J44" s="3" t="s">
        <v>142</v>
      </c>
      <c r="K44" s="3" t="s">
        <v>361</v>
      </c>
      <c r="L44" s="7">
        <v>4729</v>
      </c>
      <c r="M44" s="7">
        <v>11383</v>
      </c>
      <c r="N44">
        <v>11.4</v>
      </c>
      <c r="O44">
        <v>11.3</v>
      </c>
      <c r="P44" s="7">
        <v>10967</v>
      </c>
      <c r="Q44" s="7">
        <v>10967</v>
      </c>
      <c r="R44" s="7">
        <v>10967</v>
      </c>
      <c r="S44" s="7">
        <v>10967</v>
      </c>
      <c r="T44" s="7">
        <v>10967</v>
      </c>
      <c r="U44" s="7">
        <v>10967</v>
      </c>
      <c r="V44" s="7">
        <v>10967</v>
      </c>
      <c r="W44" s="7">
        <v>10967</v>
      </c>
      <c r="X44" s="7">
        <v>10967</v>
      </c>
      <c r="Y44" s="7">
        <v>10967</v>
      </c>
      <c r="Z44" s="7">
        <v>10967</v>
      </c>
      <c r="AA44">
        <v>10.6</v>
      </c>
      <c r="AB44" s="7">
        <v>10483</v>
      </c>
      <c r="AC44" s="7">
        <v>10883</v>
      </c>
      <c r="AD44" s="7">
        <v>10867</v>
      </c>
      <c r="AE44" s="7">
        <v>10967</v>
      </c>
      <c r="AF44">
        <v>11</v>
      </c>
      <c r="AG44">
        <v>11.05</v>
      </c>
      <c r="AH44" s="7">
        <v>10967</v>
      </c>
      <c r="AI44" s="7">
        <v>10967</v>
      </c>
      <c r="AJ44" s="7">
        <v>11067</v>
      </c>
      <c r="AK44" s="15">
        <v>2.4071332910410899</v>
      </c>
      <c r="AL44" s="15">
        <v>2.41065764432226</v>
      </c>
      <c r="AM44" s="15">
        <v>2.3895115246352199</v>
      </c>
      <c r="AN44" s="15">
        <v>3.2019464720194599</v>
      </c>
      <c r="AO44" s="15">
        <v>3.2019464720194599</v>
      </c>
      <c r="AP44" s="15">
        <v>3.2019464720194599</v>
      </c>
      <c r="AQ44" s="15">
        <v>3.2019464720194599</v>
      </c>
      <c r="AR44" s="15">
        <v>3.2019464720194599</v>
      </c>
      <c r="AS44" s="15">
        <v>3.2019464720194599</v>
      </c>
      <c r="AT44" s="15">
        <v>3.2019464720194599</v>
      </c>
      <c r="AU44" s="15">
        <v>3.2019464720194599</v>
      </c>
      <c r="AV44" s="15">
        <v>3.2019464720194599</v>
      </c>
      <c r="AW44" s="15">
        <v>3.2019464720194599</v>
      </c>
      <c r="AX44" s="15">
        <v>3.2019464720194599</v>
      </c>
      <c r="AY44" s="15">
        <v>3.0948905109489</v>
      </c>
      <c r="AZ44" s="15">
        <v>3.0608272506082699</v>
      </c>
      <c r="BA44" s="15">
        <v>3.1776155717761498</v>
      </c>
      <c r="BB44" s="15">
        <v>3.17274939172749</v>
      </c>
      <c r="BC44" s="15">
        <v>3.2019464720194599</v>
      </c>
      <c r="BD44" s="15">
        <v>3.21167883211678</v>
      </c>
      <c r="BE44" s="15">
        <v>3.22627737226277</v>
      </c>
      <c r="BF44" s="15">
        <v>3.2019464720194599</v>
      </c>
      <c r="BG44" s="15">
        <v>3.2019464720194599</v>
      </c>
      <c r="BH44" s="15">
        <v>3.2311435523114298</v>
      </c>
    </row>
    <row r="45" spans="2:60" x14ac:dyDescent="0.25">
      <c r="B45" s="44"/>
      <c r="C45" s="44"/>
      <c r="D45">
        <v>8</v>
      </c>
      <c r="E45" t="str">
        <f t="shared" si="0"/>
        <v>33.48147210659073,-7.652317932191367</v>
      </c>
      <c r="F45" s="3" t="s">
        <v>141</v>
      </c>
      <c r="G45" s="3" t="s">
        <v>251</v>
      </c>
      <c r="H45">
        <v>5</v>
      </c>
      <c r="I45" t="str">
        <f t="shared" si="1"/>
        <v>33.48569462458445,-7.633357283646167</v>
      </c>
      <c r="J45" s="3" t="s">
        <v>138</v>
      </c>
      <c r="K45" s="3" t="s">
        <v>248</v>
      </c>
      <c r="L45" s="7">
        <v>2395</v>
      </c>
      <c r="M45" s="7">
        <v>5283</v>
      </c>
      <c r="N45">
        <v>5.3</v>
      </c>
      <c r="O45">
        <v>5.3</v>
      </c>
      <c r="P45" s="7">
        <v>5283</v>
      </c>
      <c r="Q45" s="7">
        <v>5267</v>
      </c>
      <c r="R45" s="7">
        <v>5233</v>
      </c>
      <c r="S45">
        <v>5.2</v>
      </c>
      <c r="T45" s="7">
        <v>5283</v>
      </c>
      <c r="U45" s="7">
        <v>5217</v>
      </c>
      <c r="V45" s="7">
        <v>5117</v>
      </c>
      <c r="W45">
        <v>5</v>
      </c>
      <c r="X45">
        <v>5.2</v>
      </c>
      <c r="Y45">
        <v>5.2</v>
      </c>
      <c r="Z45">
        <v>5.2</v>
      </c>
      <c r="AA45" s="7">
        <v>5967</v>
      </c>
      <c r="AB45" s="7">
        <v>5367</v>
      </c>
      <c r="AC45" s="7">
        <v>5283</v>
      </c>
      <c r="AD45">
        <v>5.25</v>
      </c>
      <c r="AE45" s="7">
        <v>5317</v>
      </c>
      <c r="AF45" s="7">
        <v>5467</v>
      </c>
      <c r="AG45">
        <v>5.25</v>
      </c>
      <c r="AH45">
        <v>5.15</v>
      </c>
      <c r="AI45" s="7">
        <v>5133</v>
      </c>
      <c r="AJ45" s="7">
        <v>5167</v>
      </c>
      <c r="AK45" s="15">
        <v>2.2059846903270701</v>
      </c>
      <c r="AL45" s="15">
        <v>2.21294363256784</v>
      </c>
      <c r="AM45" s="15">
        <v>2.21294363256784</v>
      </c>
      <c r="AN45" s="15">
        <v>2.2059846903270701</v>
      </c>
      <c r="AO45" s="15">
        <v>2.19902574808629</v>
      </c>
      <c r="AP45" s="15">
        <v>2.1851078636047299</v>
      </c>
      <c r="AQ45" s="15">
        <v>2.1711899791231701</v>
      </c>
      <c r="AR45" s="15">
        <v>2.2059846903270701</v>
      </c>
      <c r="AS45" s="15">
        <v>2.1781489213639502</v>
      </c>
      <c r="AT45" s="15">
        <v>2.1363952679192701</v>
      </c>
      <c r="AU45" s="15">
        <v>2.0876826722338202</v>
      </c>
      <c r="AV45" s="15">
        <v>2.1711899791231701</v>
      </c>
      <c r="AW45" s="15">
        <v>2.1711899791231701</v>
      </c>
      <c r="AX45" s="15">
        <v>2.1711899791231701</v>
      </c>
      <c r="AY45" s="15">
        <v>2.4913013221990199</v>
      </c>
      <c r="AZ45" s="15">
        <v>2.2407794015309599</v>
      </c>
      <c r="BA45" s="15">
        <v>2.2059846903270701</v>
      </c>
      <c r="BB45" s="15">
        <v>2.1920668058455099</v>
      </c>
      <c r="BC45" s="15">
        <v>2.2199025748086201</v>
      </c>
      <c r="BD45" s="15">
        <v>2.28253305497564</v>
      </c>
      <c r="BE45" s="15">
        <v>2.1920668058455099</v>
      </c>
      <c r="BF45" s="15">
        <v>2.1503131524008299</v>
      </c>
      <c r="BG45" s="15">
        <v>2.1433542101600498</v>
      </c>
      <c r="BH45" s="15">
        <v>2.15727209464161</v>
      </c>
    </row>
    <row r="46" spans="2:60" x14ac:dyDescent="0.25">
      <c r="B46" s="44"/>
      <c r="C46" s="44"/>
      <c r="D46">
        <v>8</v>
      </c>
      <c r="E46" t="str">
        <f t="shared" si="0"/>
        <v>33.48147210659073,-7.652317932191367</v>
      </c>
      <c r="F46" s="3" t="s">
        <v>141</v>
      </c>
      <c r="G46" s="3" t="s">
        <v>251</v>
      </c>
      <c r="H46">
        <v>6</v>
      </c>
      <c r="I46" t="str">
        <f t="shared" si="1"/>
        <v>33.52566603266665,-7.636924760146013</v>
      </c>
      <c r="J46" s="3" t="s">
        <v>139</v>
      </c>
      <c r="K46" s="3" t="s">
        <v>249</v>
      </c>
      <c r="L46">
        <v>11.82</v>
      </c>
      <c r="M46" s="7">
        <v>15333</v>
      </c>
      <c r="N46" s="7">
        <v>15033</v>
      </c>
      <c r="O46" s="7">
        <v>15433</v>
      </c>
      <c r="P46">
        <v>15.9</v>
      </c>
      <c r="Q46">
        <v>15.65</v>
      </c>
      <c r="R46">
        <v>15.95</v>
      </c>
      <c r="S46">
        <v>15.85</v>
      </c>
      <c r="T46" s="7">
        <v>16017</v>
      </c>
      <c r="U46" s="7">
        <v>15017</v>
      </c>
      <c r="V46" s="7">
        <v>14967</v>
      </c>
      <c r="W46">
        <v>14.7</v>
      </c>
      <c r="X46">
        <v>15.25</v>
      </c>
      <c r="Y46">
        <v>16.05</v>
      </c>
      <c r="Z46" s="7">
        <v>16083</v>
      </c>
      <c r="AA46" s="7">
        <v>16667</v>
      </c>
      <c r="AB46" s="7">
        <v>16233</v>
      </c>
      <c r="AC46" s="7">
        <v>16683</v>
      </c>
      <c r="AD46" s="7">
        <v>17767</v>
      </c>
      <c r="AE46">
        <v>18.45</v>
      </c>
      <c r="AF46">
        <v>18.05</v>
      </c>
      <c r="AG46">
        <v>17.55</v>
      </c>
      <c r="AH46" s="7">
        <v>15333</v>
      </c>
      <c r="AI46" s="7">
        <v>14983</v>
      </c>
      <c r="AJ46" s="7">
        <v>14783</v>
      </c>
      <c r="AK46" s="15">
        <v>1.29723632261703</v>
      </c>
      <c r="AL46" s="15">
        <v>1.27185561195713</v>
      </c>
      <c r="AM46" s="15">
        <v>1.30569655950366</v>
      </c>
      <c r="AN46" s="15">
        <v>1.3451776649746101</v>
      </c>
      <c r="AO46" s="15">
        <v>1.3240270727580301</v>
      </c>
      <c r="AP46" s="15">
        <v>1.3494077834179301</v>
      </c>
      <c r="AQ46" s="15">
        <v>1.3409475465313001</v>
      </c>
      <c r="AR46" s="15">
        <v>1.35504794134235</v>
      </c>
      <c r="AS46" s="15">
        <v>1.27044557247602</v>
      </c>
      <c r="AT46" s="15">
        <v>1.26621545403271</v>
      </c>
      <c r="AU46" s="15">
        <v>1.2436548223350199</v>
      </c>
      <c r="AV46" s="15">
        <v>1.2901861252114999</v>
      </c>
      <c r="AW46" s="15">
        <v>1.3578680203045601</v>
      </c>
      <c r="AX46" s="15">
        <v>1.36068809926677</v>
      </c>
      <c r="AY46" s="15">
        <v>1.4100394811054699</v>
      </c>
      <c r="AZ46" s="15">
        <v>1.37337845459672</v>
      </c>
      <c r="BA46" s="15">
        <v>1.41144952058657</v>
      </c>
      <c r="BB46" s="15">
        <v>1.7008105175824799</v>
      </c>
      <c r="BC46" s="15">
        <v>1.7662263067202699</v>
      </c>
      <c r="BD46" s="15">
        <v>1.7279341374688799</v>
      </c>
      <c r="BE46" s="15">
        <v>1.68006892590465</v>
      </c>
      <c r="BF46" s="15">
        <v>1.29723632261703</v>
      </c>
      <c r="BG46" s="15">
        <v>1.26762549351381</v>
      </c>
      <c r="BH46" s="15">
        <v>1.25070501974055</v>
      </c>
    </row>
    <row r="47" spans="2:60" x14ac:dyDescent="0.25">
      <c r="B47" s="44"/>
      <c r="C47" s="44"/>
      <c r="D47">
        <v>8</v>
      </c>
      <c r="E47" t="str">
        <f t="shared" si="0"/>
        <v>33.48147210659073,-7.652317932191367</v>
      </c>
      <c r="F47" s="3" t="s">
        <v>141</v>
      </c>
      <c r="G47" s="3" t="s">
        <v>251</v>
      </c>
      <c r="H47">
        <v>7</v>
      </c>
      <c r="I47" t="str">
        <f t="shared" si="1"/>
        <v>33.48716086847907,-7.641582183521106</v>
      </c>
      <c r="J47" s="3" t="s">
        <v>140</v>
      </c>
      <c r="K47" s="3" t="s">
        <v>250</v>
      </c>
      <c r="L47" s="7">
        <v>1751</v>
      </c>
      <c r="M47" s="7">
        <v>4117</v>
      </c>
      <c r="N47" s="7">
        <v>4117</v>
      </c>
      <c r="O47" s="7">
        <v>4117</v>
      </c>
      <c r="P47" s="7">
        <v>4017</v>
      </c>
      <c r="Q47" s="7">
        <v>4017</v>
      </c>
      <c r="R47" s="7">
        <v>4017</v>
      </c>
      <c r="S47" s="7">
        <v>4017</v>
      </c>
      <c r="T47" s="7">
        <v>4017</v>
      </c>
      <c r="U47" s="7">
        <v>4017</v>
      </c>
      <c r="V47" s="7">
        <v>3933</v>
      </c>
      <c r="W47">
        <v>3.95</v>
      </c>
      <c r="X47" s="7">
        <v>4067</v>
      </c>
      <c r="Y47" s="7">
        <v>4017</v>
      </c>
      <c r="Z47" s="7">
        <v>3867</v>
      </c>
      <c r="AA47" s="7">
        <v>4717</v>
      </c>
      <c r="AB47">
        <v>3.95</v>
      </c>
      <c r="AC47" s="7">
        <v>4017</v>
      </c>
      <c r="AD47" s="7">
        <v>3933</v>
      </c>
      <c r="AE47">
        <v>3.95</v>
      </c>
      <c r="AF47" s="7">
        <v>4083</v>
      </c>
      <c r="AG47" s="7">
        <v>4083</v>
      </c>
      <c r="AH47" s="7">
        <v>4083</v>
      </c>
      <c r="AI47" s="7">
        <v>4017</v>
      </c>
      <c r="AJ47" s="7">
        <v>4017</v>
      </c>
      <c r="AK47" s="15">
        <v>2.3510375023795902</v>
      </c>
      <c r="AL47" s="15">
        <v>2.3510375023795902</v>
      </c>
      <c r="AM47" s="15">
        <v>2.3510375023795902</v>
      </c>
      <c r="AN47" s="15">
        <v>2.2939272796497199</v>
      </c>
      <c r="AO47" s="15">
        <v>2.2939272796497199</v>
      </c>
      <c r="AP47" s="15">
        <v>2.2939272796497199</v>
      </c>
      <c r="AQ47" s="15">
        <v>2.2939272796497199</v>
      </c>
      <c r="AR47" s="15">
        <v>2.2939272796497199</v>
      </c>
      <c r="AS47" s="15">
        <v>2.2939272796497199</v>
      </c>
      <c r="AT47" s="15">
        <v>2.2463354273748299</v>
      </c>
      <c r="AU47" s="15">
        <v>2.2558537978298099</v>
      </c>
      <c r="AV47" s="15">
        <v>2.3224823910146499</v>
      </c>
      <c r="AW47" s="15">
        <v>2.2939272796497199</v>
      </c>
      <c r="AX47" s="15">
        <v>2.2082619455549199</v>
      </c>
      <c r="AY47" s="15">
        <v>2.6936988387588001</v>
      </c>
      <c r="AZ47" s="15">
        <v>2.2558537978298099</v>
      </c>
      <c r="BA47" s="15">
        <v>2.2939272796497199</v>
      </c>
      <c r="BB47" s="15">
        <v>2.2463354273748299</v>
      </c>
      <c r="BC47" s="15">
        <v>2.2558537978298099</v>
      </c>
      <c r="BD47" s="15">
        <v>2.3320007614696299</v>
      </c>
      <c r="BE47" s="15">
        <v>2.3320007614696299</v>
      </c>
      <c r="BF47" s="15">
        <v>2.3320007614696299</v>
      </c>
      <c r="BG47" s="15">
        <v>2.2939272796497199</v>
      </c>
      <c r="BH47" s="15">
        <v>2.2939272796497199</v>
      </c>
    </row>
    <row r="48" spans="2:60" x14ac:dyDescent="0.25">
      <c r="B48" s="44"/>
      <c r="C48" s="44"/>
      <c r="D48">
        <v>8</v>
      </c>
      <c r="E48" t="str">
        <f t="shared" si="0"/>
        <v>33.48147210659073,-7.652317932191367</v>
      </c>
      <c r="F48" s="3" t="s">
        <v>141</v>
      </c>
      <c r="G48" s="3" t="s">
        <v>251</v>
      </c>
      <c r="H48">
        <v>9</v>
      </c>
      <c r="I48" t="str">
        <f t="shared" si="1"/>
        <v>33.49835474797786,-7.6507546447367645</v>
      </c>
      <c r="J48" s="3" t="s">
        <v>142</v>
      </c>
      <c r="K48" s="3" t="s">
        <v>361</v>
      </c>
      <c r="L48">
        <v>3.39</v>
      </c>
      <c r="M48" s="7">
        <v>8933</v>
      </c>
      <c r="N48">
        <v>8.9499999999999993</v>
      </c>
      <c r="O48">
        <v>8.85</v>
      </c>
      <c r="P48" s="7">
        <v>9217</v>
      </c>
      <c r="Q48" s="7">
        <v>9217</v>
      </c>
      <c r="R48" s="7">
        <v>9217</v>
      </c>
      <c r="S48" s="7">
        <v>9217</v>
      </c>
      <c r="T48" s="7">
        <v>9217</v>
      </c>
      <c r="U48" s="7">
        <v>9217</v>
      </c>
      <c r="V48" s="7">
        <v>9217</v>
      </c>
      <c r="W48" s="7">
        <v>9167</v>
      </c>
      <c r="X48" s="7">
        <v>9167</v>
      </c>
      <c r="Y48">
        <v>9.1999999999999993</v>
      </c>
      <c r="Z48">
        <v>9.1999999999999993</v>
      </c>
      <c r="AA48">
        <v>9.15</v>
      </c>
      <c r="AB48" s="7">
        <v>9233</v>
      </c>
      <c r="AC48">
        <v>9.1999999999999993</v>
      </c>
      <c r="AD48">
        <v>9.1999999999999993</v>
      </c>
      <c r="AE48" s="7">
        <v>9367</v>
      </c>
      <c r="AF48" s="7">
        <v>9083</v>
      </c>
      <c r="AG48">
        <v>9.3000000000000007</v>
      </c>
      <c r="AH48" s="7">
        <v>9017</v>
      </c>
      <c r="AI48">
        <v>9.15</v>
      </c>
      <c r="AJ48" s="7">
        <v>9167</v>
      </c>
      <c r="AK48" s="15">
        <v>2.6352015732546699</v>
      </c>
      <c r="AL48" s="15">
        <v>2.6401179941002901</v>
      </c>
      <c r="AM48" s="15">
        <v>2.6106194690265401</v>
      </c>
      <c r="AN48" s="15">
        <v>2.7187807276302798</v>
      </c>
      <c r="AO48" s="15">
        <v>2.7187807276302798</v>
      </c>
      <c r="AP48" s="15">
        <v>2.7187807276302798</v>
      </c>
      <c r="AQ48" s="15">
        <v>2.7187807276302798</v>
      </c>
      <c r="AR48" s="15">
        <v>2.7187807276302798</v>
      </c>
      <c r="AS48" s="15">
        <v>2.7187807276302798</v>
      </c>
      <c r="AT48" s="15">
        <v>2.7187807276302798</v>
      </c>
      <c r="AU48" s="15">
        <v>2.7040314650934101</v>
      </c>
      <c r="AV48" s="15">
        <v>2.7040314650934101</v>
      </c>
      <c r="AW48" s="15">
        <v>2.71386430678466</v>
      </c>
      <c r="AX48" s="15">
        <v>2.71386430678466</v>
      </c>
      <c r="AY48" s="15">
        <v>2.69911504424778</v>
      </c>
      <c r="AZ48" s="15">
        <v>2.7236971484759001</v>
      </c>
      <c r="BA48" s="15">
        <v>2.71386430678466</v>
      </c>
      <c r="BB48" s="15">
        <v>2.71386430678466</v>
      </c>
      <c r="BC48" s="15">
        <v>2.7630285152409</v>
      </c>
      <c r="BD48" s="15">
        <v>2.6794493608652901</v>
      </c>
      <c r="BE48" s="15">
        <v>2.7433628318583998</v>
      </c>
      <c r="BF48" s="15">
        <v>2.6597836774827899</v>
      </c>
      <c r="BG48" s="15">
        <v>2.69911504424778</v>
      </c>
      <c r="BH48" s="15">
        <v>2.7040314650934101</v>
      </c>
    </row>
    <row r="49" spans="2:60" x14ac:dyDescent="0.25">
      <c r="B49" s="44"/>
      <c r="C49" s="44"/>
      <c r="D49">
        <v>9</v>
      </c>
      <c r="E49" t="str">
        <f t="shared" si="0"/>
        <v>33.49835474797786,-7.6507546447367645</v>
      </c>
      <c r="F49" s="3" t="s">
        <v>142</v>
      </c>
      <c r="G49" s="3" t="s">
        <v>361</v>
      </c>
      <c r="H49">
        <v>5</v>
      </c>
      <c r="I49" t="str">
        <f t="shared" si="1"/>
        <v>33.48569462458445,-7.633357283646167</v>
      </c>
      <c r="J49" s="3" t="s">
        <v>138</v>
      </c>
      <c r="K49" s="3" t="s">
        <v>248</v>
      </c>
      <c r="L49" s="7">
        <v>3121</v>
      </c>
      <c r="M49">
        <v>8.4499999999999993</v>
      </c>
      <c r="N49">
        <v>8.4499999999999993</v>
      </c>
      <c r="O49">
        <v>8.4499999999999993</v>
      </c>
      <c r="P49" s="7">
        <v>8683</v>
      </c>
      <c r="Q49" s="7">
        <v>8683</v>
      </c>
      <c r="R49" s="7">
        <v>8683</v>
      </c>
      <c r="S49" s="7">
        <v>8683</v>
      </c>
      <c r="T49" s="7">
        <v>8683</v>
      </c>
      <c r="U49" s="7">
        <v>8667</v>
      </c>
      <c r="V49" s="7">
        <v>8683</v>
      </c>
      <c r="W49" s="7">
        <v>8583</v>
      </c>
      <c r="X49" s="7">
        <v>8617</v>
      </c>
      <c r="Y49" s="7">
        <v>8567</v>
      </c>
      <c r="Z49" s="7">
        <v>8667</v>
      </c>
      <c r="AA49" s="7">
        <v>9133</v>
      </c>
      <c r="AB49" s="7">
        <v>8717</v>
      </c>
      <c r="AC49" s="7">
        <v>8683</v>
      </c>
      <c r="AD49" s="7">
        <v>8767</v>
      </c>
      <c r="AE49">
        <v>8.9</v>
      </c>
      <c r="AF49">
        <v>8.65</v>
      </c>
      <c r="AG49">
        <v>8.65</v>
      </c>
      <c r="AH49">
        <v>8.6999999999999993</v>
      </c>
      <c r="AI49">
        <v>8.6</v>
      </c>
      <c r="AJ49">
        <v>8.6</v>
      </c>
      <c r="AK49" s="15">
        <v>2.7074655559115599</v>
      </c>
      <c r="AL49" s="15">
        <v>2.7074655559115599</v>
      </c>
      <c r="AM49" s="15">
        <v>2.7074655559115599</v>
      </c>
      <c r="AN49" s="15">
        <v>2.7822279184022198</v>
      </c>
      <c r="AO49" s="15">
        <v>2.7822279184022198</v>
      </c>
      <c r="AP49" s="15">
        <v>2.7822279184022198</v>
      </c>
      <c r="AQ49" s="15">
        <v>2.7822279184022198</v>
      </c>
      <c r="AR49" s="15">
        <v>2.7822279184022198</v>
      </c>
      <c r="AS49" s="15">
        <v>2.7768877496528801</v>
      </c>
      <c r="AT49" s="15">
        <v>2.7822279184022198</v>
      </c>
      <c r="AU49" s="15">
        <v>2.7501869059062201</v>
      </c>
      <c r="AV49" s="15">
        <v>2.7608672434048902</v>
      </c>
      <c r="AW49" s="15">
        <v>2.7448467371568901</v>
      </c>
      <c r="AX49" s="15">
        <v>2.7768877496528801</v>
      </c>
      <c r="AY49" s="15">
        <v>2.9264124746341902</v>
      </c>
      <c r="AZ49" s="15">
        <v>2.7929082559008802</v>
      </c>
      <c r="BA49" s="15">
        <v>2.7822279184022198</v>
      </c>
      <c r="BB49" s="15">
        <v>2.8089287621488799</v>
      </c>
      <c r="BC49" s="15">
        <v>2.85165011214354</v>
      </c>
      <c r="BD49" s="15">
        <v>2.7715475809035501</v>
      </c>
      <c r="BE49" s="15">
        <v>2.7715475809035501</v>
      </c>
      <c r="BF49" s="15">
        <v>2.7875680871515498</v>
      </c>
      <c r="BG49" s="15">
        <v>2.75552707465555</v>
      </c>
      <c r="BH49" s="15">
        <v>2.75552707465555</v>
      </c>
    </row>
    <row r="50" spans="2:60" x14ac:dyDescent="0.25">
      <c r="B50" s="44"/>
      <c r="C50" s="44"/>
      <c r="D50">
        <v>9</v>
      </c>
      <c r="E50" t="str">
        <f t="shared" si="0"/>
        <v>33.49835474797786,-7.6507546447367645</v>
      </c>
      <c r="F50" s="3" t="s">
        <v>142</v>
      </c>
      <c r="G50" s="3" t="s">
        <v>361</v>
      </c>
      <c r="H50">
        <v>6</v>
      </c>
      <c r="I50" t="str">
        <f t="shared" si="1"/>
        <v>33.52566603266665,-7.636924760146013</v>
      </c>
      <c r="J50" s="3" t="s">
        <v>139</v>
      </c>
      <c r="K50" s="3" t="s">
        <v>249</v>
      </c>
      <c r="L50" s="7">
        <v>8267</v>
      </c>
      <c r="M50" s="7">
        <v>15033</v>
      </c>
      <c r="N50" s="7">
        <v>14633</v>
      </c>
      <c r="O50" s="7">
        <v>15067</v>
      </c>
      <c r="P50" s="7">
        <v>14517</v>
      </c>
      <c r="Q50" s="7">
        <v>14567</v>
      </c>
      <c r="R50">
        <v>14.6</v>
      </c>
      <c r="S50">
        <v>14.4</v>
      </c>
      <c r="T50">
        <v>14.5</v>
      </c>
      <c r="U50" s="7">
        <v>14383</v>
      </c>
      <c r="V50" s="7">
        <v>14383</v>
      </c>
      <c r="W50" s="7">
        <v>14033</v>
      </c>
      <c r="X50" s="7">
        <v>14067</v>
      </c>
      <c r="Y50">
        <v>14.5</v>
      </c>
      <c r="Z50">
        <v>14.55</v>
      </c>
      <c r="AA50" s="7">
        <v>14333</v>
      </c>
      <c r="AB50" s="7">
        <v>14717</v>
      </c>
      <c r="AC50" s="7">
        <v>14983</v>
      </c>
      <c r="AD50" s="7">
        <v>15017</v>
      </c>
      <c r="AE50" s="7">
        <v>15967</v>
      </c>
      <c r="AF50" s="7">
        <v>15517</v>
      </c>
      <c r="AG50" s="7">
        <v>15133</v>
      </c>
      <c r="AH50">
        <v>14.4</v>
      </c>
      <c r="AI50">
        <v>14.35</v>
      </c>
      <c r="AJ50">
        <v>14.5</v>
      </c>
      <c r="AK50" s="15">
        <v>1.81847506148945</v>
      </c>
      <c r="AL50" s="15">
        <v>1.7700899157292</v>
      </c>
      <c r="AM50" s="15">
        <v>1.82250715696947</v>
      </c>
      <c r="AN50" s="15">
        <v>1.7559775815491301</v>
      </c>
      <c r="AO50" s="15">
        <v>1.76202572476916</v>
      </c>
      <c r="AP50" s="15">
        <v>1.7660578202491799</v>
      </c>
      <c r="AQ50" s="15">
        <v>1.7418652473690499</v>
      </c>
      <c r="AR50" s="15">
        <v>1.7539615338091199</v>
      </c>
      <c r="AS50" s="15">
        <v>1.7398491996290399</v>
      </c>
      <c r="AT50" s="15">
        <v>1.7398491996290399</v>
      </c>
      <c r="AU50" s="15">
        <v>1.6975121970888201</v>
      </c>
      <c r="AV50" s="15">
        <v>1.70154429256884</v>
      </c>
      <c r="AW50" s="15">
        <v>1.7539615338091199</v>
      </c>
      <c r="AX50" s="15">
        <v>1.76000967702915</v>
      </c>
      <c r="AY50" s="15">
        <v>1.7338010564090101</v>
      </c>
      <c r="AZ50" s="15">
        <v>1.7801701544292501</v>
      </c>
      <c r="BA50" s="15">
        <v>1.8124269182694199</v>
      </c>
      <c r="BB50" s="15">
        <v>1.8164590137494401</v>
      </c>
      <c r="BC50" s="15">
        <v>1.9313737349300399</v>
      </c>
      <c r="BD50" s="15">
        <v>1.8769404459497601</v>
      </c>
      <c r="BE50" s="15">
        <v>1.83057134792951</v>
      </c>
      <c r="BF50" s="15">
        <v>1.7418652473690499</v>
      </c>
      <c r="BG50" s="15">
        <v>1.73581710414902</v>
      </c>
      <c r="BH50" s="15">
        <v>1.7539615338091199</v>
      </c>
    </row>
    <row r="51" spans="2:60" x14ac:dyDescent="0.25">
      <c r="B51" s="44"/>
      <c r="C51" s="44"/>
      <c r="D51">
        <v>9</v>
      </c>
      <c r="E51" t="str">
        <f t="shared" si="0"/>
        <v>33.49835474797786,-7.6507546447367645</v>
      </c>
      <c r="F51" s="3" t="s">
        <v>142</v>
      </c>
      <c r="G51" s="3" t="s">
        <v>361</v>
      </c>
      <c r="H51">
        <v>7</v>
      </c>
      <c r="I51" t="str">
        <f t="shared" si="1"/>
        <v>33.48716086847907,-7.641582183521106</v>
      </c>
      <c r="J51" s="3" t="s">
        <v>140</v>
      </c>
      <c r="K51" s="3" t="s">
        <v>250</v>
      </c>
      <c r="L51">
        <v>3.44</v>
      </c>
      <c r="M51" s="7">
        <v>9317</v>
      </c>
      <c r="N51" s="7">
        <v>9317</v>
      </c>
      <c r="O51" s="7">
        <v>9317</v>
      </c>
      <c r="P51" s="7">
        <v>9717</v>
      </c>
      <c r="Q51" s="7">
        <v>9717</v>
      </c>
      <c r="R51" s="7">
        <v>9717</v>
      </c>
      <c r="S51" s="7">
        <v>9717</v>
      </c>
      <c r="T51" s="7">
        <v>9717</v>
      </c>
      <c r="U51" s="7">
        <v>9717</v>
      </c>
      <c r="V51" s="7">
        <v>9717</v>
      </c>
      <c r="W51">
        <v>9.6999999999999993</v>
      </c>
      <c r="X51" s="7">
        <v>9717</v>
      </c>
      <c r="Y51">
        <v>9.6999999999999993</v>
      </c>
      <c r="Z51">
        <v>9.75</v>
      </c>
      <c r="AA51">
        <v>9.6999999999999993</v>
      </c>
      <c r="AB51" s="7">
        <v>9717</v>
      </c>
      <c r="AC51" s="7">
        <v>9683</v>
      </c>
      <c r="AD51" s="7">
        <v>9683</v>
      </c>
      <c r="AE51" s="7">
        <v>9917</v>
      </c>
      <c r="AF51">
        <v>9.6999999999999993</v>
      </c>
      <c r="AG51" s="7">
        <v>9717</v>
      </c>
      <c r="AH51" s="7">
        <v>9717</v>
      </c>
      <c r="AI51" s="7">
        <v>9717</v>
      </c>
      <c r="AJ51" s="7">
        <v>9783</v>
      </c>
      <c r="AK51" s="15">
        <v>2.7083333333333299</v>
      </c>
      <c r="AL51" s="15">
        <v>2.7083333333333299</v>
      </c>
      <c r="AM51" s="15">
        <v>2.7083333333333299</v>
      </c>
      <c r="AN51" s="15">
        <v>2.8246124031007702</v>
      </c>
      <c r="AO51" s="15">
        <v>2.8246124031007702</v>
      </c>
      <c r="AP51" s="15">
        <v>2.8246124031007702</v>
      </c>
      <c r="AQ51" s="15">
        <v>2.8246124031007702</v>
      </c>
      <c r="AR51" s="15">
        <v>2.8246124031007702</v>
      </c>
      <c r="AS51" s="15">
        <v>2.8246124031007702</v>
      </c>
      <c r="AT51" s="15">
        <v>2.8246124031007702</v>
      </c>
      <c r="AU51" s="15">
        <v>2.9041916167664601</v>
      </c>
      <c r="AV51" s="15">
        <v>2.8246124031007702</v>
      </c>
      <c r="AW51" s="15">
        <v>2.8197674418604599</v>
      </c>
      <c r="AX51" s="15">
        <v>2.8343023255813899</v>
      </c>
      <c r="AY51" s="15">
        <v>2.8197674418604599</v>
      </c>
      <c r="AZ51" s="15">
        <v>2.8246124031007702</v>
      </c>
      <c r="BA51" s="15">
        <v>2.81492248062015</v>
      </c>
      <c r="BB51" s="15">
        <v>2.81492248062015</v>
      </c>
      <c r="BC51" s="15">
        <v>2.8827519379844899</v>
      </c>
      <c r="BD51" s="15">
        <v>2.9041916167664601</v>
      </c>
      <c r="BE51" s="15">
        <v>2.8246124031007702</v>
      </c>
      <c r="BF51" s="15">
        <v>2.8246124031007702</v>
      </c>
      <c r="BG51" s="15">
        <v>2.8246124031007702</v>
      </c>
      <c r="BH51" s="15">
        <v>2.9291417165668601</v>
      </c>
    </row>
    <row r="52" spans="2:60" x14ac:dyDescent="0.25">
      <c r="B52" s="44"/>
      <c r="C52" s="44"/>
      <c r="D52">
        <v>9</v>
      </c>
      <c r="E52" t="str">
        <f t="shared" si="0"/>
        <v>33.49835474797786,-7.6507546447367645</v>
      </c>
      <c r="F52" s="3" t="s">
        <v>142</v>
      </c>
      <c r="G52" s="3" t="s">
        <v>361</v>
      </c>
      <c r="H52">
        <v>8</v>
      </c>
      <c r="I52" t="str">
        <f t="shared" si="1"/>
        <v>33.48147210659073,-7.652317932191367</v>
      </c>
      <c r="J52" s="3" t="s">
        <v>141</v>
      </c>
      <c r="K52" s="3" t="s">
        <v>251</v>
      </c>
      <c r="L52" s="7">
        <v>5315</v>
      </c>
      <c r="M52" s="7">
        <v>13267</v>
      </c>
      <c r="N52" s="7">
        <v>13283</v>
      </c>
      <c r="O52" s="7">
        <v>13283</v>
      </c>
      <c r="P52" s="7">
        <v>13233</v>
      </c>
      <c r="Q52" s="7">
        <v>13233</v>
      </c>
      <c r="R52" s="7">
        <v>13233</v>
      </c>
      <c r="S52" s="7">
        <v>13233</v>
      </c>
      <c r="T52" s="7">
        <v>13233</v>
      </c>
      <c r="U52">
        <v>13.15</v>
      </c>
      <c r="V52" s="7">
        <v>13183</v>
      </c>
      <c r="W52">
        <v>12.9</v>
      </c>
      <c r="X52">
        <v>13.15</v>
      </c>
      <c r="Y52" s="7">
        <v>12917</v>
      </c>
      <c r="Z52" s="7">
        <v>13233</v>
      </c>
      <c r="AA52">
        <v>12.75</v>
      </c>
      <c r="AB52" s="7">
        <v>12833</v>
      </c>
      <c r="AC52" s="7">
        <v>12983</v>
      </c>
      <c r="AD52" s="7">
        <v>13383</v>
      </c>
      <c r="AE52">
        <v>13.1</v>
      </c>
      <c r="AF52" s="7">
        <v>13133</v>
      </c>
      <c r="AG52" s="7">
        <v>13133</v>
      </c>
      <c r="AH52" s="7">
        <v>13167</v>
      </c>
      <c r="AI52" s="7">
        <v>13167</v>
      </c>
      <c r="AJ52">
        <v>12.9</v>
      </c>
      <c r="AK52" s="15">
        <v>2.4960802759485698</v>
      </c>
      <c r="AL52" s="15">
        <v>2.4992160551897098</v>
      </c>
      <c r="AM52" s="15">
        <v>2.4992160551897098</v>
      </c>
      <c r="AN52" s="15">
        <v>2.48980871746629</v>
      </c>
      <c r="AO52" s="15">
        <v>2.48980871746629</v>
      </c>
      <c r="AP52" s="15">
        <v>2.48980871746629</v>
      </c>
      <c r="AQ52" s="15">
        <v>2.48980871746629</v>
      </c>
      <c r="AR52" s="15">
        <v>2.48980871746629</v>
      </c>
      <c r="AS52" s="15">
        <v>2.47412982126058</v>
      </c>
      <c r="AT52" s="15">
        <v>2.4804013797428599</v>
      </c>
      <c r="AU52" s="15">
        <v>2.4270931326434599</v>
      </c>
      <c r="AV52" s="15">
        <v>2.47412982126058</v>
      </c>
      <c r="AW52" s="15">
        <v>2.4302289118845999</v>
      </c>
      <c r="AX52" s="15">
        <v>2.48980871746629</v>
      </c>
      <c r="AY52" s="15">
        <v>2.3943661971830901</v>
      </c>
      <c r="AZ52" s="15">
        <v>2.41001564945226</v>
      </c>
      <c r="BA52" s="15">
        <v>2.4381846635367701</v>
      </c>
      <c r="BB52" s="15">
        <v>2.5180307306365601</v>
      </c>
      <c r="BC52" s="15">
        <v>2.4600938967136101</v>
      </c>
      <c r="BD52" s="15">
        <v>2.4709940420194401</v>
      </c>
      <c r="BE52" s="15">
        <v>2.4709940420194401</v>
      </c>
      <c r="BF52" s="15">
        <v>2.47726560050172</v>
      </c>
      <c r="BG52" s="15">
        <v>2.47726560050172</v>
      </c>
      <c r="BH52" s="15">
        <v>2.4270931326434599</v>
      </c>
    </row>
    <row r="53" spans="2:60" x14ac:dyDescent="0.25">
      <c r="B53" s="44" t="s">
        <v>3</v>
      </c>
      <c r="C53" s="44">
        <v>20040</v>
      </c>
      <c r="D53">
        <v>10</v>
      </c>
      <c r="E53" t="str">
        <f t="shared" si="0"/>
        <v>33.58362798256997,-7.641205434655191</v>
      </c>
      <c r="F53" s="3" t="s">
        <v>143</v>
      </c>
      <c r="G53" s="3" t="s">
        <v>253</v>
      </c>
      <c r="H53">
        <v>11</v>
      </c>
      <c r="I53" t="str">
        <f t="shared" si="1"/>
        <v>33.573187972309874,-7.706392033086802</v>
      </c>
      <c r="J53" s="3" t="s">
        <v>362</v>
      </c>
      <c r="K53" s="3" t="s">
        <v>254</v>
      </c>
      <c r="L53">
        <v>7.38</v>
      </c>
      <c r="M53" s="7">
        <v>12517</v>
      </c>
      <c r="N53" s="7">
        <v>12167</v>
      </c>
      <c r="O53">
        <v>13</v>
      </c>
      <c r="P53" s="7">
        <v>11733</v>
      </c>
      <c r="Q53" s="7">
        <v>12683</v>
      </c>
      <c r="R53" s="7">
        <v>12717</v>
      </c>
      <c r="S53">
        <v>13.45</v>
      </c>
      <c r="T53">
        <v>12.9</v>
      </c>
      <c r="U53" s="7">
        <v>13033</v>
      </c>
      <c r="V53">
        <v>13.5</v>
      </c>
      <c r="W53" s="7">
        <v>13067</v>
      </c>
      <c r="X53" s="7">
        <v>12683</v>
      </c>
      <c r="Y53" s="7">
        <v>14133</v>
      </c>
      <c r="Z53" s="7">
        <v>13817</v>
      </c>
      <c r="AA53">
        <v>13.95</v>
      </c>
      <c r="AB53" s="7">
        <v>14983</v>
      </c>
      <c r="AC53" s="7">
        <v>14117</v>
      </c>
      <c r="AD53" s="7">
        <v>14233</v>
      </c>
      <c r="AE53" s="7">
        <v>14233</v>
      </c>
      <c r="AF53" s="7">
        <v>14233</v>
      </c>
      <c r="AG53" s="7">
        <v>13367</v>
      </c>
      <c r="AH53" s="7">
        <v>14483</v>
      </c>
      <c r="AI53">
        <v>12.75</v>
      </c>
      <c r="AJ53">
        <v>12.65</v>
      </c>
      <c r="AK53" s="15">
        <v>1.6960252935862601</v>
      </c>
      <c r="AL53" s="15">
        <v>1.6485998193315199</v>
      </c>
      <c r="AM53" s="15">
        <v>1.76151761517615</v>
      </c>
      <c r="AN53" s="15">
        <v>1.5898825654923201</v>
      </c>
      <c r="AO53" s="15">
        <v>1.7186088527551899</v>
      </c>
      <c r="AP53" s="15">
        <v>1.50689260180906</v>
      </c>
      <c r="AQ53" s="15">
        <v>1.5937907334992201</v>
      </c>
      <c r="AR53" s="15">
        <v>1.5286171347316</v>
      </c>
      <c r="AS53" s="15">
        <v>1.5444167950389001</v>
      </c>
      <c r="AT53" s="15">
        <v>1.59971560611446</v>
      </c>
      <c r="AU53" s="15">
        <v>1.5483667101157299</v>
      </c>
      <c r="AV53" s="15">
        <v>1.7186088527551899</v>
      </c>
      <c r="AW53" s="15">
        <v>1.91508581752484</v>
      </c>
      <c r="AX53" s="15">
        <v>1.8721770551038801</v>
      </c>
      <c r="AY53" s="15">
        <v>1.8902439024390201</v>
      </c>
      <c r="AZ53" s="15">
        <v>1.97149122807017</v>
      </c>
      <c r="BA53" s="15">
        <v>1.9128274616079399</v>
      </c>
      <c r="BB53" s="15">
        <v>1.9286359530261901</v>
      </c>
      <c r="BC53" s="15">
        <v>1.9286359530261901</v>
      </c>
      <c r="BD53" s="15">
        <v>1.9286359530261901</v>
      </c>
      <c r="BE53" s="15">
        <v>1.81120144534778</v>
      </c>
      <c r="BF53" s="15">
        <v>1.9625112917795799</v>
      </c>
      <c r="BG53" s="15">
        <v>1.7276422764227599</v>
      </c>
      <c r="BH53" s="15">
        <v>1.7140921409214001</v>
      </c>
    </row>
    <row r="54" spans="2:60" x14ac:dyDescent="0.25">
      <c r="B54" s="44"/>
      <c r="C54" s="44"/>
      <c r="D54">
        <v>10</v>
      </c>
      <c r="E54" t="str">
        <f t="shared" si="0"/>
        <v>33.58362798256997,-7.641205434655191</v>
      </c>
      <c r="F54" s="3" t="s">
        <v>143</v>
      </c>
      <c r="G54" s="3" t="s">
        <v>253</v>
      </c>
      <c r="H54">
        <v>12</v>
      </c>
      <c r="I54" t="str">
        <f t="shared" si="1"/>
        <v>33.569003204332105,-7.6854706149926235</v>
      </c>
      <c r="J54" s="3" t="s">
        <v>363</v>
      </c>
      <c r="K54" s="3" t="s">
        <v>364</v>
      </c>
      <c r="L54" s="7">
        <v>5231</v>
      </c>
      <c r="M54" s="7">
        <v>9467</v>
      </c>
      <c r="N54">
        <v>9.1</v>
      </c>
      <c r="O54" s="7">
        <v>9433</v>
      </c>
      <c r="P54" s="7">
        <v>8283</v>
      </c>
      <c r="Q54" s="7">
        <v>9383</v>
      </c>
      <c r="R54" s="7">
        <v>9267</v>
      </c>
      <c r="S54" s="7">
        <v>10133</v>
      </c>
      <c r="T54" s="7">
        <v>9933</v>
      </c>
      <c r="U54">
        <v>10</v>
      </c>
      <c r="V54" s="7">
        <v>10317</v>
      </c>
      <c r="W54" s="7">
        <v>9717</v>
      </c>
      <c r="X54" s="7">
        <v>9417</v>
      </c>
      <c r="Y54">
        <v>10.65</v>
      </c>
      <c r="Z54">
        <v>10.4</v>
      </c>
      <c r="AA54" s="7">
        <v>10583</v>
      </c>
      <c r="AB54" s="7">
        <v>11583</v>
      </c>
      <c r="AC54">
        <v>10.7</v>
      </c>
      <c r="AD54">
        <v>11.8</v>
      </c>
      <c r="AE54" s="7">
        <v>11167</v>
      </c>
      <c r="AF54" s="7">
        <v>10917</v>
      </c>
      <c r="AG54" s="7">
        <v>10183</v>
      </c>
      <c r="AH54">
        <v>11.1</v>
      </c>
      <c r="AI54" s="7">
        <v>9567</v>
      </c>
      <c r="AJ54" s="7">
        <v>9433</v>
      </c>
      <c r="AK54" s="15">
        <v>1.8097240808003501</v>
      </c>
      <c r="AL54" s="15">
        <v>1.7396291340087899</v>
      </c>
      <c r="AM54" s="15">
        <v>1.80335181291021</v>
      </c>
      <c r="AN54" s="15">
        <v>1.58350857070031</v>
      </c>
      <c r="AO54" s="15">
        <v>1.793793411075</v>
      </c>
      <c r="AP54" s="15">
        <v>1.7714904734595001</v>
      </c>
      <c r="AQ54" s="15">
        <v>1.9371694386031899</v>
      </c>
      <c r="AR54" s="15">
        <v>1.8989358312623399</v>
      </c>
      <c r="AS54" s="15">
        <v>1.9116803670426299</v>
      </c>
      <c r="AT54" s="15">
        <v>1.9722169119989801</v>
      </c>
      <c r="AU54" s="15">
        <v>1.85751608997642</v>
      </c>
      <c r="AV54" s="15">
        <v>1.8001656789651399</v>
      </c>
      <c r="AW54" s="15">
        <v>2.0359395909004001</v>
      </c>
      <c r="AX54" s="15">
        <v>1.9881475817243299</v>
      </c>
      <c r="AY54" s="15">
        <v>2.0231950551201101</v>
      </c>
      <c r="AZ54" s="15">
        <v>2.1249923561426001</v>
      </c>
      <c r="BA54" s="15">
        <v>2.0454979927356098</v>
      </c>
      <c r="BB54" s="15">
        <v>2.2557828331102998</v>
      </c>
      <c r="BC54" s="15">
        <v>2.1347097431975999</v>
      </c>
      <c r="BD54" s="15">
        <v>2.0869177340215299</v>
      </c>
      <c r="BE54" s="15">
        <v>1.9467278404384101</v>
      </c>
      <c r="BF54" s="15">
        <v>2.1219652074173201</v>
      </c>
      <c r="BG54" s="15">
        <v>1.82884088447078</v>
      </c>
      <c r="BH54" s="15">
        <v>1.80335181291021</v>
      </c>
    </row>
    <row r="55" spans="2:60" x14ac:dyDescent="0.25">
      <c r="B55" s="44"/>
      <c r="C55" s="44"/>
      <c r="D55">
        <v>10</v>
      </c>
      <c r="E55" t="str">
        <f t="shared" si="0"/>
        <v>33.58362798256997,-7.641205434655191</v>
      </c>
      <c r="F55" s="3" t="s">
        <v>143</v>
      </c>
      <c r="G55" s="3" t="s">
        <v>253</v>
      </c>
      <c r="H55">
        <v>13</v>
      </c>
      <c r="I55" t="str">
        <f t="shared" si="1"/>
        <v>33.59001039834734,-7.6536420544121615</v>
      </c>
      <c r="J55" s="3" t="s">
        <v>146</v>
      </c>
      <c r="K55" s="3" t="s">
        <v>365</v>
      </c>
      <c r="L55" s="7">
        <v>1619</v>
      </c>
      <c r="M55" s="7">
        <v>3867</v>
      </c>
      <c r="N55">
        <v>3.85</v>
      </c>
      <c r="O55" s="7">
        <v>4233</v>
      </c>
      <c r="P55">
        <v>3.8</v>
      </c>
      <c r="Q55" s="7">
        <v>3767</v>
      </c>
      <c r="R55">
        <v>3.6</v>
      </c>
      <c r="S55" s="7">
        <v>4183</v>
      </c>
      <c r="T55" s="7">
        <v>4167</v>
      </c>
      <c r="U55" s="7">
        <v>4067</v>
      </c>
      <c r="V55" s="7">
        <v>4233</v>
      </c>
      <c r="W55" s="7">
        <v>4083</v>
      </c>
      <c r="X55" s="7">
        <v>3933</v>
      </c>
      <c r="Y55" s="7">
        <v>4667</v>
      </c>
      <c r="Z55">
        <v>3.4</v>
      </c>
      <c r="AA55" s="7">
        <v>4217</v>
      </c>
      <c r="AB55">
        <v>5.4</v>
      </c>
      <c r="AC55" s="7">
        <v>4467</v>
      </c>
      <c r="AD55" s="7">
        <v>4533</v>
      </c>
      <c r="AE55" s="7">
        <v>4717</v>
      </c>
      <c r="AF55" s="7">
        <v>4617</v>
      </c>
      <c r="AG55">
        <v>3.65</v>
      </c>
      <c r="AH55" s="7">
        <v>4767</v>
      </c>
      <c r="AI55" s="7">
        <v>3683</v>
      </c>
      <c r="AJ55" s="7">
        <v>4083</v>
      </c>
      <c r="AK55" s="15">
        <v>2.3883055383981802</v>
      </c>
      <c r="AL55" s="15">
        <v>2.37801111797405</v>
      </c>
      <c r="AM55" s="15">
        <v>2.6147827877290499</v>
      </c>
      <c r="AN55" s="15">
        <v>2.3471278567016598</v>
      </c>
      <c r="AO55" s="15">
        <v>2.3265390158533998</v>
      </c>
      <c r="AP55" s="15">
        <v>2.2235948116121</v>
      </c>
      <c r="AQ55" s="15">
        <v>2.5838995264566602</v>
      </c>
      <c r="AR55" s="15">
        <v>2.57360510603253</v>
      </c>
      <c r="AS55" s="15">
        <v>2.5118385834877399</v>
      </c>
      <c r="AT55" s="15">
        <v>2.6147827877290499</v>
      </c>
      <c r="AU55" s="15">
        <v>2.5221330039118701</v>
      </c>
      <c r="AV55" s="15">
        <v>2.4294832200947001</v>
      </c>
      <c r="AW55" s="15">
        <v>2.8824377187564298</v>
      </c>
      <c r="AX55" s="15">
        <v>2.1000617665225398</v>
      </c>
      <c r="AY55" s="15">
        <v>2.6044883673049202</v>
      </c>
      <c r="AZ55" s="15">
        <v>2.93637846655791</v>
      </c>
      <c r="BA55" s="15">
        <v>2.7589046736668701</v>
      </c>
      <c r="BB55" s="15">
        <v>2.80008235536339</v>
      </c>
      <c r="BC55" s="15">
        <v>2.91332098002882</v>
      </c>
      <c r="BD55" s="15">
        <v>2.8515544574840401</v>
      </c>
      <c r="BE55" s="15">
        <v>2.2544780728844902</v>
      </c>
      <c r="BF55" s="15">
        <v>2.9442042413012102</v>
      </c>
      <c r="BG55" s="15">
        <v>2.2750669137327502</v>
      </c>
      <c r="BH55" s="15">
        <v>2.5221330039118701</v>
      </c>
    </row>
    <row r="56" spans="2:60" x14ac:dyDescent="0.25">
      <c r="B56" s="44"/>
      <c r="C56" s="44"/>
      <c r="D56">
        <v>10</v>
      </c>
      <c r="E56" t="str">
        <f t="shared" si="0"/>
        <v>33.58362798256997,-7.641205434655191</v>
      </c>
      <c r="F56" s="3" t="s">
        <v>143</v>
      </c>
      <c r="G56" s="3" t="s">
        <v>253</v>
      </c>
      <c r="H56">
        <v>14</v>
      </c>
      <c r="I56" t="str">
        <f t="shared" si="1"/>
        <v>33.5863596041043,-7.672839658473646</v>
      </c>
      <c r="J56" s="3" t="s">
        <v>147</v>
      </c>
      <c r="K56" s="3" t="s">
        <v>257</v>
      </c>
      <c r="L56" s="7">
        <v>4149</v>
      </c>
      <c r="M56" s="7">
        <v>7433</v>
      </c>
      <c r="N56" s="7">
        <v>6383</v>
      </c>
      <c r="O56" s="7">
        <v>7133</v>
      </c>
      <c r="P56">
        <v>6.65</v>
      </c>
      <c r="Q56">
        <v>6.9</v>
      </c>
      <c r="R56" s="7">
        <v>6867</v>
      </c>
      <c r="S56" s="7">
        <v>7517</v>
      </c>
      <c r="T56">
        <v>7.45</v>
      </c>
      <c r="U56" s="7">
        <v>7333</v>
      </c>
      <c r="V56" s="7">
        <v>7633</v>
      </c>
      <c r="W56">
        <v>7.95</v>
      </c>
      <c r="X56" s="7">
        <v>6967</v>
      </c>
      <c r="Y56" s="7">
        <v>7883</v>
      </c>
      <c r="Z56" s="7">
        <v>7433</v>
      </c>
      <c r="AA56" s="7">
        <v>8067</v>
      </c>
      <c r="AB56" s="7">
        <v>8733</v>
      </c>
      <c r="AC56" s="7">
        <v>7617</v>
      </c>
      <c r="AD56">
        <v>8.85</v>
      </c>
      <c r="AE56">
        <v>7.9</v>
      </c>
      <c r="AF56">
        <v>8.1999999999999993</v>
      </c>
      <c r="AG56">
        <v>7.5</v>
      </c>
      <c r="AH56" s="7">
        <v>8383</v>
      </c>
      <c r="AI56" s="7">
        <v>7117</v>
      </c>
      <c r="AJ56" s="7">
        <v>7183</v>
      </c>
      <c r="AK56" s="15">
        <v>1.79159636860287</v>
      </c>
      <c r="AL56" s="15">
        <v>1.55161238048938</v>
      </c>
      <c r="AM56" s="15">
        <v>1.9953379953379899</v>
      </c>
      <c r="AN56" s="15">
        <v>1.86013986013986</v>
      </c>
      <c r="AO56" s="15">
        <v>1.93006993006993</v>
      </c>
      <c r="AP56" s="15">
        <v>1.9207459207459201</v>
      </c>
      <c r="AQ56" s="15">
        <v>2.1025641025641</v>
      </c>
      <c r="AR56" s="15">
        <v>2.0839160839160802</v>
      </c>
      <c r="AS56" s="15">
        <v>2.0512820512820502</v>
      </c>
      <c r="AT56" s="15">
        <v>2.13519813519813</v>
      </c>
      <c r="AU56" s="15">
        <v>2.0948616600790499</v>
      </c>
      <c r="AV56" s="15">
        <v>1.94871794871794</v>
      </c>
      <c r="AW56" s="15">
        <v>2.2051282051282</v>
      </c>
      <c r="AX56" s="15">
        <v>1.79159636860287</v>
      </c>
      <c r="AY56" s="15">
        <v>1.9442435928336099</v>
      </c>
      <c r="AZ56" s="15">
        <v>1.9989318684672299</v>
      </c>
      <c r="BA56" s="15">
        <v>1.8357837229854499</v>
      </c>
      <c r="BB56" s="15">
        <v>2.1330441070137298</v>
      </c>
      <c r="BC56" s="15">
        <v>1.90407327066763</v>
      </c>
      <c r="BD56" s="15">
        <v>1.9763798505664001</v>
      </c>
      <c r="BE56" s="15">
        <v>1.8076644974692599</v>
      </c>
      <c r="BF56" s="15">
        <v>2.0205672049489798</v>
      </c>
      <c r="BG56" s="15">
        <v>1.9906759906759901</v>
      </c>
      <c r="BH56" s="15">
        <v>2.0093240093240001</v>
      </c>
    </row>
    <row r="57" spans="2:60" x14ac:dyDescent="0.25">
      <c r="B57" s="44"/>
      <c r="C57" s="44"/>
      <c r="D57">
        <v>11</v>
      </c>
      <c r="E57" t="str">
        <f t="shared" si="0"/>
        <v>33.573187972309874,-7.706392033086802</v>
      </c>
      <c r="F57" s="3" t="s">
        <v>362</v>
      </c>
      <c r="G57" s="3" t="s">
        <v>254</v>
      </c>
      <c r="H57">
        <v>10</v>
      </c>
      <c r="I57" t="str">
        <f t="shared" si="1"/>
        <v>33.58362798256997,-7.641205434655191</v>
      </c>
      <c r="J57" s="3" t="s">
        <v>143</v>
      </c>
      <c r="K57" s="3" t="s">
        <v>253</v>
      </c>
      <c r="L57" s="7">
        <v>7816</v>
      </c>
      <c r="M57" s="7">
        <v>13167</v>
      </c>
      <c r="N57">
        <v>13.4</v>
      </c>
      <c r="O57" s="7">
        <v>12567</v>
      </c>
      <c r="P57" s="7">
        <v>12617</v>
      </c>
      <c r="Q57" s="7">
        <v>11517</v>
      </c>
      <c r="R57" s="7">
        <v>11383</v>
      </c>
      <c r="S57" s="7">
        <v>11533</v>
      </c>
      <c r="T57" s="7">
        <v>11283</v>
      </c>
      <c r="U57">
        <v>11.65</v>
      </c>
      <c r="V57" s="7">
        <v>11633</v>
      </c>
      <c r="W57" s="7">
        <v>12383</v>
      </c>
      <c r="X57">
        <v>12.75</v>
      </c>
      <c r="Y57" s="7">
        <v>13317</v>
      </c>
      <c r="Z57" s="7">
        <v>14917</v>
      </c>
      <c r="AA57">
        <v>13.9</v>
      </c>
      <c r="AB57" s="7">
        <v>15133</v>
      </c>
      <c r="AC57" s="7">
        <v>16417</v>
      </c>
      <c r="AD57" s="7">
        <v>15933</v>
      </c>
      <c r="AE57">
        <v>16.899999999999999</v>
      </c>
      <c r="AF57">
        <v>17.399999999999999</v>
      </c>
      <c r="AG57">
        <v>16.75</v>
      </c>
      <c r="AH57" s="7">
        <v>14933</v>
      </c>
      <c r="AI57" s="7">
        <v>12417</v>
      </c>
      <c r="AJ57" s="7">
        <v>11983</v>
      </c>
      <c r="AK57" s="15">
        <v>1.68457864210167</v>
      </c>
      <c r="AL57" s="15">
        <v>1.7330574236937399</v>
      </c>
      <c r="AM57" s="15">
        <v>1.6104916912298599</v>
      </c>
      <c r="AN57" s="15">
        <v>1.70980711026787</v>
      </c>
      <c r="AO57" s="15">
        <v>1.47592806185655</v>
      </c>
      <c r="AP57" s="15">
        <v>1.45884061685676</v>
      </c>
      <c r="AQ57" s="15">
        <v>1.47806399248152</v>
      </c>
      <c r="AR57" s="15">
        <v>1.44602503310692</v>
      </c>
      <c r="AS57" s="15">
        <v>1.49301550685633</v>
      </c>
      <c r="AT57" s="15">
        <v>1.49087957623136</v>
      </c>
      <c r="AU57" s="15">
        <v>1.58699645435516</v>
      </c>
      <c r="AV57" s="15">
        <v>1.63398692810457</v>
      </c>
      <c r="AW57" s="15">
        <v>1.7066085693536599</v>
      </c>
      <c r="AX57" s="15">
        <v>1.9116579093510999</v>
      </c>
      <c r="AY57" s="15">
        <v>1.7361978516112899</v>
      </c>
      <c r="AZ57" s="15">
        <v>1.93942500747575</v>
      </c>
      <c r="BA57" s="15">
        <v>2.0378186031115502</v>
      </c>
      <c r="BB57" s="15">
        <v>1.9724354213088999</v>
      </c>
      <c r="BC57" s="15">
        <v>2.1109168123907001</v>
      </c>
      <c r="BD57" s="15">
        <v>2.1733699725206002</v>
      </c>
      <c r="BE57" s="15">
        <v>2.1787200832466098</v>
      </c>
      <c r="BF57" s="15">
        <v>1.9106107130672101</v>
      </c>
      <c r="BG57" s="15">
        <v>1.56617894382778</v>
      </c>
      <c r="BH57" s="15">
        <v>1.5253733876442599</v>
      </c>
    </row>
    <row r="58" spans="2:60" x14ac:dyDescent="0.25">
      <c r="B58" s="44"/>
      <c r="C58" s="44"/>
      <c r="D58">
        <v>11</v>
      </c>
      <c r="E58" t="str">
        <f t="shared" si="0"/>
        <v>33.573187972309874,-7.706392033086802</v>
      </c>
      <c r="F58" s="3" t="s">
        <v>362</v>
      </c>
      <c r="G58" s="3" t="s">
        <v>254</v>
      </c>
      <c r="H58">
        <v>12</v>
      </c>
      <c r="I58" t="str">
        <f t="shared" si="1"/>
        <v>33.569003204332105,-7.6854706149926235</v>
      </c>
      <c r="J58" s="3" t="s">
        <v>363</v>
      </c>
      <c r="K58" s="3" t="s">
        <v>364</v>
      </c>
      <c r="L58" s="7">
        <v>3123</v>
      </c>
      <c r="M58">
        <v>5.7</v>
      </c>
      <c r="N58" s="7">
        <v>5267</v>
      </c>
      <c r="O58" s="7">
        <v>5417</v>
      </c>
      <c r="P58" s="7">
        <v>5933</v>
      </c>
      <c r="Q58">
        <v>5.7</v>
      </c>
      <c r="R58">
        <v>6.15</v>
      </c>
      <c r="S58">
        <v>6</v>
      </c>
      <c r="T58" s="7">
        <v>6317</v>
      </c>
      <c r="U58" s="7">
        <v>6483</v>
      </c>
      <c r="V58">
        <v>5.9</v>
      </c>
      <c r="W58" s="7">
        <v>5367</v>
      </c>
      <c r="X58" s="7">
        <v>6033</v>
      </c>
      <c r="Y58" s="7">
        <v>6367</v>
      </c>
      <c r="Z58" s="7">
        <v>6583</v>
      </c>
      <c r="AA58" s="7">
        <v>6517</v>
      </c>
      <c r="AB58" s="7">
        <v>6833</v>
      </c>
      <c r="AC58" s="7">
        <v>7067</v>
      </c>
      <c r="AD58" s="7">
        <v>8217</v>
      </c>
      <c r="AE58" s="7">
        <v>8067</v>
      </c>
      <c r="AF58" s="7">
        <v>7467</v>
      </c>
      <c r="AG58" s="7">
        <v>7267</v>
      </c>
      <c r="AH58" s="7">
        <v>6733</v>
      </c>
      <c r="AI58" s="7">
        <v>5917</v>
      </c>
      <c r="AJ58" s="7">
        <v>5783</v>
      </c>
      <c r="AK58" s="15">
        <v>1.82516810758885</v>
      </c>
      <c r="AL58" s="15">
        <v>1.68641263742128</v>
      </c>
      <c r="AM58" s="15">
        <v>1.7344433770946699</v>
      </c>
      <c r="AN58" s="15">
        <v>1.89988259152524</v>
      </c>
      <c r="AO58" s="15">
        <v>1.82516810758885</v>
      </c>
      <c r="AP58" s="15">
        <v>1.9692603266090201</v>
      </c>
      <c r="AQ58" s="15">
        <v>1.92122958693563</v>
      </c>
      <c r="AR58" s="15">
        <v>2.0226278151350101</v>
      </c>
      <c r="AS58" s="15">
        <v>2.0759953036610002</v>
      </c>
      <c r="AT58" s="15">
        <v>1.8892090938200401</v>
      </c>
      <c r="AU58" s="15">
        <v>1.7184331305368701</v>
      </c>
      <c r="AV58" s="15">
        <v>1.93190308464083</v>
      </c>
      <c r="AW58" s="15">
        <v>2.0386380616928101</v>
      </c>
      <c r="AX58" s="15">
        <v>2.1080157967765998</v>
      </c>
      <c r="AY58" s="15">
        <v>2.0866688013662</v>
      </c>
      <c r="AZ58" s="15">
        <v>2.18806702956558</v>
      </c>
      <c r="BA58" s="15">
        <v>2.2627815135019702</v>
      </c>
      <c r="BB58" s="15">
        <v>2.6310171843312999</v>
      </c>
      <c r="BC58" s="15">
        <v>2.5829864446579101</v>
      </c>
      <c r="BD58" s="15">
        <v>2.3908634859643501</v>
      </c>
      <c r="BE58" s="15">
        <v>2.3268224997331601</v>
      </c>
      <c r="BF58" s="15">
        <v>2.1560465364499901</v>
      </c>
      <c r="BG58" s="15">
        <v>1.89454584267264</v>
      </c>
      <c r="BH58" s="15">
        <v>1.8518518518518501</v>
      </c>
    </row>
    <row r="59" spans="2:60" x14ac:dyDescent="0.25">
      <c r="B59" s="44"/>
      <c r="C59" s="44"/>
      <c r="D59">
        <v>11</v>
      </c>
      <c r="E59" t="str">
        <f t="shared" si="0"/>
        <v>33.573187972309874,-7.706392033086802</v>
      </c>
      <c r="F59" s="3" t="s">
        <v>362</v>
      </c>
      <c r="G59" s="3" t="s">
        <v>254</v>
      </c>
      <c r="H59">
        <v>13</v>
      </c>
      <c r="I59" t="str">
        <f t="shared" si="1"/>
        <v>33.59001039834734,-7.6536420544121615</v>
      </c>
      <c r="J59" s="3" t="s">
        <v>146</v>
      </c>
      <c r="K59" s="3" t="s">
        <v>365</v>
      </c>
      <c r="L59" s="7">
        <v>6274</v>
      </c>
      <c r="M59" s="7">
        <v>10383</v>
      </c>
      <c r="N59" s="7">
        <v>9017</v>
      </c>
      <c r="O59">
        <v>7.9</v>
      </c>
      <c r="P59" s="7">
        <v>8683</v>
      </c>
      <c r="Q59">
        <v>7.35</v>
      </c>
      <c r="R59">
        <v>7.3</v>
      </c>
      <c r="S59" s="7">
        <v>7267</v>
      </c>
      <c r="T59">
        <v>7.25</v>
      </c>
      <c r="U59">
        <v>7.35</v>
      </c>
      <c r="V59" s="7">
        <v>7433</v>
      </c>
      <c r="W59" s="7">
        <v>7967</v>
      </c>
      <c r="X59" s="7">
        <v>8467</v>
      </c>
      <c r="Y59" s="7">
        <v>9083</v>
      </c>
      <c r="Z59">
        <v>10.15</v>
      </c>
      <c r="AA59">
        <v>9.6</v>
      </c>
      <c r="AB59" s="7">
        <v>11667</v>
      </c>
      <c r="AC59" s="7">
        <v>11483</v>
      </c>
      <c r="AD59" s="7">
        <v>11867</v>
      </c>
      <c r="AE59" s="7">
        <v>12167</v>
      </c>
      <c r="AF59" s="7">
        <v>12433</v>
      </c>
      <c r="AG59" s="7">
        <v>13017</v>
      </c>
      <c r="AH59">
        <v>10.199999999999999</v>
      </c>
      <c r="AI59" s="7">
        <v>8317</v>
      </c>
      <c r="AJ59">
        <v>7.75</v>
      </c>
      <c r="AK59" s="15">
        <v>1.6549782169801199</v>
      </c>
      <c r="AL59" s="15">
        <v>1.43714801827648</v>
      </c>
      <c r="AM59" s="15">
        <v>1.2591648071405801</v>
      </c>
      <c r="AN59" s="15">
        <v>1.38401870151949</v>
      </c>
      <c r="AO59" s="15">
        <v>1.17150143449155</v>
      </c>
      <c r="AP59" s="15">
        <v>1.163532036978</v>
      </c>
      <c r="AQ59" s="15">
        <v>1.1582191053023001</v>
      </c>
      <c r="AR59" s="15">
        <v>1.15556263946445</v>
      </c>
      <c r="AS59" s="15">
        <v>1.17150143449155</v>
      </c>
      <c r="AT59" s="15">
        <v>1.1847837636807901</v>
      </c>
      <c r="AU59" s="15">
        <v>1.2697906704919699</v>
      </c>
      <c r="AV59" s="15">
        <v>1.3494846456274501</v>
      </c>
      <c r="AW59" s="15">
        <v>1.44777388162788</v>
      </c>
      <c r="AX59" s="15">
        <v>1.6177876952502299</v>
      </c>
      <c r="AY59" s="15">
        <v>1.48216767021769</v>
      </c>
      <c r="AZ59" s="15">
        <v>1.85952608649452</v>
      </c>
      <c r="BA59" s="15">
        <v>1.7593585618712</v>
      </c>
      <c r="BB59" s="15">
        <v>1.8119814729984201</v>
      </c>
      <c r="BC59" s="15">
        <v>1.87844166538006</v>
      </c>
      <c r="BD59" s="15">
        <v>1.91961298955277</v>
      </c>
      <c r="BE59" s="15">
        <v>2.0246798361590699</v>
      </c>
      <c r="BF59" s="15">
        <v>1.6257570927637801</v>
      </c>
      <c r="BG59" s="15">
        <v>1.29968224201698</v>
      </c>
      <c r="BH59" s="15">
        <v>1.2249091196459601</v>
      </c>
    </row>
    <row r="60" spans="2:60" x14ac:dyDescent="0.25">
      <c r="B60" s="44"/>
      <c r="C60" s="44"/>
      <c r="D60">
        <v>11</v>
      </c>
      <c r="E60" t="str">
        <f t="shared" si="0"/>
        <v>33.573187972309874,-7.706392033086802</v>
      </c>
      <c r="F60" s="3" t="s">
        <v>362</v>
      </c>
      <c r="G60" s="3" t="s">
        <v>254</v>
      </c>
      <c r="H60">
        <v>14</v>
      </c>
      <c r="I60" t="str">
        <f t="shared" si="1"/>
        <v>33.5863596041043,-7.672839658473646</v>
      </c>
      <c r="J60" s="3" t="s">
        <v>147</v>
      </c>
      <c r="K60" s="3" t="s">
        <v>257</v>
      </c>
      <c r="L60">
        <v>4.29</v>
      </c>
      <c r="M60" s="7">
        <v>5767</v>
      </c>
      <c r="N60">
        <v>5.35</v>
      </c>
      <c r="O60" s="7">
        <v>4867</v>
      </c>
      <c r="P60" s="7">
        <v>5667</v>
      </c>
      <c r="Q60" s="7">
        <v>4883</v>
      </c>
      <c r="R60" s="7">
        <v>4883</v>
      </c>
      <c r="S60">
        <v>4.9000000000000004</v>
      </c>
      <c r="T60" s="7">
        <v>4883</v>
      </c>
      <c r="U60">
        <v>5</v>
      </c>
      <c r="V60">
        <v>4.9000000000000004</v>
      </c>
      <c r="W60">
        <v>5.0999999999999996</v>
      </c>
      <c r="X60" s="7">
        <v>5567</v>
      </c>
      <c r="Y60">
        <v>6.55</v>
      </c>
      <c r="Z60" s="7">
        <v>6333</v>
      </c>
      <c r="AA60">
        <v>7.15</v>
      </c>
      <c r="AB60">
        <v>7.65</v>
      </c>
      <c r="AC60">
        <v>8.5</v>
      </c>
      <c r="AD60">
        <v>8.65</v>
      </c>
      <c r="AE60" s="7">
        <v>9483</v>
      </c>
      <c r="AF60" s="7">
        <v>9367</v>
      </c>
      <c r="AG60">
        <v>9.15</v>
      </c>
      <c r="AH60" s="7">
        <v>6983</v>
      </c>
      <c r="AI60">
        <v>4.8499999999999996</v>
      </c>
      <c r="AJ60">
        <v>5</v>
      </c>
      <c r="AK60" s="15">
        <v>1.3442113442113399</v>
      </c>
      <c r="AL60" s="15">
        <v>1.2470862470862401</v>
      </c>
      <c r="AM60" s="15">
        <v>1.1344211344211299</v>
      </c>
      <c r="AN60" s="15">
        <v>1.3209013209013201</v>
      </c>
      <c r="AO60" s="15">
        <v>1.1383061383061299</v>
      </c>
      <c r="AP60" s="15">
        <v>1.1383061383061299</v>
      </c>
      <c r="AQ60" s="15">
        <v>1.1421911421911399</v>
      </c>
      <c r="AR60" s="15">
        <v>1.1383061383061299</v>
      </c>
      <c r="AS60" s="15">
        <v>1.16550116550116</v>
      </c>
      <c r="AT60" s="15">
        <v>1.1421911421911399</v>
      </c>
      <c r="AU60" s="15">
        <v>1.1888111888111801</v>
      </c>
      <c r="AV60" s="15">
        <v>1.29759129759129</v>
      </c>
      <c r="AW60" s="15">
        <v>1.5268065268065201</v>
      </c>
      <c r="AX60" s="15">
        <v>1.4763014763014699</v>
      </c>
      <c r="AY60" s="15">
        <v>1.6666666666666601</v>
      </c>
      <c r="AZ60" s="15">
        <v>1.78321678321678</v>
      </c>
      <c r="BA60" s="15">
        <v>1.98135198135198</v>
      </c>
      <c r="BB60" s="15">
        <v>1.9552441229656401</v>
      </c>
      <c r="BC60" s="15">
        <v>2.14361060880048</v>
      </c>
      <c r="BD60" s="15">
        <v>2.1172393007835999</v>
      </c>
      <c r="BE60" s="15">
        <v>2.0682640144665401</v>
      </c>
      <c r="BF60" s="15">
        <v>1.62781662781662</v>
      </c>
      <c r="BG60" s="15">
        <v>1.1305361305361299</v>
      </c>
      <c r="BH60" s="15">
        <v>1.16550116550116</v>
      </c>
    </row>
    <row r="61" spans="2:60" x14ac:dyDescent="0.25">
      <c r="B61" s="44"/>
      <c r="C61" s="44"/>
      <c r="D61">
        <v>12</v>
      </c>
      <c r="E61" t="str">
        <f t="shared" si="0"/>
        <v>33.569003204332105,-7.6854706149926235</v>
      </c>
      <c r="F61" s="3" t="s">
        <v>363</v>
      </c>
      <c r="G61" s="3" t="s">
        <v>364</v>
      </c>
      <c r="H61">
        <v>10</v>
      </c>
      <c r="I61" t="str">
        <f t="shared" si="1"/>
        <v>33.58362798256997,-7.641205434655191</v>
      </c>
      <c r="J61" s="3" t="s">
        <v>143</v>
      </c>
      <c r="K61" s="3" t="s">
        <v>253</v>
      </c>
      <c r="L61" s="7">
        <v>5292</v>
      </c>
      <c r="M61">
        <v>9.9</v>
      </c>
      <c r="N61" s="7">
        <v>9567</v>
      </c>
      <c r="O61" s="7">
        <v>11117</v>
      </c>
      <c r="P61" s="7">
        <v>7733</v>
      </c>
      <c r="Q61" s="7">
        <v>11033</v>
      </c>
      <c r="R61" s="7">
        <v>10767</v>
      </c>
      <c r="S61" s="7">
        <v>10833</v>
      </c>
      <c r="T61" s="7">
        <v>11033</v>
      </c>
      <c r="U61" s="7">
        <v>10833</v>
      </c>
      <c r="V61" s="7">
        <v>10017</v>
      </c>
      <c r="W61">
        <v>10.45</v>
      </c>
      <c r="X61" s="7">
        <v>10683</v>
      </c>
      <c r="Y61" s="7">
        <v>11033</v>
      </c>
      <c r="Z61">
        <v>11.7</v>
      </c>
      <c r="AA61" s="7">
        <v>10783</v>
      </c>
      <c r="AB61" s="7">
        <v>11283</v>
      </c>
      <c r="AC61" s="7">
        <v>12467</v>
      </c>
      <c r="AD61">
        <v>12.25</v>
      </c>
      <c r="AE61" s="7">
        <v>12583</v>
      </c>
      <c r="AF61" s="7">
        <v>12933</v>
      </c>
      <c r="AG61" s="7">
        <v>11667</v>
      </c>
      <c r="AH61">
        <v>11</v>
      </c>
      <c r="AI61" s="7">
        <v>11033</v>
      </c>
      <c r="AJ61">
        <v>10.75</v>
      </c>
      <c r="AK61" s="15">
        <v>1.87074829931972</v>
      </c>
      <c r="AL61" s="15">
        <v>1.8077601410934701</v>
      </c>
      <c r="AM61" s="15">
        <v>2.1006550768455501</v>
      </c>
      <c r="AN61" s="15">
        <v>1.46132527084908</v>
      </c>
      <c r="AO61" s="15">
        <v>2.0849080372889799</v>
      </c>
      <c r="AP61" s="15">
        <v>2.03451751070798</v>
      </c>
      <c r="AQ61" s="15">
        <v>2.0471151423532299</v>
      </c>
      <c r="AR61" s="15">
        <v>2.0849080372889799</v>
      </c>
      <c r="AS61" s="15">
        <v>2.0471151423532299</v>
      </c>
      <c r="AT61" s="15">
        <v>1.89279415469891</v>
      </c>
      <c r="AU61" s="15">
        <v>1.97467876039304</v>
      </c>
      <c r="AV61" s="15">
        <v>2.0187704711514201</v>
      </c>
      <c r="AW61" s="15">
        <v>2.0849080372889799</v>
      </c>
      <c r="AX61" s="15">
        <v>2.2108843537414899</v>
      </c>
      <c r="AY61" s="15">
        <v>2.0376669186192999</v>
      </c>
      <c r="AZ61" s="15">
        <v>2.1321491559586798</v>
      </c>
      <c r="BA61" s="15">
        <v>2.3557571176618701</v>
      </c>
      <c r="BB61" s="15">
        <v>2.31481481481481</v>
      </c>
      <c r="BC61" s="15">
        <v>2.3778029730410601</v>
      </c>
      <c r="BD61" s="15">
        <v>2.4439405391786302</v>
      </c>
      <c r="BE61" s="15">
        <v>2.2045855379188701</v>
      </c>
      <c r="BF61" s="15">
        <v>2.0786092214663601</v>
      </c>
      <c r="BG61" s="15">
        <v>2.0849080372889799</v>
      </c>
      <c r="BH61" s="15">
        <v>2.0313681027966699</v>
      </c>
    </row>
    <row r="62" spans="2:60" x14ac:dyDescent="0.25">
      <c r="B62" s="44"/>
      <c r="C62" s="44"/>
      <c r="D62">
        <v>12</v>
      </c>
      <c r="E62" t="str">
        <f t="shared" si="0"/>
        <v>33.569003204332105,-7.6854706149926235</v>
      </c>
      <c r="F62" s="3" t="s">
        <v>363</v>
      </c>
      <c r="G62" s="3" t="s">
        <v>364</v>
      </c>
      <c r="H62">
        <v>11</v>
      </c>
      <c r="I62" t="str">
        <f t="shared" si="1"/>
        <v>33.573187972309874,-7.706392033086802</v>
      </c>
      <c r="J62" s="3" t="s">
        <v>362</v>
      </c>
      <c r="K62" s="3" t="s">
        <v>254</v>
      </c>
      <c r="L62" s="7">
        <v>2929</v>
      </c>
      <c r="M62">
        <v>5.6</v>
      </c>
      <c r="N62">
        <v>5.05</v>
      </c>
      <c r="O62" s="7">
        <v>5833</v>
      </c>
      <c r="P62" s="7">
        <v>5083</v>
      </c>
      <c r="Q62" s="7">
        <v>5867</v>
      </c>
      <c r="R62" s="7">
        <v>5717</v>
      </c>
      <c r="S62" s="7">
        <v>5667</v>
      </c>
      <c r="T62">
        <v>5.8</v>
      </c>
      <c r="U62">
        <v>5.4</v>
      </c>
      <c r="V62" s="7">
        <v>5667</v>
      </c>
      <c r="W62" s="7">
        <v>5633</v>
      </c>
      <c r="X62" s="7">
        <v>5833</v>
      </c>
      <c r="Y62">
        <v>6.5</v>
      </c>
      <c r="Z62">
        <v>5.15</v>
      </c>
      <c r="AA62">
        <v>5.4</v>
      </c>
      <c r="AB62" s="7">
        <v>5767</v>
      </c>
      <c r="AC62" s="7">
        <v>6517</v>
      </c>
      <c r="AD62" s="7">
        <v>6533</v>
      </c>
      <c r="AE62" s="7">
        <v>6133</v>
      </c>
      <c r="AF62" s="7">
        <v>5983</v>
      </c>
      <c r="AG62" s="7">
        <v>6433</v>
      </c>
      <c r="AH62" s="7">
        <v>6067</v>
      </c>
      <c r="AI62" s="7">
        <v>5483</v>
      </c>
      <c r="AJ62" s="7">
        <v>5117</v>
      </c>
      <c r="AK62" s="15">
        <v>1.9119153294639799</v>
      </c>
      <c r="AL62" s="15">
        <v>1.72413793103448</v>
      </c>
      <c r="AM62" s="15">
        <v>1.99157846819164</v>
      </c>
      <c r="AN62" s="15">
        <v>1.73551837942414</v>
      </c>
      <c r="AO62" s="15">
        <v>2.00295891658131</v>
      </c>
      <c r="AP62" s="15">
        <v>1.9517468988278099</v>
      </c>
      <c r="AQ62" s="15">
        <v>1.9346762262433099</v>
      </c>
      <c r="AR62" s="15">
        <v>1.98019801980198</v>
      </c>
      <c r="AS62" s="15">
        <v>1.8436326391259801</v>
      </c>
      <c r="AT62" s="15">
        <v>1.9346762262433099</v>
      </c>
      <c r="AU62" s="15">
        <v>1.9232957778536399</v>
      </c>
      <c r="AV62" s="15">
        <v>1.99157846819164</v>
      </c>
      <c r="AW62" s="15">
        <v>2.2191874359849701</v>
      </c>
      <c r="AX62" s="15">
        <v>1.75827927620348</v>
      </c>
      <c r="AY62" s="15">
        <v>1.8436326391259801</v>
      </c>
      <c r="AZ62" s="15">
        <v>1.96881757141231</v>
      </c>
      <c r="BA62" s="15">
        <v>2.2248776601798101</v>
      </c>
      <c r="BB62" s="15">
        <v>2.2305678843746399</v>
      </c>
      <c r="BC62" s="15">
        <v>2.0940025036986398</v>
      </c>
      <c r="BD62" s="15">
        <v>2.0427904859451398</v>
      </c>
      <c r="BE62" s="15">
        <v>2.1964265392056399</v>
      </c>
      <c r="BF62" s="15">
        <v>2.07124160691931</v>
      </c>
      <c r="BG62" s="15">
        <v>1.8720837601001401</v>
      </c>
      <c r="BH62" s="15">
        <v>1.74689882781381</v>
      </c>
    </row>
    <row r="63" spans="2:60" x14ac:dyDescent="0.25">
      <c r="B63" s="44"/>
      <c r="C63" s="44"/>
      <c r="D63">
        <v>12</v>
      </c>
      <c r="E63" t="str">
        <f t="shared" si="0"/>
        <v>33.569003204332105,-7.6854706149926235</v>
      </c>
      <c r="F63" s="3" t="s">
        <v>363</v>
      </c>
      <c r="G63" s="3" t="s">
        <v>364</v>
      </c>
      <c r="H63">
        <v>13</v>
      </c>
      <c r="I63" t="str">
        <f t="shared" si="1"/>
        <v>33.59001039834734,-7.6536420544121615</v>
      </c>
      <c r="J63" s="3" t="s">
        <v>146</v>
      </c>
      <c r="K63" s="3" t="s">
        <v>365</v>
      </c>
      <c r="L63" s="7">
        <v>4517</v>
      </c>
      <c r="M63">
        <v>7.2</v>
      </c>
      <c r="N63" s="7">
        <v>6633</v>
      </c>
      <c r="O63" s="7">
        <v>7933</v>
      </c>
      <c r="P63" s="7">
        <v>5783</v>
      </c>
      <c r="Q63" s="7">
        <v>8267</v>
      </c>
      <c r="R63" s="7">
        <v>8117</v>
      </c>
      <c r="S63" s="7">
        <v>8133</v>
      </c>
      <c r="T63" s="7">
        <v>8383</v>
      </c>
      <c r="U63" s="7">
        <v>8067</v>
      </c>
      <c r="V63">
        <v>7.75</v>
      </c>
      <c r="W63" s="7">
        <v>7617</v>
      </c>
      <c r="X63" s="7">
        <v>7933</v>
      </c>
      <c r="Y63" s="7">
        <v>8383</v>
      </c>
      <c r="Z63" s="7">
        <v>8367</v>
      </c>
      <c r="AA63" s="7">
        <v>7883</v>
      </c>
      <c r="AB63" s="7">
        <v>8683</v>
      </c>
      <c r="AC63">
        <v>9.25</v>
      </c>
      <c r="AD63" s="7">
        <v>9467</v>
      </c>
      <c r="AE63" s="7">
        <v>9233</v>
      </c>
      <c r="AF63">
        <v>9.0500000000000007</v>
      </c>
      <c r="AG63">
        <v>8.85</v>
      </c>
      <c r="AH63" s="7">
        <v>8367</v>
      </c>
      <c r="AI63">
        <v>7.5</v>
      </c>
      <c r="AJ63">
        <v>7.7</v>
      </c>
      <c r="AK63" s="15">
        <v>1.59397830418419</v>
      </c>
      <c r="AL63" s="15">
        <v>1.46852630802154</v>
      </c>
      <c r="AM63" s="15">
        <v>1.75632794627702</v>
      </c>
      <c r="AN63" s="15">
        <v>1.28034831377758</v>
      </c>
      <c r="AO63" s="15">
        <v>1.8301232381374</v>
      </c>
      <c r="AP63" s="15">
        <v>1.7969153568002301</v>
      </c>
      <c r="AQ63" s="15">
        <v>1.8006051213932499</v>
      </c>
      <c r="AR63" s="15">
        <v>1.85595159028853</v>
      </c>
      <c r="AS63" s="15">
        <v>1.7858460630211701</v>
      </c>
      <c r="AT63" s="15">
        <v>1.71574053575381</v>
      </c>
      <c r="AU63" s="15">
        <v>1.68622241900966</v>
      </c>
      <c r="AV63" s="15">
        <v>1.75632794627702</v>
      </c>
      <c r="AW63" s="15">
        <v>1.85595159028853</v>
      </c>
      <c r="AX63" s="15">
        <v>1.8522618256955199</v>
      </c>
      <c r="AY63" s="15">
        <v>1.7452586524979701</v>
      </c>
      <c r="AZ63" s="15">
        <v>1.92236735296288</v>
      </c>
      <c r="BA63" s="15">
        <v>2.0478193491255201</v>
      </c>
      <c r="BB63" s="15">
        <v>2.0957862888347698</v>
      </c>
      <c r="BC63" s="15">
        <v>2.0441295845325</v>
      </c>
      <c r="BD63" s="15">
        <v>2.00354217400929</v>
      </c>
      <c r="BE63" s="15">
        <v>1.9592649988930699</v>
      </c>
      <c r="BF63" s="15">
        <v>1.8522618256955199</v>
      </c>
      <c r="BG63" s="15">
        <v>1.66039406685853</v>
      </c>
      <c r="BH63" s="15">
        <v>1.7046712419747601</v>
      </c>
    </row>
    <row r="64" spans="2:60" x14ac:dyDescent="0.25">
      <c r="B64" s="44"/>
      <c r="C64" s="44"/>
      <c r="D64">
        <v>12</v>
      </c>
      <c r="E64" t="str">
        <f t="shared" si="0"/>
        <v>33.569003204332105,-7.6854706149926235</v>
      </c>
      <c r="F64" s="3" t="s">
        <v>363</v>
      </c>
      <c r="G64" s="3" t="s">
        <v>364</v>
      </c>
      <c r="H64">
        <v>14</v>
      </c>
      <c r="I64" t="str">
        <f t="shared" si="1"/>
        <v>33.5863596041043,-7.672839658473646</v>
      </c>
      <c r="J64" s="3" t="s">
        <v>147</v>
      </c>
      <c r="K64" s="3" t="s">
        <v>257</v>
      </c>
      <c r="L64">
        <v>3.71</v>
      </c>
      <c r="M64" s="7">
        <v>7017</v>
      </c>
      <c r="N64" s="7">
        <v>5967</v>
      </c>
      <c r="O64">
        <v>6.7</v>
      </c>
      <c r="P64">
        <v>5.7</v>
      </c>
      <c r="Q64" s="7">
        <v>6717</v>
      </c>
      <c r="R64" s="7">
        <v>6783</v>
      </c>
      <c r="S64" s="7">
        <v>6817</v>
      </c>
      <c r="T64" s="7">
        <v>6917</v>
      </c>
      <c r="U64" s="7">
        <v>6583</v>
      </c>
      <c r="V64" s="7">
        <v>6267</v>
      </c>
      <c r="W64">
        <v>6.7</v>
      </c>
      <c r="X64">
        <v>6.75</v>
      </c>
      <c r="Y64" s="7">
        <v>7967</v>
      </c>
      <c r="Z64">
        <v>7.1</v>
      </c>
      <c r="AA64" s="7">
        <v>7383</v>
      </c>
      <c r="AB64" s="7">
        <v>7217</v>
      </c>
      <c r="AC64">
        <v>8.75</v>
      </c>
      <c r="AD64">
        <v>8.9499999999999993</v>
      </c>
      <c r="AE64" s="7">
        <v>8683</v>
      </c>
      <c r="AF64" s="7">
        <v>8517</v>
      </c>
      <c r="AG64">
        <v>8.6</v>
      </c>
      <c r="AH64" s="7">
        <v>7783</v>
      </c>
      <c r="AI64" s="7">
        <v>6917</v>
      </c>
      <c r="AJ64">
        <v>6.5</v>
      </c>
      <c r="AK64" s="15">
        <v>1.8912848158131099</v>
      </c>
      <c r="AL64" s="15">
        <v>1.6082659478885799</v>
      </c>
      <c r="AM64" s="15">
        <v>1.80592991913746</v>
      </c>
      <c r="AN64" s="15">
        <v>1.5363881401617201</v>
      </c>
      <c r="AO64" s="15">
        <v>1.8104222821203899</v>
      </c>
      <c r="AP64" s="15">
        <v>1.8283917340521101</v>
      </c>
      <c r="AQ64" s="15">
        <v>1.8373764600179601</v>
      </c>
      <c r="AR64" s="15">
        <v>1.86433063791554</v>
      </c>
      <c r="AS64" s="15">
        <v>1.77448337825696</v>
      </c>
      <c r="AT64" s="15">
        <v>1.6891284815813099</v>
      </c>
      <c r="AU64" s="15">
        <v>1.80592991913746</v>
      </c>
      <c r="AV64" s="15">
        <v>1.8194070080862501</v>
      </c>
      <c r="AW64" s="15">
        <v>2.14734950584007</v>
      </c>
      <c r="AX64" s="15">
        <v>1.91374663072776</v>
      </c>
      <c r="AY64" s="15">
        <v>1.9901168014375501</v>
      </c>
      <c r="AZ64" s="15">
        <v>1.8921517217269701</v>
      </c>
      <c r="BA64" s="15">
        <v>2.3584905660377302</v>
      </c>
      <c r="BB64" s="15">
        <v>2.4123989218328799</v>
      </c>
      <c r="BC64" s="15">
        <v>2.2766998776437601</v>
      </c>
      <c r="BD64" s="15">
        <v>2.2955974842767199</v>
      </c>
      <c r="BE64" s="15">
        <v>2.3180592991913702</v>
      </c>
      <c r="BF64" s="15">
        <v>2.0979335130278498</v>
      </c>
      <c r="BG64" s="15">
        <v>1.86433063791554</v>
      </c>
      <c r="BH64" s="15">
        <v>1.75202156334231</v>
      </c>
    </row>
    <row r="65" spans="2:60" x14ac:dyDescent="0.25">
      <c r="B65" s="44"/>
      <c r="C65" s="44"/>
      <c r="D65">
        <v>13</v>
      </c>
      <c r="E65" t="str">
        <f t="shared" si="0"/>
        <v>33.59001039834734,-7.6536420544121615</v>
      </c>
      <c r="F65" s="3" t="s">
        <v>146</v>
      </c>
      <c r="G65" s="3" t="s">
        <v>365</v>
      </c>
      <c r="H65">
        <v>10</v>
      </c>
      <c r="I65" t="str">
        <f t="shared" si="1"/>
        <v>33.58362798256997,-7.641205434655191</v>
      </c>
      <c r="J65" s="3" t="s">
        <v>143</v>
      </c>
      <c r="K65" s="3" t="s">
        <v>253</v>
      </c>
      <c r="L65" s="7">
        <v>1733</v>
      </c>
      <c r="M65">
        <v>4.7</v>
      </c>
      <c r="N65" s="7">
        <v>4533</v>
      </c>
      <c r="O65">
        <v>4.0999999999999996</v>
      </c>
      <c r="P65" s="7">
        <v>3867</v>
      </c>
      <c r="Q65" s="7">
        <v>4167</v>
      </c>
      <c r="R65" s="7">
        <v>4083</v>
      </c>
      <c r="S65" s="7">
        <v>4283</v>
      </c>
      <c r="T65" s="7">
        <v>3683</v>
      </c>
      <c r="U65">
        <v>4.3</v>
      </c>
      <c r="V65" s="7">
        <v>4317</v>
      </c>
      <c r="W65" s="7">
        <v>4417</v>
      </c>
      <c r="X65">
        <v>4.2</v>
      </c>
      <c r="Y65">
        <v>4.05</v>
      </c>
      <c r="Z65" s="7">
        <v>4333</v>
      </c>
      <c r="AA65" s="7">
        <v>4283</v>
      </c>
      <c r="AB65" s="7">
        <v>3717</v>
      </c>
      <c r="AC65">
        <v>4.7</v>
      </c>
      <c r="AD65">
        <v>4.1500000000000004</v>
      </c>
      <c r="AE65">
        <v>4.2</v>
      </c>
      <c r="AF65" s="7">
        <v>4267</v>
      </c>
      <c r="AG65">
        <v>4.3499999999999996</v>
      </c>
      <c r="AH65" s="7">
        <v>4967</v>
      </c>
      <c r="AI65" s="7">
        <v>4283</v>
      </c>
      <c r="AJ65" s="7">
        <v>3733</v>
      </c>
      <c r="AK65" s="15">
        <v>2.7120600115406801</v>
      </c>
      <c r="AL65" s="15">
        <v>2.94372294372294</v>
      </c>
      <c r="AM65" s="15">
        <v>2.6623376623376598</v>
      </c>
      <c r="AN65" s="15">
        <v>2.2311983073668</v>
      </c>
      <c r="AO65" s="15">
        <v>2.7056277056277001</v>
      </c>
      <c r="AP65" s="15">
        <v>2.65151515151515</v>
      </c>
      <c r="AQ65" s="15">
        <v>2.7813852813852802</v>
      </c>
      <c r="AR65" s="15">
        <v>2.3917748917748902</v>
      </c>
      <c r="AS65" s="15">
        <v>2.7922077922077899</v>
      </c>
      <c r="AT65" s="15">
        <v>2.8030303030303001</v>
      </c>
      <c r="AU65" s="15">
        <v>2.8679653679653598</v>
      </c>
      <c r="AV65" s="15">
        <v>2.72727272727272</v>
      </c>
      <c r="AW65" s="15">
        <v>2.6298701298701199</v>
      </c>
      <c r="AX65" s="15">
        <v>2.8138528138528098</v>
      </c>
      <c r="AY65" s="15">
        <v>2.7813852813852802</v>
      </c>
      <c r="AZ65" s="15">
        <v>2.4134199134199101</v>
      </c>
      <c r="BA65" s="15">
        <v>3.0519480519480502</v>
      </c>
      <c r="BB65" s="15">
        <v>2.6948051948051899</v>
      </c>
      <c r="BC65" s="15">
        <v>2.72727272727272</v>
      </c>
      <c r="BD65" s="15">
        <v>2.77056277056277</v>
      </c>
      <c r="BE65" s="15">
        <v>2.82467532467532</v>
      </c>
      <c r="BF65" s="15">
        <v>2.8659357568763202</v>
      </c>
      <c r="BG65" s="15">
        <v>2.7813852813852802</v>
      </c>
      <c r="BH65" s="15">
        <v>1.9753086419753001</v>
      </c>
    </row>
    <row r="66" spans="2:60" x14ac:dyDescent="0.25">
      <c r="B66" s="44"/>
      <c r="C66" s="44"/>
      <c r="D66">
        <v>13</v>
      </c>
      <c r="E66" t="str">
        <f t="shared" si="0"/>
        <v>33.59001039834734,-7.6536420544121615</v>
      </c>
      <c r="F66" s="3" t="s">
        <v>146</v>
      </c>
      <c r="G66" s="3" t="s">
        <v>365</v>
      </c>
      <c r="H66">
        <v>11</v>
      </c>
      <c r="I66" t="str">
        <f t="shared" si="1"/>
        <v>33.573187972309874,-7.706392033086802</v>
      </c>
      <c r="J66" s="3" t="s">
        <v>362</v>
      </c>
      <c r="K66" s="3" t="s">
        <v>254</v>
      </c>
      <c r="L66" s="7">
        <v>6433</v>
      </c>
      <c r="M66" s="7">
        <v>10233</v>
      </c>
      <c r="N66" s="7">
        <v>9983</v>
      </c>
      <c r="O66" s="7">
        <v>9667</v>
      </c>
      <c r="P66" s="7">
        <v>9167</v>
      </c>
      <c r="Q66" s="7">
        <v>10233</v>
      </c>
      <c r="R66" s="7">
        <v>9167</v>
      </c>
      <c r="S66">
        <v>9.4</v>
      </c>
      <c r="T66" s="7">
        <v>8917</v>
      </c>
      <c r="U66" s="7">
        <v>9267</v>
      </c>
      <c r="V66" s="7">
        <v>9533</v>
      </c>
      <c r="W66">
        <v>9.65</v>
      </c>
      <c r="X66" s="7">
        <v>10017</v>
      </c>
      <c r="Y66" s="7">
        <v>10283</v>
      </c>
      <c r="Z66" s="7">
        <v>11533</v>
      </c>
      <c r="AA66" s="7">
        <v>11133</v>
      </c>
      <c r="AB66" s="7">
        <v>10983</v>
      </c>
      <c r="AC66" s="7">
        <v>11733</v>
      </c>
      <c r="AD66" s="7">
        <v>11617</v>
      </c>
      <c r="AE66" s="7">
        <v>10717</v>
      </c>
      <c r="AF66">
        <v>11.25</v>
      </c>
      <c r="AG66" s="7">
        <v>11733</v>
      </c>
      <c r="AH66" s="7">
        <v>11267</v>
      </c>
      <c r="AI66" s="7">
        <v>9983</v>
      </c>
      <c r="AJ66" s="7">
        <v>9717</v>
      </c>
      <c r="AK66" s="15">
        <v>1.59075599772008</v>
      </c>
      <c r="AL66" s="15">
        <v>1.55189388051194</v>
      </c>
      <c r="AM66" s="15">
        <v>1.37957280814423</v>
      </c>
      <c r="AN66" s="15">
        <v>1.3082155939298701</v>
      </c>
      <c r="AO66" s="15">
        <v>1.46044431758717</v>
      </c>
      <c r="AP66" s="15">
        <v>1.3082155939298701</v>
      </c>
      <c r="AQ66" s="15">
        <v>1.34151562722991</v>
      </c>
      <c r="AR66" s="15">
        <v>1.2725369868226999</v>
      </c>
      <c r="AS66" s="15">
        <v>1.3224870367727499</v>
      </c>
      <c r="AT66" s="15">
        <v>1.3605442176870699</v>
      </c>
      <c r="AU66" s="15">
        <v>1.37719423433709</v>
      </c>
      <c r="AV66" s="15">
        <v>1.5580442785295701</v>
      </c>
      <c r="AW66" s="15">
        <v>1.5995229947633101</v>
      </c>
      <c r="AX66" s="15">
        <v>1.79395447710893</v>
      </c>
      <c r="AY66" s="15">
        <v>1.73173640275833</v>
      </c>
      <c r="AZ66" s="15">
        <v>1.7073423493445199</v>
      </c>
      <c r="BA66" s="15">
        <v>1.82506351428423</v>
      </c>
      <c r="BB66" s="15">
        <v>1.8069165759319701</v>
      </c>
      <c r="BC66" s="15">
        <v>1.6669259086431201</v>
      </c>
      <c r="BD66" s="15">
        <v>1.7498833411105901</v>
      </c>
      <c r="BE66" s="15">
        <v>1.82506351428423</v>
      </c>
      <c r="BF66" s="15">
        <v>1.7524757608752</v>
      </c>
      <c r="BG66" s="15">
        <v>1.42476571047999</v>
      </c>
      <c r="BH66" s="15">
        <v>1.32560254661209</v>
      </c>
    </row>
    <row r="67" spans="2:60" x14ac:dyDescent="0.25">
      <c r="B67" s="44"/>
      <c r="C67" s="44"/>
      <c r="D67">
        <v>13</v>
      </c>
      <c r="E67" t="str">
        <f t="shared" si="0"/>
        <v>33.59001039834734,-7.6536420544121615</v>
      </c>
      <c r="F67" s="3" t="s">
        <v>146</v>
      </c>
      <c r="G67" s="3" t="s">
        <v>365</v>
      </c>
      <c r="H67">
        <v>12</v>
      </c>
      <c r="I67" t="str">
        <f t="shared" si="1"/>
        <v>33.569003204332105,-7.6854706149926235</v>
      </c>
      <c r="J67" s="3" t="s">
        <v>363</v>
      </c>
      <c r="K67" s="3" t="s">
        <v>364</v>
      </c>
      <c r="L67" s="7">
        <v>4284</v>
      </c>
      <c r="M67" s="7">
        <v>7133</v>
      </c>
      <c r="N67" s="7">
        <v>6783</v>
      </c>
      <c r="O67" s="7">
        <v>7333</v>
      </c>
      <c r="P67" s="7">
        <v>5567</v>
      </c>
      <c r="Q67">
        <v>7.05</v>
      </c>
      <c r="R67" s="7">
        <v>7017</v>
      </c>
      <c r="S67">
        <v>7.4</v>
      </c>
      <c r="T67" s="7">
        <v>7017</v>
      </c>
      <c r="U67" s="7">
        <v>7383</v>
      </c>
      <c r="V67" s="7">
        <v>7533</v>
      </c>
      <c r="W67" s="7">
        <v>6883</v>
      </c>
      <c r="X67" s="7">
        <v>6733</v>
      </c>
      <c r="Y67">
        <v>6.75</v>
      </c>
      <c r="Z67" s="7">
        <v>8117</v>
      </c>
      <c r="AA67" s="7">
        <v>7817</v>
      </c>
      <c r="AB67">
        <v>7.6</v>
      </c>
      <c r="AC67" s="7">
        <v>8317</v>
      </c>
      <c r="AD67" s="7">
        <v>8933</v>
      </c>
      <c r="AE67">
        <v>7.75</v>
      </c>
      <c r="AF67" s="7">
        <v>7783</v>
      </c>
      <c r="AG67">
        <v>8.4499999999999993</v>
      </c>
      <c r="AH67" s="7">
        <v>7883</v>
      </c>
      <c r="AI67">
        <v>7.2</v>
      </c>
      <c r="AJ67" s="7">
        <v>6917</v>
      </c>
      <c r="AK67" s="15">
        <v>1.6651104886399</v>
      </c>
      <c r="AL67" s="15">
        <v>1.5834111422346699</v>
      </c>
      <c r="AM67" s="15">
        <v>1.7117958294428799</v>
      </c>
      <c r="AN67" s="15">
        <v>1.3006230529595</v>
      </c>
      <c r="AO67" s="15">
        <v>1.64719626168224</v>
      </c>
      <c r="AP67" s="15">
        <v>1.6394080996884699</v>
      </c>
      <c r="AQ67" s="15">
        <v>1.7289719626168201</v>
      </c>
      <c r="AR67" s="15">
        <v>1.6394080996884699</v>
      </c>
      <c r="AS67" s="15">
        <v>1.7250778816199299</v>
      </c>
      <c r="AT67" s="15">
        <v>1.7601246105919</v>
      </c>
      <c r="AU67" s="15">
        <v>1.60825545171339</v>
      </c>
      <c r="AV67" s="15">
        <v>1.57320872274143</v>
      </c>
      <c r="AW67" s="15">
        <v>1.5771028037383099</v>
      </c>
      <c r="AX67" s="15">
        <v>1.89641744548286</v>
      </c>
      <c r="AY67" s="15">
        <v>1.8263239875389401</v>
      </c>
      <c r="AZ67" s="15">
        <v>1.7757009345794299</v>
      </c>
      <c r="BA67" s="15">
        <v>1.94314641744548</v>
      </c>
      <c r="BB67" s="15">
        <v>2.0872274143302101</v>
      </c>
      <c r="BC67" s="15">
        <v>1.8107476635513999</v>
      </c>
      <c r="BD67" s="15">
        <v>1.81853582554517</v>
      </c>
      <c r="BE67" s="15">
        <v>1.9742990654205601</v>
      </c>
      <c r="BF67" s="15">
        <v>1.84190031152647</v>
      </c>
      <c r="BG67" s="15">
        <v>1.6822429906542</v>
      </c>
      <c r="BH67" s="15">
        <v>1.6160436137071601</v>
      </c>
    </row>
    <row r="68" spans="2:60" x14ac:dyDescent="0.25">
      <c r="B68" s="44"/>
      <c r="C68" s="44"/>
      <c r="D68">
        <v>13</v>
      </c>
      <c r="E68" t="str">
        <f t="shared" si="0"/>
        <v>33.59001039834734,-7.6536420544121615</v>
      </c>
      <c r="F68" s="3" t="s">
        <v>146</v>
      </c>
      <c r="G68" s="3" t="s">
        <v>365</v>
      </c>
      <c r="H68">
        <v>14</v>
      </c>
      <c r="I68" t="str">
        <f t="shared" si="1"/>
        <v>33.5863596041043,-7.672839658473646</v>
      </c>
      <c r="J68" s="3" t="s">
        <v>147</v>
      </c>
      <c r="K68" s="3" t="s">
        <v>257</v>
      </c>
      <c r="L68" s="7">
        <v>2204</v>
      </c>
      <c r="M68" s="7">
        <v>3383</v>
      </c>
      <c r="N68">
        <v>2.85</v>
      </c>
      <c r="O68" s="7">
        <v>3233</v>
      </c>
      <c r="P68">
        <v>2.95</v>
      </c>
      <c r="Q68" s="7">
        <v>2883</v>
      </c>
      <c r="R68" s="7">
        <v>2983</v>
      </c>
      <c r="S68" s="7">
        <v>2967</v>
      </c>
      <c r="T68" s="7">
        <v>2883</v>
      </c>
      <c r="U68" s="7">
        <v>3067</v>
      </c>
      <c r="V68" s="7">
        <v>2867</v>
      </c>
      <c r="W68" s="7">
        <v>3183</v>
      </c>
      <c r="X68" s="7">
        <v>2933</v>
      </c>
      <c r="Y68" s="7">
        <v>3567</v>
      </c>
      <c r="Z68" s="7">
        <v>3217</v>
      </c>
      <c r="AA68">
        <v>3.25</v>
      </c>
      <c r="AB68">
        <v>3.2</v>
      </c>
      <c r="AC68" s="7">
        <v>4067</v>
      </c>
      <c r="AD68" s="7">
        <v>4367</v>
      </c>
      <c r="AE68" s="7">
        <v>4667</v>
      </c>
      <c r="AF68" s="7">
        <v>3783</v>
      </c>
      <c r="AG68">
        <v>3.25</v>
      </c>
      <c r="AH68" s="7">
        <v>3067</v>
      </c>
      <c r="AI68" s="7">
        <v>2717</v>
      </c>
      <c r="AJ68">
        <v>3.4</v>
      </c>
      <c r="AK68" s="15">
        <v>1.5350877192982399</v>
      </c>
      <c r="AL68" s="15">
        <v>1.2931034482758601</v>
      </c>
      <c r="AM68" s="15">
        <v>1.4670296430731999</v>
      </c>
      <c r="AN68" s="15">
        <v>1.33847549909255</v>
      </c>
      <c r="AO68" s="15">
        <v>1.3082274652147601</v>
      </c>
      <c r="AP68" s="15">
        <v>1.35359951603145</v>
      </c>
      <c r="AQ68" s="15">
        <v>1.3460375075619999</v>
      </c>
      <c r="AR68" s="15">
        <v>1.3082274652147601</v>
      </c>
      <c r="AS68" s="15">
        <v>1.3914095583787001</v>
      </c>
      <c r="AT68" s="15">
        <v>1.30066545674531</v>
      </c>
      <c r="AU68" s="15">
        <v>1.4443436176648501</v>
      </c>
      <c r="AV68" s="15">
        <v>1.3309134906230999</v>
      </c>
      <c r="AW68" s="15">
        <v>1.6182698124621799</v>
      </c>
      <c r="AX68" s="15">
        <v>1.4594676346037501</v>
      </c>
      <c r="AY68" s="15">
        <v>1.47459165154264</v>
      </c>
      <c r="AZ68" s="15">
        <v>1.4519056261343</v>
      </c>
      <c r="BA68" s="15">
        <v>1.84513006654567</v>
      </c>
      <c r="BB68" s="15">
        <v>1.98124621899576</v>
      </c>
      <c r="BC68" s="15">
        <v>1.6525023607176501</v>
      </c>
      <c r="BD68" s="15">
        <v>1.7165759225650301</v>
      </c>
      <c r="BE68" s="15">
        <v>1.47459165154264</v>
      </c>
      <c r="BF68" s="15">
        <v>1.3914095583787001</v>
      </c>
      <c r="BG68" s="15">
        <v>1.23260738052026</v>
      </c>
      <c r="BH68" s="15">
        <v>1.54264972776769</v>
      </c>
    </row>
    <row r="69" spans="2:60" x14ac:dyDescent="0.25">
      <c r="B69" s="44"/>
      <c r="C69" s="44"/>
      <c r="D69">
        <v>14</v>
      </c>
      <c r="E69" t="str">
        <f t="shared" si="0"/>
        <v>33.5863596041043,-7.672839658473646</v>
      </c>
      <c r="F69" s="3" t="s">
        <v>147</v>
      </c>
      <c r="G69" s="3" t="s">
        <v>257</v>
      </c>
      <c r="H69">
        <v>10</v>
      </c>
      <c r="I69" t="str">
        <f t="shared" si="1"/>
        <v>33.58362798256997,-7.641205434655191</v>
      </c>
      <c r="J69" s="3" t="s">
        <v>143</v>
      </c>
      <c r="K69" s="3" t="s">
        <v>253</v>
      </c>
      <c r="L69" s="7">
        <v>3525</v>
      </c>
      <c r="M69">
        <v>7.55</v>
      </c>
      <c r="N69">
        <v>7.55</v>
      </c>
      <c r="O69">
        <v>7.2</v>
      </c>
      <c r="P69" s="7">
        <v>6367</v>
      </c>
      <c r="Q69">
        <v>7.15</v>
      </c>
      <c r="R69" s="7">
        <v>6983</v>
      </c>
      <c r="S69" s="7">
        <v>7167</v>
      </c>
      <c r="T69" s="7">
        <v>6667</v>
      </c>
      <c r="U69">
        <v>7.2</v>
      </c>
      <c r="V69" s="7">
        <v>7267</v>
      </c>
      <c r="W69" s="7">
        <v>7333</v>
      </c>
      <c r="X69">
        <v>7.1</v>
      </c>
      <c r="Y69" s="7">
        <v>7067</v>
      </c>
      <c r="Z69" s="7">
        <v>7983</v>
      </c>
      <c r="AA69" s="7">
        <v>7333</v>
      </c>
      <c r="AB69">
        <v>7.2</v>
      </c>
      <c r="AC69" s="7">
        <v>7933</v>
      </c>
      <c r="AD69">
        <v>8.15</v>
      </c>
      <c r="AE69" s="7">
        <v>8083</v>
      </c>
      <c r="AF69" s="7">
        <v>9117</v>
      </c>
      <c r="AG69" s="7">
        <v>7417</v>
      </c>
      <c r="AH69" s="7">
        <v>7317</v>
      </c>
      <c r="AI69">
        <v>8.1</v>
      </c>
      <c r="AJ69" s="7">
        <v>7117</v>
      </c>
      <c r="AK69" s="15">
        <v>2.1418439716312001</v>
      </c>
      <c r="AL69" s="15">
        <v>2.1418439716312001</v>
      </c>
      <c r="AM69" s="15">
        <v>1.94805194805194</v>
      </c>
      <c r="AN69" s="15">
        <v>1.80614657210401</v>
      </c>
      <c r="AO69" s="15">
        <v>1.9345238095238</v>
      </c>
      <c r="AP69" s="15">
        <v>1.88943001443001</v>
      </c>
      <c r="AQ69" s="15">
        <v>1.93903318903318</v>
      </c>
      <c r="AR69" s="15">
        <v>1.8037518037518001</v>
      </c>
      <c r="AS69" s="15">
        <v>1.94805194805194</v>
      </c>
      <c r="AT69" s="15">
        <v>1.9660894660894599</v>
      </c>
      <c r="AU69" s="15">
        <v>1.98412698412698</v>
      </c>
      <c r="AV69" s="15">
        <v>1.9209956709956699</v>
      </c>
      <c r="AW69" s="15">
        <v>2.0047281323877</v>
      </c>
      <c r="AX69" s="15">
        <v>2.15999278499278</v>
      </c>
      <c r="AY69" s="15">
        <v>1.98412698412698</v>
      </c>
      <c r="AZ69" s="15">
        <v>1.9194881364969301</v>
      </c>
      <c r="BA69" s="15">
        <v>2.1891096394407601</v>
      </c>
      <c r="BB69" s="15">
        <v>2.20508658008657</v>
      </c>
      <c r="BC69" s="15">
        <v>2.2305003679175801</v>
      </c>
      <c r="BD69" s="15">
        <v>2.5862884160756501</v>
      </c>
      <c r="BE69" s="15">
        <v>2.1040189125295501</v>
      </c>
      <c r="BF69" s="15">
        <v>2.0756501182033098</v>
      </c>
      <c r="BG69" s="15">
        <v>2.2978723404255299</v>
      </c>
      <c r="BH69" s="15">
        <v>1.91308243727598</v>
      </c>
    </row>
    <row r="70" spans="2:60" x14ac:dyDescent="0.25">
      <c r="B70" s="44"/>
      <c r="C70" s="44"/>
      <c r="D70">
        <v>14</v>
      </c>
      <c r="E70" t="str">
        <f t="shared" si="0"/>
        <v>33.5863596041043,-7.672839658473646</v>
      </c>
      <c r="F70" s="3" t="s">
        <v>147</v>
      </c>
      <c r="G70" s="3" t="s">
        <v>257</v>
      </c>
      <c r="H70">
        <v>11</v>
      </c>
      <c r="I70" t="str">
        <f t="shared" si="1"/>
        <v>33.573187972309874,-7.706392033086802</v>
      </c>
      <c r="J70" s="3" t="s">
        <v>362</v>
      </c>
      <c r="K70" s="3" t="s">
        <v>254</v>
      </c>
      <c r="L70" s="7">
        <v>5202</v>
      </c>
      <c r="M70">
        <v>7.75</v>
      </c>
      <c r="N70">
        <v>7.8</v>
      </c>
      <c r="O70" s="7">
        <v>7217</v>
      </c>
      <c r="P70" s="7">
        <v>7217</v>
      </c>
      <c r="Q70">
        <v>7.1</v>
      </c>
      <c r="R70" s="7">
        <v>7183</v>
      </c>
      <c r="S70" s="7">
        <v>7267</v>
      </c>
      <c r="T70" s="7">
        <v>6933</v>
      </c>
      <c r="U70" s="7">
        <v>6733</v>
      </c>
      <c r="V70">
        <v>7.65</v>
      </c>
      <c r="W70">
        <v>7.4</v>
      </c>
      <c r="X70" s="7">
        <v>7583</v>
      </c>
      <c r="Y70" s="7">
        <v>8117</v>
      </c>
      <c r="Z70" s="7">
        <v>9333</v>
      </c>
      <c r="AA70" s="7">
        <v>9667</v>
      </c>
      <c r="AB70" s="7">
        <v>9933</v>
      </c>
      <c r="AC70" s="7">
        <v>10467</v>
      </c>
      <c r="AD70">
        <v>10.6</v>
      </c>
      <c r="AE70" s="7">
        <v>10533</v>
      </c>
      <c r="AF70">
        <v>10.4</v>
      </c>
      <c r="AG70" s="7">
        <v>11433</v>
      </c>
      <c r="AH70">
        <v>8.5500000000000007</v>
      </c>
      <c r="AI70" s="7">
        <v>7733</v>
      </c>
      <c r="AJ70">
        <v>6.55</v>
      </c>
      <c r="AK70" s="15">
        <v>1.4898116109188699</v>
      </c>
      <c r="AL70" s="15">
        <v>1.4994232987312499</v>
      </c>
      <c r="AM70" s="15">
        <v>1.38728694092015</v>
      </c>
      <c r="AN70" s="15">
        <v>1.38728694092015</v>
      </c>
      <c r="AO70" s="15">
        <v>1.36485966935793</v>
      </c>
      <c r="AP70" s="15">
        <v>1.3808791490452299</v>
      </c>
      <c r="AQ70" s="15">
        <v>1.39689862873253</v>
      </c>
      <c r="AR70" s="15">
        <v>1.33282070998333</v>
      </c>
      <c r="AS70" s="15">
        <v>1.2943739587338201</v>
      </c>
      <c r="AT70" s="15">
        <v>1.47058823529411</v>
      </c>
      <c r="AU70" s="15">
        <v>1.4225297962322101</v>
      </c>
      <c r="AV70" s="15">
        <v>1.4577726515442699</v>
      </c>
      <c r="AW70" s="15">
        <v>1.5602973215429901</v>
      </c>
      <c r="AX70" s="15">
        <v>1.79418172497757</v>
      </c>
      <c r="AY70" s="15">
        <v>1.79045502253503</v>
      </c>
      <c r="AZ70" s="15">
        <v>1.9095219787261299</v>
      </c>
      <c r="BA70" s="15">
        <v>2.0120466487248398</v>
      </c>
      <c r="BB70" s="15">
        <v>2.0136778115501501</v>
      </c>
      <c r="BC70" s="15">
        <v>2.0010131712259298</v>
      </c>
      <c r="BD70" s="15">
        <v>1.9756838905775</v>
      </c>
      <c r="BE70" s="15">
        <v>2.1978726130975201</v>
      </c>
      <c r="BF70" s="15">
        <v>1.64359861591695</v>
      </c>
      <c r="BG70" s="15">
        <v>1.4866077149814101</v>
      </c>
      <c r="BH70" s="15">
        <v>1.25913110342176</v>
      </c>
    </row>
    <row r="71" spans="2:60" x14ac:dyDescent="0.25">
      <c r="B71" s="44"/>
      <c r="C71" s="44"/>
      <c r="D71">
        <v>14</v>
      </c>
      <c r="E71" t="str">
        <f t="shared" si="0"/>
        <v>33.5863596041043,-7.672839658473646</v>
      </c>
      <c r="F71" s="3" t="s">
        <v>147</v>
      </c>
      <c r="G71" s="3" t="s">
        <v>257</v>
      </c>
      <c r="H71">
        <v>12</v>
      </c>
      <c r="I71" t="str">
        <f t="shared" si="1"/>
        <v>33.569003204332105,-7.6854706149926235</v>
      </c>
      <c r="J71" s="3" t="s">
        <v>363</v>
      </c>
      <c r="K71" s="3" t="s">
        <v>364</v>
      </c>
      <c r="L71" s="7">
        <v>3115</v>
      </c>
      <c r="M71">
        <v>5.7</v>
      </c>
      <c r="N71">
        <v>5.3</v>
      </c>
      <c r="O71" s="7">
        <v>5633</v>
      </c>
      <c r="P71" s="7">
        <v>4783</v>
      </c>
      <c r="Q71" s="7">
        <v>6067</v>
      </c>
      <c r="R71" s="7">
        <v>6133</v>
      </c>
      <c r="S71">
        <v>6.3</v>
      </c>
      <c r="T71">
        <v>5.9</v>
      </c>
      <c r="U71">
        <v>6.35</v>
      </c>
      <c r="V71" s="7">
        <v>6367</v>
      </c>
      <c r="W71" s="7">
        <v>6383</v>
      </c>
      <c r="X71">
        <v>6.1</v>
      </c>
      <c r="Y71" s="7">
        <v>6183</v>
      </c>
      <c r="Z71">
        <v>6.25</v>
      </c>
      <c r="AA71" s="7">
        <v>5967</v>
      </c>
      <c r="AB71" s="7">
        <v>7117</v>
      </c>
      <c r="AC71" s="7">
        <v>6467</v>
      </c>
      <c r="AD71">
        <v>7.9</v>
      </c>
      <c r="AE71" s="7">
        <v>7433</v>
      </c>
      <c r="AF71" s="7">
        <v>6933</v>
      </c>
      <c r="AG71" s="7">
        <v>6483</v>
      </c>
      <c r="AH71" s="7">
        <v>6233</v>
      </c>
      <c r="AI71">
        <v>5.65</v>
      </c>
      <c r="AJ71" s="7">
        <v>6583</v>
      </c>
      <c r="AK71" s="15">
        <v>1.8298555377207</v>
      </c>
      <c r="AL71" s="15">
        <v>1.7014446227929301</v>
      </c>
      <c r="AM71" s="15">
        <v>1.8084537185660701</v>
      </c>
      <c r="AN71" s="15">
        <v>1.5355805243445599</v>
      </c>
      <c r="AO71" s="15">
        <v>1.94756554307116</v>
      </c>
      <c r="AP71" s="15">
        <v>1.9689673622257799</v>
      </c>
      <c r="AQ71" s="15">
        <v>2.0224719101123498</v>
      </c>
      <c r="AR71" s="15">
        <v>1.8940609951845899</v>
      </c>
      <c r="AS71" s="15">
        <v>2.0385232744783299</v>
      </c>
      <c r="AT71" s="15">
        <v>2.0438737292669802</v>
      </c>
      <c r="AU71" s="15">
        <v>2.0492241840556402</v>
      </c>
      <c r="AV71" s="15">
        <v>1.9582664526484701</v>
      </c>
      <c r="AW71" s="15">
        <v>1.98501872659176</v>
      </c>
      <c r="AX71" s="15">
        <v>1.8876472364844401</v>
      </c>
      <c r="AY71" s="15">
        <v>1.80207389509715</v>
      </c>
      <c r="AZ71" s="15">
        <v>2.2846441947565501</v>
      </c>
      <c r="BA71" s="15">
        <v>1.9530856740158999</v>
      </c>
      <c r="BB71" s="15">
        <v>2.5361155698234299</v>
      </c>
      <c r="BC71" s="15">
        <v>2.3863028357410299</v>
      </c>
      <c r="BD71" s="15">
        <v>2.22578919208132</v>
      </c>
      <c r="BE71" s="15">
        <v>1.9581193999798601</v>
      </c>
      <c r="BF71" s="15">
        <v>1.88261351052048</v>
      </c>
      <c r="BG71" s="15">
        <v>1.8138041733547301</v>
      </c>
      <c r="BH71" s="15">
        <v>2.1134296415195202</v>
      </c>
    </row>
    <row r="72" spans="2:60" x14ac:dyDescent="0.25">
      <c r="B72" s="44"/>
      <c r="C72" s="44"/>
      <c r="D72">
        <v>14</v>
      </c>
      <c r="E72" t="str">
        <f t="shared" si="0"/>
        <v>33.5863596041043,-7.672839658473646</v>
      </c>
      <c r="F72" s="3" t="s">
        <v>147</v>
      </c>
      <c r="G72" s="3" t="s">
        <v>257</v>
      </c>
      <c r="H72">
        <v>13</v>
      </c>
      <c r="I72" t="str">
        <f t="shared" si="1"/>
        <v>33.59001039834734,-7.6536420544121615</v>
      </c>
      <c r="J72" s="3" t="s">
        <v>146</v>
      </c>
      <c r="K72" s="3" t="s">
        <v>365</v>
      </c>
      <c r="L72" s="7">
        <v>2095</v>
      </c>
      <c r="M72">
        <v>3.4</v>
      </c>
      <c r="N72" s="7">
        <v>3617</v>
      </c>
      <c r="O72" s="7">
        <v>2967</v>
      </c>
      <c r="P72" s="7">
        <v>2983</v>
      </c>
      <c r="Q72" s="7">
        <v>3033</v>
      </c>
      <c r="R72" s="7">
        <v>2983</v>
      </c>
      <c r="S72" s="7">
        <v>2917</v>
      </c>
      <c r="T72">
        <v>2.9</v>
      </c>
      <c r="U72">
        <v>2.9</v>
      </c>
      <c r="V72">
        <v>2.95</v>
      </c>
      <c r="W72" s="7">
        <v>2917</v>
      </c>
      <c r="X72" s="7">
        <v>2883</v>
      </c>
      <c r="Y72" s="7">
        <v>3133</v>
      </c>
      <c r="Z72">
        <v>3.4</v>
      </c>
      <c r="AA72">
        <v>3.1</v>
      </c>
      <c r="AB72" s="7">
        <v>3633</v>
      </c>
      <c r="AC72">
        <v>3.15</v>
      </c>
      <c r="AD72" s="7">
        <v>3967</v>
      </c>
      <c r="AE72" s="7">
        <v>3483</v>
      </c>
      <c r="AF72">
        <v>4.4000000000000004</v>
      </c>
      <c r="AG72" s="7">
        <v>4033</v>
      </c>
      <c r="AH72" s="7">
        <v>3417</v>
      </c>
      <c r="AI72">
        <v>3.7</v>
      </c>
      <c r="AJ72" s="7">
        <v>2917</v>
      </c>
      <c r="AK72" s="15">
        <v>1.62291169451073</v>
      </c>
      <c r="AL72" s="15">
        <v>1.6689740039993799</v>
      </c>
      <c r="AM72" s="15">
        <v>1.36902015074603</v>
      </c>
      <c r="AN72" s="15">
        <v>1.3767112751884301</v>
      </c>
      <c r="AO72" s="15">
        <v>1.39978464851561</v>
      </c>
      <c r="AP72" s="15">
        <v>1.42402545743834</v>
      </c>
      <c r="AQ72" s="15">
        <v>1.34594677741885</v>
      </c>
      <c r="AR72" s="15">
        <v>1.33825565297646</v>
      </c>
      <c r="AS72" s="15">
        <v>1.33825565297646</v>
      </c>
      <c r="AT72" s="15">
        <v>1.3613290263036399</v>
      </c>
      <c r="AU72" s="15">
        <v>1.34594677741885</v>
      </c>
      <c r="AV72" s="15">
        <v>1.3305645285340699</v>
      </c>
      <c r="AW72" s="15">
        <v>1.4459313951699699</v>
      </c>
      <c r="AX72" s="15">
        <v>1.56898938624826</v>
      </c>
      <c r="AY72" s="15">
        <v>1.43054914628518</v>
      </c>
      <c r="AZ72" s="15">
        <v>1.63516351635163</v>
      </c>
      <c r="BA72" s="15">
        <v>1.5035799522672999</v>
      </c>
      <c r="BB72" s="15">
        <v>1.83048761728964</v>
      </c>
      <c r="BC72" s="15">
        <v>1.66268894192521</v>
      </c>
      <c r="BD72" s="15">
        <v>2.03045685279187</v>
      </c>
      <c r="BE72" s="15">
        <v>1.8612521150592201</v>
      </c>
      <c r="BF72" s="15">
        <v>1.63086714399363</v>
      </c>
      <c r="BG72" s="15">
        <v>1.70742962621135</v>
      </c>
      <c r="BH72" s="15">
        <v>1.3922036595067599</v>
      </c>
    </row>
    <row r="73" spans="2:60" x14ac:dyDescent="0.25">
      <c r="B73" s="44" t="s">
        <v>4</v>
      </c>
      <c r="C73" s="44">
        <v>20320</v>
      </c>
      <c r="D73">
        <v>15</v>
      </c>
      <c r="E73" t="str">
        <f t="shared" si="0"/>
        <v>33.60744498126024,-7.594817038083934</v>
      </c>
      <c r="F73" s="3" t="s">
        <v>148</v>
      </c>
      <c r="G73" s="3" t="s">
        <v>258</v>
      </c>
      <c r="H73">
        <v>16</v>
      </c>
      <c r="I73" t="str">
        <f t="shared" si="1"/>
        <v>33.59975258522957,-7.598277515736249</v>
      </c>
      <c r="J73" s="3" t="s">
        <v>149</v>
      </c>
      <c r="K73" s="3" t="s">
        <v>259</v>
      </c>
      <c r="L73">
        <v>2.0099999999999998</v>
      </c>
      <c r="M73" s="7">
        <v>4983</v>
      </c>
      <c r="N73" s="7">
        <v>4983</v>
      </c>
      <c r="O73" s="7">
        <v>4983</v>
      </c>
      <c r="P73">
        <v>4.8499999999999996</v>
      </c>
      <c r="Q73">
        <v>4.8499999999999996</v>
      </c>
      <c r="R73">
        <v>4.8499999999999996</v>
      </c>
      <c r="S73">
        <v>4.8499999999999996</v>
      </c>
      <c r="T73">
        <v>4.8499999999999996</v>
      </c>
      <c r="U73">
        <v>4.8499999999999996</v>
      </c>
      <c r="V73">
        <v>4.8499999999999996</v>
      </c>
      <c r="W73">
        <v>4.8499999999999996</v>
      </c>
      <c r="X73">
        <v>4.8499999999999996</v>
      </c>
      <c r="Y73" s="7">
        <v>4833</v>
      </c>
      <c r="Z73" s="7">
        <v>4867</v>
      </c>
      <c r="AA73">
        <v>4.8499999999999996</v>
      </c>
      <c r="AB73" s="7">
        <v>4867</v>
      </c>
      <c r="AC73">
        <v>4.8499999999999996</v>
      </c>
      <c r="AD73">
        <v>4.8499999999999996</v>
      </c>
      <c r="AE73">
        <v>4.8499999999999996</v>
      </c>
      <c r="AF73" s="7">
        <v>4883</v>
      </c>
      <c r="AG73">
        <v>4.8499999999999996</v>
      </c>
      <c r="AH73">
        <v>4.8499999999999996</v>
      </c>
      <c r="AI73">
        <v>4.8499999999999996</v>
      </c>
      <c r="AJ73" s="7">
        <v>4783</v>
      </c>
      <c r="AK73" s="15">
        <v>2.4792703150912101</v>
      </c>
      <c r="AL73" s="15">
        <v>2.4792703150912101</v>
      </c>
      <c r="AM73" s="15">
        <v>2.4792703150912101</v>
      </c>
      <c r="AN73" s="15">
        <v>2.4129353233830799</v>
      </c>
      <c r="AO73" s="15">
        <v>2.4129353233830799</v>
      </c>
      <c r="AP73" s="15">
        <v>2.4129353233830799</v>
      </c>
      <c r="AQ73" s="15">
        <v>2.4129353233830799</v>
      </c>
      <c r="AR73" s="15">
        <v>2.4129353233830799</v>
      </c>
      <c r="AS73" s="15">
        <v>2.4129353233830799</v>
      </c>
      <c r="AT73" s="15">
        <v>2.4129353233830799</v>
      </c>
      <c r="AU73" s="15">
        <v>2.4129353233830799</v>
      </c>
      <c r="AV73" s="15">
        <v>2.4129353233830799</v>
      </c>
      <c r="AW73" s="15">
        <v>2.4046434494195599</v>
      </c>
      <c r="AX73" s="15">
        <v>2.4212271973466</v>
      </c>
      <c r="AY73" s="15">
        <v>2.4129353233830799</v>
      </c>
      <c r="AZ73" s="15">
        <v>2.4212271973466</v>
      </c>
      <c r="BA73" s="15">
        <v>2.4129353233830799</v>
      </c>
      <c r="BB73" s="15">
        <v>2.4129353233830799</v>
      </c>
      <c r="BC73" s="15">
        <v>2.4129353233830799</v>
      </c>
      <c r="BD73" s="15">
        <v>2.4295190713101098</v>
      </c>
      <c r="BE73" s="15">
        <v>2.4129353233830799</v>
      </c>
      <c r="BF73" s="15">
        <v>2.4129353233830799</v>
      </c>
      <c r="BG73" s="15">
        <v>2.4129353233830799</v>
      </c>
      <c r="BH73" s="15">
        <v>2.3797678275290202</v>
      </c>
    </row>
    <row r="74" spans="2:60" x14ac:dyDescent="0.25">
      <c r="B74" s="44"/>
      <c r="C74" s="44"/>
      <c r="D74">
        <v>15</v>
      </c>
      <c r="E74" t="str">
        <f t="shared" si="0"/>
        <v>33.60744498126024,-7.594817038083934</v>
      </c>
      <c r="F74" s="3" t="s">
        <v>148</v>
      </c>
      <c r="G74" s="3" t="s">
        <v>258</v>
      </c>
      <c r="H74">
        <v>17</v>
      </c>
      <c r="I74" t="str">
        <f t="shared" si="1"/>
        <v>33.58691859602058,-7.598608381573141</v>
      </c>
      <c r="J74" s="3" t="s">
        <v>150</v>
      </c>
      <c r="K74" s="3" t="s">
        <v>260</v>
      </c>
      <c r="L74" s="7">
        <v>4063</v>
      </c>
      <c r="M74" s="7">
        <v>10417</v>
      </c>
      <c r="N74">
        <v>10.4</v>
      </c>
      <c r="O74">
        <v>10.7</v>
      </c>
      <c r="P74">
        <v>9.9</v>
      </c>
      <c r="Q74">
        <v>9.85</v>
      </c>
      <c r="R74" s="7">
        <v>9967</v>
      </c>
      <c r="S74" s="7">
        <v>9967</v>
      </c>
      <c r="T74" s="7">
        <v>9967</v>
      </c>
      <c r="U74">
        <v>9.9</v>
      </c>
      <c r="V74">
        <v>9.9</v>
      </c>
      <c r="W74" s="7">
        <v>10117</v>
      </c>
      <c r="X74" s="7">
        <v>9883</v>
      </c>
      <c r="Y74" s="7">
        <v>9833</v>
      </c>
      <c r="Z74" s="7">
        <v>9917</v>
      </c>
      <c r="AA74">
        <v>10</v>
      </c>
      <c r="AB74" s="7">
        <v>9983</v>
      </c>
      <c r="AC74" s="7">
        <v>10017</v>
      </c>
      <c r="AD74" s="7">
        <v>9983</v>
      </c>
      <c r="AE74" s="7">
        <v>10017</v>
      </c>
      <c r="AF74">
        <v>10.75</v>
      </c>
      <c r="AG74">
        <v>10.050000000000001</v>
      </c>
      <c r="AH74" s="7">
        <v>10167</v>
      </c>
      <c r="AI74" s="7">
        <v>9867</v>
      </c>
      <c r="AJ74">
        <v>9.9</v>
      </c>
      <c r="AK74" s="15">
        <v>2.5637870210845799</v>
      </c>
      <c r="AL74" s="15">
        <v>2.5596849618508402</v>
      </c>
      <c r="AM74" s="15">
        <v>2.63352202805808</v>
      </c>
      <c r="AN74" s="15">
        <v>2.4366231848387798</v>
      </c>
      <c r="AO74" s="15">
        <v>2.4243170071375801</v>
      </c>
      <c r="AP74" s="15">
        <v>2.4530314217737299</v>
      </c>
      <c r="AQ74" s="15">
        <v>2.4530314217737299</v>
      </c>
      <c r="AR74" s="15">
        <v>2.4530314217737299</v>
      </c>
      <c r="AS74" s="15">
        <v>2.4366231848387798</v>
      </c>
      <c r="AT74" s="15">
        <v>2.4366231848387798</v>
      </c>
      <c r="AU74" s="15">
        <v>2.4899499548773401</v>
      </c>
      <c r="AV74" s="15">
        <v>2.4325211256050498</v>
      </c>
      <c r="AW74" s="15">
        <v>2.42021494790384</v>
      </c>
      <c r="AX74" s="15">
        <v>2.44072524407252</v>
      </c>
      <c r="AY74" s="15">
        <v>2.4612355402412001</v>
      </c>
      <c r="AZ74" s="15">
        <v>2.4571334810074599</v>
      </c>
      <c r="BA74" s="15">
        <v>2.3289157560257299</v>
      </c>
      <c r="BB74" s="15">
        <v>2.4571334810074599</v>
      </c>
      <c r="BC74" s="15">
        <v>2.46533759947493</v>
      </c>
      <c r="BD74" s="15">
        <v>2.6458282057592899</v>
      </c>
      <c r="BE74" s="15">
        <v>2.4735417179424002</v>
      </c>
      <c r="BF74" s="15">
        <v>2.50225613257855</v>
      </c>
      <c r="BG74" s="15">
        <v>2.4284190663713101</v>
      </c>
      <c r="BH74" s="15">
        <v>2.4366231848387798</v>
      </c>
    </row>
    <row r="75" spans="2:60" x14ac:dyDescent="0.25">
      <c r="B75" s="44"/>
      <c r="C75" s="44"/>
      <c r="D75">
        <v>15</v>
      </c>
      <c r="E75" t="str">
        <f t="shared" si="0"/>
        <v>33.60744498126024,-7.594817038083934</v>
      </c>
      <c r="F75" s="3" t="s">
        <v>148</v>
      </c>
      <c r="G75" s="3" t="s">
        <v>258</v>
      </c>
      <c r="H75">
        <v>18</v>
      </c>
      <c r="I75" t="str">
        <f t="shared" si="1"/>
        <v>33.570040783026194,-7.586369622373369</v>
      </c>
      <c r="J75" s="3" t="s">
        <v>366</v>
      </c>
      <c r="K75" s="3" t="s">
        <v>261</v>
      </c>
      <c r="L75" s="7">
        <v>8859</v>
      </c>
      <c r="M75" s="7">
        <v>19533</v>
      </c>
      <c r="N75">
        <v>19.600000000000001</v>
      </c>
      <c r="O75" s="7">
        <v>20383</v>
      </c>
      <c r="P75" s="7">
        <v>17417</v>
      </c>
      <c r="Q75" s="7">
        <v>17333</v>
      </c>
      <c r="R75" s="7">
        <v>17417</v>
      </c>
      <c r="S75">
        <v>17.5</v>
      </c>
      <c r="T75" s="7">
        <v>17283</v>
      </c>
      <c r="U75" s="7">
        <v>17383</v>
      </c>
      <c r="V75" s="7">
        <v>16833</v>
      </c>
      <c r="W75" s="7">
        <v>17367</v>
      </c>
      <c r="X75" s="7">
        <v>17567</v>
      </c>
      <c r="Y75" s="7">
        <v>18733</v>
      </c>
      <c r="Z75">
        <v>17.899999999999999</v>
      </c>
      <c r="AA75" s="7">
        <v>19183</v>
      </c>
      <c r="AB75" s="7">
        <v>17783</v>
      </c>
      <c r="AC75">
        <v>17.899999999999999</v>
      </c>
      <c r="AD75" s="7">
        <v>17383</v>
      </c>
      <c r="AE75" s="7">
        <v>18683</v>
      </c>
      <c r="AF75">
        <v>18.2</v>
      </c>
      <c r="AG75">
        <v>17.75</v>
      </c>
      <c r="AH75" s="7">
        <v>17967</v>
      </c>
      <c r="AI75" s="7">
        <v>17633</v>
      </c>
      <c r="AJ75">
        <v>17.05</v>
      </c>
      <c r="AK75" s="15">
        <v>2.2049140234036901</v>
      </c>
      <c r="AL75" s="15">
        <v>2.6717557251908399</v>
      </c>
      <c r="AM75" s="15">
        <v>2.300861647289</v>
      </c>
      <c r="AN75" s="15">
        <v>2.3536036036036001</v>
      </c>
      <c r="AO75" s="15">
        <v>2.3423423423423402</v>
      </c>
      <c r="AP75" s="15">
        <v>2.3536036036036001</v>
      </c>
      <c r="AQ75" s="15">
        <v>2.36486486486486</v>
      </c>
      <c r="AR75" s="15">
        <v>2.33558558558558</v>
      </c>
      <c r="AS75" s="15">
        <v>2.3490990990990901</v>
      </c>
      <c r="AT75" s="15">
        <v>2.27477477477477</v>
      </c>
      <c r="AU75" s="15">
        <v>2.34684684684684</v>
      </c>
      <c r="AV75" s="15">
        <v>2.3738738738738698</v>
      </c>
      <c r="AW75" s="15">
        <v>2.5315315315315301</v>
      </c>
      <c r="AX75" s="15">
        <v>2.41891891891891</v>
      </c>
      <c r="AY75" s="15">
        <v>2.4443594971117899</v>
      </c>
      <c r="AZ75" s="15">
        <v>2.4031531531531498</v>
      </c>
      <c r="BA75" s="15">
        <v>2.2808358817533101</v>
      </c>
      <c r="BB75" s="15">
        <v>2.3490990990990901</v>
      </c>
      <c r="BC75" s="15">
        <v>2.1089663995183798</v>
      </c>
      <c r="BD75" s="15">
        <v>2.4594594594594499</v>
      </c>
      <c r="BE75" s="15">
        <v>2.3986486486486398</v>
      </c>
      <c r="BF75" s="15">
        <v>2.4279279279279198</v>
      </c>
      <c r="BG75" s="15">
        <v>2.2468569486918102</v>
      </c>
      <c r="BH75" s="15">
        <v>2.1725280326197698</v>
      </c>
    </row>
    <row r="76" spans="2:60" x14ac:dyDescent="0.25">
      <c r="B76" s="44"/>
      <c r="C76" s="44"/>
      <c r="D76">
        <v>15</v>
      </c>
      <c r="E76" t="str">
        <f t="shared" si="0"/>
        <v>33.60744498126024,-7.594817038083934</v>
      </c>
      <c r="F76" s="3" t="s">
        <v>148</v>
      </c>
      <c r="G76" s="3" t="s">
        <v>258</v>
      </c>
      <c r="H76">
        <v>19</v>
      </c>
      <c r="I76" t="str">
        <f t="shared" si="1"/>
        <v>33.60065834643184,-7.586993050577685</v>
      </c>
      <c r="J76" s="3" t="s">
        <v>152</v>
      </c>
      <c r="K76" s="3" t="s">
        <v>262</v>
      </c>
      <c r="L76" s="7">
        <v>3081</v>
      </c>
      <c r="M76" s="7">
        <v>7167</v>
      </c>
      <c r="N76" s="7">
        <v>7067</v>
      </c>
      <c r="O76" s="7">
        <v>7067</v>
      </c>
      <c r="P76" s="7">
        <v>6667</v>
      </c>
      <c r="Q76" s="7">
        <v>6617</v>
      </c>
      <c r="R76" s="7">
        <v>6667</v>
      </c>
      <c r="S76" s="7">
        <v>6667</v>
      </c>
      <c r="T76" s="7">
        <v>6667</v>
      </c>
      <c r="U76">
        <v>6.65</v>
      </c>
      <c r="V76" s="7">
        <v>6617</v>
      </c>
      <c r="W76" s="7">
        <v>6583</v>
      </c>
      <c r="X76" s="7">
        <v>6617</v>
      </c>
      <c r="Y76" s="7">
        <v>6633</v>
      </c>
      <c r="Z76" s="7">
        <v>6667</v>
      </c>
      <c r="AA76" s="7">
        <v>6633</v>
      </c>
      <c r="AB76" s="7">
        <v>6717</v>
      </c>
      <c r="AC76" s="7">
        <v>6617</v>
      </c>
      <c r="AD76" s="7">
        <v>6633</v>
      </c>
      <c r="AE76">
        <v>6.65</v>
      </c>
      <c r="AF76" s="7">
        <v>6683</v>
      </c>
      <c r="AG76" s="7">
        <v>6683</v>
      </c>
      <c r="AH76" s="7">
        <v>6617</v>
      </c>
      <c r="AI76">
        <v>6.65</v>
      </c>
      <c r="AJ76">
        <v>6.6</v>
      </c>
      <c r="AK76" s="15">
        <v>2.3260846045656098</v>
      </c>
      <c r="AL76" s="15">
        <v>2.2936276100833002</v>
      </c>
      <c r="AM76" s="15">
        <v>2.2936276100833002</v>
      </c>
      <c r="AN76" s="15">
        <v>2.1637996321540598</v>
      </c>
      <c r="AO76" s="15">
        <v>2.1475711349129001</v>
      </c>
      <c r="AP76" s="15">
        <v>2.1637996321540598</v>
      </c>
      <c r="AQ76" s="15">
        <v>2.1637996321540598</v>
      </c>
      <c r="AR76" s="15">
        <v>2.1637996321540598</v>
      </c>
      <c r="AS76" s="15">
        <v>2.1583901330736701</v>
      </c>
      <c r="AT76" s="15">
        <v>2.1475711349129001</v>
      </c>
      <c r="AU76" s="15">
        <v>2.13675213675213</v>
      </c>
      <c r="AV76" s="15">
        <v>2.1475711349129001</v>
      </c>
      <c r="AW76" s="15">
        <v>2.1529806339932902</v>
      </c>
      <c r="AX76" s="15">
        <v>2.1637996321540598</v>
      </c>
      <c r="AY76" s="15">
        <v>2.1529806339932902</v>
      </c>
      <c r="AZ76" s="15">
        <v>2.1800281293952102</v>
      </c>
      <c r="BA76" s="15">
        <v>2.1475711349129001</v>
      </c>
      <c r="BB76" s="15">
        <v>2.1529806339932902</v>
      </c>
      <c r="BC76" s="15">
        <v>2.1583901330736701</v>
      </c>
      <c r="BD76" s="15">
        <v>2.1692091312344401</v>
      </c>
      <c r="BE76" s="15">
        <v>2.1692091312344401</v>
      </c>
      <c r="BF76" s="15">
        <v>2.1475711349129001</v>
      </c>
      <c r="BG76" s="15">
        <v>2.1583901330736701</v>
      </c>
      <c r="BH76" s="15">
        <v>2.1421616358325202</v>
      </c>
    </row>
    <row r="77" spans="2:60" x14ac:dyDescent="0.25">
      <c r="B77" s="44"/>
      <c r="C77" s="44"/>
      <c r="D77">
        <v>16</v>
      </c>
      <c r="E77" t="str">
        <f t="shared" ref="E77:E140" si="2">F77&amp;","&amp;G77</f>
        <v>33.59975258522957,-7.598277515736249</v>
      </c>
      <c r="F77" s="3" t="s">
        <v>149</v>
      </c>
      <c r="G77" s="3" t="s">
        <v>259</v>
      </c>
      <c r="H77">
        <v>15</v>
      </c>
      <c r="I77" t="str">
        <f t="shared" si="1"/>
        <v>33.60744498126024,-7.594817038083934</v>
      </c>
      <c r="J77" s="3" t="s">
        <v>148</v>
      </c>
      <c r="K77" s="3" t="s">
        <v>258</v>
      </c>
      <c r="L77" s="7">
        <v>2031</v>
      </c>
      <c r="M77" s="7">
        <v>5833</v>
      </c>
      <c r="N77" s="7">
        <v>5833</v>
      </c>
      <c r="O77" s="7">
        <v>5833</v>
      </c>
      <c r="P77" s="7">
        <v>5617</v>
      </c>
      <c r="Q77">
        <v>5.6</v>
      </c>
      <c r="R77">
        <v>5.6</v>
      </c>
      <c r="S77">
        <v>5.6</v>
      </c>
      <c r="T77" s="7">
        <v>5617</v>
      </c>
      <c r="U77">
        <v>5.6</v>
      </c>
      <c r="V77">
        <v>5.6</v>
      </c>
      <c r="W77">
        <v>5.6</v>
      </c>
      <c r="X77">
        <v>5.6</v>
      </c>
      <c r="Y77">
        <v>5.6</v>
      </c>
      <c r="Z77">
        <v>5.6</v>
      </c>
      <c r="AA77" s="7">
        <v>5733</v>
      </c>
      <c r="AB77">
        <v>5.6</v>
      </c>
      <c r="AC77" s="7">
        <v>5583</v>
      </c>
      <c r="AD77">
        <v>5.6</v>
      </c>
      <c r="AE77">
        <v>5.6</v>
      </c>
      <c r="AF77">
        <v>5.7</v>
      </c>
      <c r="AG77">
        <v>5.6</v>
      </c>
      <c r="AH77">
        <v>5.6</v>
      </c>
      <c r="AI77">
        <v>5.6</v>
      </c>
      <c r="AJ77" s="7">
        <v>5633</v>
      </c>
      <c r="AK77" s="15">
        <v>2.8721483669785002</v>
      </c>
      <c r="AL77" s="15">
        <v>2.8721483669785002</v>
      </c>
      <c r="AM77" s="15">
        <v>2.8721483669785002</v>
      </c>
      <c r="AN77" s="15">
        <v>2.7654685704907198</v>
      </c>
      <c r="AO77" s="15">
        <v>2.75726243229935</v>
      </c>
      <c r="AP77" s="15">
        <v>2.75726243229935</v>
      </c>
      <c r="AQ77" s="15">
        <v>2.75726243229935</v>
      </c>
      <c r="AR77" s="15">
        <v>2.7654685704907198</v>
      </c>
      <c r="AS77" s="15">
        <v>2.75726243229935</v>
      </c>
      <c r="AT77" s="15">
        <v>2.75726243229935</v>
      </c>
      <c r="AU77" s="15">
        <v>2.75726243229935</v>
      </c>
      <c r="AV77" s="15">
        <v>2.75726243229935</v>
      </c>
      <c r="AW77" s="15">
        <v>2.75726243229935</v>
      </c>
      <c r="AX77" s="15">
        <v>2.75726243229935</v>
      </c>
      <c r="AY77" s="15">
        <v>2.82291153783029</v>
      </c>
      <c r="AZ77" s="15">
        <v>2.75726243229935</v>
      </c>
      <c r="BA77" s="15">
        <v>2.7490562941079899</v>
      </c>
      <c r="BB77" s="15">
        <v>2.75726243229935</v>
      </c>
      <c r="BC77" s="15">
        <v>2.75726243229935</v>
      </c>
      <c r="BD77" s="15">
        <v>2.8064992614475601</v>
      </c>
      <c r="BE77" s="15">
        <v>2.75726243229935</v>
      </c>
      <c r="BF77" s="15">
        <v>2.75726243229935</v>
      </c>
      <c r="BG77" s="15">
        <v>2.75726243229935</v>
      </c>
      <c r="BH77" s="15">
        <v>2.7736747086820901</v>
      </c>
    </row>
    <row r="78" spans="2:60" x14ac:dyDescent="0.25">
      <c r="B78" s="44"/>
      <c r="C78" s="44"/>
      <c r="D78">
        <v>16</v>
      </c>
      <c r="E78" t="str">
        <f t="shared" si="2"/>
        <v>33.59975258522957,-7.598277515736249</v>
      </c>
      <c r="F78" s="3" t="s">
        <v>149</v>
      </c>
      <c r="G78" s="3" t="s">
        <v>259</v>
      </c>
      <c r="H78">
        <v>17</v>
      </c>
      <c r="I78" t="str">
        <f t="shared" si="1"/>
        <v>33.58691859602058,-7.598608381573141</v>
      </c>
      <c r="J78" s="3" t="s">
        <v>150</v>
      </c>
      <c r="K78" s="3" t="s">
        <v>260</v>
      </c>
      <c r="L78" s="7">
        <v>2808</v>
      </c>
      <c r="M78">
        <v>6.95</v>
      </c>
      <c r="N78">
        <v>6.95</v>
      </c>
      <c r="O78">
        <v>7.4</v>
      </c>
      <c r="P78" s="7">
        <v>6283</v>
      </c>
      <c r="Q78" s="7">
        <v>6283</v>
      </c>
      <c r="R78" s="7">
        <v>6517</v>
      </c>
      <c r="S78" s="7">
        <v>6217</v>
      </c>
      <c r="T78" s="7">
        <v>6467</v>
      </c>
      <c r="U78" s="7">
        <v>6133</v>
      </c>
      <c r="V78">
        <v>6.3</v>
      </c>
      <c r="W78" s="7">
        <v>6633</v>
      </c>
      <c r="X78" s="7">
        <v>6467</v>
      </c>
      <c r="Y78" s="7">
        <v>6283</v>
      </c>
      <c r="Z78" s="7">
        <v>6267</v>
      </c>
      <c r="AA78">
        <v>6.55</v>
      </c>
      <c r="AB78" s="7">
        <v>6333</v>
      </c>
      <c r="AC78">
        <v>5.85</v>
      </c>
      <c r="AD78" s="7">
        <v>6317</v>
      </c>
      <c r="AE78" s="7">
        <v>6383</v>
      </c>
      <c r="AF78" s="7">
        <v>6883</v>
      </c>
      <c r="AG78">
        <v>6.65</v>
      </c>
      <c r="AH78">
        <v>6.6</v>
      </c>
      <c r="AI78" s="7">
        <v>6133</v>
      </c>
      <c r="AJ78" s="7">
        <v>6717</v>
      </c>
      <c r="AK78" s="15">
        <v>2.4750712250712201</v>
      </c>
      <c r="AL78" s="15">
        <v>2.4750712250712201</v>
      </c>
      <c r="AM78" s="15">
        <v>2.4294156270518701</v>
      </c>
      <c r="AN78" s="15">
        <v>2.5846702317290502</v>
      </c>
      <c r="AO78" s="15">
        <v>2.5846702317290502</v>
      </c>
      <c r="AP78" s="15">
        <v>2.6806526806526798</v>
      </c>
      <c r="AQ78" s="15">
        <v>2.5572466748937299</v>
      </c>
      <c r="AR78" s="15">
        <v>2.6600850130261802</v>
      </c>
      <c r="AS78" s="15">
        <v>2.4582498329993299</v>
      </c>
      <c r="AT78" s="15">
        <v>2.5915261209378802</v>
      </c>
      <c r="AU78" s="15">
        <v>3.0967942732648601</v>
      </c>
      <c r="AV78" s="15">
        <v>2.5918503674014599</v>
      </c>
      <c r="AW78" s="15">
        <v>2.06484828568298</v>
      </c>
      <c r="AX78" s="15">
        <v>2.5778143425202198</v>
      </c>
      <c r="AY78" s="15">
        <v>2.1524811041735101</v>
      </c>
      <c r="AZ78" s="15">
        <v>2.6052378993555401</v>
      </c>
      <c r="BA78" s="15">
        <v>2.73109243697479</v>
      </c>
      <c r="BB78" s="15">
        <v>2.0758023879943002</v>
      </c>
      <c r="BC78" s="15">
        <v>2.9187623837829602</v>
      </c>
      <c r="BD78" s="15">
        <v>2.8314822432469402</v>
      </c>
      <c r="BE78" s="15">
        <v>2.1853434111074499</v>
      </c>
      <c r="BF78" s="15">
        <v>2.71493212669683</v>
      </c>
      <c r="BG78" s="15">
        <v>2.5229672288495801</v>
      </c>
      <c r="BH78" s="15">
        <v>3.1356987239340102</v>
      </c>
    </row>
    <row r="79" spans="2:60" x14ac:dyDescent="0.25">
      <c r="B79" s="44"/>
      <c r="C79" s="44"/>
      <c r="D79">
        <v>16</v>
      </c>
      <c r="E79" t="str">
        <f t="shared" si="2"/>
        <v>33.59975258522957,-7.598277515736249</v>
      </c>
      <c r="F79" s="3" t="s">
        <v>149</v>
      </c>
      <c r="G79" s="3" t="s">
        <v>259</v>
      </c>
      <c r="H79">
        <v>18</v>
      </c>
      <c r="I79" t="str">
        <f t="shared" si="1"/>
        <v>33.570040783026194,-7.586369622373369</v>
      </c>
      <c r="J79" s="3" t="s">
        <v>366</v>
      </c>
      <c r="K79" s="3" t="s">
        <v>261</v>
      </c>
      <c r="L79" s="7">
        <v>7604</v>
      </c>
      <c r="M79" s="7">
        <v>15983</v>
      </c>
      <c r="N79" s="7">
        <v>15983</v>
      </c>
      <c r="O79" s="7">
        <v>16917</v>
      </c>
      <c r="P79" s="7">
        <v>14033</v>
      </c>
      <c r="Q79" s="7">
        <v>13967</v>
      </c>
      <c r="R79">
        <v>14.05</v>
      </c>
      <c r="S79" s="7">
        <v>13733</v>
      </c>
      <c r="T79">
        <v>14.15</v>
      </c>
      <c r="U79">
        <v>13.3</v>
      </c>
      <c r="V79" s="7">
        <v>13433</v>
      </c>
      <c r="W79" s="7">
        <v>13733</v>
      </c>
      <c r="X79">
        <v>13.4</v>
      </c>
      <c r="Y79" s="7">
        <v>15417</v>
      </c>
      <c r="Z79" s="7">
        <v>14733</v>
      </c>
      <c r="AA79" s="7">
        <v>14833</v>
      </c>
      <c r="AB79" s="7">
        <v>14883</v>
      </c>
      <c r="AC79">
        <v>14.65</v>
      </c>
      <c r="AD79" s="7">
        <v>14117</v>
      </c>
      <c r="AE79" s="7">
        <v>13583</v>
      </c>
      <c r="AF79" s="7">
        <v>14283</v>
      </c>
      <c r="AG79" s="7">
        <v>14183</v>
      </c>
      <c r="AH79" s="7">
        <v>13717</v>
      </c>
      <c r="AI79">
        <v>14.45</v>
      </c>
      <c r="AJ79" s="7">
        <v>13267</v>
      </c>
      <c r="AK79" s="15">
        <v>2.1019638786603498</v>
      </c>
      <c r="AL79" s="15">
        <v>2.1019638786603498</v>
      </c>
      <c r="AM79" s="15">
        <v>2.2247062949324898</v>
      </c>
      <c r="AN79" s="15">
        <v>2.8293010752688099</v>
      </c>
      <c r="AO79" s="15">
        <v>2.8158602150537599</v>
      </c>
      <c r="AP79" s="15">
        <v>2.8326612903225801</v>
      </c>
      <c r="AQ79" s="15">
        <v>2.7688172043010701</v>
      </c>
      <c r="AR79" s="15">
        <v>2.8528225806451601</v>
      </c>
      <c r="AS79" s="15">
        <v>2.6814516129032202</v>
      </c>
      <c r="AT79" s="15">
        <v>2.7083333333333299</v>
      </c>
      <c r="AU79" s="15">
        <v>2.7688172043010701</v>
      </c>
      <c r="AV79" s="15">
        <v>2.7016129032257998</v>
      </c>
      <c r="AW79" s="15">
        <v>2.64891179839633</v>
      </c>
      <c r="AX79" s="15">
        <v>2.3092998955067898</v>
      </c>
      <c r="AY79" s="15">
        <v>2.9905913978494598</v>
      </c>
      <c r="AZ79" s="15">
        <v>2.5572737686139702</v>
      </c>
      <c r="BA79" s="15">
        <v>2.5171821305841902</v>
      </c>
      <c r="BB79" s="15">
        <v>2.2126436781609198</v>
      </c>
      <c r="BC79" s="15">
        <v>2.6177169653754699</v>
      </c>
      <c r="BD79" s="15">
        <v>2.8797043010752601</v>
      </c>
      <c r="BE79" s="15">
        <v>2.2230929989550599</v>
      </c>
      <c r="BF79" s="15">
        <v>2.7654569892473102</v>
      </c>
      <c r="BG79" s="15">
        <v>2.9133064516128999</v>
      </c>
      <c r="BH79" s="15">
        <v>1.9429798867408701</v>
      </c>
    </row>
    <row r="80" spans="2:60" x14ac:dyDescent="0.25">
      <c r="B80" s="44"/>
      <c r="C80" s="44"/>
      <c r="D80">
        <v>16</v>
      </c>
      <c r="E80" t="str">
        <f t="shared" si="2"/>
        <v>33.59975258522957,-7.598277515736249</v>
      </c>
      <c r="F80" s="3" t="s">
        <v>149</v>
      </c>
      <c r="G80" s="3" t="s">
        <v>259</v>
      </c>
      <c r="H80">
        <v>19</v>
      </c>
      <c r="I80" t="str">
        <f t="shared" ref="I80:I143" si="3">J80&amp;","&amp;K80</f>
        <v>33.60065834643184,-7.586993050577685</v>
      </c>
      <c r="J80" s="3" t="s">
        <v>152</v>
      </c>
      <c r="K80" s="3" t="s">
        <v>262</v>
      </c>
      <c r="L80" s="7">
        <v>1826</v>
      </c>
      <c r="M80">
        <v>3.75</v>
      </c>
      <c r="N80" s="7">
        <v>3667</v>
      </c>
      <c r="O80" s="7">
        <v>3567</v>
      </c>
      <c r="P80" s="7">
        <v>3217</v>
      </c>
      <c r="Q80" s="7">
        <v>3167</v>
      </c>
      <c r="R80" s="7">
        <v>3217</v>
      </c>
      <c r="S80">
        <v>3.2</v>
      </c>
      <c r="T80" s="7">
        <v>3233</v>
      </c>
      <c r="U80" s="7">
        <v>3217</v>
      </c>
      <c r="V80" s="7">
        <v>3167</v>
      </c>
      <c r="W80" s="7">
        <v>3133</v>
      </c>
      <c r="X80" s="7">
        <v>3183</v>
      </c>
      <c r="Y80" s="7">
        <v>3183</v>
      </c>
      <c r="Z80">
        <v>3.2</v>
      </c>
      <c r="AA80" s="7">
        <v>3183</v>
      </c>
      <c r="AB80" s="7">
        <v>3283</v>
      </c>
      <c r="AC80">
        <v>3.2</v>
      </c>
      <c r="AD80" s="7">
        <v>3183</v>
      </c>
      <c r="AE80">
        <v>3.2</v>
      </c>
      <c r="AF80" s="7">
        <v>3333</v>
      </c>
      <c r="AG80" s="7">
        <v>3217</v>
      </c>
      <c r="AH80">
        <v>3.2</v>
      </c>
      <c r="AI80">
        <v>3.2</v>
      </c>
      <c r="AJ80" s="7">
        <v>3183</v>
      </c>
      <c r="AK80" s="15">
        <v>2.0536692223439199</v>
      </c>
      <c r="AL80" s="15">
        <v>2.0080321285140501</v>
      </c>
      <c r="AM80" s="15">
        <v>1.9532676159182101</v>
      </c>
      <c r="AN80" s="15">
        <v>1.5607310367135601</v>
      </c>
      <c r="AO80" s="15">
        <v>1.5364709687853699</v>
      </c>
      <c r="AP80" s="15">
        <v>1.5607310367135601</v>
      </c>
      <c r="AQ80" s="15">
        <v>1.55264434740417</v>
      </c>
      <c r="AR80" s="15">
        <v>1.5688177260229601</v>
      </c>
      <c r="AS80" s="15">
        <v>1.5607310367135601</v>
      </c>
      <c r="AT80" s="15">
        <v>1.5364709687853699</v>
      </c>
      <c r="AU80" s="15">
        <v>1.5202975901665801</v>
      </c>
      <c r="AV80" s="15">
        <v>1.54455765809477</v>
      </c>
      <c r="AW80" s="15">
        <v>1.54455765809477</v>
      </c>
      <c r="AX80" s="15">
        <v>1.55264434740417</v>
      </c>
      <c r="AY80" s="15">
        <v>1.54455765809477</v>
      </c>
      <c r="AZ80" s="15">
        <v>1.79810149689667</v>
      </c>
      <c r="BA80" s="15">
        <v>1.55264434740417</v>
      </c>
      <c r="BB80" s="15">
        <v>1.54455765809477</v>
      </c>
      <c r="BC80" s="15">
        <v>1.55264434740417</v>
      </c>
      <c r="BD80" s="15">
        <v>1.82548375319459</v>
      </c>
      <c r="BE80" s="15">
        <v>1.5607310367135601</v>
      </c>
      <c r="BF80" s="15">
        <v>1.55264434740417</v>
      </c>
      <c r="BG80" s="15">
        <v>1.55264434740417</v>
      </c>
      <c r="BH80" s="15">
        <v>1.54455765809477</v>
      </c>
    </row>
    <row r="81" spans="2:60" x14ac:dyDescent="0.25">
      <c r="B81" s="44"/>
      <c r="C81" s="44"/>
      <c r="D81">
        <v>17</v>
      </c>
      <c r="E81" t="str">
        <f t="shared" si="2"/>
        <v>33.58691859602058,-7.598608381573141</v>
      </c>
      <c r="F81" s="3" t="s">
        <v>150</v>
      </c>
      <c r="G81" s="3" t="s">
        <v>260</v>
      </c>
      <c r="H81">
        <v>15</v>
      </c>
      <c r="I81" t="str">
        <f t="shared" si="3"/>
        <v>33.60744498126024,-7.594817038083934</v>
      </c>
      <c r="J81" s="3" t="s">
        <v>148</v>
      </c>
      <c r="K81" s="3" t="s">
        <v>258</v>
      </c>
      <c r="L81" s="7">
        <v>3951</v>
      </c>
      <c r="M81" s="7">
        <v>10583</v>
      </c>
      <c r="N81">
        <v>10.5</v>
      </c>
      <c r="O81" s="7">
        <v>10717</v>
      </c>
      <c r="P81" s="7">
        <v>10517</v>
      </c>
      <c r="Q81" s="7">
        <v>10183</v>
      </c>
      <c r="R81" s="7">
        <v>10483</v>
      </c>
      <c r="S81" s="7">
        <v>10483</v>
      </c>
      <c r="T81" s="7">
        <v>10467</v>
      </c>
      <c r="U81" s="7">
        <v>10933</v>
      </c>
      <c r="V81" s="7">
        <v>10467</v>
      </c>
      <c r="W81" s="7">
        <v>10367</v>
      </c>
      <c r="X81" s="7">
        <v>10067</v>
      </c>
      <c r="Y81" s="7">
        <v>10583</v>
      </c>
      <c r="Z81" s="7">
        <v>10233</v>
      </c>
      <c r="AA81" s="7">
        <v>10317</v>
      </c>
      <c r="AB81">
        <v>10.199999999999999</v>
      </c>
      <c r="AC81">
        <v>10.35</v>
      </c>
      <c r="AD81" s="7">
        <v>10283</v>
      </c>
      <c r="AE81" s="7">
        <v>10767</v>
      </c>
      <c r="AF81">
        <v>10.5</v>
      </c>
      <c r="AG81" s="7">
        <v>10617</v>
      </c>
      <c r="AH81" s="7">
        <v>10383</v>
      </c>
      <c r="AI81" s="7">
        <v>10183</v>
      </c>
      <c r="AJ81">
        <v>10.5</v>
      </c>
      <c r="AK81" s="15">
        <v>2.6786467560955001</v>
      </c>
      <c r="AL81" s="15">
        <v>2.6575550493545901</v>
      </c>
      <c r="AM81" s="15">
        <v>2.7123934868809498</v>
      </c>
      <c r="AN81" s="15">
        <v>2.6617733907027699</v>
      </c>
      <c r="AO81" s="15">
        <v>2.5774065637391299</v>
      </c>
      <c r="AP81" s="15">
        <v>2.6533367080064099</v>
      </c>
      <c r="AQ81" s="15">
        <v>2.6533367080064099</v>
      </c>
      <c r="AR81" s="15">
        <v>2.6491183666582301</v>
      </c>
      <c r="AS81" s="15">
        <v>2.7672319244073198</v>
      </c>
      <c r="AT81" s="15">
        <v>2.6491183666582301</v>
      </c>
      <c r="AU81" s="15">
        <v>2.6238083185691301</v>
      </c>
      <c r="AV81" s="15">
        <v>2.5478781743018599</v>
      </c>
      <c r="AW81" s="15">
        <v>2.6786467560955001</v>
      </c>
      <c r="AX81" s="15">
        <v>2.5900615877836799</v>
      </c>
      <c r="AY81" s="15">
        <v>2.5193325193325098</v>
      </c>
      <c r="AZ81" s="15">
        <v>2.5816249050873101</v>
      </c>
      <c r="BA81" s="15">
        <v>2.6195899772209499</v>
      </c>
      <c r="BB81" s="15">
        <v>2.6027166118282201</v>
      </c>
      <c r="BC81" s="15">
        <v>2.6292226292226202</v>
      </c>
      <c r="BD81" s="15">
        <v>2.6575550493545901</v>
      </c>
      <c r="BE81" s="15">
        <v>2.6870834387918601</v>
      </c>
      <c r="BF81" s="15">
        <v>2.5356125356125299</v>
      </c>
      <c r="BG81" s="15">
        <v>2.5774065637391299</v>
      </c>
      <c r="BH81" s="15">
        <v>2.4940617577197099</v>
      </c>
    </row>
    <row r="82" spans="2:60" x14ac:dyDescent="0.25">
      <c r="B82" s="44"/>
      <c r="C82" s="44"/>
      <c r="D82">
        <v>17</v>
      </c>
      <c r="E82" t="str">
        <f t="shared" si="2"/>
        <v>33.58691859602058,-7.598608381573141</v>
      </c>
      <c r="F82" s="3" t="s">
        <v>150</v>
      </c>
      <c r="G82" s="3" t="s">
        <v>260</v>
      </c>
      <c r="H82">
        <v>16</v>
      </c>
      <c r="I82" t="str">
        <f t="shared" si="3"/>
        <v>33.59975258522957,-7.598277515736249</v>
      </c>
      <c r="J82" s="3" t="s">
        <v>149</v>
      </c>
      <c r="K82" s="3" t="s">
        <v>259</v>
      </c>
      <c r="L82" s="7">
        <v>2468</v>
      </c>
      <c r="M82">
        <v>6.05</v>
      </c>
      <c r="N82" s="7">
        <v>6733</v>
      </c>
      <c r="O82">
        <v>6.4</v>
      </c>
      <c r="P82">
        <v>5.95</v>
      </c>
      <c r="Q82" s="7">
        <v>6333</v>
      </c>
      <c r="R82" s="7">
        <v>6133</v>
      </c>
      <c r="S82" s="7">
        <v>6733</v>
      </c>
      <c r="T82" s="7">
        <v>6233</v>
      </c>
      <c r="U82" s="7">
        <v>6167</v>
      </c>
      <c r="V82" s="7">
        <v>6433</v>
      </c>
      <c r="W82">
        <v>6.3</v>
      </c>
      <c r="X82" s="7">
        <v>5483</v>
      </c>
      <c r="Y82" s="7">
        <v>6483</v>
      </c>
      <c r="Z82">
        <v>5.7</v>
      </c>
      <c r="AA82">
        <v>5.95</v>
      </c>
      <c r="AB82" s="7">
        <v>5767</v>
      </c>
      <c r="AC82" s="7">
        <v>7033</v>
      </c>
      <c r="AD82" s="7">
        <v>6833</v>
      </c>
      <c r="AE82">
        <v>6.55</v>
      </c>
      <c r="AF82" s="7">
        <v>7833</v>
      </c>
      <c r="AG82" s="7">
        <v>6733</v>
      </c>
      <c r="AH82">
        <v>6.05</v>
      </c>
      <c r="AI82">
        <v>5.35</v>
      </c>
      <c r="AJ82" s="7">
        <v>4833</v>
      </c>
      <c r="AK82" s="15">
        <v>2.4513776337115001</v>
      </c>
      <c r="AL82" s="15">
        <v>3.00327088908712</v>
      </c>
      <c r="AM82" s="15">
        <v>2.9384756657483901</v>
      </c>
      <c r="AN82" s="15">
        <v>2.7318640955004501</v>
      </c>
      <c r="AO82" s="15">
        <v>2.82485875706214</v>
      </c>
      <c r="AP82" s="15">
        <v>2.8160391796755402</v>
      </c>
      <c r="AQ82" s="15">
        <v>3.00327088908712</v>
      </c>
      <c r="AR82" s="15">
        <v>2.8619528619528598</v>
      </c>
      <c r="AS82" s="15">
        <v>2.83134374043465</v>
      </c>
      <c r="AT82" s="15">
        <v>2.1387411347517702</v>
      </c>
      <c r="AU82" s="15">
        <v>2.8925619834710701</v>
      </c>
      <c r="AV82" s="15">
        <v>2.5176002448729702</v>
      </c>
      <c r="AW82" s="15">
        <v>2.89176330657151</v>
      </c>
      <c r="AX82" s="15">
        <v>2.6170798898071599</v>
      </c>
      <c r="AY82" s="15">
        <v>2.7318640955004501</v>
      </c>
      <c r="AZ82" s="15">
        <v>2.6476890113253702</v>
      </c>
      <c r="BA82" s="15">
        <v>3.13707998810585</v>
      </c>
      <c r="BB82" s="15">
        <v>3.0478739220933599</v>
      </c>
      <c r="BC82" s="15">
        <v>3.00734618916437</v>
      </c>
      <c r="BD82" s="15">
        <v>3.4939042521558101</v>
      </c>
      <c r="BE82" s="15">
        <v>3.00327088908712</v>
      </c>
      <c r="BF82" s="15">
        <v>2.7777777777777701</v>
      </c>
      <c r="BG82" s="15">
        <v>2.4563820018365399</v>
      </c>
      <c r="BH82" s="15">
        <v>2.2191613100704002</v>
      </c>
    </row>
    <row r="83" spans="2:60" x14ac:dyDescent="0.25">
      <c r="B83" s="44"/>
      <c r="C83" s="44"/>
      <c r="D83">
        <v>17</v>
      </c>
      <c r="E83" t="str">
        <f t="shared" si="2"/>
        <v>33.58691859602058,-7.598608381573141</v>
      </c>
      <c r="F83" s="3" t="s">
        <v>150</v>
      </c>
      <c r="G83" s="3" t="s">
        <v>260</v>
      </c>
      <c r="H83">
        <v>18</v>
      </c>
      <c r="I83" t="str">
        <f t="shared" si="3"/>
        <v>33.570040783026194,-7.586369622373369</v>
      </c>
      <c r="J83" s="3" t="s">
        <v>366</v>
      </c>
      <c r="K83" s="3" t="s">
        <v>261</v>
      </c>
      <c r="L83" s="7">
        <v>3209</v>
      </c>
      <c r="M83" s="7">
        <v>9517</v>
      </c>
      <c r="N83">
        <v>8.75</v>
      </c>
      <c r="O83" s="7">
        <v>10317</v>
      </c>
      <c r="P83" s="7">
        <v>9317</v>
      </c>
      <c r="Q83" s="7">
        <v>9533</v>
      </c>
      <c r="R83">
        <v>9.5500000000000007</v>
      </c>
      <c r="S83">
        <v>9.1</v>
      </c>
      <c r="T83" s="7">
        <v>9233</v>
      </c>
      <c r="U83" s="7">
        <v>9233</v>
      </c>
      <c r="V83" s="7">
        <v>10133</v>
      </c>
      <c r="W83" s="7">
        <v>9433</v>
      </c>
      <c r="X83" s="7">
        <v>9367</v>
      </c>
      <c r="Y83" s="7">
        <v>8167</v>
      </c>
      <c r="Z83">
        <v>10.15</v>
      </c>
      <c r="AA83" s="7">
        <v>10417</v>
      </c>
      <c r="AB83" s="7">
        <v>9733</v>
      </c>
      <c r="AC83">
        <v>9.65</v>
      </c>
      <c r="AD83">
        <v>10.6</v>
      </c>
      <c r="AE83" s="7">
        <v>9267</v>
      </c>
      <c r="AF83" s="7">
        <v>9317</v>
      </c>
      <c r="AG83" s="7">
        <v>9217</v>
      </c>
      <c r="AH83">
        <v>9.4499999999999993</v>
      </c>
      <c r="AI83" s="7">
        <v>9467</v>
      </c>
      <c r="AJ83">
        <v>8.25</v>
      </c>
      <c r="AK83" s="15">
        <v>2.9656175340189002</v>
      </c>
      <c r="AL83" s="15">
        <v>2.7267061389840999</v>
      </c>
      <c r="AM83" s="15">
        <v>2.6999912762801999</v>
      </c>
      <c r="AN83" s="15">
        <v>2.9032928222706902</v>
      </c>
      <c r="AO83" s="15">
        <v>2.97081125999792</v>
      </c>
      <c r="AP83" s="15">
        <v>2.9760049859769402</v>
      </c>
      <c r="AQ83" s="15">
        <v>2.8357743845434702</v>
      </c>
      <c r="AR83" s="15">
        <v>2.8773241923756099</v>
      </c>
      <c r="AS83" s="15">
        <v>2.8773241923756099</v>
      </c>
      <c r="AT83" s="15">
        <v>3.1577853952425401</v>
      </c>
      <c r="AU83" s="15">
        <v>2.9396489041238101</v>
      </c>
      <c r="AV83" s="15">
        <v>2.9188740002077398</v>
      </c>
      <c r="AW83" s="15">
        <v>2.13563458856345</v>
      </c>
      <c r="AX83" s="15">
        <v>2.65428870292887</v>
      </c>
      <c r="AY83" s="15">
        <v>2.7240237099023701</v>
      </c>
      <c r="AZ83" s="15">
        <v>3.0331359717461299</v>
      </c>
      <c r="BA83" s="15">
        <v>2.5255168803978001</v>
      </c>
      <c r="BB83" s="15">
        <v>2.7719665271966498</v>
      </c>
      <c r="BC83" s="15">
        <v>2.42329149232914</v>
      </c>
      <c r="BD83" s="15">
        <v>2.7217840101275601</v>
      </c>
      <c r="BE83" s="15">
        <v>2.8721304663965901</v>
      </c>
      <c r="BF83" s="15">
        <v>2.9448426301028299</v>
      </c>
      <c r="BG83" s="15">
        <v>2.4755927475592698</v>
      </c>
      <c r="BH83" s="15">
        <v>2.5708943596135798</v>
      </c>
    </row>
    <row r="84" spans="2:60" x14ac:dyDescent="0.25">
      <c r="B84" s="44"/>
      <c r="C84" s="44"/>
      <c r="D84">
        <v>17</v>
      </c>
      <c r="E84" t="str">
        <f t="shared" si="2"/>
        <v>33.58691859602058,-7.598608381573141</v>
      </c>
      <c r="F84" s="3" t="s">
        <v>150</v>
      </c>
      <c r="G84" s="3" t="s">
        <v>260</v>
      </c>
      <c r="H84">
        <v>19</v>
      </c>
      <c r="I84" t="str">
        <f t="shared" si="3"/>
        <v>33.60065834643184,-7.586993050577685</v>
      </c>
      <c r="J84" s="3" t="s">
        <v>152</v>
      </c>
      <c r="K84" s="3" t="s">
        <v>262</v>
      </c>
      <c r="L84">
        <v>2.2799999999999998</v>
      </c>
      <c r="M84" s="7">
        <v>5017</v>
      </c>
      <c r="N84" s="7">
        <v>4867</v>
      </c>
      <c r="O84">
        <v>4.45</v>
      </c>
      <c r="P84" s="7">
        <v>4717</v>
      </c>
      <c r="Q84" s="7">
        <v>4633</v>
      </c>
      <c r="R84">
        <v>4.95</v>
      </c>
      <c r="S84" s="7">
        <v>4417</v>
      </c>
      <c r="T84" s="7">
        <v>5067</v>
      </c>
      <c r="U84" s="7">
        <v>5017</v>
      </c>
      <c r="V84" s="7">
        <v>4683</v>
      </c>
      <c r="W84" s="7">
        <v>4983</v>
      </c>
      <c r="X84" s="7">
        <v>4367</v>
      </c>
      <c r="Y84" s="7">
        <v>4567</v>
      </c>
      <c r="Z84">
        <v>4.9000000000000004</v>
      </c>
      <c r="AA84" s="7">
        <v>4683</v>
      </c>
      <c r="AB84" s="7">
        <v>5033</v>
      </c>
      <c r="AC84">
        <v>4.95</v>
      </c>
      <c r="AD84">
        <v>4.9000000000000004</v>
      </c>
      <c r="AE84">
        <v>5.4</v>
      </c>
      <c r="AF84" s="7">
        <v>5133</v>
      </c>
      <c r="AG84" s="7">
        <v>5283</v>
      </c>
      <c r="AH84" s="7">
        <v>4733</v>
      </c>
      <c r="AI84" s="7">
        <v>4567</v>
      </c>
      <c r="AJ84" s="7">
        <v>4883</v>
      </c>
      <c r="AK84" s="15">
        <v>2.2002923976608102</v>
      </c>
      <c r="AL84" s="15">
        <v>2.1345029239766</v>
      </c>
      <c r="AM84" s="15">
        <v>2.0554272517320999</v>
      </c>
      <c r="AN84" s="15">
        <v>2.1785989222478799</v>
      </c>
      <c r="AO84" s="15">
        <v>2.1401077752117001</v>
      </c>
      <c r="AP84" s="15">
        <v>2.2863741339491899</v>
      </c>
      <c r="AQ84" s="15">
        <v>2.0400307929176198</v>
      </c>
      <c r="AR84" s="15">
        <v>2.2222222222222201</v>
      </c>
      <c r="AS84" s="15">
        <v>2.3171670515781302</v>
      </c>
      <c r="AT84" s="15">
        <v>2.1632024634334099</v>
      </c>
      <c r="AU84" s="15">
        <v>2.1856725146198799</v>
      </c>
      <c r="AV84" s="15">
        <v>2.01693610469591</v>
      </c>
      <c r="AW84" s="15">
        <v>2.1093148575827501</v>
      </c>
      <c r="AX84" s="15">
        <v>2.1491228070175401</v>
      </c>
      <c r="AY84" s="15">
        <v>2.0282950772340098</v>
      </c>
      <c r="AZ84" s="15">
        <v>2.20760233918128</v>
      </c>
      <c r="BA84" s="15">
        <v>2.1710526315789398</v>
      </c>
      <c r="BB84" s="15">
        <v>2.1491228070175401</v>
      </c>
      <c r="BC84" s="15">
        <v>2.2277227722772199</v>
      </c>
      <c r="BD84" s="15">
        <v>2.2514619883040901</v>
      </c>
      <c r="BE84" s="15">
        <v>2.3172514619882998</v>
      </c>
      <c r="BF84" s="15">
        <v>2.0499494730763601</v>
      </c>
      <c r="BG84" s="15">
        <v>2.2168284789644002</v>
      </c>
      <c r="BH84" s="15">
        <v>2.2555812163202398</v>
      </c>
    </row>
    <row r="85" spans="2:60" x14ac:dyDescent="0.25">
      <c r="B85" s="44"/>
      <c r="C85" s="44"/>
      <c r="D85">
        <v>18</v>
      </c>
      <c r="E85" t="str">
        <f t="shared" si="2"/>
        <v>33.570040783026194,-7.586369622373369</v>
      </c>
      <c r="F85" s="3" t="s">
        <v>366</v>
      </c>
      <c r="G85" s="3" t="s">
        <v>261</v>
      </c>
      <c r="H85">
        <v>15</v>
      </c>
      <c r="I85" t="str">
        <f t="shared" si="3"/>
        <v>33.60744498126024,-7.594817038083934</v>
      </c>
      <c r="J85" s="3" t="s">
        <v>148</v>
      </c>
      <c r="K85" s="3" t="s">
        <v>258</v>
      </c>
      <c r="L85" s="7">
        <v>9607</v>
      </c>
      <c r="M85">
        <v>18.899999999999999</v>
      </c>
      <c r="N85">
        <v>19.75</v>
      </c>
      <c r="O85" s="7">
        <v>18583</v>
      </c>
      <c r="P85" s="7">
        <v>19767</v>
      </c>
      <c r="Q85">
        <v>19.8</v>
      </c>
      <c r="R85">
        <v>20</v>
      </c>
      <c r="S85">
        <v>20</v>
      </c>
      <c r="T85" s="7">
        <v>19467</v>
      </c>
      <c r="U85" s="7">
        <v>19783</v>
      </c>
      <c r="V85">
        <v>19.399999999999999</v>
      </c>
      <c r="W85">
        <v>18.600000000000001</v>
      </c>
      <c r="X85" s="7">
        <v>20133</v>
      </c>
      <c r="Y85" s="7">
        <v>20017</v>
      </c>
      <c r="Z85" s="7">
        <v>19667</v>
      </c>
      <c r="AA85">
        <v>19.850000000000001</v>
      </c>
      <c r="AB85" s="7">
        <v>19517</v>
      </c>
      <c r="AC85" s="7">
        <v>19333</v>
      </c>
      <c r="AD85">
        <v>19.649999999999999</v>
      </c>
      <c r="AE85">
        <v>19.100000000000001</v>
      </c>
      <c r="AF85" s="7">
        <v>19633</v>
      </c>
      <c r="AG85">
        <v>20</v>
      </c>
      <c r="AH85">
        <v>19.899999999999999</v>
      </c>
      <c r="AI85" s="7">
        <v>18267</v>
      </c>
      <c r="AJ85" s="7">
        <v>20017</v>
      </c>
      <c r="AK85" s="15">
        <v>1.96731549911522</v>
      </c>
      <c r="AL85" s="15">
        <v>2.0557926511918301</v>
      </c>
      <c r="AM85" s="15">
        <v>1.9343534228513899</v>
      </c>
      <c r="AN85" s="15">
        <v>2.73397879207007</v>
      </c>
      <c r="AO85" s="15">
        <v>2.7385892116182502</v>
      </c>
      <c r="AP85" s="15">
        <v>2.7662517289073301</v>
      </c>
      <c r="AQ85" s="15">
        <v>2.7662517289073301</v>
      </c>
      <c r="AR85" s="15">
        <v>2.6924850161364602</v>
      </c>
      <c r="AS85" s="15">
        <v>2.7362840018441599</v>
      </c>
      <c r="AT85" s="15">
        <v>2.68326417704011</v>
      </c>
      <c r="AU85" s="15">
        <v>2.43678763264771</v>
      </c>
      <c r="AV85" s="15">
        <v>2.7846934071000402</v>
      </c>
      <c r="AW85" s="15">
        <v>2.7685569386814102</v>
      </c>
      <c r="AX85" s="15">
        <v>2.7036935203006101</v>
      </c>
      <c r="AY85" s="15">
        <v>2.2285842595711198</v>
      </c>
      <c r="AZ85" s="15">
        <v>2.6423864969762598</v>
      </c>
      <c r="BA85" s="15">
        <v>2.6307434118020501</v>
      </c>
      <c r="BB85" s="15">
        <v>2.5546021840873601</v>
      </c>
      <c r="BC85" s="15">
        <v>2.50229267653609</v>
      </c>
      <c r="BD85" s="15">
        <v>2.6991109889102698</v>
      </c>
      <c r="BE85" s="15">
        <v>2.7662517289073301</v>
      </c>
      <c r="BF85" s="15">
        <v>2.7524204702627899</v>
      </c>
      <c r="BG85" s="15">
        <v>2.06449668474984</v>
      </c>
      <c r="BH85" s="15">
        <v>2.7685569386814102</v>
      </c>
    </row>
    <row r="86" spans="2:60" x14ac:dyDescent="0.25">
      <c r="B86" s="44"/>
      <c r="C86" s="44"/>
      <c r="D86">
        <v>18</v>
      </c>
      <c r="E86" t="str">
        <f t="shared" si="2"/>
        <v>33.570040783026194,-7.586369622373369</v>
      </c>
      <c r="F86" s="3" t="s">
        <v>366</v>
      </c>
      <c r="G86" s="3" t="s">
        <v>261</v>
      </c>
      <c r="H86">
        <v>16</v>
      </c>
      <c r="I86" t="str">
        <f t="shared" si="3"/>
        <v>33.59975258522957,-7.598277515736249</v>
      </c>
      <c r="J86" s="3" t="s">
        <v>149</v>
      </c>
      <c r="K86" s="3" t="s">
        <v>259</v>
      </c>
      <c r="L86" s="7">
        <v>8664</v>
      </c>
      <c r="M86" s="7">
        <v>15067</v>
      </c>
      <c r="N86" s="7">
        <v>17433</v>
      </c>
      <c r="O86">
        <v>14.65</v>
      </c>
      <c r="P86" s="7">
        <v>14133</v>
      </c>
      <c r="Q86" s="7">
        <v>14183</v>
      </c>
      <c r="R86" s="7">
        <v>14383</v>
      </c>
      <c r="S86" s="7">
        <v>14383</v>
      </c>
      <c r="T86">
        <v>13.85</v>
      </c>
      <c r="U86" s="7">
        <v>14167</v>
      </c>
      <c r="V86" s="7">
        <v>13783</v>
      </c>
      <c r="W86">
        <v>14.45</v>
      </c>
      <c r="X86" s="7">
        <v>14517</v>
      </c>
      <c r="Y86">
        <v>14.75</v>
      </c>
      <c r="Z86">
        <v>14.05</v>
      </c>
      <c r="AA86">
        <v>15.2</v>
      </c>
      <c r="AB86">
        <v>14.9</v>
      </c>
      <c r="AC86" s="7">
        <v>14217</v>
      </c>
      <c r="AD86" s="7">
        <v>14383</v>
      </c>
      <c r="AE86" s="7">
        <v>14333</v>
      </c>
      <c r="AF86">
        <v>14</v>
      </c>
      <c r="AG86" s="7">
        <v>14417</v>
      </c>
      <c r="AH86" s="7">
        <v>14283</v>
      </c>
      <c r="AI86">
        <v>14.1</v>
      </c>
      <c r="AJ86" s="7">
        <v>14367</v>
      </c>
      <c r="AK86" s="15">
        <v>1.7389966143428699</v>
      </c>
      <c r="AL86" s="15">
        <v>3.3538540464281099</v>
      </c>
      <c r="AM86" s="15">
        <v>1.6909048938134801</v>
      </c>
      <c r="AN86" s="15">
        <v>2.7189944850583498</v>
      </c>
      <c r="AO86" s="15">
        <v>2.7286135693215301</v>
      </c>
      <c r="AP86" s="15">
        <v>2.76708990637424</v>
      </c>
      <c r="AQ86" s="15">
        <v>2.76708990637424</v>
      </c>
      <c r="AR86" s="15">
        <v>2.6644863409003401</v>
      </c>
      <c r="AS86" s="15">
        <v>2.7254072079004699</v>
      </c>
      <c r="AT86" s="15">
        <v>2.6516608952161</v>
      </c>
      <c r="AU86" s="15">
        <v>2.7799153520584801</v>
      </c>
      <c r="AV86" s="15">
        <v>2.7927407977427201</v>
      </c>
      <c r="AW86" s="15">
        <v>2.83762985763755</v>
      </c>
      <c r="AX86" s="15">
        <v>2.68027470431133</v>
      </c>
      <c r="AY86" s="15">
        <v>2.89965661961083</v>
      </c>
      <c r="AZ86" s="15">
        <v>2.84242655475009</v>
      </c>
      <c r="BA86" s="15">
        <v>2.70896849593495</v>
      </c>
      <c r="BB86" s="15">
        <v>2.7438636652677002</v>
      </c>
      <c r="BC86" s="15">
        <v>2.73432532112425</v>
      </c>
      <c r="BD86" s="15">
        <v>2.67073636016787</v>
      </c>
      <c r="BE86" s="15">
        <v>2.77350262921636</v>
      </c>
      <c r="BF86" s="15">
        <v>2.7478517378478799</v>
      </c>
      <c r="BG86" s="15">
        <v>2.7125817622162298</v>
      </c>
      <c r="BH86" s="15">
        <v>2.7638835449531798</v>
      </c>
    </row>
    <row r="87" spans="2:60" x14ac:dyDescent="0.25">
      <c r="B87" s="44"/>
      <c r="C87" s="44"/>
      <c r="D87">
        <v>18</v>
      </c>
      <c r="E87" t="str">
        <f t="shared" si="2"/>
        <v>33.570040783026194,-7.586369622373369</v>
      </c>
      <c r="F87" s="3" t="s">
        <v>366</v>
      </c>
      <c r="G87" s="3" t="s">
        <v>261</v>
      </c>
      <c r="H87">
        <v>17</v>
      </c>
      <c r="I87" t="str">
        <f t="shared" si="3"/>
        <v>33.58691859602058,-7.598608381573141</v>
      </c>
      <c r="J87" s="3" t="s">
        <v>150</v>
      </c>
      <c r="K87" s="3" t="s">
        <v>260</v>
      </c>
      <c r="L87" s="7">
        <v>3701</v>
      </c>
      <c r="M87" s="7">
        <v>8967</v>
      </c>
      <c r="N87">
        <v>9.9</v>
      </c>
      <c r="O87" s="7">
        <v>9267</v>
      </c>
      <c r="P87" s="7">
        <v>8433</v>
      </c>
      <c r="Q87" s="7">
        <v>8567</v>
      </c>
      <c r="R87">
        <v>8.5</v>
      </c>
      <c r="S87" s="7">
        <v>8533</v>
      </c>
      <c r="T87">
        <v>8.5</v>
      </c>
      <c r="U87">
        <v>8.6999999999999993</v>
      </c>
      <c r="V87" s="7">
        <v>8533</v>
      </c>
      <c r="W87" s="7">
        <v>8267</v>
      </c>
      <c r="X87" s="7">
        <v>8733</v>
      </c>
      <c r="Y87" s="7">
        <v>8833</v>
      </c>
      <c r="Z87" s="7">
        <v>9217</v>
      </c>
      <c r="AA87" s="7">
        <v>9417</v>
      </c>
      <c r="AB87" s="7">
        <v>9217</v>
      </c>
      <c r="AC87">
        <v>8.5</v>
      </c>
      <c r="AD87" s="7">
        <v>9033</v>
      </c>
      <c r="AE87">
        <v>8.5500000000000007</v>
      </c>
      <c r="AF87" s="7">
        <v>9733</v>
      </c>
      <c r="AG87">
        <v>9.4499999999999993</v>
      </c>
      <c r="AH87">
        <v>8.6999999999999993</v>
      </c>
      <c r="AI87">
        <v>8</v>
      </c>
      <c r="AJ87" s="7">
        <v>8667</v>
      </c>
      <c r="AK87" s="15">
        <v>2.4227686210933901</v>
      </c>
      <c r="AL87" s="15">
        <v>2.6749527154822998</v>
      </c>
      <c r="AM87" s="15">
        <v>2.5038277942898302</v>
      </c>
      <c r="AN87" s="15">
        <v>2.2786634242997299</v>
      </c>
      <c r="AO87" s="15">
        <v>2.3146897234981498</v>
      </c>
      <c r="AP87" s="15">
        <v>2.2966765738989401</v>
      </c>
      <c r="AQ87" s="15">
        <v>2.3056831486985501</v>
      </c>
      <c r="AR87" s="15">
        <v>2.2966765738989401</v>
      </c>
      <c r="AS87" s="15">
        <v>2.3138297872340399</v>
      </c>
      <c r="AT87" s="15">
        <v>2.2695035460992901</v>
      </c>
      <c r="AU87" s="15">
        <v>2.23363055030172</v>
      </c>
      <c r="AV87" s="15">
        <v>2.35972259749617</v>
      </c>
      <c r="AW87" s="15">
        <v>2.5851136474490199</v>
      </c>
      <c r="AX87" s="15">
        <v>2.4903179320904201</v>
      </c>
      <c r="AY87" s="15">
        <v>2.5044326241134698</v>
      </c>
      <c r="AZ87" s="15">
        <v>2.6972978246024701</v>
      </c>
      <c r="BA87" s="15">
        <v>2.4875621890547199</v>
      </c>
      <c r="BB87" s="15">
        <v>2.4024822695035399</v>
      </c>
      <c r="BC87" s="15">
        <v>2.3101864360983502</v>
      </c>
      <c r="BD87" s="15">
        <v>2.8485025851136401</v>
      </c>
      <c r="BE87" s="15">
        <v>2.7655838454784898</v>
      </c>
      <c r="BF87" s="15">
        <v>2.3138297872340399</v>
      </c>
      <c r="BG87" s="15">
        <v>2.1615779519048899</v>
      </c>
      <c r="BH87" s="15">
        <v>2.5363379182518702</v>
      </c>
    </row>
    <row r="88" spans="2:60" x14ac:dyDescent="0.25">
      <c r="B88" s="44"/>
      <c r="C88" s="44"/>
      <c r="D88">
        <v>18</v>
      </c>
      <c r="E88" t="str">
        <f t="shared" si="2"/>
        <v>33.570040783026194,-7.586369622373369</v>
      </c>
      <c r="F88" s="3" t="s">
        <v>366</v>
      </c>
      <c r="G88" s="3" t="s">
        <v>261</v>
      </c>
      <c r="H88">
        <v>19</v>
      </c>
      <c r="I88" t="str">
        <f t="shared" si="3"/>
        <v>33.60065834643184,-7.586993050577685</v>
      </c>
      <c r="J88" s="3" t="s">
        <v>152</v>
      </c>
      <c r="K88" s="3" t="s">
        <v>262</v>
      </c>
      <c r="L88" s="7">
        <v>6634</v>
      </c>
      <c r="M88">
        <v>12.4</v>
      </c>
      <c r="N88">
        <v>13.1</v>
      </c>
      <c r="O88" s="7">
        <v>11867</v>
      </c>
      <c r="P88" s="7">
        <v>12317</v>
      </c>
      <c r="Q88">
        <v>12.3</v>
      </c>
      <c r="R88">
        <v>12.4</v>
      </c>
      <c r="S88">
        <v>12.4</v>
      </c>
      <c r="T88" s="7">
        <v>12233</v>
      </c>
      <c r="U88" s="7">
        <v>12617</v>
      </c>
      <c r="V88" s="7">
        <v>12233</v>
      </c>
      <c r="W88" s="7">
        <v>12267</v>
      </c>
      <c r="X88" s="7">
        <v>12433</v>
      </c>
      <c r="Y88" s="7">
        <v>12517</v>
      </c>
      <c r="Z88" s="7">
        <v>13667</v>
      </c>
      <c r="AA88">
        <v>12.9</v>
      </c>
      <c r="AB88" s="7">
        <v>13083</v>
      </c>
      <c r="AC88" s="7">
        <v>13067</v>
      </c>
      <c r="AD88" s="7">
        <v>13183</v>
      </c>
      <c r="AE88" s="7">
        <v>12733</v>
      </c>
      <c r="AF88" s="7">
        <v>13183</v>
      </c>
      <c r="AG88">
        <v>13.25</v>
      </c>
      <c r="AH88" s="7">
        <v>12933</v>
      </c>
      <c r="AI88" s="7">
        <v>11817</v>
      </c>
      <c r="AJ88" s="7">
        <v>13217</v>
      </c>
      <c r="AK88" s="15">
        <v>1.86915887850467</v>
      </c>
      <c r="AL88" s="15">
        <v>1.9746759119686399</v>
      </c>
      <c r="AM88" s="15">
        <v>1.7887649482464001</v>
      </c>
      <c r="AN88" s="15">
        <v>1.8565973269018099</v>
      </c>
      <c r="AO88" s="15">
        <v>1.8540850165812399</v>
      </c>
      <c r="AP88" s="15">
        <v>1.86915887850467</v>
      </c>
      <c r="AQ88" s="15">
        <v>1.86915887850467</v>
      </c>
      <c r="AR88" s="15">
        <v>1.84403577529896</v>
      </c>
      <c r="AS88" s="15">
        <v>1.8850540365556001</v>
      </c>
      <c r="AT88" s="15">
        <v>1.82778026794163</v>
      </c>
      <c r="AU88" s="15">
        <v>1.8490603959401</v>
      </c>
      <c r="AV88" s="15">
        <v>1.87418349914581</v>
      </c>
      <c r="AW88" s="15">
        <v>1.8867450507486601</v>
      </c>
      <c r="AX88" s="15">
        <v>2.0419343592808401</v>
      </c>
      <c r="AY88" s="15">
        <v>1.92738682205289</v>
      </c>
      <c r="AZ88" s="15">
        <v>1.9721636016480699</v>
      </c>
      <c r="BA88" s="15">
        <v>1.9696512913274999</v>
      </c>
      <c r="BB88" s="15">
        <v>1.9697196075501699</v>
      </c>
      <c r="BC88" s="15">
        <v>1.91940508491608</v>
      </c>
      <c r="BD88" s="15">
        <v>1.9186920875175799</v>
      </c>
      <c r="BE88" s="15">
        <v>1.9972867048537799</v>
      </c>
      <c r="BF88" s="15">
        <v>1.93236714975845</v>
      </c>
      <c r="BG88" s="15">
        <v>1.7812280172846899</v>
      </c>
      <c r="BH88" s="15">
        <v>1.9746999352557399</v>
      </c>
    </row>
    <row r="89" spans="2:60" x14ac:dyDescent="0.25">
      <c r="B89" s="44"/>
      <c r="C89" s="44"/>
      <c r="D89">
        <v>19</v>
      </c>
      <c r="E89" t="str">
        <f t="shared" si="2"/>
        <v>33.60065834643184,-7.586993050577685</v>
      </c>
      <c r="F89" s="3" t="s">
        <v>152</v>
      </c>
      <c r="G89" s="3" t="s">
        <v>262</v>
      </c>
      <c r="H89">
        <v>15</v>
      </c>
      <c r="I89" t="str">
        <f t="shared" si="3"/>
        <v>33.60744498126024,-7.594817038083934</v>
      </c>
      <c r="J89" s="3" t="s">
        <v>148</v>
      </c>
      <c r="K89" s="3" t="s">
        <v>258</v>
      </c>
      <c r="L89" s="7">
        <v>3068</v>
      </c>
      <c r="M89" s="7">
        <v>7333</v>
      </c>
      <c r="N89" s="7">
        <v>7633</v>
      </c>
      <c r="O89">
        <v>7.55</v>
      </c>
      <c r="P89">
        <v>7.3</v>
      </c>
      <c r="Q89" s="7">
        <v>7267</v>
      </c>
      <c r="R89">
        <v>7.25</v>
      </c>
      <c r="S89" s="7">
        <v>7717</v>
      </c>
      <c r="T89" s="7">
        <v>7317</v>
      </c>
      <c r="U89" s="7">
        <v>7317</v>
      </c>
      <c r="V89" s="7">
        <v>7333</v>
      </c>
      <c r="W89" s="7">
        <v>7433</v>
      </c>
      <c r="X89" s="7">
        <v>7367</v>
      </c>
      <c r="Y89">
        <v>7.1</v>
      </c>
      <c r="Z89">
        <v>7.45</v>
      </c>
      <c r="AA89" s="7">
        <v>7417</v>
      </c>
      <c r="AB89" s="7">
        <v>7517</v>
      </c>
      <c r="AC89" s="7">
        <v>7483</v>
      </c>
      <c r="AD89">
        <v>7.35</v>
      </c>
      <c r="AE89">
        <v>7.3</v>
      </c>
      <c r="AF89" s="7">
        <v>7583</v>
      </c>
      <c r="AG89">
        <v>7.2</v>
      </c>
      <c r="AH89" s="7">
        <v>7283</v>
      </c>
      <c r="AI89">
        <v>7.3</v>
      </c>
      <c r="AJ89" s="7">
        <v>7317</v>
      </c>
      <c r="AK89" s="15">
        <v>2.3902651021294998</v>
      </c>
      <c r="AL89" s="15">
        <v>2.4880486744893502</v>
      </c>
      <c r="AM89" s="15">
        <v>2.4608865710560601</v>
      </c>
      <c r="AN89" s="15">
        <v>2.3794002607561899</v>
      </c>
      <c r="AO89" s="15">
        <v>2.3685354193828698</v>
      </c>
      <c r="AP89" s="15">
        <v>2.3631029986962102</v>
      </c>
      <c r="AQ89" s="15">
        <v>2.5152107779226398</v>
      </c>
      <c r="AR89" s="15">
        <v>2.38483268144285</v>
      </c>
      <c r="AS89" s="15">
        <v>2.38483268144285</v>
      </c>
      <c r="AT89" s="15">
        <v>2.3902651021294998</v>
      </c>
      <c r="AU89" s="15">
        <v>2.4228596262494499</v>
      </c>
      <c r="AV89" s="15">
        <v>2.4011299435028199</v>
      </c>
      <c r="AW89" s="15">
        <v>2.3142112125162901</v>
      </c>
      <c r="AX89" s="15">
        <v>2.42829204693611</v>
      </c>
      <c r="AY89" s="15">
        <v>2.4174272055627899</v>
      </c>
      <c r="AZ89" s="15">
        <v>2.45002172968274</v>
      </c>
      <c r="BA89" s="15">
        <v>2.4391568883094301</v>
      </c>
      <c r="BB89" s="15">
        <v>2.3956975228161599</v>
      </c>
      <c r="BC89" s="15">
        <v>2.3794002607561899</v>
      </c>
      <c r="BD89" s="15">
        <v>2.47175141242937</v>
      </c>
      <c r="BE89" s="15">
        <v>2.3468057366362398</v>
      </c>
      <c r="BF89" s="15">
        <v>2.3739678400695299</v>
      </c>
      <c r="BG89" s="15">
        <v>2.3794002607561899</v>
      </c>
      <c r="BH89" s="15">
        <v>2.38483268144285</v>
      </c>
    </row>
    <row r="90" spans="2:60" x14ac:dyDescent="0.25">
      <c r="B90" s="44"/>
      <c r="C90" s="44"/>
      <c r="D90">
        <v>19</v>
      </c>
      <c r="E90" t="str">
        <f t="shared" si="2"/>
        <v>33.60065834643184,-7.586993050577685</v>
      </c>
      <c r="F90" s="3" t="s">
        <v>152</v>
      </c>
      <c r="G90" s="3" t="s">
        <v>262</v>
      </c>
      <c r="H90">
        <v>16</v>
      </c>
      <c r="I90" t="str">
        <f t="shared" si="3"/>
        <v>33.59975258522957,-7.598277515736249</v>
      </c>
      <c r="J90" s="3" t="s">
        <v>149</v>
      </c>
      <c r="K90" s="3" t="s">
        <v>259</v>
      </c>
      <c r="L90" s="7">
        <v>2125</v>
      </c>
      <c r="M90" s="7">
        <v>3383</v>
      </c>
      <c r="N90" s="7">
        <v>3667</v>
      </c>
      <c r="O90" s="7">
        <v>3583</v>
      </c>
      <c r="P90">
        <v>3.25</v>
      </c>
      <c r="Q90" s="7">
        <v>3233</v>
      </c>
      <c r="R90" s="7">
        <v>3217</v>
      </c>
      <c r="S90" s="7">
        <v>3683</v>
      </c>
      <c r="T90" s="7">
        <v>3283</v>
      </c>
      <c r="U90" s="7">
        <v>3283</v>
      </c>
      <c r="V90">
        <v>3.3</v>
      </c>
      <c r="W90">
        <v>3.4</v>
      </c>
      <c r="X90" s="7">
        <v>3333</v>
      </c>
      <c r="Y90">
        <v>3.05</v>
      </c>
      <c r="Z90" s="7">
        <v>3433</v>
      </c>
      <c r="AA90">
        <v>3.25</v>
      </c>
      <c r="AB90">
        <v>3.5</v>
      </c>
      <c r="AC90">
        <v>3.45</v>
      </c>
      <c r="AD90" s="7">
        <v>3317</v>
      </c>
      <c r="AE90" s="7">
        <v>3267</v>
      </c>
      <c r="AF90" s="7">
        <v>3567</v>
      </c>
      <c r="AG90" s="7">
        <v>3167</v>
      </c>
      <c r="AH90">
        <v>3.25</v>
      </c>
      <c r="AI90" s="7">
        <v>3267</v>
      </c>
      <c r="AJ90" s="7">
        <v>3217</v>
      </c>
      <c r="AK90" s="15">
        <v>1.5921568627450899</v>
      </c>
      <c r="AL90" s="15">
        <v>1.7254901960784299</v>
      </c>
      <c r="AM90" s="15">
        <v>1.68627450980392</v>
      </c>
      <c r="AN90" s="15">
        <v>1.52941176470588</v>
      </c>
      <c r="AO90" s="15">
        <v>1.5215686274509801</v>
      </c>
      <c r="AP90" s="15">
        <v>1.5137254901960699</v>
      </c>
      <c r="AQ90" s="15">
        <v>1.7333333333333301</v>
      </c>
      <c r="AR90" s="15">
        <v>1.5450980392156799</v>
      </c>
      <c r="AS90" s="15">
        <v>1.5450980392156799</v>
      </c>
      <c r="AT90" s="15">
        <v>1.5529411764705801</v>
      </c>
      <c r="AU90" s="15">
        <v>1.6</v>
      </c>
      <c r="AV90" s="15">
        <v>1.5686274509803899</v>
      </c>
      <c r="AW90" s="15">
        <v>1.4352941176470499</v>
      </c>
      <c r="AX90" s="15">
        <v>1.6156862745098</v>
      </c>
      <c r="AY90" s="15">
        <v>1.52941176470588</v>
      </c>
      <c r="AZ90" s="15">
        <v>1.6470588235294099</v>
      </c>
      <c r="BA90" s="15">
        <v>1.6235294117646999</v>
      </c>
      <c r="BB90" s="15">
        <v>1.56078431372549</v>
      </c>
      <c r="BC90" s="15">
        <v>1.53725490196078</v>
      </c>
      <c r="BD90" s="15">
        <v>1.6784313725490101</v>
      </c>
      <c r="BE90" s="15">
        <v>1.4901960784313699</v>
      </c>
      <c r="BF90" s="15">
        <v>1.52941176470588</v>
      </c>
      <c r="BG90" s="15">
        <v>1.53725490196078</v>
      </c>
      <c r="BH90" s="15">
        <v>1.5137254901960699</v>
      </c>
    </row>
    <row r="91" spans="2:60" x14ac:dyDescent="0.25">
      <c r="B91" s="44"/>
      <c r="C91" s="44"/>
      <c r="D91">
        <v>19</v>
      </c>
      <c r="E91" t="str">
        <f t="shared" si="2"/>
        <v>33.60065834643184,-7.586993050577685</v>
      </c>
      <c r="F91" s="3" t="s">
        <v>152</v>
      </c>
      <c r="G91" s="3" t="s">
        <v>262</v>
      </c>
      <c r="H91">
        <v>17</v>
      </c>
      <c r="I91" t="str">
        <f t="shared" si="3"/>
        <v>33.58691859602058,-7.598608381573141</v>
      </c>
      <c r="J91" s="3" t="s">
        <v>150</v>
      </c>
      <c r="K91" s="3" t="s">
        <v>260</v>
      </c>
      <c r="L91" s="7">
        <v>2545</v>
      </c>
      <c r="M91">
        <v>5.4</v>
      </c>
      <c r="N91" s="7">
        <v>5583</v>
      </c>
      <c r="O91">
        <v>5.75</v>
      </c>
      <c r="P91">
        <v>5.45</v>
      </c>
      <c r="Q91" s="7">
        <v>5333</v>
      </c>
      <c r="R91" s="7">
        <v>5567</v>
      </c>
      <c r="S91" s="7">
        <v>5567</v>
      </c>
      <c r="T91" s="7">
        <v>5567</v>
      </c>
      <c r="U91" s="7">
        <v>5433</v>
      </c>
      <c r="V91" s="7">
        <v>5533</v>
      </c>
      <c r="W91">
        <v>5.9</v>
      </c>
      <c r="X91" s="7">
        <v>4983</v>
      </c>
      <c r="Y91" s="7">
        <v>5133</v>
      </c>
      <c r="Z91" s="7">
        <v>5283</v>
      </c>
      <c r="AA91" s="7">
        <v>5583</v>
      </c>
      <c r="AB91" s="7">
        <v>4483</v>
      </c>
      <c r="AC91" s="7">
        <v>5383</v>
      </c>
      <c r="AD91" s="7">
        <v>5417</v>
      </c>
      <c r="AE91" s="7">
        <v>5483</v>
      </c>
      <c r="AF91" s="7">
        <v>6467</v>
      </c>
      <c r="AG91">
        <v>5.55</v>
      </c>
      <c r="AH91" s="7">
        <v>5783</v>
      </c>
      <c r="AI91" s="7">
        <v>5317</v>
      </c>
      <c r="AJ91" s="7">
        <v>5483</v>
      </c>
      <c r="AK91" s="15">
        <v>2.1218074656188599</v>
      </c>
      <c r="AL91" s="15">
        <v>2.3361227336122701</v>
      </c>
      <c r="AM91" s="15">
        <v>2.4058577405857702</v>
      </c>
      <c r="AN91" s="15">
        <v>2.2803347280334698</v>
      </c>
      <c r="AO91" s="15">
        <v>2.0956123117223302</v>
      </c>
      <c r="AP91" s="15">
        <v>2.3291492329149199</v>
      </c>
      <c r="AQ91" s="15">
        <v>2.3291492329149199</v>
      </c>
      <c r="AR91" s="15">
        <v>2.3291492329149199</v>
      </c>
      <c r="AS91" s="15">
        <v>2.1349050425671199</v>
      </c>
      <c r="AT91" s="15">
        <v>2.3152022315202201</v>
      </c>
      <c r="AU91" s="15">
        <v>2.4686192468619201</v>
      </c>
      <c r="AV91" s="15">
        <v>2.0850767085076698</v>
      </c>
      <c r="AW91" s="15">
        <v>2.0170268500327402</v>
      </c>
      <c r="AX91" s="15">
        <v>2.2105997210599702</v>
      </c>
      <c r="AY91" s="15">
        <v>2.1938441388343102</v>
      </c>
      <c r="AZ91" s="15">
        <v>1.8758716875871599</v>
      </c>
      <c r="BA91" s="15">
        <v>2.2524407252440701</v>
      </c>
      <c r="BB91" s="15">
        <v>2.1283562540929899</v>
      </c>
      <c r="BC91" s="15">
        <v>2.1545514079895201</v>
      </c>
      <c r="BD91" s="15">
        <v>2.7057182705718201</v>
      </c>
      <c r="BE91" s="15">
        <v>2.1807465618860502</v>
      </c>
      <c r="BF91" s="15">
        <v>2.41980474198047</v>
      </c>
      <c r="BG91" s="15">
        <v>2.22454672245467</v>
      </c>
      <c r="BH91" s="15">
        <v>2.2942817294281701</v>
      </c>
    </row>
    <row r="92" spans="2:60" x14ac:dyDescent="0.25">
      <c r="B92" s="44"/>
      <c r="C92" s="44"/>
      <c r="D92">
        <v>19</v>
      </c>
      <c r="E92" t="str">
        <f t="shared" si="2"/>
        <v>33.60065834643184,-7.586993050577685</v>
      </c>
      <c r="F92" s="3" t="s">
        <v>152</v>
      </c>
      <c r="G92" s="3" t="s">
        <v>262</v>
      </c>
      <c r="H92">
        <v>18</v>
      </c>
      <c r="I92" t="str">
        <f t="shared" si="3"/>
        <v>33.570040783026194,-7.586369622373369</v>
      </c>
      <c r="J92" s="3" t="s">
        <v>366</v>
      </c>
      <c r="K92" s="3" t="s">
        <v>261</v>
      </c>
      <c r="L92" s="7">
        <v>6054</v>
      </c>
      <c r="M92" s="7">
        <v>13683</v>
      </c>
      <c r="N92" s="7">
        <v>12883</v>
      </c>
      <c r="O92" s="7">
        <v>14333</v>
      </c>
      <c r="P92">
        <v>12</v>
      </c>
      <c r="Q92" s="7">
        <v>12367</v>
      </c>
      <c r="R92" s="7">
        <v>12483</v>
      </c>
      <c r="S92">
        <v>11.95</v>
      </c>
      <c r="T92" s="7">
        <v>11933</v>
      </c>
      <c r="U92" s="7">
        <v>12817</v>
      </c>
      <c r="V92" s="7">
        <v>12467</v>
      </c>
      <c r="W92" s="7">
        <v>12933</v>
      </c>
      <c r="X92" s="7">
        <v>12783</v>
      </c>
      <c r="Y92">
        <v>13.15</v>
      </c>
      <c r="Z92">
        <v>12.75</v>
      </c>
      <c r="AA92">
        <v>13.35</v>
      </c>
      <c r="AB92" s="7">
        <v>13317</v>
      </c>
      <c r="AC92" s="7">
        <v>12283</v>
      </c>
      <c r="AD92">
        <v>13.1</v>
      </c>
      <c r="AE92" s="7">
        <v>12667</v>
      </c>
      <c r="AF92" s="7">
        <v>13533</v>
      </c>
      <c r="AG92">
        <v>12.8</v>
      </c>
      <c r="AH92">
        <v>13</v>
      </c>
      <c r="AI92">
        <v>11.85</v>
      </c>
      <c r="AJ92" s="7">
        <v>11583</v>
      </c>
      <c r="AK92" s="15">
        <v>2.2602136328598101</v>
      </c>
      <c r="AL92" s="15">
        <v>2.0414091797390799</v>
      </c>
      <c r="AM92" s="15">
        <v>2.3632866172025202</v>
      </c>
      <c r="AN92" s="15">
        <v>1.95058517555266</v>
      </c>
      <c r="AO92" s="15">
        <v>2.0427265719634402</v>
      </c>
      <c r="AP92" s="15">
        <v>2.0291504117902002</v>
      </c>
      <c r="AQ92" s="15">
        <v>1.97390155269243</v>
      </c>
      <c r="AR92" s="15">
        <v>1.9711485519215901</v>
      </c>
      <c r="AS92" s="15">
        <v>2.1170575927761202</v>
      </c>
      <c r="AT92" s="15">
        <v>2.0264412657130402</v>
      </c>
      <c r="AU92" s="15">
        <v>2.0493318544340502</v>
      </c>
      <c r="AV92" s="15">
        <v>2.0779150411790202</v>
      </c>
      <c r="AW92" s="15">
        <v>2.1721176081929299</v>
      </c>
      <c r="AX92" s="15">
        <v>2.1060455896927599</v>
      </c>
      <c r="AY92" s="15">
        <v>2.2051536174430102</v>
      </c>
      <c r="AZ92" s="15">
        <v>2.1646077156480201</v>
      </c>
      <c r="BA92" s="15">
        <v>2.0289615681092301</v>
      </c>
      <c r="BB92" s="15">
        <v>2.1638586058803999</v>
      </c>
      <c r="BC92" s="15">
        <v>2.09228058583856</v>
      </c>
      <c r="BD92" s="15">
        <v>2.1998266146510601</v>
      </c>
      <c r="BE92" s="15">
        <v>2.4141833270463899</v>
      </c>
      <c r="BF92" s="15">
        <v>2.1131339401820499</v>
      </c>
      <c r="BG92" s="15">
        <v>1.95738354806739</v>
      </c>
      <c r="BH92" s="15">
        <v>1.9098653476229701</v>
      </c>
    </row>
    <row r="93" spans="2:60" x14ac:dyDescent="0.25">
      <c r="B93" s="44" t="s">
        <v>5</v>
      </c>
      <c r="C93" s="44">
        <v>20023</v>
      </c>
      <c r="D93">
        <v>20</v>
      </c>
      <c r="E93" t="str">
        <f>F93&amp;","&amp;G93</f>
        <v>33.54280456391236,-7.592916865060728</v>
      </c>
      <c r="F93" s="3" t="s">
        <v>153</v>
      </c>
      <c r="G93" s="3" t="s">
        <v>263</v>
      </c>
      <c r="H93">
        <v>21</v>
      </c>
      <c r="I93" t="str">
        <f t="shared" si="3"/>
        <v>33.55127435043131,-7.58723626974825</v>
      </c>
      <c r="J93" s="3" t="s">
        <v>154</v>
      </c>
      <c r="K93" s="3" t="s">
        <v>264</v>
      </c>
      <c r="L93" s="7">
        <v>1503</v>
      </c>
      <c r="M93" s="7">
        <v>4267</v>
      </c>
      <c r="N93" s="7">
        <v>3867</v>
      </c>
      <c r="O93" s="7">
        <v>3733</v>
      </c>
      <c r="P93" s="7">
        <v>4233</v>
      </c>
      <c r="Q93" s="7">
        <v>4233</v>
      </c>
      <c r="R93" s="7">
        <v>4233</v>
      </c>
      <c r="S93" s="7">
        <v>4233</v>
      </c>
      <c r="T93" s="7">
        <v>4233</v>
      </c>
      <c r="U93" s="7">
        <v>4267</v>
      </c>
      <c r="V93" s="7">
        <v>4233</v>
      </c>
      <c r="W93">
        <v>4.2</v>
      </c>
      <c r="X93">
        <v>4.3</v>
      </c>
      <c r="Y93">
        <v>4.25</v>
      </c>
      <c r="Z93">
        <v>4.6500000000000004</v>
      </c>
      <c r="AA93" s="7">
        <v>3933</v>
      </c>
      <c r="AB93" s="7">
        <v>4267</v>
      </c>
      <c r="AC93">
        <v>4.25</v>
      </c>
      <c r="AD93" s="7">
        <v>4167</v>
      </c>
      <c r="AE93" s="7">
        <v>4767</v>
      </c>
      <c r="AF93">
        <v>4</v>
      </c>
      <c r="AG93" s="7">
        <v>4833</v>
      </c>
      <c r="AH93" s="7">
        <v>4217</v>
      </c>
      <c r="AI93">
        <v>4.2</v>
      </c>
      <c r="AJ93" s="7">
        <v>3933</v>
      </c>
      <c r="AK93" s="15">
        <v>2.8387669106231899</v>
      </c>
      <c r="AL93" s="15">
        <v>2.15773809523809</v>
      </c>
      <c r="AM93" s="15">
        <v>2.0833333333333299</v>
      </c>
      <c r="AN93" s="15">
        <v>2.7869212201009401</v>
      </c>
      <c r="AO93" s="15">
        <v>2.7869212201009401</v>
      </c>
      <c r="AP93" s="15">
        <v>2.7869212201009401</v>
      </c>
      <c r="AQ93" s="15">
        <v>2.7869212201009401</v>
      </c>
      <c r="AR93" s="15">
        <v>2.7869212201009401</v>
      </c>
      <c r="AS93" s="15">
        <v>2.8088654816765399</v>
      </c>
      <c r="AT93" s="15">
        <v>2.7869212201009401</v>
      </c>
      <c r="AU93" s="15">
        <v>2.7649769585253399</v>
      </c>
      <c r="AV93" s="15">
        <v>2.8308097432521402</v>
      </c>
      <c r="AW93" s="15">
        <v>2.79789335088874</v>
      </c>
      <c r="AX93" s="15">
        <v>3.0612244897959102</v>
      </c>
      <c r="AY93" s="15">
        <v>2.6169882457307598</v>
      </c>
      <c r="AZ93" s="15">
        <v>2.8088654816765399</v>
      </c>
      <c r="BA93" s="15">
        <v>2.79789335088874</v>
      </c>
      <c r="BB93" s="15">
        <v>2.7430326969497401</v>
      </c>
      <c r="BC93" s="15">
        <v>3.13802940531051</v>
      </c>
      <c r="BD93" s="15">
        <v>2.6333113890717499</v>
      </c>
      <c r="BE93" s="15">
        <v>3.1819179284616999</v>
      </c>
      <c r="BF93" s="15">
        <v>2.7759490893131402</v>
      </c>
      <c r="BG93" s="15">
        <v>2.7649769585253399</v>
      </c>
      <c r="BH93" s="15">
        <v>2.58942286592056</v>
      </c>
    </row>
    <row r="94" spans="2:60" x14ac:dyDescent="0.25">
      <c r="B94" s="44"/>
      <c r="C94" s="44"/>
      <c r="D94">
        <v>20</v>
      </c>
      <c r="E94" t="str">
        <f>F94&amp;","&amp;G94</f>
        <v>33.54280456391236,-7.592916865060728</v>
      </c>
      <c r="F94" s="3" t="s">
        <v>153</v>
      </c>
      <c r="G94" s="3" t="s">
        <v>263</v>
      </c>
      <c r="H94">
        <v>22</v>
      </c>
      <c r="I94" t="str">
        <f t="shared" si="3"/>
        <v>33.53989839731031,-7.576892643969408</v>
      </c>
      <c r="J94" s="3" t="s">
        <v>155</v>
      </c>
      <c r="K94" s="3" t="s">
        <v>265</v>
      </c>
      <c r="L94" s="7">
        <v>2033</v>
      </c>
      <c r="M94" s="7">
        <v>5817</v>
      </c>
      <c r="N94">
        <v>5.2</v>
      </c>
      <c r="O94" s="7">
        <v>5933</v>
      </c>
      <c r="P94" s="7">
        <v>5517</v>
      </c>
      <c r="Q94">
        <v>5.55</v>
      </c>
      <c r="R94" s="7">
        <v>5533</v>
      </c>
      <c r="S94" s="7">
        <v>5367</v>
      </c>
      <c r="T94" s="7">
        <v>5383</v>
      </c>
      <c r="U94" s="7">
        <v>5467</v>
      </c>
      <c r="V94">
        <v>5.45</v>
      </c>
      <c r="W94" s="7">
        <v>5483</v>
      </c>
      <c r="X94" s="7">
        <v>5567</v>
      </c>
      <c r="Y94">
        <v>5.55</v>
      </c>
      <c r="Z94" s="7">
        <v>5217</v>
      </c>
      <c r="AA94">
        <v>5.5</v>
      </c>
      <c r="AB94">
        <v>5.35</v>
      </c>
      <c r="AC94" s="7">
        <v>5617</v>
      </c>
      <c r="AD94" s="7">
        <v>5933</v>
      </c>
      <c r="AE94" s="7">
        <v>6117</v>
      </c>
      <c r="AF94" s="7">
        <v>5583</v>
      </c>
      <c r="AG94" s="7">
        <v>6233</v>
      </c>
      <c r="AH94" s="7">
        <v>5417</v>
      </c>
      <c r="AI94" s="7">
        <v>5417</v>
      </c>
      <c r="AJ94" s="7">
        <v>5533</v>
      </c>
      <c r="AK94" s="15">
        <v>2.8611247745532</v>
      </c>
      <c r="AL94" s="15">
        <v>2.27372103191954</v>
      </c>
      <c r="AM94" s="15">
        <v>2.9185112313494002</v>
      </c>
      <c r="AN94" s="15">
        <v>2.7135595999344102</v>
      </c>
      <c r="AO94" s="15">
        <v>2.7299557304476099</v>
      </c>
      <c r="AP94" s="15">
        <v>2.72175766519101</v>
      </c>
      <c r="AQ94" s="15">
        <v>2.6397770126250202</v>
      </c>
      <c r="AR94" s="15">
        <v>2.64797507788162</v>
      </c>
      <c r="AS94" s="15">
        <v>2.6889654041646098</v>
      </c>
      <c r="AT94" s="15">
        <v>2.68076733890801</v>
      </c>
      <c r="AU94" s="15">
        <v>2.6971634694212101</v>
      </c>
      <c r="AV94" s="15">
        <v>2.7381537957042101</v>
      </c>
      <c r="AW94" s="15">
        <v>2.7299557304476099</v>
      </c>
      <c r="AX94" s="15">
        <v>2.5659944253156199</v>
      </c>
      <c r="AY94" s="15">
        <v>2.7053615346778099</v>
      </c>
      <c r="AZ94" s="15">
        <v>2.6315789473684199</v>
      </c>
      <c r="BA94" s="15">
        <v>2.7627479914740101</v>
      </c>
      <c r="BB94" s="15">
        <v>2.9185112313494002</v>
      </c>
      <c r="BC94" s="15">
        <v>3.0086899491719898</v>
      </c>
      <c r="BD94" s="15">
        <v>2.74635186096081</v>
      </c>
      <c r="BE94" s="15">
        <v>2.7255502113394501</v>
      </c>
      <c r="BF94" s="15">
        <v>2.6643712083948099</v>
      </c>
      <c r="BG94" s="15">
        <v>2.6643712083948099</v>
      </c>
      <c r="BH94" s="15">
        <v>2.72175766519101</v>
      </c>
    </row>
    <row r="95" spans="2:60" x14ac:dyDescent="0.25">
      <c r="B95" s="44"/>
      <c r="C95" s="44"/>
      <c r="D95">
        <v>20</v>
      </c>
      <c r="E95" t="str">
        <f t="shared" si="2"/>
        <v>33.54280456391236,-7.592916865060728</v>
      </c>
      <c r="F95" s="3" t="s">
        <v>153</v>
      </c>
      <c r="G95" s="3" t="s">
        <v>263</v>
      </c>
      <c r="H95">
        <v>23</v>
      </c>
      <c r="I95" t="str">
        <f t="shared" si="3"/>
        <v>33.54279982987987,-7.585143142577575</v>
      </c>
      <c r="J95" s="3" t="s">
        <v>156</v>
      </c>
      <c r="K95" s="3" t="s">
        <v>266</v>
      </c>
      <c r="L95">
        <v>0.90200000000000002</v>
      </c>
      <c r="M95" s="7">
        <v>2267</v>
      </c>
      <c r="N95" s="7">
        <v>2333</v>
      </c>
      <c r="O95" s="7">
        <v>2217</v>
      </c>
      <c r="P95" s="7">
        <v>2117</v>
      </c>
      <c r="Q95" s="7">
        <v>2117</v>
      </c>
      <c r="R95" s="7">
        <v>2117</v>
      </c>
      <c r="S95" s="7">
        <v>2117</v>
      </c>
      <c r="T95" s="7">
        <v>2117</v>
      </c>
      <c r="U95" s="7">
        <v>2083</v>
      </c>
      <c r="V95" s="7">
        <v>2083</v>
      </c>
      <c r="W95">
        <v>2.1</v>
      </c>
      <c r="X95" s="7">
        <v>2117</v>
      </c>
      <c r="Y95">
        <v>2.1</v>
      </c>
      <c r="Z95" s="7">
        <v>2083</v>
      </c>
      <c r="AA95" s="7">
        <v>2283</v>
      </c>
      <c r="AB95">
        <v>2.0499999999999998</v>
      </c>
      <c r="AC95" s="7">
        <v>2017</v>
      </c>
      <c r="AD95" s="7">
        <v>2083</v>
      </c>
      <c r="AE95" s="7">
        <v>2117</v>
      </c>
      <c r="AF95">
        <v>2.0499999999999998</v>
      </c>
      <c r="AG95" s="7">
        <v>2517</v>
      </c>
      <c r="AH95">
        <v>2.0499999999999998</v>
      </c>
      <c r="AI95" s="7">
        <v>2083</v>
      </c>
      <c r="AJ95" s="7">
        <v>2117</v>
      </c>
      <c r="AK95" s="15">
        <v>2.5129342202512901</v>
      </c>
      <c r="AL95" s="15">
        <v>2.01845444059976</v>
      </c>
      <c r="AM95" s="15">
        <v>2.4575018477457502</v>
      </c>
      <c r="AN95" s="15">
        <v>2.3466371027346602</v>
      </c>
      <c r="AO95" s="15">
        <v>2.3466371027346602</v>
      </c>
      <c r="AP95" s="15">
        <v>2.3466371027346602</v>
      </c>
      <c r="AQ95" s="15">
        <v>2.3466371027346602</v>
      </c>
      <c r="AR95" s="15">
        <v>2.3466371027346602</v>
      </c>
      <c r="AS95" s="15">
        <v>2.3096821877309601</v>
      </c>
      <c r="AT95" s="15">
        <v>2.3096821877309601</v>
      </c>
      <c r="AU95" s="15">
        <v>2.3281596452328102</v>
      </c>
      <c r="AV95" s="15">
        <v>2.3466371027346602</v>
      </c>
      <c r="AW95" s="15">
        <v>2.3281596452328102</v>
      </c>
      <c r="AX95" s="15">
        <v>2.3096821877309601</v>
      </c>
      <c r="AY95" s="15">
        <v>2.5314116777531401</v>
      </c>
      <c r="AZ95" s="15">
        <v>2.2727272727272698</v>
      </c>
      <c r="BA95" s="15">
        <v>2.2357723577235702</v>
      </c>
      <c r="BB95" s="15">
        <v>2.3096821877309601</v>
      </c>
      <c r="BC95" s="15">
        <v>2.3466371027346602</v>
      </c>
      <c r="BD95" s="15">
        <v>2.2727272727272698</v>
      </c>
      <c r="BE95" s="15">
        <v>2.17704728950403</v>
      </c>
      <c r="BF95" s="15">
        <v>2.2727272727272698</v>
      </c>
      <c r="BG95" s="15">
        <v>2.3096821877309601</v>
      </c>
      <c r="BH95" s="15">
        <v>2.3466371027346602</v>
      </c>
    </row>
    <row r="96" spans="2:60" x14ac:dyDescent="0.25">
      <c r="B96" s="44"/>
      <c r="C96" s="44"/>
      <c r="D96">
        <v>20</v>
      </c>
      <c r="E96" t="str">
        <f>F96&amp;","&amp;G96</f>
        <v>33.54280456391236,-7.592916865060728</v>
      </c>
      <c r="F96" s="3" t="s">
        <v>153</v>
      </c>
      <c r="G96" s="3" t="s">
        <v>263</v>
      </c>
      <c r="H96">
        <v>24</v>
      </c>
      <c r="I96" t="str">
        <f t="shared" si="3"/>
        <v>33.536287806029854,-7.583964839552067</v>
      </c>
      <c r="J96" s="3" t="s">
        <v>367</v>
      </c>
      <c r="K96" s="3" t="s">
        <v>267</v>
      </c>
      <c r="L96" s="7">
        <v>1709</v>
      </c>
      <c r="M96" s="7">
        <v>4517</v>
      </c>
      <c r="N96">
        <v>4.3499999999999996</v>
      </c>
      <c r="O96">
        <v>4.2</v>
      </c>
      <c r="P96" s="7">
        <v>4333</v>
      </c>
      <c r="Q96" s="7">
        <v>4283</v>
      </c>
      <c r="R96" s="7">
        <v>4333</v>
      </c>
      <c r="S96" s="7">
        <v>4333</v>
      </c>
      <c r="T96" s="7">
        <v>4317</v>
      </c>
      <c r="U96" s="7">
        <v>4333</v>
      </c>
      <c r="V96" s="7">
        <v>4333</v>
      </c>
      <c r="W96" s="7">
        <v>4317</v>
      </c>
      <c r="X96">
        <v>4.3499999999999996</v>
      </c>
      <c r="Y96" s="7">
        <v>4433</v>
      </c>
      <c r="Z96">
        <v>3.85</v>
      </c>
      <c r="AA96" s="7">
        <v>3883</v>
      </c>
      <c r="AB96">
        <v>4.3</v>
      </c>
      <c r="AC96" s="7">
        <v>4567</v>
      </c>
      <c r="AD96" s="7">
        <v>4083</v>
      </c>
      <c r="AE96" s="7">
        <v>4483</v>
      </c>
      <c r="AF96" s="7">
        <v>4417</v>
      </c>
      <c r="AG96">
        <v>4.3499999999999996</v>
      </c>
      <c r="AH96" s="7">
        <v>4367</v>
      </c>
      <c r="AI96" s="7">
        <v>4433</v>
      </c>
      <c r="AJ96" s="7">
        <v>4367</v>
      </c>
      <c r="AK96" s="15">
        <v>2.6428710747025499</v>
      </c>
      <c r="AL96" s="15">
        <v>2.5453481568168499</v>
      </c>
      <c r="AM96" s="15">
        <v>2.4575775307197101</v>
      </c>
      <c r="AN96" s="15">
        <v>2.5355958650282799</v>
      </c>
      <c r="AO96" s="15">
        <v>2.5063389896625701</v>
      </c>
      <c r="AP96" s="15">
        <v>2.5355958650282799</v>
      </c>
      <c r="AQ96" s="15">
        <v>2.5355958650282799</v>
      </c>
      <c r="AR96" s="15">
        <v>2.52584357323971</v>
      </c>
      <c r="AS96" s="15">
        <v>2.5355958650282799</v>
      </c>
      <c r="AT96" s="15">
        <v>2.5355958650282799</v>
      </c>
      <c r="AU96" s="15">
        <v>2.52584357323971</v>
      </c>
      <c r="AV96" s="15">
        <v>2.5453481568168499</v>
      </c>
      <c r="AW96" s="15">
        <v>2.5941096157597001</v>
      </c>
      <c r="AX96" s="15">
        <v>2.27004716981132</v>
      </c>
      <c r="AY96" s="15">
        <v>2.3736756316218401</v>
      </c>
      <c r="AZ96" s="15">
        <v>2.51609128145114</v>
      </c>
      <c r="BA96" s="15">
        <v>2.6721279500682602</v>
      </c>
      <c r="BB96" s="15">
        <v>2.4959250203748899</v>
      </c>
      <c r="BC96" s="15">
        <v>2.62336649112541</v>
      </c>
      <c r="BD96" s="15">
        <v>2.5843573239711302</v>
      </c>
      <c r="BE96" s="15">
        <v>2.5453481568168499</v>
      </c>
      <c r="BF96" s="15">
        <v>2.5551004486054198</v>
      </c>
      <c r="BG96" s="15">
        <v>2.5941096157597001</v>
      </c>
      <c r="BH96" s="15">
        <v>2.5431954960201901</v>
      </c>
    </row>
    <row r="97" spans="2:60" x14ac:dyDescent="0.25">
      <c r="B97" s="44"/>
      <c r="C97" s="44"/>
      <c r="D97">
        <v>21</v>
      </c>
      <c r="E97" t="str">
        <f t="shared" si="2"/>
        <v>33.55127435043131,-7.58723626974825</v>
      </c>
      <c r="F97" s="3" t="s">
        <v>154</v>
      </c>
      <c r="G97" s="3" t="s">
        <v>264</v>
      </c>
      <c r="H97">
        <v>20</v>
      </c>
      <c r="I97" t="str">
        <f t="shared" si="3"/>
        <v>33.54280456391236,-7.592916865060728</v>
      </c>
      <c r="J97" s="3" t="s">
        <v>153</v>
      </c>
      <c r="K97" s="3" t="s">
        <v>263</v>
      </c>
      <c r="L97" s="7">
        <v>1619</v>
      </c>
      <c r="M97" s="7">
        <v>4217</v>
      </c>
      <c r="N97" s="7">
        <v>4167</v>
      </c>
      <c r="O97" s="7">
        <v>3433</v>
      </c>
      <c r="P97">
        <v>3.75</v>
      </c>
      <c r="Q97" s="7">
        <v>3617</v>
      </c>
      <c r="R97">
        <v>3.6</v>
      </c>
      <c r="S97" s="7">
        <v>3533</v>
      </c>
      <c r="T97" s="7">
        <v>3567</v>
      </c>
      <c r="U97" s="7">
        <v>3633</v>
      </c>
      <c r="V97">
        <v>3.55</v>
      </c>
      <c r="W97" s="7">
        <v>3533</v>
      </c>
      <c r="X97" s="7">
        <v>3617</v>
      </c>
      <c r="Y97">
        <v>3.7</v>
      </c>
      <c r="Z97" s="7">
        <v>3583</v>
      </c>
      <c r="AA97" s="7">
        <v>3733</v>
      </c>
      <c r="AB97" s="7">
        <v>3233</v>
      </c>
      <c r="AC97" s="7">
        <v>3833</v>
      </c>
      <c r="AD97" s="7">
        <v>3267</v>
      </c>
      <c r="AE97" s="7">
        <v>3733</v>
      </c>
      <c r="AF97">
        <v>3.75</v>
      </c>
      <c r="AG97" s="7">
        <v>3583</v>
      </c>
      <c r="AH97" s="7">
        <v>3633</v>
      </c>
      <c r="AI97">
        <v>3.4</v>
      </c>
      <c r="AJ97" s="7">
        <v>3467</v>
      </c>
      <c r="AK97" s="15">
        <v>2.6044883673049202</v>
      </c>
      <c r="AL97" s="15">
        <v>2.57360510603253</v>
      </c>
      <c r="AM97" s="15">
        <v>1.9641495041952699</v>
      </c>
      <c r="AN97" s="15">
        <v>2.3976982097186701</v>
      </c>
      <c r="AO97" s="15">
        <v>2.3124467178175601</v>
      </c>
      <c r="AP97" s="15">
        <v>2.3017902813299198</v>
      </c>
      <c r="AQ97" s="15">
        <v>2.2591645353793601</v>
      </c>
      <c r="AR97" s="15">
        <v>2.2804774083546402</v>
      </c>
      <c r="AS97" s="15">
        <v>2.3231031543051999</v>
      </c>
      <c r="AT97" s="15">
        <v>2.2698209718669999</v>
      </c>
      <c r="AU97" s="15">
        <v>2.2591645353793601</v>
      </c>
      <c r="AV97" s="15">
        <v>2.3124467178175601</v>
      </c>
      <c r="AW97" s="15">
        <v>2.3657289002557498</v>
      </c>
      <c r="AX97" s="15">
        <v>2.29113384484228</v>
      </c>
      <c r="AY97" s="15">
        <v>2.3870417732310298</v>
      </c>
      <c r="AZ97" s="15">
        <v>2.0673486786018702</v>
      </c>
      <c r="BA97" s="15">
        <v>2.4048515265579198</v>
      </c>
      <c r="BB97" s="15">
        <v>2.0886615515771498</v>
      </c>
      <c r="BC97" s="15">
        <v>2.3870417732310298</v>
      </c>
      <c r="BD97" s="15">
        <v>2.3976982097186701</v>
      </c>
      <c r="BE97" s="15">
        <v>2.29113384484228</v>
      </c>
      <c r="BF97" s="15">
        <v>2.3231031543051999</v>
      </c>
      <c r="BG97" s="15">
        <v>1.9450800915331801</v>
      </c>
      <c r="BH97" s="15">
        <v>2.2165387894288102</v>
      </c>
    </row>
    <row r="98" spans="2:60" x14ac:dyDescent="0.25">
      <c r="B98" s="44"/>
      <c r="C98" s="44"/>
      <c r="D98">
        <v>21</v>
      </c>
      <c r="E98" t="str">
        <f t="shared" si="2"/>
        <v>33.55127435043131,-7.58723626974825</v>
      </c>
      <c r="F98" s="3" t="s">
        <v>154</v>
      </c>
      <c r="G98" s="3" t="s">
        <v>264</v>
      </c>
      <c r="H98">
        <v>22</v>
      </c>
      <c r="I98" t="str">
        <f t="shared" si="3"/>
        <v>33.53989839731031,-7.576892643969408</v>
      </c>
      <c r="J98" s="3" t="s">
        <v>155</v>
      </c>
      <c r="K98" s="3" t="s">
        <v>265</v>
      </c>
      <c r="L98" s="7">
        <v>1947</v>
      </c>
      <c r="M98" s="7">
        <v>6033</v>
      </c>
      <c r="N98" s="7">
        <v>4767</v>
      </c>
      <c r="O98" s="7">
        <v>6117</v>
      </c>
      <c r="P98">
        <v>5.45</v>
      </c>
      <c r="Q98">
        <v>5.6</v>
      </c>
      <c r="R98">
        <v>5.6</v>
      </c>
      <c r="S98" s="7">
        <v>5367</v>
      </c>
      <c r="T98">
        <v>5.25</v>
      </c>
      <c r="U98">
        <v>5.5</v>
      </c>
      <c r="V98">
        <v>5.4</v>
      </c>
      <c r="W98" s="7">
        <v>5467</v>
      </c>
      <c r="X98" s="7">
        <v>5717</v>
      </c>
      <c r="Y98">
        <v>6.35</v>
      </c>
      <c r="Z98" s="7">
        <v>5583</v>
      </c>
      <c r="AA98">
        <v>5.6</v>
      </c>
      <c r="AB98" s="7">
        <v>5367</v>
      </c>
      <c r="AC98" s="7">
        <v>5933</v>
      </c>
      <c r="AD98" s="7">
        <v>5667</v>
      </c>
      <c r="AE98" s="7">
        <v>6367</v>
      </c>
      <c r="AF98">
        <v>6.6</v>
      </c>
      <c r="AG98">
        <v>6.15</v>
      </c>
      <c r="AH98" s="7">
        <v>5733</v>
      </c>
      <c r="AI98">
        <v>5.5</v>
      </c>
      <c r="AJ98" s="7">
        <v>5333</v>
      </c>
      <c r="AK98" s="15">
        <v>3.0987844547166499</v>
      </c>
      <c r="AL98" s="15">
        <v>2.4482109227871902</v>
      </c>
      <c r="AM98" s="15">
        <v>3.1415853449751698</v>
      </c>
      <c r="AN98" s="15">
        <v>2.7991782229070301</v>
      </c>
      <c r="AO98" s="15">
        <v>2.8762198253723601</v>
      </c>
      <c r="AP98" s="15">
        <v>2.8762198253723601</v>
      </c>
      <c r="AQ98" s="15">
        <v>2.7563773326485101</v>
      </c>
      <c r="AR98" s="15">
        <v>2.6964560862865898</v>
      </c>
      <c r="AS98" s="15">
        <v>2.82485875706214</v>
      </c>
      <c r="AT98" s="15">
        <v>2.7734976887519198</v>
      </c>
      <c r="AU98" s="15">
        <v>2.8077384009587298</v>
      </c>
      <c r="AV98" s="15">
        <v>2.9361410717342902</v>
      </c>
      <c r="AW98" s="15">
        <v>3.2614278376990198</v>
      </c>
      <c r="AX98" s="15">
        <v>2.8676596473206599</v>
      </c>
      <c r="AY98" s="15">
        <v>2.8762198253723601</v>
      </c>
      <c r="AZ98" s="15">
        <v>2.7563773326485101</v>
      </c>
      <c r="BA98" s="15">
        <v>3.0011802394199898</v>
      </c>
      <c r="BB98" s="15">
        <v>2.9104605375791799</v>
      </c>
      <c r="BC98" s="15">
        <v>3.26998801575072</v>
      </c>
      <c r="BD98" s="15">
        <v>3.3898305084745699</v>
      </c>
      <c r="BE98" s="15">
        <v>3.15870570107858</v>
      </c>
      <c r="BF98" s="15">
        <v>2.9447012497859899</v>
      </c>
      <c r="BG98" s="15">
        <v>2.82485875706214</v>
      </c>
      <c r="BH98" s="15">
        <v>2.7392569765451098</v>
      </c>
    </row>
    <row r="99" spans="2:60" x14ac:dyDescent="0.25">
      <c r="B99" s="44"/>
      <c r="C99" s="44"/>
      <c r="D99">
        <v>21</v>
      </c>
      <c r="E99" t="str">
        <f t="shared" si="2"/>
        <v>33.55127435043131,-7.58723626974825</v>
      </c>
      <c r="F99" s="3" t="s">
        <v>154</v>
      </c>
      <c r="G99" s="3" t="s">
        <v>264</v>
      </c>
      <c r="H99">
        <v>23</v>
      </c>
      <c r="I99" t="str">
        <f t="shared" si="3"/>
        <v>33.54279982987987,-7.585143142577575</v>
      </c>
      <c r="J99" s="3" t="s">
        <v>156</v>
      </c>
      <c r="K99" s="3" t="s">
        <v>266</v>
      </c>
      <c r="L99">
        <v>1.58</v>
      </c>
      <c r="M99" s="7">
        <v>4033</v>
      </c>
      <c r="N99" s="7">
        <v>3933</v>
      </c>
      <c r="O99" s="7">
        <v>3667</v>
      </c>
      <c r="P99" s="7">
        <v>3717</v>
      </c>
      <c r="Q99" s="7">
        <v>3733</v>
      </c>
      <c r="R99" s="7">
        <v>3717</v>
      </c>
      <c r="S99">
        <v>3.65</v>
      </c>
      <c r="T99" s="7">
        <v>3683</v>
      </c>
      <c r="U99" s="7">
        <v>3717</v>
      </c>
      <c r="V99" s="7">
        <v>3633</v>
      </c>
      <c r="W99" s="7">
        <v>3633</v>
      </c>
      <c r="X99" s="7">
        <v>3733</v>
      </c>
      <c r="Y99" s="7">
        <v>3767</v>
      </c>
      <c r="Z99" s="7">
        <v>3633</v>
      </c>
      <c r="AA99" s="7">
        <v>3883</v>
      </c>
      <c r="AB99" s="7">
        <v>3267</v>
      </c>
      <c r="AC99" s="7">
        <v>3817</v>
      </c>
      <c r="AD99" s="7">
        <v>3333</v>
      </c>
      <c r="AE99" s="7">
        <v>3817</v>
      </c>
      <c r="AF99" s="7">
        <v>3817</v>
      </c>
      <c r="AG99" s="7">
        <v>3667</v>
      </c>
      <c r="AH99">
        <v>3.65</v>
      </c>
      <c r="AI99">
        <v>3.55</v>
      </c>
      <c r="AJ99" s="7">
        <v>3583</v>
      </c>
      <c r="AK99" s="15">
        <v>2.5527426160337501</v>
      </c>
      <c r="AL99" s="15">
        <v>2.4894514767932399</v>
      </c>
      <c r="AM99" s="15">
        <v>2.3206751054852299</v>
      </c>
      <c r="AN99" s="15">
        <v>2.3523206751054802</v>
      </c>
      <c r="AO99" s="15">
        <v>2.3628691983122301</v>
      </c>
      <c r="AP99" s="15">
        <v>2.3523206751054802</v>
      </c>
      <c r="AQ99" s="15">
        <v>2.31012658227848</v>
      </c>
      <c r="AR99" s="15">
        <v>2.3312236286919799</v>
      </c>
      <c r="AS99" s="15">
        <v>2.3523206751054802</v>
      </c>
      <c r="AT99" s="15">
        <v>2.2995780590717301</v>
      </c>
      <c r="AU99" s="15">
        <v>2.2995780590717301</v>
      </c>
      <c r="AV99" s="15">
        <v>2.3628691983122301</v>
      </c>
      <c r="AW99" s="15">
        <v>2.3839662447257299</v>
      </c>
      <c r="AX99" s="15">
        <v>2.2995780590717301</v>
      </c>
      <c r="AY99" s="15">
        <v>2.4578059071729901</v>
      </c>
      <c r="AZ99" s="15">
        <v>2.0675105485232002</v>
      </c>
      <c r="BA99" s="15">
        <v>2.3706004140786701</v>
      </c>
      <c r="BB99" s="15">
        <v>2.1097046413502101</v>
      </c>
      <c r="BC99" s="15">
        <v>2.4156118143459899</v>
      </c>
      <c r="BD99" s="15">
        <v>2.4156118143459899</v>
      </c>
      <c r="BE99" s="15">
        <v>2.3206751054852299</v>
      </c>
      <c r="BF99" s="15">
        <v>2.31012658227848</v>
      </c>
      <c r="BG99" s="15">
        <v>2.2468354430379698</v>
      </c>
      <c r="BH99" s="15">
        <v>2.2679324894514701</v>
      </c>
    </row>
    <row r="100" spans="2:60" x14ac:dyDescent="0.25">
      <c r="B100" s="44"/>
      <c r="C100" s="44"/>
      <c r="D100">
        <v>21</v>
      </c>
      <c r="E100" t="str">
        <f t="shared" si="2"/>
        <v>33.55127435043131,-7.58723626974825</v>
      </c>
      <c r="F100" s="3" t="s">
        <v>154</v>
      </c>
      <c r="G100" s="3" t="s">
        <v>264</v>
      </c>
      <c r="H100">
        <v>24</v>
      </c>
      <c r="I100" t="str">
        <f t="shared" si="3"/>
        <v>33.536287806029854,-7.583964839552067</v>
      </c>
      <c r="J100" s="3" t="s">
        <v>367</v>
      </c>
      <c r="K100" s="3" t="s">
        <v>267</v>
      </c>
      <c r="L100" s="7">
        <v>2549</v>
      </c>
      <c r="M100" s="7">
        <v>7533</v>
      </c>
      <c r="N100" s="7">
        <v>5983</v>
      </c>
      <c r="O100" s="7">
        <v>7633</v>
      </c>
      <c r="P100" s="7">
        <v>6667</v>
      </c>
      <c r="Q100">
        <v>6.8</v>
      </c>
      <c r="R100" s="7">
        <v>6817</v>
      </c>
      <c r="S100" s="7">
        <v>6583</v>
      </c>
      <c r="T100" s="7">
        <v>6483</v>
      </c>
      <c r="U100" s="7">
        <v>6717</v>
      </c>
      <c r="V100" s="7">
        <v>6567</v>
      </c>
      <c r="W100">
        <v>6.7</v>
      </c>
      <c r="X100" s="7">
        <v>6883</v>
      </c>
      <c r="Y100">
        <v>7.5</v>
      </c>
      <c r="Z100" s="7">
        <v>6683</v>
      </c>
      <c r="AA100" s="7">
        <v>6717</v>
      </c>
      <c r="AB100" s="7">
        <v>6183</v>
      </c>
      <c r="AC100">
        <v>7.3</v>
      </c>
      <c r="AD100">
        <v>5.5</v>
      </c>
      <c r="AE100">
        <v>6.1</v>
      </c>
      <c r="AF100" s="7">
        <v>6033</v>
      </c>
      <c r="AG100" s="7">
        <v>7417</v>
      </c>
      <c r="AH100" s="7">
        <v>6833</v>
      </c>
      <c r="AI100" s="7">
        <v>6683</v>
      </c>
      <c r="AJ100" s="7">
        <v>6433</v>
      </c>
      <c r="AK100" s="15">
        <v>2.9554073492873001</v>
      </c>
      <c r="AL100" s="15">
        <v>2.3473257486596002</v>
      </c>
      <c r="AM100" s="15">
        <v>2.9946384202955398</v>
      </c>
      <c r="AN100" s="15">
        <v>2.6154047338825599</v>
      </c>
      <c r="AO100" s="15">
        <v>2.6677128285602101</v>
      </c>
      <c r="AP100" s="15">
        <v>2.6742513403949202</v>
      </c>
      <c r="AQ100" s="15">
        <v>2.5827121747090298</v>
      </c>
      <c r="AR100" s="15">
        <v>2.5434811037007901</v>
      </c>
      <c r="AS100" s="15">
        <v>2.63502026938668</v>
      </c>
      <c r="AT100" s="15">
        <v>2.5761736628743299</v>
      </c>
      <c r="AU100" s="15">
        <v>2.6284817575519801</v>
      </c>
      <c r="AV100" s="15">
        <v>2.7004053877337499</v>
      </c>
      <c r="AW100" s="15">
        <v>2.9423303256178799</v>
      </c>
      <c r="AX100" s="15">
        <v>2.62194324571727</v>
      </c>
      <c r="AY100" s="15">
        <v>2.63502026938668</v>
      </c>
      <c r="AZ100" s="15">
        <v>2.4257878906760801</v>
      </c>
      <c r="BA100" s="15">
        <v>2.8305544784800301</v>
      </c>
      <c r="BB100" s="15">
        <v>2.2485690923957402</v>
      </c>
      <c r="BC100" s="15">
        <v>2.49386753883892</v>
      </c>
      <c r="BD100" s="15">
        <v>2.4666121559007901</v>
      </c>
      <c r="BE100" s="15">
        <v>2.9096377664443498</v>
      </c>
      <c r="BF100" s="15">
        <v>2.6807898522296298</v>
      </c>
      <c r="BG100" s="15">
        <v>2.62194324571727</v>
      </c>
      <c r="BH100" s="15">
        <v>2.5159692347803402</v>
      </c>
    </row>
    <row r="101" spans="2:60" x14ac:dyDescent="0.25">
      <c r="B101" s="44"/>
      <c r="C101" s="44"/>
      <c r="D101">
        <v>22</v>
      </c>
      <c r="E101" t="str">
        <f t="shared" si="2"/>
        <v>33.53989839731031,-7.576892643969408</v>
      </c>
      <c r="F101" s="3" t="s">
        <v>155</v>
      </c>
      <c r="G101" s="3" t="s">
        <v>265</v>
      </c>
      <c r="H101">
        <v>20</v>
      </c>
      <c r="I101" t="str">
        <f t="shared" si="3"/>
        <v>33.54280456391236,-7.592916865060728</v>
      </c>
      <c r="J101" s="3" t="s">
        <v>153</v>
      </c>
      <c r="K101" s="3" t="s">
        <v>263</v>
      </c>
      <c r="L101" s="7">
        <v>2157</v>
      </c>
      <c r="M101" s="7">
        <v>6617</v>
      </c>
      <c r="N101" s="7">
        <v>6483</v>
      </c>
      <c r="O101">
        <v>6.6</v>
      </c>
      <c r="P101">
        <v>5.4</v>
      </c>
      <c r="Q101">
        <v>5.4</v>
      </c>
      <c r="R101" s="7">
        <v>5383</v>
      </c>
      <c r="S101">
        <v>5.4</v>
      </c>
      <c r="T101">
        <v>5.4</v>
      </c>
      <c r="U101" s="7">
        <v>4583</v>
      </c>
      <c r="V101">
        <v>5.35</v>
      </c>
      <c r="W101" s="7">
        <v>5333</v>
      </c>
      <c r="X101" s="7">
        <v>5383</v>
      </c>
      <c r="Y101" s="7">
        <v>5767</v>
      </c>
      <c r="Z101">
        <v>6.15</v>
      </c>
      <c r="AA101" s="7">
        <v>5283</v>
      </c>
      <c r="AB101" s="7">
        <v>5267</v>
      </c>
      <c r="AC101" s="7">
        <v>5683</v>
      </c>
      <c r="AD101" s="7">
        <v>5517</v>
      </c>
      <c r="AE101">
        <v>5.8</v>
      </c>
      <c r="AF101" s="7">
        <v>5517</v>
      </c>
      <c r="AG101" s="7">
        <v>5983</v>
      </c>
      <c r="AH101" s="7">
        <v>5433</v>
      </c>
      <c r="AI101" s="7">
        <v>5367</v>
      </c>
      <c r="AJ101">
        <v>5.4</v>
      </c>
      <c r="AK101" s="15">
        <v>3.06753206614124</v>
      </c>
      <c r="AL101" s="15">
        <v>3.0057178179570299</v>
      </c>
      <c r="AM101" s="15">
        <v>3.0598052851182098</v>
      </c>
      <c r="AN101" s="15">
        <v>2.5034770514603601</v>
      </c>
      <c r="AO101" s="15">
        <v>2.5034770514603601</v>
      </c>
      <c r="AP101" s="15">
        <v>2.49575027043733</v>
      </c>
      <c r="AQ101" s="15">
        <v>2.5034770514603601</v>
      </c>
      <c r="AR101" s="15">
        <v>2.5034770514603601</v>
      </c>
      <c r="AS101" s="15">
        <v>2.1248647813320898</v>
      </c>
      <c r="AT101" s="15">
        <v>2.4802967083912799</v>
      </c>
      <c r="AU101" s="15">
        <v>2.4725699273682502</v>
      </c>
      <c r="AV101" s="15">
        <v>2.49575027043733</v>
      </c>
      <c r="AW101" s="15">
        <v>2.67346623396692</v>
      </c>
      <c r="AX101" s="15">
        <v>2.8511821974965201</v>
      </c>
      <c r="AY101" s="15">
        <v>2.4493895842991802</v>
      </c>
      <c r="AZ101" s="15">
        <v>2.44166280327615</v>
      </c>
      <c r="BA101" s="15">
        <v>2.6348323288517999</v>
      </c>
      <c r="BB101" s="15">
        <v>2.54929143561306</v>
      </c>
      <c r="BC101" s="15">
        <v>2.6802218114602501</v>
      </c>
      <c r="BD101" s="15">
        <v>2.5575645186215401</v>
      </c>
      <c r="BE101" s="15">
        <v>2.7739143872662599</v>
      </c>
      <c r="BF101" s="15">
        <v>2.5189306135064098</v>
      </c>
      <c r="BG101" s="15">
        <v>2.4880234894142998</v>
      </c>
      <c r="BH101" s="15">
        <v>2.5034770514603601</v>
      </c>
    </row>
    <row r="102" spans="2:60" x14ac:dyDescent="0.25">
      <c r="B102" s="44"/>
      <c r="C102" s="44"/>
      <c r="D102">
        <v>22</v>
      </c>
      <c r="E102" t="str">
        <f t="shared" si="2"/>
        <v>33.53989839731031,-7.576892643969408</v>
      </c>
      <c r="F102" s="3" t="s">
        <v>155</v>
      </c>
      <c r="G102" s="3" t="s">
        <v>265</v>
      </c>
      <c r="H102">
        <v>21</v>
      </c>
      <c r="I102" t="str">
        <f t="shared" si="3"/>
        <v>33.55127435043131,-7.58723626974825</v>
      </c>
      <c r="J102" s="3" t="s">
        <v>154</v>
      </c>
      <c r="K102" s="3" t="s">
        <v>264</v>
      </c>
      <c r="L102" s="7">
        <v>1839</v>
      </c>
      <c r="M102" s="7">
        <v>5883</v>
      </c>
      <c r="N102">
        <v>5.75</v>
      </c>
      <c r="O102">
        <v>5.85</v>
      </c>
      <c r="P102" s="7">
        <v>4967</v>
      </c>
      <c r="Q102" s="7">
        <v>4983</v>
      </c>
      <c r="R102" s="7">
        <v>4983</v>
      </c>
      <c r="S102" s="7">
        <v>4983</v>
      </c>
      <c r="T102">
        <v>4.95</v>
      </c>
      <c r="U102">
        <v>4.25</v>
      </c>
      <c r="V102" s="7">
        <v>4933</v>
      </c>
      <c r="W102">
        <v>4.9000000000000004</v>
      </c>
      <c r="X102" s="7">
        <v>4933</v>
      </c>
      <c r="Y102" s="7">
        <v>5317</v>
      </c>
      <c r="Z102" s="7">
        <v>5983</v>
      </c>
      <c r="AA102" s="7">
        <v>4983</v>
      </c>
      <c r="AB102" s="7">
        <v>4683</v>
      </c>
      <c r="AC102" s="7">
        <v>5567</v>
      </c>
      <c r="AD102" s="7">
        <v>5117</v>
      </c>
      <c r="AE102">
        <v>6.3</v>
      </c>
      <c r="AF102">
        <v>5.05</v>
      </c>
      <c r="AG102" s="7">
        <v>6017</v>
      </c>
      <c r="AH102" s="7">
        <v>5117</v>
      </c>
      <c r="AI102" s="7">
        <v>4933</v>
      </c>
      <c r="AJ102">
        <v>5.15</v>
      </c>
      <c r="AK102" s="15">
        <v>3.1992024651078399</v>
      </c>
      <c r="AL102" s="15">
        <v>3.1266992930940698</v>
      </c>
      <c r="AM102" s="15">
        <v>3.1810766721044001</v>
      </c>
      <c r="AN102" s="15">
        <v>2.70074315751314</v>
      </c>
      <c r="AO102" s="15">
        <v>2.7098060540148601</v>
      </c>
      <c r="AP102" s="15">
        <v>2.7098060540148601</v>
      </c>
      <c r="AQ102" s="15">
        <v>2.7098060540148601</v>
      </c>
      <c r="AR102" s="15">
        <v>2.6916802610114101</v>
      </c>
      <c r="AS102" s="15">
        <v>2.3110386079390901</v>
      </c>
      <c r="AT102" s="15">
        <v>2.68261736450969</v>
      </c>
      <c r="AU102" s="15">
        <v>2.6644915715062498</v>
      </c>
      <c r="AV102" s="15">
        <v>2.68261736450969</v>
      </c>
      <c r="AW102" s="15">
        <v>2.8910639840493002</v>
      </c>
      <c r="AX102" s="15">
        <v>3.25357984411818</v>
      </c>
      <c r="AY102" s="15">
        <v>2.7098060540148601</v>
      </c>
      <c r="AZ102" s="15">
        <v>2.5466739169838601</v>
      </c>
      <c r="BA102" s="15">
        <v>3.0270074315751301</v>
      </c>
      <c r="BB102" s="15">
        <v>2.7717587576742502</v>
      </c>
      <c r="BC102" s="15">
        <v>3.4127843986998898</v>
      </c>
      <c r="BD102" s="15">
        <v>2.7460576400217498</v>
      </c>
      <c r="BE102" s="15">
        <v>3.2717056371216202</v>
      </c>
      <c r="BF102" s="15">
        <v>2.7823092260286302</v>
      </c>
      <c r="BG102" s="15">
        <v>2.68261736450969</v>
      </c>
      <c r="BH102" s="15">
        <v>2.8004350190320801</v>
      </c>
    </row>
    <row r="103" spans="2:60" x14ac:dyDescent="0.25">
      <c r="B103" s="44"/>
      <c r="C103" s="44"/>
      <c r="D103">
        <v>22</v>
      </c>
      <c r="E103" t="str">
        <f t="shared" si="2"/>
        <v>33.53989839731031,-7.576892643969408</v>
      </c>
      <c r="F103" s="3" t="s">
        <v>155</v>
      </c>
      <c r="G103" s="3" t="s">
        <v>265</v>
      </c>
      <c r="H103">
        <v>23</v>
      </c>
      <c r="I103" t="str">
        <f t="shared" si="3"/>
        <v>33.54279982987987,-7.585143142577575</v>
      </c>
      <c r="J103" s="3" t="s">
        <v>156</v>
      </c>
      <c r="K103" s="3" t="s">
        <v>266</v>
      </c>
      <c r="L103">
        <v>1.5</v>
      </c>
      <c r="M103" s="7">
        <v>4433</v>
      </c>
      <c r="N103">
        <v>4.05</v>
      </c>
      <c r="O103" s="7">
        <v>4433</v>
      </c>
      <c r="P103" s="7">
        <v>3833</v>
      </c>
      <c r="Q103">
        <v>3.8</v>
      </c>
      <c r="R103">
        <v>3.8</v>
      </c>
      <c r="S103">
        <v>3.8</v>
      </c>
      <c r="T103">
        <v>3.75</v>
      </c>
      <c r="U103" s="7">
        <v>3417</v>
      </c>
      <c r="V103" s="7">
        <v>3783</v>
      </c>
      <c r="W103" s="7">
        <v>3783</v>
      </c>
      <c r="X103">
        <v>3.8</v>
      </c>
      <c r="Y103" s="7">
        <v>4133</v>
      </c>
      <c r="Z103" s="7">
        <v>3967</v>
      </c>
      <c r="AA103">
        <v>3.75</v>
      </c>
      <c r="AB103" s="7">
        <v>3533</v>
      </c>
      <c r="AC103">
        <v>4</v>
      </c>
      <c r="AD103">
        <v>3.85</v>
      </c>
      <c r="AE103" s="7">
        <v>4167</v>
      </c>
      <c r="AF103">
        <v>3.85</v>
      </c>
      <c r="AG103" s="7">
        <v>4383</v>
      </c>
      <c r="AH103" s="7">
        <v>3817</v>
      </c>
      <c r="AI103" s="7">
        <v>3783</v>
      </c>
      <c r="AJ103" s="7">
        <v>3783</v>
      </c>
      <c r="AK103" s="15">
        <v>2.9555555555555499</v>
      </c>
      <c r="AL103" s="15">
        <v>2.69999999999999</v>
      </c>
      <c r="AM103" s="15">
        <v>2.9555555555555499</v>
      </c>
      <c r="AN103" s="15">
        <v>2.95553842199948</v>
      </c>
      <c r="AO103" s="15">
        <v>2.9457364341085199</v>
      </c>
      <c r="AP103" s="15">
        <v>2.9457364341085199</v>
      </c>
      <c r="AQ103" s="15">
        <v>2.9457364341085199</v>
      </c>
      <c r="AR103" s="15">
        <v>2.9069767441860401</v>
      </c>
      <c r="AS103" s="15">
        <v>2.6485788113695001</v>
      </c>
      <c r="AT103" s="15">
        <v>2.9328165374677</v>
      </c>
      <c r="AU103" s="15">
        <v>2.9328165374677</v>
      </c>
      <c r="AV103" s="15">
        <v>2.9457364341085199</v>
      </c>
      <c r="AW103" s="15">
        <v>3.2041343669250599</v>
      </c>
      <c r="AX103" s="15">
        <v>3.0749354005167899</v>
      </c>
      <c r="AY103" s="15">
        <v>2.9069767441860401</v>
      </c>
      <c r="AZ103" s="15">
        <v>2.7390180878552899</v>
      </c>
      <c r="BA103" s="15">
        <v>3.10077519379844</v>
      </c>
      <c r="BB103" s="15">
        <v>2.9683885890516502</v>
      </c>
      <c r="BC103" s="15">
        <v>3.2125417630429198</v>
      </c>
      <c r="BD103" s="15">
        <v>2.9844961240310002</v>
      </c>
      <c r="BE103" s="15">
        <v>3.3979328165374598</v>
      </c>
      <c r="BF103" s="15">
        <v>2.9586563307493501</v>
      </c>
      <c r="BG103" s="15">
        <v>2.9328165374677</v>
      </c>
      <c r="BH103" s="15">
        <v>2.9328165374677</v>
      </c>
    </row>
    <row r="104" spans="2:60" x14ac:dyDescent="0.25">
      <c r="B104" s="44"/>
      <c r="C104" s="44"/>
      <c r="D104">
        <v>22</v>
      </c>
      <c r="E104" t="str">
        <f t="shared" si="2"/>
        <v>33.53989839731031,-7.576892643969408</v>
      </c>
      <c r="F104" s="3" t="s">
        <v>155</v>
      </c>
      <c r="G104" s="3" t="s">
        <v>265</v>
      </c>
      <c r="H104">
        <v>24</v>
      </c>
      <c r="I104" t="str">
        <f t="shared" si="3"/>
        <v>33.536287806029854,-7.583964839552067</v>
      </c>
      <c r="J104" s="3" t="s">
        <v>367</v>
      </c>
      <c r="K104" s="3" t="s">
        <v>267</v>
      </c>
      <c r="L104" s="7">
        <v>1526</v>
      </c>
      <c r="M104" s="7">
        <v>4317</v>
      </c>
      <c r="N104" s="7">
        <v>3933</v>
      </c>
      <c r="O104" s="7">
        <v>4367</v>
      </c>
      <c r="P104">
        <v>3.85</v>
      </c>
      <c r="Q104">
        <v>3.85</v>
      </c>
      <c r="R104">
        <v>3.85</v>
      </c>
      <c r="S104">
        <v>3.85</v>
      </c>
      <c r="T104" s="7">
        <v>3717</v>
      </c>
      <c r="U104">
        <v>3.55</v>
      </c>
      <c r="V104">
        <v>3.75</v>
      </c>
      <c r="W104" s="7">
        <v>3867</v>
      </c>
      <c r="X104" s="7">
        <v>3883</v>
      </c>
      <c r="Y104" s="7">
        <v>3867</v>
      </c>
      <c r="Z104" s="7">
        <v>3533</v>
      </c>
      <c r="AA104" s="7">
        <v>3767</v>
      </c>
      <c r="AB104" s="7">
        <v>3167</v>
      </c>
      <c r="AC104" s="7">
        <v>4483</v>
      </c>
      <c r="AD104">
        <v>4.2</v>
      </c>
      <c r="AE104" s="7">
        <v>4867</v>
      </c>
      <c r="AF104" s="7">
        <v>4083</v>
      </c>
      <c r="AG104" s="7">
        <v>4217</v>
      </c>
      <c r="AH104" s="7">
        <v>3717</v>
      </c>
      <c r="AI104">
        <v>3.75</v>
      </c>
      <c r="AJ104" s="7">
        <v>3667</v>
      </c>
      <c r="AK104" s="15">
        <v>2.82874617737003</v>
      </c>
      <c r="AL104" s="15">
        <v>2.57754477937964</v>
      </c>
      <c r="AM104" s="15">
        <v>2.8615115771078998</v>
      </c>
      <c r="AN104" s="15">
        <v>2.52293577981651</v>
      </c>
      <c r="AO104" s="15">
        <v>2.52293577981651</v>
      </c>
      <c r="AP104" s="15">
        <v>2.52293577981651</v>
      </c>
      <c r="AQ104" s="15">
        <v>2.52293577981651</v>
      </c>
      <c r="AR104" s="15">
        <v>2.4355613805154999</v>
      </c>
      <c r="AS104" s="15">
        <v>2.32634338138925</v>
      </c>
      <c r="AT104" s="15">
        <v>2.45740498034076</v>
      </c>
      <c r="AU104" s="15">
        <v>2.5338575797291298</v>
      </c>
      <c r="AV104" s="15">
        <v>2.5447793796417599</v>
      </c>
      <c r="AW104" s="15">
        <v>2.5338575797291298</v>
      </c>
      <c r="AX104" s="15">
        <v>2.3154215814766199</v>
      </c>
      <c r="AY104" s="15">
        <v>2.4683267802533799</v>
      </c>
      <c r="AZ104" s="15">
        <v>2.07514198339886</v>
      </c>
      <c r="BA104" s="15">
        <v>2.9379641764962798</v>
      </c>
      <c r="BB104" s="15">
        <v>2.7397260273972601</v>
      </c>
      <c r="BC104" s="15">
        <v>3.17460317460317</v>
      </c>
      <c r="BD104" s="15">
        <v>2.67584097859327</v>
      </c>
      <c r="BE104" s="15">
        <v>2.7632153778942699</v>
      </c>
      <c r="BF104" s="15">
        <v>2.4355613805154999</v>
      </c>
      <c r="BG104" s="15">
        <v>2.45740498034076</v>
      </c>
      <c r="BH104" s="15">
        <v>2.3902651021294998</v>
      </c>
    </row>
    <row r="105" spans="2:60" x14ac:dyDescent="0.25">
      <c r="B105" s="44"/>
      <c r="C105" s="44"/>
      <c r="D105">
        <v>23</v>
      </c>
      <c r="E105" t="str">
        <f t="shared" si="2"/>
        <v>33.54279982987987,-7.585143142577575</v>
      </c>
      <c r="F105" s="3" t="s">
        <v>156</v>
      </c>
      <c r="G105" s="3" t="s">
        <v>266</v>
      </c>
      <c r="H105">
        <v>20</v>
      </c>
      <c r="I105" t="str">
        <f t="shared" si="3"/>
        <v>33.54280456391236,-7.592916865060728</v>
      </c>
      <c r="J105" s="3" t="s">
        <v>153</v>
      </c>
      <c r="K105" s="3" t="s">
        <v>263</v>
      </c>
      <c r="L105" s="7">
        <v>1043</v>
      </c>
      <c r="M105" s="7">
        <v>2233</v>
      </c>
      <c r="N105">
        <v>2.2000000000000002</v>
      </c>
      <c r="O105">
        <v>2.15</v>
      </c>
      <c r="P105">
        <v>2.1</v>
      </c>
      <c r="Q105">
        <v>2.1</v>
      </c>
      <c r="R105" s="7">
        <v>2083</v>
      </c>
      <c r="S105">
        <v>2.1</v>
      </c>
      <c r="T105">
        <v>2.1</v>
      </c>
      <c r="U105">
        <v>2.1</v>
      </c>
      <c r="V105">
        <v>2.1</v>
      </c>
      <c r="W105">
        <v>2.1</v>
      </c>
      <c r="X105">
        <v>2.1</v>
      </c>
      <c r="Y105" s="7">
        <v>2283</v>
      </c>
      <c r="Z105" s="7">
        <v>2133</v>
      </c>
      <c r="AA105" s="7">
        <v>2067</v>
      </c>
      <c r="AB105">
        <v>2.4</v>
      </c>
      <c r="AC105">
        <v>2.1</v>
      </c>
      <c r="AD105">
        <v>2</v>
      </c>
      <c r="AE105" s="7">
        <v>2067</v>
      </c>
      <c r="AF105">
        <v>2.1</v>
      </c>
      <c r="AG105">
        <v>2.1</v>
      </c>
      <c r="AH105" s="7">
        <v>2133</v>
      </c>
      <c r="AI105" s="7">
        <v>2083</v>
      </c>
      <c r="AJ105" s="7">
        <v>2083</v>
      </c>
      <c r="AK105" s="15">
        <v>2.1412591882390499</v>
      </c>
      <c r="AL105" s="15">
        <v>2.1093000958772699</v>
      </c>
      <c r="AM105" s="15">
        <v>2.06136145733461</v>
      </c>
      <c r="AN105" s="15">
        <v>2.0134228187919399</v>
      </c>
      <c r="AO105" s="15">
        <v>2.0134228187919399</v>
      </c>
      <c r="AP105" s="15">
        <v>1.99744327261105</v>
      </c>
      <c r="AQ105" s="15">
        <v>2.0134228187919399</v>
      </c>
      <c r="AR105" s="15">
        <v>2.0134228187919399</v>
      </c>
      <c r="AS105" s="15">
        <v>2.0134228187919399</v>
      </c>
      <c r="AT105" s="15">
        <v>2.0134228187919399</v>
      </c>
      <c r="AU105" s="15">
        <v>2.0134228187919399</v>
      </c>
      <c r="AV105" s="15">
        <v>2.0134228187919399</v>
      </c>
      <c r="AW105" s="15">
        <v>2.1891978267817098</v>
      </c>
      <c r="AX105" s="15">
        <v>2.0453819111537199</v>
      </c>
      <c r="AY105" s="15">
        <v>1.98146372643016</v>
      </c>
      <c r="AZ105" s="15">
        <v>2.3010546500479299</v>
      </c>
      <c r="BA105" s="15">
        <v>2.0134228187919399</v>
      </c>
      <c r="BB105" s="15">
        <v>1.9175455417066101</v>
      </c>
      <c r="BC105" s="15">
        <v>1.98146372643016</v>
      </c>
      <c r="BD105" s="15">
        <v>2.0134228187919399</v>
      </c>
      <c r="BE105" s="15">
        <v>2.0134228187919399</v>
      </c>
      <c r="BF105" s="15">
        <v>2.0453819111537199</v>
      </c>
      <c r="BG105" s="15">
        <v>1.99744327261105</v>
      </c>
      <c r="BH105" s="15">
        <v>1.99744327261105</v>
      </c>
    </row>
    <row r="106" spans="2:60" x14ac:dyDescent="0.25">
      <c r="B106" s="44"/>
      <c r="C106" s="44"/>
      <c r="D106">
        <v>23</v>
      </c>
      <c r="E106" t="str">
        <f t="shared" si="2"/>
        <v>33.54279982987987,-7.585143142577575</v>
      </c>
      <c r="F106" s="3" t="s">
        <v>156</v>
      </c>
      <c r="G106" s="3" t="s">
        <v>266</v>
      </c>
      <c r="H106">
        <v>21</v>
      </c>
      <c r="I106" t="str">
        <f t="shared" si="3"/>
        <v>33.55127435043131,-7.58723626974825</v>
      </c>
      <c r="J106" s="3" t="s">
        <v>154</v>
      </c>
      <c r="K106" s="3" t="s">
        <v>264</v>
      </c>
      <c r="L106" s="7">
        <v>1373</v>
      </c>
      <c r="M106">
        <v>3.45</v>
      </c>
      <c r="N106" s="7">
        <v>3467</v>
      </c>
      <c r="O106" s="7">
        <v>3217</v>
      </c>
      <c r="P106" s="7">
        <v>3517</v>
      </c>
      <c r="Q106" s="7">
        <v>3533</v>
      </c>
      <c r="R106" s="7">
        <v>3533</v>
      </c>
      <c r="S106" s="7">
        <v>3533</v>
      </c>
      <c r="T106">
        <v>3.5</v>
      </c>
      <c r="U106">
        <v>3.55</v>
      </c>
      <c r="V106">
        <v>3.5</v>
      </c>
      <c r="W106" s="7">
        <v>3517</v>
      </c>
      <c r="X106">
        <v>3.5</v>
      </c>
      <c r="Y106" s="7">
        <v>3583</v>
      </c>
      <c r="Z106">
        <v>3.8</v>
      </c>
      <c r="AA106">
        <v>3.65</v>
      </c>
      <c r="AB106" s="7">
        <v>3383</v>
      </c>
      <c r="AC106">
        <v>4</v>
      </c>
      <c r="AD106" s="7">
        <v>3533</v>
      </c>
      <c r="AE106" s="7">
        <v>4783</v>
      </c>
      <c r="AF106">
        <v>3.5</v>
      </c>
      <c r="AG106" s="7">
        <v>4017</v>
      </c>
      <c r="AH106">
        <v>3.45</v>
      </c>
      <c r="AI106">
        <v>3.5</v>
      </c>
      <c r="AJ106">
        <v>3.65</v>
      </c>
      <c r="AK106" s="15">
        <v>2.5127458120903099</v>
      </c>
      <c r="AL106" s="15">
        <v>2.5248846807477499</v>
      </c>
      <c r="AM106" s="15">
        <v>2.34280165088613</v>
      </c>
      <c r="AN106" s="15">
        <v>2.5613012867200702</v>
      </c>
      <c r="AO106" s="15">
        <v>2.5734401553775101</v>
      </c>
      <c r="AP106" s="15">
        <v>2.5734401553775101</v>
      </c>
      <c r="AQ106" s="15">
        <v>2.5734401553775101</v>
      </c>
      <c r="AR106" s="15">
        <v>2.5491624180626302</v>
      </c>
      <c r="AS106" s="15">
        <v>2.5855790240349599</v>
      </c>
      <c r="AT106" s="15">
        <v>2.5491624180626302</v>
      </c>
      <c r="AU106" s="15">
        <v>2.5613012867200702</v>
      </c>
      <c r="AV106" s="15">
        <v>2.5491624180626302</v>
      </c>
      <c r="AW106" s="15">
        <v>2.6098567613498398</v>
      </c>
      <c r="AX106" s="15">
        <v>2.7676620538965699</v>
      </c>
      <c r="AY106" s="15">
        <v>2.6584122359796001</v>
      </c>
      <c r="AZ106" s="15">
        <v>2.4641903374605398</v>
      </c>
      <c r="BA106" s="15">
        <v>2.9133284777858699</v>
      </c>
      <c r="BB106" s="15">
        <v>2.5734401553775101</v>
      </c>
      <c r="BC106" s="15">
        <v>3.4838553046856</v>
      </c>
      <c r="BD106" s="15">
        <v>2.5491624180626302</v>
      </c>
      <c r="BE106" s="15">
        <v>2.9254673464433099</v>
      </c>
      <c r="BF106" s="15">
        <v>2.5127458120903099</v>
      </c>
      <c r="BG106" s="15">
        <v>2.5491624180626302</v>
      </c>
      <c r="BH106" s="15">
        <v>2.6584122359796001</v>
      </c>
    </row>
    <row r="107" spans="2:60" x14ac:dyDescent="0.25">
      <c r="B107" s="44"/>
      <c r="C107" s="44"/>
      <c r="D107">
        <v>23</v>
      </c>
      <c r="E107" t="str">
        <f t="shared" si="2"/>
        <v>33.54279982987987,-7.585143142577575</v>
      </c>
      <c r="F107" s="3" t="s">
        <v>156</v>
      </c>
      <c r="G107" s="3" t="s">
        <v>266</v>
      </c>
      <c r="H107">
        <v>22</v>
      </c>
      <c r="I107" t="str">
        <f t="shared" si="3"/>
        <v>33.53989839731031,-7.576892643969408</v>
      </c>
      <c r="J107" s="3" t="s">
        <v>155</v>
      </c>
      <c r="K107" s="3" t="s">
        <v>265</v>
      </c>
      <c r="L107">
        <v>1.1299999999999999</v>
      </c>
      <c r="M107" s="7">
        <v>3533</v>
      </c>
      <c r="N107" s="7">
        <v>2767</v>
      </c>
      <c r="O107" s="7">
        <v>3667</v>
      </c>
      <c r="P107" s="7">
        <v>3367</v>
      </c>
      <c r="Q107" s="7">
        <v>3417</v>
      </c>
      <c r="R107" s="7">
        <v>3383</v>
      </c>
      <c r="S107">
        <v>3.2</v>
      </c>
      <c r="T107">
        <v>3.1</v>
      </c>
      <c r="U107" s="7">
        <v>3367</v>
      </c>
      <c r="V107">
        <v>3.35</v>
      </c>
      <c r="W107" s="7">
        <v>3367</v>
      </c>
      <c r="X107">
        <v>3.35</v>
      </c>
      <c r="Y107" s="7">
        <v>3367</v>
      </c>
      <c r="Z107">
        <v>3</v>
      </c>
      <c r="AA107" s="7">
        <v>3133</v>
      </c>
      <c r="AB107" s="7">
        <v>3183</v>
      </c>
      <c r="AC107" s="7">
        <v>3817</v>
      </c>
      <c r="AD107" s="7">
        <v>3883</v>
      </c>
      <c r="AE107" s="7">
        <v>4017</v>
      </c>
      <c r="AF107">
        <v>3.15</v>
      </c>
      <c r="AG107" s="7">
        <v>3733</v>
      </c>
      <c r="AH107" s="7">
        <v>3417</v>
      </c>
      <c r="AI107" s="7">
        <v>3317</v>
      </c>
      <c r="AJ107">
        <v>3.4</v>
      </c>
      <c r="AK107" s="15">
        <v>3.1268436578170999</v>
      </c>
      <c r="AL107" s="15">
        <v>2.4483775811209401</v>
      </c>
      <c r="AM107" s="15">
        <v>3.24483775811209</v>
      </c>
      <c r="AN107" s="15">
        <v>2.9793510324483701</v>
      </c>
      <c r="AO107" s="15">
        <v>3.0235988200589898</v>
      </c>
      <c r="AP107" s="15">
        <v>2.99410029498525</v>
      </c>
      <c r="AQ107" s="15">
        <v>2.8318584070796402</v>
      </c>
      <c r="AR107" s="15">
        <v>2.7433628318583998</v>
      </c>
      <c r="AS107" s="15">
        <v>2.9793510324483701</v>
      </c>
      <c r="AT107" s="15">
        <v>2.9646017699114999</v>
      </c>
      <c r="AU107" s="15">
        <v>2.9793510324483701</v>
      </c>
      <c r="AV107" s="15">
        <v>2.9646017699114999</v>
      </c>
      <c r="AW107" s="15">
        <v>2.9793510324483701</v>
      </c>
      <c r="AX107" s="15">
        <v>2.6548672566371598</v>
      </c>
      <c r="AY107" s="15">
        <v>2.7728613569321499</v>
      </c>
      <c r="AZ107" s="15">
        <v>2.8171091445427701</v>
      </c>
      <c r="BA107" s="15">
        <v>3.3775811209439501</v>
      </c>
      <c r="BB107" s="15">
        <v>3.43657817109144</v>
      </c>
      <c r="BC107" s="15">
        <v>3.5545722713864301</v>
      </c>
      <c r="BD107" s="15">
        <v>2.78761061946902</v>
      </c>
      <c r="BE107" s="15">
        <v>3.3038348082595799</v>
      </c>
      <c r="BF107" s="15">
        <v>3.0235988200589898</v>
      </c>
      <c r="BG107" s="15">
        <v>2.9351032448377499</v>
      </c>
      <c r="BH107" s="15">
        <v>3.0088495575221201</v>
      </c>
    </row>
    <row r="108" spans="2:60" x14ac:dyDescent="0.25">
      <c r="B108" s="44"/>
      <c r="C108" s="44"/>
      <c r="D108">
        <v>23</v>
      </c>
      <c r="E108" t="str">
        <f t="shared" si="2"/>
        <v>33.54279982987987,-7.585143142577575</v>
      </c>
      <c r="F108" s="3" t="s">
        <v>156</v>
      </c>
      <c r="G108" s="3" t="s">
        <v>266</v>
      </c>
      <c r="H108">
        <v>24</v>
      </c>
      <c r="I108" t="str">
        <f t="shared" si="3"/>
        <v>33.536287806029854,-7.583964839552067</v>
      </c>
      <c r="J108" s="3" t="s">
        <v>367</v>
      </c>
      <c r="K108" s="3" t="s">
        <v>267</v>
      </c>
      <c r="L108" s="7">
        <v>1451</v>
      </c>
      <c r="M108" s="7">
        <v>3733</v>
      </c>
      <c r="N108">
        <v>3.7</v>
      </c>
      <c r="O108">
        <v>3.75</v>
      </c>
      <c r="P108" s="7">
        <v>3167</v>
      </c>
      <c r="Q108" s="7">
        <v>3017</v>
      </c>
      <c r="R108" s="7">
        <v>3017</v>
      </c>
      <c r="S108" s="7">
        <v>3117</v>
      </c>
      <c r="T108" s="7">
        <v>3033</v>
      </c>
      <c r="U108" s="7">
        <v>3017</v>
      </c>
      <c r="V108" s="7">
        <v>3017</v>
      </c>
      <c r="W108" s="7">
        <v>3017</v>
      </c>
      <c r="X108">
        <v>3.05</v>
      </c>
      <c r="Y108" s="7">
        <v>3017</v>
      </c>
      <c r="Z108" s="7">
        <v>2933</v>
      </c>
      <c r="AA108" s="7">
        <v>3083</v>
      </c>
      <c r="AB108" s="7">
        <v>2883</v>
      </c>
      <c r="AC108">
        <v>3.1</v>
      </c>
      <c r="AD108" s="7">
        <v>2917</v>
      </c>
      <c r="AE108" s="7">
        <v>2967</v>
      </c>
      <c r="AF108">
        <v>2.95</v>
      </c>
      <c r="AG108" s="7">
        <v>3033</v>
      </c>
      <c r="AH108" s="7">
        <v>2933</v>
      </c>
      <c r="AI108" s="7">
        <v>2933</v>
      </c>
      <c r="AJ108" s="7">
        <v>3133</v>
      </c>
      <c r="AK108" s="15">
        <v>2.5729382035377899</v>
      </c>
      <c r="AL108" s="15">
        <v>2.5499655410062001</v>
      </c>
      <c r="AM108" s="15">
        <v>2.5844245348035799</v>
      </c>
      <c r="AN108" s="15">
        <v>2.1793989447120898</v>
      </c>
      <c r="AO108" s="15">
        <v>2.0992809093017799</v>
      </c>
      <c r="AP108" s="15">
        <v>2.0992809093017799</v>
      </c>
      <c r="AQ108" s="15">
        <v>2.1449873824271601</v>
      </c>
      <c r="AR108" s="15">
        <v>2.1108791463697498</v>
      </c>
      <c r="AS108" s="15">
        <v>2.0992809093017799</v>
      </c>
      <c r="AT108" s="15">
        <v>2.0992809093017799</v>
      </c>
      <c r="AU108" s="15">
        <v>2.0992809093017799</v>
      </c>
      <c r="AV108" s="15">
        <v>2.12247738343771</v>
      </c>
      <c r="AW108" s="15">
        <v>2.0992809093017799</v>
      </c>
      <c r="AX108" s="15">
        <v>2.0412897239619499</v>
      </c>
      <c r="AY108" s="15">
        <v>2.1220463409038701</v>
      </c>
      <c r="AZ108" s="15">
        <v>2.0064950127580601</v>
      </c>
      <c r="BA108" s="15">
        <v>2.1335168616655098</v>
      </c>
      <c r="BB108" s="15">
        <v>2.0296914868939901</v>
      </c>
      <c r="BC108" s="15">
        <v>2.0644861980978799</v>
      </c>
      <c r="BD108" s="15">
        <v>2.0528879610299202</v>
      </c>
      <c r="BE108" s="15">
        <v>2.1108791463697498</v>
      </c>
      <c r="BF108" s="15">
        <v>2.0412897239619499</v>
      </c>
      <c r="BG108" s="15">
        <v>2.0412897239619499</v>
      </c>
      <c r="BH108" s="15">
        <v>2.1475896732922002</v>
      </c>
    </row>
    <row r="109" spans="2:60" x14ac:dyDescent="0.25">
      <c r="B109" s="44"/>
      <c r="C109" s="44"/>
      <c r="D109">
        <v>24</v>
      </c>
      <c r="E109" t="str">
        <f t="shared" si="2"/>
        <v>33.536287806029854,-7.583964839552067</v>
      </c>
      <c r="F109" s="3" t="s">
        <v>367</v>
      </c>
      <c r="G109" s="3" t="s">
        <v>267</v>
      </c>
      <c r="H109">
        <v>20</v>
      </c>
      <c r="I109" t="str">
        <f t="shared" si="3"/>
        <v>33.54280456391236,-7.592916865060728</v>
      </c>
      <c r="J109" s="3" t="s">
        <v>153</v>
      </c>
      <c r="K109" s="3" t="s">
        <v>263</v>
      </c>
      <c r="L109" s="7">
        <v>1644</v>
      </c>
      <c r="M109" s="7">
        <v>3617</v>
      </c>
      <c r="N109" s="7">
        <v>3483</v>
      </c>
      <c r="O109" s="7">
        <v>3417</v>
      </c>
      <c r="P109">
        <v>3.45</v>
      </c>
      <c r="Q109" s="7">
        <v>3317</v>
      </c>
      <c r="R109">
        <v>3.45</v>
      </c>
      <c r="S109">
        <v>3.45</v>
      </c>
      <c r="T109" s="7">
        <v>3383</v>
      </c>
      <c r="U109" s="7">
        <v>3383</v>
      </c>
      <c r="V109" s="7">
        <v>3367</v>
      </c>
      <c r="W109">
        <v>3.4</v>
      </c>
      <c r="X109" s="7">
        <v>3533</v>
      </c>
      <c r="Y109" s="7">
        <v>3667</v>
      </c>
      <c r="Z109" s="7">
        <v>3533</v>
      </c>
      <c r="AA109" s="7">
        <v>3433</v>
      </c>
      <c r="AB109" s="7">
        <v>3367</v>
      </c>
      <c r="AC109" s="7">
        <v>3567</v>
      </c>
      <c r="AD109">
        <v>3.8</v>
      </c>
      <c r="AE109">
        <v>3.65</v>
      </c>
      <c r="AF109" s="7">
        <v>3883</v>
      </c>
      <c r="AG109">
        <v>3.85</v>
      </c>
      <c r="AH109" s="7">
        <v>3517</v>
      </c>
      <c r="AI109" s="7">
        <v>3617</v>
      </c>
      <c r="AJ109" s="7">
        <v>3333</v>
      </c>
      <c r="AK109" s="15">
        <v>2.1999188969991801</v>
      </c>
      <c r="AL109" s="15">
        <v>2.11881589618815</v>
      </c>
      <c r="AM109" s="15">
        <v>2.0782643957826399</v>
      </c>
      <c r="AN109" s="15">
        <v>2.1918678526048199</v>
      </c>
      <c r="AO109" s="15">
        <v>2.10715798390512</v>
      </c>
      <c r="AP109" s="15">
        <v>2.1918678526048199</v>
      </c>
      <c r="AQ109" s="15">
        <v>2.1918678526048199</v>
      </c>
      <c r="AR109" s="15">
        <v>2.1495129182549699</v>
      </c>
      <c r="AS109" s="15">
        <v>2.1495129182549699</v>
      </c>
      <c r="AT109" s="15">
        <v>2.13892418466751</v>
      </c>
      <c r="AU109" s="15">
        <v>2.1601016518424299</v>
      </c>
      <c r="AV109" s="15">
        <v>2.2448115205421399</v>
      </c>
      <c r="AW109" s="15">
        <v>2.2303325223033199</v>
      </c>
      <c r="AX109" s="15">
        <v>2.2448115205421399</v>
      </c>
      <c r="AY109" s="15">
        <v>2.1812791190173599</v>
      </c>
      <c r="AZ109" s="15">
        <v>2.13892418466751</v>
      </c>
      <c r="BA109" s="15">
        <v>2.16950527169505</v>
      </c>
      <c r="BB109" s="15">
        <v>2.31143552311435</v>
      </c>
      <c r="BC109" s="15">
        <v>2.2201946472019398</v>
      </c>
      <c r="BD109" s="15">
        <v>2.3621248986212402</v>
      </c>
      <c r="BE109" s="15">
        <v>2.4459974587039301</v>
      </c>
      <c r="BF109" s="15">
        <v>2.1390916463909102</v>
      </c>
      <c r="BG109" s="15">
        <v>2.2977551884794498</v>
      </c>
      <c r="BH109" s="15">
        <v>2.1177467174925799</v>
      </c>
    </row>
    <row r="110" spans="2:60" x14ac:dyDescent="0.25">
      <c r="B110" s="44"/>
      <c r="C110" s="44"/>
      <c r="D110">
        <v>24</v>
      </c>
      <c r="E110" t="str">
        <f t="shared" si="2"/>
        <v>33.536287806029854,-7.583964839552067</v>
      </c>
      <c r="F110" s="3" t="s">
        <v>367</v>
      </c>
      <c r="G110" s="3" t="s">
        <v>267</v>
      </c>
      <c r="H110">
        <v>21</v>
      </c>
      <c r="I110" t="str">
        <f t="shared" si="3"/>
        <v>33.55127435043131,-7.58723626974825</v>
      </c>
      <c r="J110" s="3" t="s">
        <v>154</v>
      </c>
      <c r="K110" s="3" t="s">
        <v>264</v>
      </c>
      <c r="L110" s="7">
        <v>2491</v>
      </c>
      <c r="M110">
        <v>7.15</v>
      </c>
      <c r="N110" s="7">
        <v>7167</v>
      </c>
      <c r="O110" s="7">
        <v>7383</v>
      </c>
      <c r="P110" s="7">
        <v>6483</v>
      </c>
      <c r="Q110">
        <v>6.5</v>
      </c>
      <c r="R110">
        <v>6.5</v>
      </c>
      <c r="S110" s="7">
        <v>6417</v>
      </c>
      <c r="T110" s="7">
        <v>6433</v>
      </c>
      <c r="U110">
        <v>6.1</v>
      </c>
      <c r="V110" s="7">
        <v>6367</v>
      </c>
      <c r="W110">
        <v>6.3</v>
      </c>
      <c r="X110" s="7">
        <v>6517</v>
      </c>
      <c r="Y110">
        <v>6.8</v>
      </c>
      <c r="Z110" s="7">
        <v>6983</v>
      </c>
      <c r="AA110">
        <v>5.95</v>
      </c>
      <c r="AB110" s="7">
        <v>6267</v>
      </c>
      <c r="AC110" s="7">
        <v>6917</v>
      </c>
      <c r="AD110" s="7">
        <v>6967</v>
      </c>
      <c r="AE110">
        <v>7.4</v>
      </c>
      <c r="AF110" s="7">
        <v>7083</v>
      </c>
      <c r="AG110" s="7">
        <v>6467</v>
      </c>
      <c r="AH110">
        <v>6.55</v>
      </c>
      <c r="AI110" s="7">
        <v>6383</v>
      </c>
      <c r="AJ110" s="7">
        <v>6767</v>
      </c>
      <c r="AK110" s="15">
        <v>2.8703331995182602</v>
      </c>
      <c r="AL110" s="15">
        <v>2.87702395289709</v>
      </c>
      <c r="AM110" s="15">
        <v>2.9640037468218901</v>
      </c>
      <c r="AN110" s="15">
        <v>2.60270306436504</v>
      </c>
      <c r="AO110" s="15">
        <v>2.6093938177438698</v>
      </c>
      <c r="AP110" s="15">
        <v>2.6093938177438698</v>
      </c>
      <c r="AQ110" s="15">
        <v>2.5759400508497201</v>
      </c>
      <c r="AR110" s="15">
        <v>2.58263080422855</v>
      </c>
      <c r="AS110" s="15">
        <v>2.4488157366519401</v>
      </c>
      <c r="AT110" s="15">
        <v>2.5558677907132301</v>
      </c>
      <c r="AU110" s="15">
        <v>2.5291047771979098</v>
      </c>
      <c r="AV110" s="15">
        <v>2.6160845711227001</v>
      </c>
      <c r="AW110" s="15">
        <v>2.72982737856282</v>
      </c>
      <c r="AX110" s="15">
        <v>2.5683462057128801</v>
      </c>
      <c r="AY110" s="15">
        <v>2.3885989562424701</v>
      </c>
      <c r="AZ110" s="15">
        <v>2.5157232704402501</v>
      </c>
      <c r="BA110" s="15">
        <v>2.7766626522146298</v>
      </c>
      <c r="BB110" s="15">
        <v>2.79673491235113</v>
      </c>
      <c r="BC110" s="15">
        <v>2.9706945002007199</v>
      </c>
      <c r="BD110" s="15">
        <v>2.8435701860029399</v>
      </c>
      <c r="BE110" s="15">
        <v>2.5960123109862101</v>
      </c>
      <c r="BF110" s="15">
        <v>2.6294660778803598</v>
      </c>
      <c r="BG110" s="15">
        <v>2.56255854409206</v>
      </c>
      <c r="BH110" s="15">
        <v>2.7164458718051598</v>
      </c>
    </row>
    <row r="111" spans="2:60" x14ac:dyDescent="0.25">
      <c r="B111" s="44"/>
      <c r="C111" s="44"/>
      <c r="D111">
        <v>24</v>
      </c>
      <c r="E111" t="str">
        <f t="shared" si="2"/>
        <v>33.536287806029854,-7.583964839552067</v>
      </c>
      <c r="F111" s="3" t="s">
        <v>367</v>
      </c>
      <c r="G111" s="3" t="s">
        <v>267</v>
      </c>
      <c r="H111">
        <v>22</v>
      </c>
      <c r="I111" t="str">
        <f t="shared" si="3"/>
        <v>33.53989839731031,-7.576892643969408</v>
      </c>
      <c r="J111" s="3" t="s">
        <v>155</v>
      </c>
      <c r="K111" s="3" t="s">
        <v>265</v>
      </c>
      <c r="L111" s="7">
        <v>1507</v>
      </c>
      <c r="M111" s="7">
        <v>3867</v>
      </c>
      <c r="N111" s="7">
        <v>3967</v>
      </c>
      <c r="O111" s="7">
        <v>4067</v>
      </c>
      <c r="P111">
        <v>3.9</v>
      </c>
      <c r="Q111">
        <v>3.9</v>
      </c>
      <c r="R111">
        <v>3.9</v>
      </c>
      <c r="S111" s="7">
        <v>3817</v>
      </c>
      <c r="T111" s="7">
        <v>3867</v>
      </c>
      <c r="U111">
        <v>3.9</v>
      </c>
      <c r="V111" s="7">
        <v>3817</v>
      </c>
      <c r="W111" s="7">
        <v>3783</v>
      </c>
      <c r="X111">
        <v>3.9</v>
      </c>
      <c r="Y111" s="7">
        <v>4033</v>
      </c>
      <c r="Z111" s="7">
        <v>4717</v>
      </c>
      <c r="AA111">
        <v>3.3</v>
      </c>
      <c r="AB111" s="7">
        <v>3833</v>
      </c>
      <c r="AC111" s="7">
        <v>4317</v>
      </c>
      <c r="AD111" s="7">
        <v>4367</v>
      </c>
      <c r="AE111" s="7">
        <v>3967</v>
      </c>
      <c r="AF111" s="7">
        <v>4517</v>
      </c>
      <c r="AG111" s="7">
        <v>3367</v>
      </c>
      <c r="AH111" s="7">
        <v>3833</v>
      </c>
      <c r="AI111" s="7">
        <v>3817</v>
      </c>
      <c r="AJ111" s="7">
        <v>3933</v>
      </c>
      <c r="AK111" s="15">
        <v>2.5658040256580401</v>
      </c>
      <c r="AL111" s="15">
        <v>2.6321610263216102</v>
      </c>
      <c r="AM111" s="15">
        <v>2.6985180269851798</v>
      </c>
      <c r="AN111" s="15">
        <v>2.5879230258792298</v>
      </c>
      <c r="AO111" s="15">
        <v>2.5879230258792298</v>
      </c>
      <c r="AP111" s="15">
        <v>2.5879230258792298</v>
      </c>
      <c r="AQ111" s="15">
        <v>2.53262552532625</v>
      </c>
      <c r="AR111" s="15">
        <v>2.5658040256580401</v>
      </c>
      <c r="AS111" s="15">
        <v>2.5879230258792298</v>
      </c>
      <c r="AT111" s="15">
        <v>2.53262552532625</v>
      </c>
      <c r="AU111" s="15">
        <v>2.5105065251050598</v>
      </c>
      <c r="AV111" s="15">
        <v>2.5879230258792298</v>
      </c>
      <c r="AW111" s="15">
        <v>2.6763990267639901</v>
      </c>
      <c r="AX111" s="15">
        <v>3.1298385312983799</v>
      </c>
      <c r="AY111" s="15">
        <v>2.1897810218978102</v>
      </c>
      <c r="AZ111" s="15">
        <v>2.5436850254368499</v>
      </c>
      <c r="BA111" s="15">
        <v>2.8644105286441</v>
      </c>
      <c r="BB111" s="15">
        <v>2.8975890289758901</v>
      </c>
      <c r="BC111" s="15">
        <v>2.6321610263216102</v>
      </c>
      <c r="BD111" s="15">
        <v>2.9971245299712401</v>
      </c>
      <c r="BE111" s="15">
        <v>2.2340190223401901</v>
      </c>
      <c r="BF111" s="15">
        <v>2.5436850254368499</v>
      </c>
      <c r="BG111" s="15">
        <v>2.53262552532625</v>
      </c>
      <c r="BH111" s="15">
        <v>2.61004202610042</v>
      </c>
    </row>
    <row r="112" spans="2:60" x14ac:dyDescent="0.25">
      <c r="B112" s="44"/>
      <c r="C112" s="44"/>
      <c r="D112">
        <v>24</v>
      </c>
      <c r="E112" t="str">
        <f t="shared" si="2"/>
        <v>33.536287806029854,-7.583964839552067</v>
      </c>
      <c r="F112" s="3" t="s">
        <v>367</v>
      </c>
      <c r="G112" s="3" t="s">
        <v>267</v>
      </c>
      <c r="H112">
        <v>23</v>
      </c>
      <c r="I112" t="str">
        <f t="shared" si="3"/>
        <v>33.54279982987987,-7.585143142577575</v>
      </c>
      <c r="J112" s="3" t="s">
        <v>156</v>
      </c>
      <c r="K112" s="3" t="s">
        <v>266</v>
      </c>
      <c r="L112" s="7">
        <v>1345</v>
      </c>
      <c r="M112" s="7">
        <v>3683</v>
      </c>
      <c r="N112">
        <v>3.7</v>
      </c>
      <c r="O112" s="7">
        <v>3667</v>
      </c>
      <c r="P112" s="7">
        <v>3233</v>
      </c>
      <c r="Q112" s="7">
        <v>3233</v>
      </c>
      <c r="R112">
        <v>3.25</v>
      </c>
      <c r="S112">
        <v>3.25</v>
      </c>
      <c r="T112">
        <v>3.25</v>
      </c>
      <c r="U112">
        <v>3.2</v>
      </c>
      <c r="V112" s="7">
        <v>3217</v>
      </c>
      <c r="W112" s="7">
        <v>3233</v>
      </c>
      <c r="X112">
        <v>3.25</v>
      </c>
      <c r="Y112">
        <v>3.35</v>
      </c>
      <c r="Z112" s="7">
        <v>3217</v>
      </c>
      <c r="AA112" s="7">
        <v>3233</v>
      </c>
      <c r="AB112">
        <v>3.2</v>
      </c>
      <c r="AC112">
        <v>3.25</v>
      </c>
      <c r="AD112">
        <v>3.2</v>
      </c>
      <c r="AE112" s="7">
        <v>3283</v>
      </c>
      <c r="AF112" s="7">
        <v>3317</v>
      </c>
      <c r="AG112" s="7">
        <v>3283</v>
      </c>
      <c r="AH112" s="7">
        <v>3133</v>
      </c>
      <c r="AI112">
        <v>3.15</v>
      </c>
      <c r="AJ112" s="7">
        <v>2983</v>
      </c>
      <c r="AK112" s="15">
        <v>2.7385377942998699</v>
      </c>
      <c r="AL112" s="15">
        <v>2.75092936802973</v>
      </c>
      <c r="AM112" s="15">
        <v>2.7261462205700102</v>
      </c>
      <c r="AN112" s="15">
        <v>2.4039653035935502</v>
      </c>
      <c r="AO112" s="15">
        <v>2.4039653035935502</v>
      </c>
      <c r="AP112" s="15">
        <v>2.4163568773234201</v>
      </c>
      <c r="AQ112" s="15">
        <v>2.4163568773234201</v>
      </c>
      <c r="AR112" s="15">
        <v>2.4163568773234201</v>
      </c>
      <c r="AS112" s="15">
        <v>2.3791821561338198</v>
      </c>
      <c r="AT112" s="15">
        <v>2.3915737298636901</v>
      </c>
      <c r="AU112" s="15">
        <v>2.4039653035935502</v>
      </c>
      <c r="AV112" s="15">
        <v>2.4163568773234201</v>
      </c>
      <c r="AW112" s="15">
        <v>2.4907063197025998</v>
      </c>
      <c r="AX112" s="15">
        <v>2.3915737298636901</v>
      </c>
      <c r="AY112" s="15">
        <v>2.4039653035935502</v>
      </c>
      <c r="AZ112" s="15">
        <v>2.3791821561338198</v>
      </c>
      <c r="BA112" s="15">
        <v>2.4163568773234201</v>
      </c>
      <c r="BB112" s="15">
        <v>2.3791821561338198</v>
      </c>
      <c r="BC112" s="15">
        <v>2.4411400247831399</v>
      </c>
      <c r="BD112" s="15">
        <v>2.4659231722428698</v>
      </c>
      <c r="BE112" s="15">
        <v>2.4411400247831399</v>
      </c>
      <c r="BF112" s="15">
        <v>2.32961586121437</v>
      </c>
      <c r="BG112" s="15">
        <v>2.3420074349442301</v>
      </c>
      <c r="BH112" s="15">
        <v>2.2180916976456002</v>
      </c>
    </row>
    <row r="113" spans="2:60" x14ac:dyDescent="0.25">
      <c r="B113" s="44" t="s">
        <v>6</v>
      </c>
      <c r="C113" s="44">
        <v>20500</v>
      </c>
      <c r="D113">
        <v>25</v>
      </c>
      <c r="E113" t="str">
        <f t="shared" si="2"/>
        <v>33.552638813319106,-7.598079673528729</v>
      </c>
      <c r="F113" s="3" t="s">
        <v>368</v>
      </c>
      <c r="G113" s="3" t="s">
        <v>268</v>
      </c>
      <c r="H113">
        <v>26</v>
      </c>
      <c r="I113" t="str">
        <f t="shared" si="3"/>
        <v>33.5612239916881,-7.602434066270029</v>
      </c>
      <c r="J113" s="3" t="s">
        <v>159</v>
      </c>
      <c r="K113" s="3" t="s">
        <v>269</v>
      </c>
      <c r="L113" s="7">
        <v>2005</v>
      </c>
      <c r="M113" s="7">
        <v>5317</v>
      </c>
      <c r="N113">
        <v>5.2</v>
      </c>
      <c r="O113" s="7">
        <v>5583</v>
      </c>
      <c r="P113" s="7">
        <v>4917</v>
      </c>
      <c r="Q113">
        <v>4.9000000000000004</v>
      </c>
      <c r="R113" s="7">
        <v>4917</v>
      </c>
      <c r="S113" s="7">
        <v>4933</v>
      </c>
      <c r="T113" s="7">
        <v>4933</v>
      </c>
      <c r="U113" s="7">
        <v>4933</v>
      </c>
      <c r="V113" s="7">
        <v>4867</v>
      </c>
      <c r="W113" s="7">
        <v>4883</v>
      </c>
      <c r="X113" s="7">
        <v>4783</v>
      </c>
      <c r="Y113" s="7">
        <v>4883</v>
      </c>
      <c r="Z113" s="7">
        <v>5767</v>
      </c>
      <c r="AA113" s="7">
        <v>5533</v>
      </c>
      <c r="AB113" s="7">
        <v>5633</v>
      </c>
      <c r="AC113" s="7">
        <v>5167</v>
      </c>
      <c r="AD113">
        <v>5.0999999999999996</v>
      </c>
      <c r="AE113">
        <v>4.8</v>
      </c>
      <c r="AF113">
        <v>4.95</v>
      </c>
      <c r="AG113" s="7">
        <v>4783</v>
      </c>
      <c r="AH113" s="7">
        <v>4867</v>
      </c>
      <c r="AI113">
        <v>4.8</v>
      </c>
      <c r="AJ113" s="7">
        <v>4983</v>
      </c>
      <c r="AK113" s="15">
        <v>2.6517040731504502</v>
      </c>
      <c r="AL113" s="15">
        <v>2.5935162094763</v>
      </c>
      <c r="AM113" s="15">
        <v>2.78470490440565</v>
      </c>
      <c r="AN113" s="15">
        <v>2.4522028262676598</v>
      </c>
      <c r="AO113" s="15">
        <v>2.4438902743142101</v>
      </c>
      <c r="AP113" s="15">
        <v>2.4522028262676598</v>
      </c>
      <c r="AQ113" s="15">
        <v>2.46051537822111</v>
      </c>
      <c r="AR113" s="15">
        <v>2.46051537822111</v>
      </c>
      <c r="AS113" s="15">
        <v>2.46051537822111</v>
      </c>
      <c r="AT113" s="15">
        <v>2.4272651704073098</v>
      </c>
      <c r="AU113" s="15">
        <v>2.43557772236076</v>
      </c>
      <c r="AV113" s="15">
        <v>2.3857024106400599</v>
      </c>
      <c r="AW113" s="15">
        <v>2.43557772236076</v>
      </c>
      <c r="AX113" s="15">
        <v>2.8761429758935901</v>
      </c>
      <c r="AY113" s="15">
        <v>2.3995374385660502</v>
      </c>
      <c r="AZ113" s="15">
        <v>2.809642560266</v>
      </c>
      <c r="BA113" s="15">
        <v>2.5768911055694099</v>
      </c>
      <c r="BB113" s="15">
        <v>2.5436408977556102</v>
      </c>
      <c r="BC113" s="15">
        <v>2.3940149625935101</v>
      </c>
      <c r="BD113" s="15">
        <v>2.4688279301745601</v>
      </c>
      <c r="BE113" s="15">
        <v>2.3857024106400599</v>
      </c>
      <c r="BF113" s="15">
        <v>2.4272651704073098</v>
      </c>
      <c r="BG113" s="15">
        <v>2.3940149625935101</v>
      </c>
      <c r="BH113" s="15">
        <v>2.48545303408146</v>
      </c>
    </row>
    <row r="114" spans="2:60" x14ac:dyDescent="0.25">
      <c r="B114" s="44"/>
      <c r="C114" s="44"/>
      <c r="D114">
        <v>25</v>
      </c>
      <c r="E114" t="str">
        <f t="shared" si="2"/>
        <v>33.552638813319106,-7.598079673528729</v>
      </c>
      <c r="F114" s="3" t="s">
        <v>368</v>
      </c>
      <c r="G114" s="3" t="s">
        <v>268</v>
      </c>
      <c r="H114">
        <v>27</v>
      </c>
      <c r="I114" t="str">
        <f t="shared" si="3"/>
        <v>33.55110680622544,-7.606628807644618</v>
      </c>
      <c r="J114" s="3" t="s">
        <v>160</v>
      </c>
      <c r="K114" s="3" t="s">
        <v>270</v>
      </c>
      <c r="L114" s="7">
        <v>1223</v>
      </c>
      <c r="M114" s="7">
        <v>3733</v>
      </c>
      <c r="N114">
        <v>3.7</v>
      </c>
      <c r="O114" s="7">
        <v>3867</v>
      </c>
      <c r="P114">
        <v>2.6</v>
      </c>
      <c r="Q114">
        <v>2.6</v>
      </c>
      <c r="R114">
        <v>2.6</v>
      </c>
      <c r="S114" s="7">
        <v>2583</v>
      </c>
      <c r="T114" s="7">
        <v>2583</v>
      </c>
      <c r="U114" s="7">
        <v>2617</v>
      </c>
      <c r="V114" s="7">
        <v>2617</v>
      </c>
      <c r="W114" s="7">
        <v>2567</v>
      </c>
      <c r="X114">
        <v>2.5499999999999998</v>
      </c>
      <c r="Y114" s="7">
        <v>2633</v>
      </c>
      <c r="Z114" s="7">
        <v>2583</v>
      </c>
      <c r="AA114">
        <v>2.6</v>
      </c>
      <c r="AB114">
        <v>2.6</v>
      </c>
      <c r="AC114" s="7">
        <v>3967</v>
      </c>
      <c r="AD114" s="7">
        <v>2667</v>
      </c>
      <c r="AE114" s="7">
        <v>2483</v>
      </c>
      <c r="AF114" s="7">
        <v>2967</v>
      </c>
      <c r="AG114">
        <v>2.6</v>
      </c>
      <c r="AH114" s="7">
        <v>2717</v>
      </c>
      <c r="AI114">
        <v>2.6</v>
      </c>
      <c r="AJ114" s="7">
        <v>2883</v>
      </c>
      <c r="AK114" s="15">
        <v>3.0526028890705899</v>
      </c>
      <c r="AL114" s="15">
        <v>3.02534750613246</v>
      </c>
      <c r="AM114" s="15">
        <v>3.1616244208231099</v>
      </c>
      <c r="AN114" s="15">
        <v>2.3318385650224198</v>
      </c>
      <c r="AO114" s="15">
        <v>2.3318385650224198</v>
      </c>
      <c r="AP114" s="15">
        <v>2.3318385650224198</v>
      </c>
      <c r="AQ114" s="15">
        <v>2.3168908819133001</v>
      </c>
      <c r="AR114" s="15">
        <v>2.3168908819133001</v>
      </c>
      <c r="AS114" s="15">
        <v>2.3467862481315298</v>
      </c>
      <c r="AT114" s="15">
        <v>2.3467862481315298</v>
      </c>
      <c r="AU114" s="15">
        <v>1.9012345679012299</v>
      </c>
      <c r="AV114" s="15">
        <v>1.88888888888888</v>
      </c>
      <c r="AW114" s="15">
        <v>2.36173393124065</v>
      </c>
      <c r="AX114" s="15">
        <v>2.3168908819133001</v>
      </c>
      <c r="AY114" s="15">
        <v>2.3318385650224198</v>
      </c>
      <c r="AZ114" s="15">
        <v>2.3318385650224198</v>
      </c>
      <c r="BA114" s="15">
        <v>3.2433905696375001</v>
      </c>
      <c r="BB114" s="15">
        <v>2.39162929745889</v>
      </c>
      <c r="BC114" s="15">
        <v>2.2272047832585899</v>
      </c>
      <c r="BD114" s="15">
        <v>2.4257290814935901</v>
      </c>
      <c r="BE114" s="15">
        <v>2.3318385650224198</v>
      </c>
      <c r="BF114" s="15">
        <v>2.01234567901234</v>
      </c>
      <c r="BG114" s="15">
        <v>2.3318385650224198</v>
      </c>
      <c r="BH114" s="15">
        <v>2.3575906241482598</v>
      </c>
    </row>
    <row r="115" spans="2:60" x14ac:dyDescent="0.25">
      <c r="B115" s="44"/>
      <c r="C115" s="44"/>
      <c r="D115">
        <v>25</v>
      </c>
      <c r="E115" t="str">
        <f t="shared" si="2"/>
        <v>33.552638813319106,-7.598079673528729</v>
      </c>
      <c r="F115" s="3" t="s">
        <v>368</v>
      </c>
      <c r="G115" s="3" t="s">
        <v>268</v>
      </c>
      <c r="H115">
        <v>28</v>
      </c>
      <c r="I115" t="str">
        <f t="shared" si="3"/>
        <v>33.55736883893674,-7.609119650922892</v>
      </c>
      <c r="J115" s="3" t="s">
        <v>161</v>
      </c>
      <c r="K115" s="3" t="s">
        <v>271</v>
      </c>
      <c r="L115" s="7">
        <v>1675</v>
      </c>
      <c r="M115" s="7">
        <v>4417</v>
      </c>
      <c r="N115" s="7">
        <v>5033</v>
      </c>
      <c r="O115" s="7">
        <v>5283</v>
      </c>
      <c r="P115">
        <v>4.3499999999999996</v>
      </c>
      <c r="Q115" s="7">
        <v>4567</v>
      </c>
      <c r="R115" s="7">
        <v>4533</v>
      </c>
      <c r="S115" s="7">
        <v>4517</v>
      </c>
      <c r="T115">
        <v>4.4000000000000004</v>
      </c>
      <c r="U115" s="7">
        <v>4567</v>
      </c>
      <c r="V115" s="7">
        <v>4533</v>
      </c>
      <c r="W115" s="7">
        <v>4067</v>
      </c>
      <c r="X115" s="7">
        <v>4483</v>
      </c>
      <c r="Y115">
        <v>4.5999999999999996</v>
      </c>
      <c r="Z115" s="7">
        <v>5083</v>
      </c>
      <c r="AA115" s="7">
        <v>4467</v>
      </c>
      <c r="AB115">
        <v>4.8</v>
      </c>
      <c r="AC115" s="7">
        <v>5383</v>
      </c>
      <c r="AD115" s="7">
        <v>4733</v>
      </c>
      <c r="AE115" s="7">
        <v>4933</v>
      </c>
      <c r="AF115" s="7">
        <v>4217</v>
      </c>
      <c r="AG115" s="7">
        <v>4633</v>
      </c>
      <c r="AH115" s="7">
        <v>4383</v>
      </c>
      <c r="AI115" s="7">
        <v>4117</v>
      </c>
      <c r="AJ115" s="7">
        <v>3733</v>
      </c>
      <c r="AK115" s="15">
        <v>2.6368159203979999</v>
      </c>
      <c r="AL115" s="15">
        <v>3.0049751243781002</v>
      </c>
      <c r="AM115" s="15">
        <v>3.15422885572139</v>
      </c>
      <c r="AN115" s="15">
        <v>2.5970149253731298</v>
      </c>
      <c r="AO115" s="15">
        <v>2.7263681592039699</v>
      </c>
      <c r="AP115" s="15">
        <v>2.7064676616915402</v>
      </c>
      <c r="AQ115" s="15">
        <v>2.6965174129353202</v>
      </c>
      <c r="AR115" s="15">
        <v>2.6268656716417902</v>
      </c>
      <c r="AS115" s="15">
        <v>2.7263681592039699</v>
      </c>
      <c r="AT115" s="15">
        <v>2.7064676616915402</v>
      </c>
      <c r="AU115" s="15">
        <v>2.4278606965174099</v>
      </c>
      <c r="AV115" s="15">
        <v>2.6766169154228798</v>
      </c>
      <c r="AW115" s="15">
        <v>2.7462686567164099</v>
      </c>
      <c r="AX115" s="15">
        <v>3.0348258706467601</v>
      </c>
      <c r="AY115" s="15">
        <v>2.6666666666666599</v>
      </c>
      <c r="AZ115" s="15">
        <v>2.8656716417910402</v>
      </c>
      <c r="BA115" s="15">
        <v>3.2139303482587001</v>
      </c>
      <c r="BB115" s="15">
        <v>2.8258706467661598</v>
      </c>
      <c r="BC115" s="15">
        <v>2.9452736318407902</v>
      </c>
      <c r="BD115" s="15">
        <v>2.5174129353233798</v>
      </c>
      <c r="BE115" s="15">
        <v>2.7661691542288498</v>
      </c>
      <c r="BF115" s="15">
        <v>2.6169154228855702</v>
      </c>
      <c r="BG115" s="15">
        <v>2.45771144278606</v>
      </c>
      <c r="BH115" s="15">
        <v>2.22885572139303</v>
      </c>
    </row>
    <row r="116" spans="2:60" x14ac:dyDescent="0.25">
      <c r="B116" s="44"/>
      <c r="C116" s="44"/>
      <c r="D116">
        <v>25</v>
      </c>
      <c r="E116" t="str">
        <f t="shared" si="2"/>
        <v>33.552638813319106,-7.598079673528729</v>
      </c>
      <c r="F116" s="3" t="s">
        <v>368</v>
      </c>
      <c r="G116" s="3" t="s">
        <v>268</v>
      </c>
      <c r="H116">
        <v>29</v>
      </c>
      <c r="I116" t="str">
        <f t="shared" si="3"/>
        <v>33.5594284108214,-7.594952777566913</v>
      </c>
      <c r="J116" s="3" t="s">
        <v>162</v>
      </c>
      <c r="K116" s="3" t="s">
        <v>272</v>
      </c>
      <c r="L116">
        <v>5.73</v>
      </c>
      <c r="M116" s="7">
        <v>7767</v>
      </c>
      <c r="N116">
        <v>7.35</v>
      </c>
      <c r="O116" s="7">
        <v>7683</v>
      </c>
      <c r="P116" s="7">
        <v>7133</v>
      </c>
      <c r="Q116">
        <v>7.25</v>
      </c>
      <c r="R116" s="7">
        <v>7333</v>
      </c>
      <c r="S116" s="7">
        <v>7317</v>
      </c>
      <c r="T116" s="7">
        <v>6883</v>
      </c>
      <c r="U116" s="7">
        <v>7133</v>
      </c>
      <c r="V116">
        <v>7.05</v>
      </c>
      <c r="W116" s="7">
        <v>6483</v>
      </c>
      <c r="X116" s="7">
        <v>6867</v>
      </c>
      <c r="Y116" s="7">
        <v>7433</v>
      </c>
      <c r="Z116" s="7">
        <v>7567</v>
      </c>
      <c r="AA116">
        <v>7.4</v>
      </c>
      <c r="AB116" s="7">
        <v>7617</v>
      </c>
      <c r="AC116" s="7">
        <v>7333</v>
      </c>
      <c r="AD116" s="7">
        <v>6867</v>
      </c>
      <c r="AE116">
        <v>7.9</v>
      </c>
      <c r="AF116">
        <v>9.1</v>
      </c>
      <c r="AG116" s="7">
        <v>7783</v>
      </c>
      <c r="AH116" s="7">
        <v>6733</v>
      </c>
      <c r="AI116" s="7">
        <v>6967</v>
      </c>
      <c r="AJ116" s="7">
        <v>6767</v>
      </c>
      <c r="AK116" s="15">
        <v>1.3554392088423499</v>
      </c>
      <c r="AL116" s="15">
        <v>1.2827225130890001</v>
      </c>
      <c r="AM116" s="15">
        <v>1.3369294124470701</v>
      </c>
      <c r="AN116" s="15">
        <v>1.2536613942589301</v>
      </c>
      <c r="AO116" s="15">
        <v>1.27416520210896</v>
      </c>
      <c r="AP116" s="15">
        <v>1.2888107791446901</v>
      </c>
      <c r="AQ116" s="15">
        <v>1.2858816637375501</v>
      </c>
      <c r="AR116" s="15">
        <v>1.20972466315172</v>
      </c>
      <c r="AS116" s="15">
        <v>1.2536613942589301</v>
      </c>
      <c r="AT116" s="15">
        <v>1.23901581722319</v>
      </c>
      <c r="AU116" s="15">
        <v>1.13942589338019</v>
      </c>
      <c r="AV116" s="15">
        <v>1.20679554774458</v>
      </c>
      <c r="AW116" s="15">
        <v>1.30638547158758</v>
      </c>
      <c r="AX116" s="15">
        <v>1.32981839484475</v>
      </c>
      <c r="AY116" s="15">
        <v>1.30052724077328</v>
      </c>
      <c r="AZ116" s="15">
        <v>1.33860574106619</v>
      </c>
      <c r="BA116" s="15">
        <v>1.28926394749179</v>
      </c>
      <c r="BB116" s="15">
        <v>1.20679554774458</v>
      </c>
      <c r="BC116" s="15">
        <v>1.3884007029876899</v>
      </c>
      <c r="BD116" s="15">
        <v>1.5708613844294801</v>
      </c>
      <c r="BE116" s="15">
        <v>1.36789689513766</v>
      </c>
      <c r="BF116" s="15">
        <v>1.1833626244874</v>
      </c>
      <c r="BG116" s="15">
        <v>1.2243702401874601</v>
      </c>
      <c r="BH116" s="15">
        <v>1.1892208553016901</v>
      </c>
    </row>
    <row r="117" spans="2:60" x14ac:dyDescent="0.25">
      <c r="B117" s="44"/>
      <c r="C117" s="44"/>
      <c r="D117">
        <v>26</v>
      </c>
      <c r="E117" t="str">
        <f t="shared" si="2"/>
        <v>33.5612239916881,-7.602434066270029</v>
      </c>
      <c r="F117" s="3" t="s">
        <v>159</v>
      </c>
      <c r="G117" s="3" t="s">
        <v>269</v>
      </c>
      <c r="H117">
        <v>25</v>
      </c>
      <c r="I117" t="str">
        <f t="shared" si="3"/>
        <v>33.552638813319106,-7.598079673528729</v>
      </c>
      <c r="J117" s="3" t="s">
        <v>368</v>
      </c>
      <c r="K117" s="3" t="s">
        <v>268</v>
      </c>
      <c r="L117" s="7">
        <v>1384</v>
      </c>
      <c r="M117" s="7">
        <v>4033</v>
      </c>
      <c r="N117">
        <v>4.0999999999999996</v>
      </c>
      <c r="O117">
        <v>4.3</v>
      </c>
      <c r="P117">
        <v>3.4</v>
      </c>
      <c r="Q117" s="7">
        <v>3567</v>
      </c>
      <c r="R117">
        <v>3.45</v>
      </c>
      <c r="S117" s="7">
        <v>3583</v>
      </c>
      <c r="T117" s="7">
        <v>3583</v>
      </c>
      <c r="U117" s="7">
        <v>3583</v>
      </c>
      <c r="V117" s="7">
        <v>3617</v>
      </c>
      <c r="W117" s="7">
        <v>3467</v>
      </c>
      <c r="X117">
        <v>3.35</v>
      </c>
      <c r="Y117" s="7">
        <v>3583</v>
      </c>
      <c r="Z117" s="7">
        <v>3767</v>
      </c>
      <c r="AA117" s="7">
        <v>3683</v>
      </c>
      <c r="AB117" s="7">
        <v>3567</v>
      </c>
      <c r="AC117" s="7">
        <v>3583</v>
      </c>
      <c r="AD117" s="7">
        <v>3667</v>
      </c>
      <c r="AE117" s="7">
        <v>3483</v>
      </c>
      <c r="AF117">
        <v>3.85</v>
      </c>
      <c r="AG117">
        <v>3.5</v>
      </c>
      <c r="AH117" s="7">
        <v>2967</v>
      </c>
      <c r="AI117" s="7">
        <v>3367</v>
      </c>
      <c r="AJ117">
        <v>3.6</v>
      </c>
      <c r="AK117" s="15">
        <v>2.9142581888246601</v>
      </c>
      <c r="AL117" s="15">
        <v>2.9624277456647299</v>
      </c>
      <c r="AM117" s="15">
        <v>3.1069364161849702</v>
      </c>
      <c r="AN117" s="15">
        <v>2.4566473988439301</v>
      </c>
      <c r="AO117" s="15">
        <v>2.57707129094412</v>
      </c>
      <c r="AP117" s="15">
        <v>2.49277456647398</v>
      </c>
      <c r="AQ117" s="15">
        <v>2.5891136801541399</v>
      </c>
      <c r="AR117" s="15">
        <v>2.5891136801541399</v>
      </c>
      <c r="AS117" s="15">
        <v>2.5891136801541399</v>
      </c>
      <c r="AT117" s="15">
        <v>2.6131984585741801</v>
      </c>
      <c r="AU117" s="15">
        <v>2.5048169556839999</v>
      </c>
      <c r="AV117" s="15">
        <v>2.4205202312138701</v>
      </c>
      <c r="AW117" s="15">
        <v>2.5891136801541399</v>
      </c>
      <c r="AX117" s="15">
        <v>2.7215799614643501</v>
      </c>
      <c r="AY117" s="15">
        <v>2.6613680154142498</v>
      </c>
      <c r="AZ117" s="15">
        <v>2.57707129094412</v>
      </c>
      <c r="BA117" s="15">
        <v>2.5891136801541399</v>
      </c>
      <c r="BB117" s="15">
        <v>2.64932562620423</v>
      </c>
      <c r="BC117" s="15">
        <v>2.5168593448940202</v>
      </c>
      <c r="BD117" s="15">
        <v>2.7817919075144499</v>
      </c>
      <c r="BE117" s="15">
        <v>2.5289017341040401</v>
      </c>
      <c r="BF117" s="15">
        <v>2.14354527938342</v>
      </c>
      <c r="BG117" s="15">
        <v>2.4325626204238899</v>
      </c>
      <c r="BH117" s="15">
        <v>2.6011560693641602</v>
      </c>
    </row>
    <row r="118" spans="2:60" x14ac:dyDescent="0.25">
      <c r="B118" s="44"/>
      <c r="C118" s="44"/>
      <c r="D118">
        <v>26</v>
      </c>
      <c r="E118" t="str">
        <f t="shared" si="2"/>
        <v>33.5612239916881,-7.602434066270029</v>
      </c>
      <c r="F118" s="3" t="s">
        <v>159</v>
      </c>
      <c r="G118" s="3" t="s">
        <v>269</v>
      </c>
      <c r="H118">
        <v>27</v>
      </c>
      <c r="I118" t="str">
        <f t="shared" si="3"/>
        <v>33.55110680622544,-7.606628807644618</v>
      </c>
      <c r="J118" s="3" t="s">
        <v>160</v>
      </c>
      <c r="K118" s="3" t="s">
        <v>270</v>
      </c>
      <c r="L118" s="7">
        <v>1788</v>
      </c>
      <c r="M118">
        <v>5.3</v>
      </c>
      <c r="N118" s="7">
        <v>5317</v>
      </c>
      <c r="O118" s="7">
        <v>5667</v>
      </c>
      <c r="P118" s="7">
        <v>4383</v>
      </c>
      <c r="Q118">
        <v>4.6500000000000004</v>
      </c>
      <c r="R118" s="7">
        <v>4517</v>
      </c>
      <c r="S118">
        <v>4.6500000000000004</v>
      </c>
      <c r="T118" s="7">
        <v>4617</v>
      </c>
      <c r="U118">
        <v>4.5999999999999996</v>
      </c>
      <c r="V118" s="7">
        <v>4533</v>
      </c>
      <c r="W118">
        <v>4.4000000000000004</v>
      </c>
      <c r="X118">
        <v>4.25</v>
      </c>
      <c r="Y118" s="7">
        <v>4583</v>
      </c>
      <c r="Z118" s="7">
        <v>5133</v>
      </c>
      <c r="AA118" s="7">
        <v>4633</v>
      </c>
      <c r="AB118" s="7">
        <v>5133</v>
      </c>
      <c r="AC118">
        <v>5.05</v>
      </c>
      <c r="AD118" s="7">
        <v>4817</v>
      </c>
      <c r="AE118" s="7">
        <v>5033</v>
      </c>
      <c r="AF118">
        <v>4.45</v>
      </c>
      <c r="AG118" s="7">
        <v>4317</v>
      </c>
      <c r="AH118">
        <v>3.7</v>
      </c>
      <c r="AI118">
        <v>4.3499999999999996</v>
      </c>
      <c r="AJ118" s="7">
        <v>4633</v>
      </c>
      <c r="AK118" s="15">
        <v>2.9642058165548</v>
      </c>
      <c r="AL118" s="15">
        <v>2.9735272184936599</v>
      </c>
      <c r="AM118" s="15">
        <v>3.1692766592095398</v>
      </c>
      <c r="AN118" s="15">
        <v>2.4515287099179699</v>
      </c>
      <c r="AO118" s="15">
        <v>2.60067114093959</v>
      </c>
      <c r="AP118" s="15">
        <v>2.5260999254287801</v>
      </c>
      <c r="AQ118" s="15">
        <v>2.60067114093959</v>
      </c>
      <c r="AR118" s="15">
        <v>2.5820283370618902</v>
      </c>
      <c r="AS118" s="15">
        <v>2.5727069351230401</v>
      </c>
      <c r="AT118" s="15">
        <v>2.5354213273676298</v>
      </c>
      <c r="AU118" s="15">
        <v>2.46085011185682</v>
      </c>
      <c r="AV118" s="15">
        <v>2.3769574944071499</v>
      </c>
      <c r="AW118" s="15">
        <v>2.5633855331841899</v>
      </c>
      <c r="AX118" s="15">
        <v>2.8709917971662899</v>
      </c>
      <c r="AY118" s="15">
        <v>2.5913497390007398</v>
      </c>
      <c r="AZ118" s="15">
        <v>2.8709917971662899</v>
      </c>
      <c r="BA118" s="15">
        <v>2.82438478747203</v>
      </c>
      <c r="BB118" s="15">
        <v>2.6938851603281102</v>
      </c>
      <c r="BC118" s="15">
        <v>2.8150633855331799</v>
      </c>
      <c r="BD118" s="15">
        <v>2.4888143176733699</v>
      </c>
      <c r="BE118" s="15">
        <v>2.4142431021625601</v>
      </c>
      <c r="BF118" s="15">
        <v>2.0693512304250499</v>
      </c>
      <c r="BG118" s="15">
        <v>2.4328859060402599</v>
      </c>
      <c r="BH118" s="15">
        <v>2.5913497390007398</v>
      </c>
    </row>
    <row r="119" spans="2:60" x14ac:dyDescent="0.25">
      <c r="B119" s="44"/>
      <c r="C119" s="44"/>
      <c r="D119">
        <v>26</v>
      </c>
      <c r="E119" t="str">
        <f t="shared" si="2"/>
        <v>33.5612239916881,-7.602434066270029</v>
      </c>
      <c r="F119" s="3" t="s">
        <v>159</v>
      </c>
      <c r="G119" s="3" t="s">
        <v>269</v>
      </c>
      <c r="H119">
        <v>28</v>
      </c>
      <c r="I119" t="str">
        <f t="shared" si="3"/>
        <v>33.55736883893674,-7.609119650922892</v>
      </c>
      <c r="J119" s="3" t="s">
        <v>161</v>
      </c>
      <c r="K119" s="3" t="s">
        <v>271</v>
      </c>
      <c r="L119" s="7">
        <v>1868</v>
      </c>
      <c r="M119" s="7">
        <v>4933</v>
      </c>
      <c r="N119" s="7">
        <v>4983</v>
      </c>
      <c r="O119" s="7">
        <v>6267</v>
      </c>
      <c r="P119">
        <v>5.0999999999999996</v>
      </c>
      <c r="Q119" s="7">
        <v>3967</v>
      </c>
      <c r="R119" s="7">
        <v>4467</v>
      </c>
      <c r="S119" s="7">
        <v>5083</v>
      </c>
      <c r="T119">
        <v>5.25</v>
      </c>
      <c r="U119" s="7">
        <v>4933</v>
      </c>
      <c r="V119">
        <v>4.8</v>
      </c>
      <c r="W119">
        <v>5.05</v>
      </c>
      <c r="X119" s="7">
        <v>4617</v>
      </c>
      <c r="Y119" s="7">
        <v>5583</v>
      </c>
      <c r="Z119" s="7">
        <v>5717</v>
      </c>
      <c r="AA119">
        <v>5.15</v>
      </c>
      <c r="AB119">
        <v>6</v>
      </c>
      <c r="AC119">
        <v>5.6</v>
      </c>
      <c r="AD119">
        <v>5</v>
      </c>
      <c r="AE119" s="7">
        <v>6167</v>
      </c>
      <c r="AF119" s="7">
        <v>5717</v>
      </c>
      <c r="AG119">
        <v>5.0999999999999996</v>
      </c>
      <c r="AH119">
        <v>4.6500000000000004</v>
      </c>
      <c r="AI119" s="7">
        <v>4883</v>
      </c>
      <c r="AJ119">
        <v>4.75</v>
      </c>
      <c r="AK119" s="15">
        <v>2.6409707351891498</v>
      </c>
      <c r="AL119" s="15">
        <v>2.6677373304782299</v>
      </c>
      <c r="AM119" s="15">
        <v>3.41321713870733</v>
      </c>
      <c r="AN119" s="15">
        <v>2.64248704663212</v>
      </c>
      <c r="AO119" s="15">
        <v>2.1604938271604901</v>
      </c>
      <c r="AP119" s="15">
        <v>2.31433506044905</v>
      </c>
      <c r="AQ119" s="15">
        <v>2.6338514680483498</v>
      </c>
      <c r="AR119" s="15">
        <v>2.7202072538860098</v>
      </c>
      <c r="AS119" s="15">
        <v>2.5561312607944702</v>
      </c>
      <c r="AT119" s="15">
        <v>2.4870466321243501</v>
      </c>
      <c r="AU119" s="15">
        <v>2.6165803108808201</v>
      </c>
      <c r="AV119" s="15">
        <v>2.5145243282498102</v>
      </c>
      <c r="AW119" s="15">
        <v>3.0245576020223899</v>
      </c>
      <c r="AX119" s="15">
        <v>2.5669809908696299</v>
      </c>
      <c r="AY119" s="15">
        <v>2.3125280646609698</v>
      </c>
      <c r="AZ119" s="15">
        <v>3.2679738562091498</v>
      </c>
      <c r="BA119" s="15">
        <v>3.0501089324618702</v>
      </c>
      <c r="BB119" s="15">
        <v>2.7233115468409501</v>
      </c>
      <c r="BC119" s="15">
        <v>2.7529761904761898</v>
      </c>
      <c r="BD119" s="15">
        <v>2.5520833333333299</v>
      </c>
      <c r="BE119" s="15">
        <v>2.64248704663212</v>
      </c>
      <c r="BF119" s="15">
        <v>2.4093264248704598</v>
      </c>
      <c r="BG119" s="15">
        <v>2.5302245250431699</v>
      </c>
      <c r="BH119" s="15">
        <v>2.4611398963730502</v>
      </c>
    </row>
    <row r="120" spans="2:60" x14ac:dyDescent="0.25">
      <c r="B120" s="44"/>
      <c r="C120" s="44"/>
      <c r="D120">
        <v>26</v>
      </c>
      <c r="E120" t="str">
        <f t="shared" si="2"/>
        <v>33.5612239916881,-7.602434066270029</v>
      </c>
      <c r="F120" s="3" t="s">
        <v>159</v>
      </c>
      <c r="G120" s="3" t="s">
        <v>269</v>
      </c>
      <c r="H120">
        <v>29</v>
      </c>
      <c r="I120" t="str">
        <f t="shared" si="3"/>
        <v>33.5594284108214,-7.594952777566913</v>
      </c>
      <c r="J120" s="3" t="s">
        <v>162</v>
      </c>
      <c r="K120" s="3" t="s">
        <v>272</v>
      </c>
      <c r="L120" s="7">
        <v>6317</v>
      </c>
      <c r="M120" s="7">
        <v>8867</v>
      </c>
      <c r="N120" s="7">
        <v>9317</v>
      </c>
      <c r="O120" s="7">
        <v>9367</v>
      </c>
      <c r="P120" s="7">
        <v>8817</v>
      </c>
      <c r="Q120" s="7">
        <v>8933</v>
      </c>
      <c r="R120" s="7">
        <v>9183</v>
      </c>
      <c r="S120">
        <v>9.1999999999999993</v>
      </c>
      <c r="T120" s="7">
        <v>8733</v>
      </c>
      <c r="U120">
        <v>9.1</v>
      </c>
      <c r="V120">
        <v>8.8000000000000007</v>
      </c>
      <c r="W120" s="7">
        <v>9033</v>
      </c>
      <c r="X120">
        <v>8.9</v>
      </c>
      <c r="Y120">
        <v>9.3000000000000007</v>
      </c>
      <c r="Z120" s="7">
        <v>9617</v>
      </c>
      <c r="AA120" s="7">
        <v>9267</v>
      </c>
      <c r="AB120" s="7">
        <v>10433</v>
      </c>
      <c r="AC120" s="7">
        <v>9833</v>
      </c>
      <c r="AD120" s="7">
        <v>10083</v>
      </c>
      <c r="AE120" s="7">
        <v>8983</v>
      </c>
      <c r="AF120" s="7">
        <v>9983</v>
      </c>
      <c r="AG120">
        <v>8.9499999999999993</v>
      </c>
      <c r="AH120">
        <v>8.1999999999999993</v>
      </c>
      <c r="AI120">
        <v>9.8000000000000007</v>
      </c>
      <c r="AJ120" s="7">
        <v>8667</v>
      </c>
      <c r="AK120" s="15">
        <v>1.4036198617487201</v>
      </c>
      <c r="AL120" s="15">
        <v>1.47485620811566</v>
      </c>
      <c r="AM120" s="15">
        <v>1.4827713577119901</v>
      </c>
      <c r="AN120" s="15">
        <v>1.3821393112818099</v>
      </c>
      <c r="AO120" s="15">
        <v>1.4004284893138901</v>
      </c>
      <c r="AP120" s="15">
        <v>1.44414740263144</v>
      </c>
      <c r="AQ120" s="15">
        <v>1.4422323248158</v>
      </c>
      <c r="AR120" s="15">
        <v>1.3690756126874599</v>
      </c>
      <c r="AS120" s="15">
        <v>1.4310426167636401</v>
      </c>
      <c r="AT120" s="15">
        <v>1.3795265715629399</v>
      </c>
      <c r="AU120" s="15">
        <v>1.4205587880693999</v>
      </c>
      <c r="AV120" s="15">
        <v>1.3995911306809199</v>
      </c>
      <c r="AW120" s="15">
        <v>1.4454460677649901</v>
      </c>
      <c r="AX120" s="15">
        <v>1.49466376541291</v>
      </c>
      <c r="AY120" s="15">
        <v>1.44026525748627</v>
      </c>
      <c r="AZ120" s="15">
        <v>1.64071919064842</v>
      </c>
      <c r="BA120" s="15">
        <v>1.5463647324002701</v>
      </c>
      <c r="BB120" s="15">
        <v>1.5856790900036599</v>
      </c>
      <c r="BC120" s="15">
        <v>1.7628205128205101</v>
      </c>
      <c r="BD120" s="15">
        <v>1.3196739369905199</v>
      </c>
      <c r="BE120" s="15">
        <v>1.73516867002714</v>
      </c>
      <c r="BF120" s="15">
        <v>1.28951092939141</v>
      </c>
      <c r="BG120" s="15">
        <v>1.54112281805315</v>
      </c>
      <c r="BH120" s="15">
        <v>1.3586246538119799</v>
      </c>
    </row>
    <row r="121" spans="2:60" x14ac:dyDescent="0.25">
      <c r="B121" s="44"/>
      <c r="C121" s="44"/>
      <c r="D121">
        <v>27</v>
      </c>
      <c r="E121" t="str">
        <f t="shared" si="2"/>
        <v>33.55110680622544,-7.606628807644618</v>
      </c>
      <c r="F121" s="3" t="s">
        <v>160</v>
      </c>
      <c r="G121" s="3" t="s">
        <v>270</v>
      </c>
      <c r="H121">
        <v>25</v>
      </c>
      <c r="I121" t="str">
        <f t="shared" si="3"/>
        <v>33.552638813319106,-7.598079673528729</v>
      </c>
      <c r="J121" s="3" t="s">
        <v>368</v>
      </c>
      <c r="K121" s="3" t="s">
        <v>268</v>
      </c>
      <c r="L121" s="7">
        <v>1142</v>
      </c>
      <c r="M121" s="7">
        <v>2967</v>
      </c>
      <c r="N121" s="7">
        <v>3117</v>
      </c>
      <c r="O121">
        <v>2.9</v>
      </c>
      <c r="P121" s="7">
        <v>3133</v>
      </c>
      <c r="Q121" s="7">
        <v>3067</v>
      </c>
      <c r="R121" s="7">
        <v>2517</v>
      </c>
      <c r="S121" s="7">
        <v>2433</v>
      </c>
      <c r="T121">
        <v>3.05</v>
      </c>
      <c r="U121" s="7">
        <v>2617</v>
      </c>
      <c r="V121">
        <v>2.4500000000000002</v>
      </c>
      <c r="W121" s="7">
        <v>2733</v>
      </c>
      <c r="X121" s="7">
        <v>2467</v>
      </c>
      <c r="Y121">
        <v>2.65</v>
      </c>
      <c r="Z121">
        <v>2.4500000000000002</v>
      </c>
      <c r="AA121" s="7">
        <v>3033</v>
      </c>
      <c r="AB121" s="7">
        <v>2767</v>
      </c>
      <c r="AC121">
        <v>2.4</v>
      </c>
      <c r="AD121" s="7">
        <v>2633</v>
      </c>
      <c r="AE121" s="7">
        <v>2383</v>
      </c>
      <c r="AF121" s="7">
        <v>2867</v>
      </c>
      <c r="AG121" s="7">
        <v>2583</v>
      </c>
      <c r="AH121" s="7">
        <v>2433</v>
      </c>
      <c r="AI121" s="7">
        <v>3017</v>
      </c>
      <c r="AJ121" s="7">
        <v>3067</v>
      </c>
      <c r="AK121" s="15">
        <v>2.5977816695855198</v>
      </c>
      <c r="AL121" s="15">
        <v>2.7291301809690598</v>
      </c>
      <c r="AM121" s="15">
        <v>2.5394045534150602</v>
      </c>
      <c r="AN121" s="15">
        <v>2.7437244600116699</v>
      </c>
      <c r="AO121" s="15">
        <v>2.6853473438412099</v>
      </c>
      <c r="AP121" s="15">
        <v>2.1732872769142202</v>
      </c>
      <c r="AQ121" s="15">
        <v>2.10132412204951</v>
      </c>
      <c r="AR121" s="15">
        <v>2.67075306479859</v>
      </c>
      <c r="AS121" s="15">
        <v>2.2538041917886802</v>
      </c>
      <c r="AT121" s="15">
        <v>2.1102497846683899</v>
      </c>
      <c r="AU121" s="15">
        <v>2.3934617629888999</v>
      </c>
      <c r="AV121" s="15">
        <v>2.1301093839953902</v>
      </c>
      <c r="AW121" s="15">
        <v>2.2825150732127399</v>
      </c>
      <c r="AX121" s="15">
        <v>2.1102497846683899</v>
      </c>
      <c r="AY121" s="15">
        <v>2.6561587857559799</v>
      </c>
      <c r="AZ121" s="15">
        <v>2.4226503210741299</v>
      </c>
      <c r="BA121" s="15">
        <v>2.1015761821366001</v>
      </c>
      <c r="BB121" s="15">
        <v>2.3058960887332098</v>
      </c>
      <c r="BC121" s="15">
        <v>2.0528280218202699</v>
      </c>
      <c r="BD121" s="15">
        <v>2.5102159953298302</v>
      </c>
      <c r="BE121" s="15">
        <v>2.22509331036462</v>
      </c>
      <c r="BF121" s="15">
        <v>2.09589434395635</v>
      </c>
      <c r="BG121" s="15">
        <v>2.64156450671336</v>
      </c>
      <c r="BH121" s="15">
        <v>2.6853473438412099</v>
      </c>
    </row>
    <row r="122" spans="2:60" x14ac:dyDescent="0.25">
      <c r="B122" s="44"/>
      <c r="C122" s="44"/>
      <c r="D122">
        <v>27</v>
      </c>
      <c r="E122" t="str">
        <f t="shared" si="2"/>
        <v>33.55110680622544,-7.606628807644618</v>
      </c>
      <c r="F122" s="3" t="s">
        <v>160</v>
      </c>
      <c r="G122" s="3" t="s">
        <v>270</v>
      </c>
      <c r="H122">
        <v>26</v>
      </c>
      <c r="I122" t="str">
        <f t="shared" si="3"/>
        <v>33.5612239916881,-7.602434066270029</v>
      </c>
      <c r="J122" s="3" t="s">
        <v>159</v>
      </c>
      <c r="K122" s="3" t="s">
        <v>269</v>
      </c>
      <c r="L122" s="7">
        <v>2209</v>
      </c>
      <c r="M122">
        <v>5.3</v>
      </c>
      <c r="N122">
        <v>6.2</v>
      </c>
      <c r="O122" s="7">
        <v>4917</v>
      </c>
      <c r="P122">
        <v>5.3</v>
      </c>
      <c r="Q122" s="7">
        <v>5717</v>
      </c>
      <c r="R122" s="7">
        <v>5683</v>
      </c>
      <c r="S122" s="7">
        <v>5867</v>
      </c>
      <c r="T122" s="7">
        <v>5583</v>
      </c>
      <c r="U122" s="7">
        <v>5817</v>
      </c>
      <c r="V122" s="7">
        <v>5617</v>
      </c>
      <c r="W122" s="7">
        <v>4717</v>
      </c>
      <c r="X122" s="7">
        <v>6083</v>
      </c>
      <c r="Y122">
        <v>6.5</v>
      </c>
      <c r="Z122">
        <v>6.35</v>
      </c>
      <c r="AA122">
        <v>7.05</v>
      </c>
      <c r="AB122" s="7">
        <v>5733</v>
      </c>
      <c r="AC122" s="7">
        <v>5433</v>
      </c>
      <c r="AD122" s="7">
        <v>5583</v>
      </c>
      <c r="AE122" s="7">
        <v>7017</v>
      </c>
      <c r="AF122">
        <v>5.45</v>
      </c>
      <c r="AG122" s="7">
        <v>6683</v>
      </c>
      <c r="AH122">
        <v>5.65</v>
      </c>
      <c r="AI122" s="7">
        <v>5433</v>
      </c>
      <c r="AJ122">
        <v>5.0999999999999996</v>
      </c>
      <c r="AK122" s="15">
        <v>2.3992756903576198</v>
      </c>
      <c r="AL122" s="15">
        <v>2.8066998641919398</v>
      </c>
      <c r="AM122" s="15">
        <v>2.2257431718726401</v>
      </c>
      <c r="AN122" s="15">
        <v>2.3992756903576198</v>
      </c>
      <c r="AO122" s="15">
        <v>2.5878979930586898</v>
      </c>
      <c r="AP122" s="15">
        <v>2.5728082088426101</v>
      </c>
      <c r="AQ122" s="15">
        <v>2.6558020220310801</v>
      </c>
      <c r="AR122" s="15">
        <v>2.5275388561943499</v>
      </c>
      <c r="AS122" s="15">
        <v>2.63316734570695</v>
      </c>
      <c r="AT122" s="15">
        <v>2.5426286404104399</v>
      </c>
      <c r="AU122" s="15">
        <v>2.1352044665761198</v>
      </c>
      <c r="AV122" s="15">
        <v>2.75388561943564</v>
      </c>
      <c r="AW122" s="15">
        <v>2.9425079221367101</v>
      </c>
      <c r="AX122" s="15">
        <v>2.8746038931643199</v>
      </c>
      <c r="AY122" s="15">
        <v>3.1914893617021201</v>
      </c>
      <c r="AZ122" s="15">
        <v>2.5954428851667402</v>
      </c>
      <c r="BA122" s="15">
        <v>2.2396262709535502</v>
      </c>
      <c r="BB122" s="15">
        <v>2.3014564440780401</v>
      </c>
      <c r="BC122" s="15">
        <v>3.1763995774860398</v>
      </c>
      <c r="BD122" s="15">
        <v>2.0761904761904701</v>
      </c>
      <c r="BE122" s="15">
        <v>3.0255017353251801</v>
      </c>
      <c r="BF122" s="15">
        <v>2.5577184246265201</v>
      </c>
      <c r="BG122" s="15">
        <v>2.4596348272219699</v>
      </c>
      <c r="BH122" s="15">
        <v>2.3087369850611101</v>
      </c>
    </row>
    <row r="123" spans="2:60" x14ac:dyDescent="0.25">
      <c r="B123" s="44"/>
      <c r="C123" s="44"/>
      <c r="D123">
        <v>27</v>
      </c>
      <c r="E123" t="str">
        <f t="shared" si="2"/>
        <v>33.55110680622544,-7.606628807644618</v>
      </c>
      <c r="F123" s="3" t="s">
        <v>160</v>
      </c>
      <c r="G123" s="3" t="s">
        <v>270</v>
      </c>
      <c r="H123">
        <v>28</v>
      </c>
      <c r="I123" t="str">
        <f t="shared" si="3"/>
        <v>33.55736883893674,-7.609119650922892</v>
      </c>
      <c r="J123" s="3" t="s">
        <v>161</v>
      </c>
      <c r="K123" s="3" t="s">
        <v>271</v>
      </c>
      <c r="L123" s="7">
        <v>1401</v>
      </c>
      <c r="M123" s="7">
        <v>3167</v>
      </c>
      <c r="N123" s="7">
        <v>3417</v>
      </c>
      <c r="O123">
        <v>3.6</v>
      </c>
      <c r="P123" s="7">
        <v>3183</v>
      </c>
      <c r="Q123">
        <v>3.3</v>
      </c>
      <c r="R123" s="7">
        <v>3283</v>
      </c>
      <c r="S123" s="7">
        <v>3283</v>
      </c>
      <c r="T123" s="7">
        <v>3283</v>
      </c>
      <c r="U123">
        <v>3.25</v>
      </c>
      <c r="V123">
        <v>3.25</v>
      </c>
      <c r="W123" s="7">
        <v>3017</v>
      </c>
      <c r="X123">
        <v>3.35</v>
      </c>
      <c r="Y123" s="7">
        <v>3217</v>
      </c>
      <c r="Z123" s="7">
        <v>3317</v>
      </c>
      <c r="AA123">
        <v>3.35</v>
      </c>
      <c r="AB123" s="7">
        <v>3267</v>
      </c>
      <c r="AC123" s="7">
        <v>3217</v>
      </c>
      <c r="AD123" s="7">
        <v>3133</v>
      </c>
      <c r="AE123">
        <v>3.1</v>
      </c>
      <c r="AF123">
        <v>3.25</v>
      </c>
      <c r="AG123" s="7">
        <v>3267</v>
      </c>
      <c r="AH123" s="7">
        <v>3283</v>
      </c>
      <c r="AI123">
        <v>2.95</v>
      </c>
      <c r="AJ123">
        <v>3.05</v>
      </c>
      <c r="AK123" s="15">
        <v>2.2602902688555702</v>
      </c>
      <c r="AL123" s="15">
        <v>2.4527398899258102</v>
      </c>
      <c r="AM123" s="15">
        <v>2.5843503230437901</v>
      </c>
      <c r="AN123" s="15">
        <v>2.2852357023211201</v>
      </c>
      <c r="AO123" s="15">
        <v>2.36898779612347</v>
      </c>
      <c r="AP123" s="15">
        <v>2.3570232112945599</v>
      </c>
      <c r="AQ123" s="15">
        <v>2.3570232112945599</v>
      </c>
      <c r="AR123" s="15">
        <v>2.3570232112945599</v>
      </c>
      <c r="AS123" s="15">
        <v>2.33309404163675</v>
      </c>
      <c r="AT123" s="15">
        <v>2.33309404163675</v>
      </c>
      <c r="AU123" s="15">
        <v>2.15322388769926</v>
      </c>
      <c r="AV123" s="15">
        <v>2.4048815506101899</v>
      </c>
      <c r="AW123" s="15">
        <v>2.3091648719789402</v>
      </c>
      <c r="AX123" s="15">
        <v>2.38095238095238</v>
      </c>
      <c r="AY123" s="15">
        <v>2.4048815506101899</v>
      </c>
      <c r="AZ123" s="15">
        <v>2.3450586264656601</v>
      </c>
      <c r="BA123" s="15">
        <v>2.3091648719789402</v>
      </c>
      <c r="BB123" s="15">
        <v>2.2493419478344099</v>
      </c>
      <c r="BC123" s="15">
        <v>2.2254127781765898</v>
      </c>
      <c r="BD123" s="15">
        <v>2.33309404163675</v>
      </c>
      <c r="BE123" s="15">
        <v>2.3450586264656601</v>
      </c>
      <c r="BF123" s="15">
        <v>2.3570232112945599</v>
      </c>
      <c r="BG123" s="15">
        <v>2.1056388294075599</v>
      </c>
      <c r="BH123" s="15">
        <v>2.17701641684511</v>
      </c>
    </row>
    <row r="124" spans="2:60" x14ac:dyDescent="0.25">
      <c r="B124" s="44"/>
      <c r="C124" s="44"/>
      <c r="D124">
        <v>27</v>
      </c>
      <c r="E124" t="str">
        <f t="shared" si="2"/>
        <v>33.55110680622544,-7.606628807644618</v>
      </c>
      <c r="F124" s="3" t="s">
        <v>160</v>
      </c>
      <c r="G124" s="3" t="s">
        <v>270</v>
      </c>
      <c r="H124">
        <v>29</v>
      </c>
      <c r="I124" t="str">
        <f t="shared" si="3"/>
        <v>33.5594284108214,-7.594952777566913</v>
      </c>
      <c r="J124" s="3" t="s">
        <v>162</v>
      </c>
      <c r="K124" s="3" t="s">
        <v>272</v>
      </c>
      <c r="L124" s="7">
        <v>6726</v>
      </c>
      <c r="M124">
        <v>7.4</v>
      </c>
      <c r="N124" s="7">
        <v>7333</v>
      </c>
      <c r="O124" s="7">
        <v>6783</v>
      </c>
      <c r="P124" s="7">
        <v>7017</v>
      </c>
      <c r="Q124" s="7">
        <v>7333</v>
      </c>
      <c r="R124" s="7">
        <v>7317</v>
      </c>
      <c r="S124">
        <v>7.25</v>
      </c>
      <c r="T124" s="7">
        <v>6967</v>
      </c>
      <c r="U124" s="7">
        <v>7233</v>
      </c>
      <c r="V124" s="7">
        <v>7183</v>
      </c>
      <c r="W124" s="7">
        <v>7067</v>
      </c>
      <c r="X124" s="7">
        <v>7667</v>
      </c>
      <c r="Y124">
        <v>7.35</v>
      </c>
      <c r="Z124" s="7">
        <v>7733</v>
      </c>
      <c r="AA124" s="7">
        <v>7433</v>
      </c>
      <c r="AB124" s="7">
        <v>7433</v>
      </c>
      <c r="AC124" s="7">
        <v>6917</v>
      </c>
      <c r="AD124" s="7">
        <v>7567</v>
      </c>
      <c r="AE124">
        <v>7.8</v>
      </c>
      <c r="AF124">
        <v>7.9</v>
      </c>
      <c r="AG124" s="7">
        <v>8433</v>
      </c>
      <c r="AH124" s="7">
        <v>7683</v>
      </c>
      <c r="AI124">
        <v>6.95</v>
      </c>
      <c r="AJ124" s="7">
        <v>7033</v>
      </c>
      <c r="AK124" s="15">
        <v>1.10020814748736</v>
      </c>
      <c r="AL124" s="15">
        <v>1.0902963623748601</v>
      </c>
      <c r="AM124" s="15">
        <v>1.00852413519674</v>
      </c>
      <c r="AN124" s="15">
        <v>1.04321538309049</v>
      </c>
      <c r="AO124" s="15">
        <v>1.0902963623748601</v>
      </c>
      <c r="AP124" s="15">
        <v>1.0878184160967299</v>
      </c>
      <c r="AQ124" s="15">
        <v>1.07790663098424</v>
      </c>
      <c r="AR124" s="15">
        <v>1.03578154425612</v>
      </c>
      <c r="AS124" s="15">
        <v>1.0754286847061101</v>
      </c>
      <c r="AT124" s="15">
        <v>1.0679948458717401</v>
      </c>
      <c r="AU124" s="15">
        <v>1.05064922192486</v>
      </c>
      <c r="AV124" s="15">
        <v>1.13985528793735</v>
      </c>
      <c r="AW124" s="15">
        <v>1.09277430865298</v>
      </c>
      <c r="AX124" s="15">
        <v>1.1497670730498499</v>
      </c>
      <c r="AY124" s="15">
        <v>1.10516404004361</v>
      </c>
      <c r="AZ124" s="15">
        <v>1.10516404004361</v>
      </c>
      <c r="BA124" s="15">
        <v>1.02834770542174</v>
      </c>
      <c r="BB124" s="15">
        <v>1.1249876102686001</v>
      </c>
      <c r="BC124" s="15">
        <v>1.1596788581623501</v>
      </c>
      <c r="BD124" s="15">
        <v>1.1745465358311</v>
      </c>
      <c r="BE124" s="15">
        <v>1.2538408167310899</v>
      </c>
      <c r="BF124" s="15">
        <v>1.1423332342154799</v>
      </c>
      <c r="BG124" s="15">
        <v>1.0333035979779901</v>
      </c>
      <c r="BH124" s="15">
        <v>1.0456933293686099</v>
      </c>
    </row>
    <row r="125" spans="2:60" x14ac:dyDescent="0.25">
      <c r="B125" s="44"/>
      <c r="C125" s="44"/>
      <c r="D125">
        <v>28</v>
      </c>
      <c r="E125" t="str">
        <f t="shared" si="2"/>
        <v>33.55736883893674,-7.609119650922892</v>
      </c>
      <c r="F125" s="3" t="s">
        <v>161</v>
      </c>
      <c r="G125" s="3" t="s">
        <v>271</v>
      </c>
      <c r="H125">
        <v>25</v>
      </c>
      <c r="I125" t="str">
        <f t="shared" si="3"/>
        <v>33.552638813319106,-7.598079673528729</v>
      </c>
      <c r="J125" s="3" t="s">
        <v>368</v>
      </c>
      <c r="K125" s="3" t="s">
        <v>268</v>
      </c>
      <c r="L125" s="7">
        <v>1715</v>
      </c>
      <c r="M125" s="7">
        <v>4217</v>
      </c>
      <c r="N125" s="7">
        <v>4033</v>
      </c>
      <c r="O125" s="7">
        <v>4617</v>
      </c>
      <c r="P125" s="7">
        <v>4817</v>
      </c>
      <c r="Q125" s="7">
        <v>4733</v>
      </c>
      <c r="R125" s="7">
        <v>4817</v>
      </c>
      <c r="S125">
        <v>4.8499999999999996</v>
      </c>
      <c r="T125" s="7">
        <v>4833</v>
      </c>
      <c r="U125" s="7">
        <v>4933</v>
      </c>
      <c r="V125" s="7">
        <v>4883</v>
      </c>
      <c r="W125" s="7">
        <v>4417</v>
      </c>
      <c r="X125" s="7">
        <v>4717</v>
      </c>
      <c r="Y125">
        <v>6.55</v>
      </c>
      <c r="Z125" s="7">
        <v>5467</v>
      </c>
      <c r="AA125" s="7">
        <v>5117</v>
      </c>
      <c r="AB125" s="7">
        <v>5017</v>
      </c>
      <c r="AC125" s="7">
        <v>4733</v>
      </c>
      <c r="AD125" s="7">
        <v>4517</v>
      </c>
      <c r="AE125">
        <v>5.5</v>
      </c>
      <c r="AF125" s="7">
        <v>4933</v>
      </c>
      <c r="AG125" s="7">
        <v>5267</v>
      </c>
      <c r="AH125" s="7">
        <v>4567</v>
      </c>
      <c r="AI125" s="7">
        <v>4767</v>
      </c>
      <c r="AJ125">
        <v>4.45</v>
      </c>
      <c r="AK125" s="15">
        <v>2.4586977648202102</v>
      </c>
      <c r="AL125" s="15">
        <v>2.35179786200194</v>
      </c>
      <c r="AM125" s="15">
        <v>2.6919339164237099</v>
      </c>
      <c r="AN125" s="15">
        <v>2.80855199222546</v>
      </c>
      <c r="AO125" s="15">
        <v>2.7599611273080602</v>
      </c>
      <c r="AP125" s="15">
        <v>2.80855199222546</v>
      </c>
      <c r="AQ125" s="15">
        <v>2.82798833819241</v>
      </c>
      <c r="AR125" s="15">
        <v>2.8182701652089399</v>
      </c>
      <c r="AS125" s="15">
        <v>2.8765792031098099</v>
      </c>
      <c r="AT125" s="15">
        <v>2.8474246841593698</v>
      </c>
      <c r="AU125" s="15">
        <v>2.5753158406219598</v>
      </c>
      <c r="AV125" s="15">
        <v>2.7502429543245799</v>
      </c>
      <c r="AW125" s="15">
        <v>3.8192419825072799</v>
      </c>
      <c r="AX125" s="15">
        <v>3.1875607385811402</v>
      </c>
      <c r="AY125" s="15">
        <v>2.9834791059280801</v>
      </c>
      <c r="AZ125" s="15">
        <v>2.9251700680272101</v>
      </c>
      <c r="BA125" s="15">
        <v>2.7599611273080602</v>
      </c>
      <c r="BB125" s="15">
        <v>2.6336248785228298</v>
      </c>
      <c r="BC125" s="15">
        <v>3.2069970845481</v>
      </c>
      <c r="BD125" s="15">
        <v>2.8765792031098099</v>
      </c>
      <c r="BE125" s="15">
        <v>3.0709426627793901</v>
      </c>
      <c r="BF125" s="15">
        <v>2.6627793974732699</v>
      </c>
      <c r="BG125" s="15">
        <v>2.77939747327502</v>
      </c>
      <c r="BH125" s="15">
        <v>2.59475218658892</v>
      </c>
    </row>
    <row r="126" spans="2:60" x14ac:dyDescent="0.25">
      <c r="B126" s="44"/>
      <c r="C126" s="44"/>
      <c r="D126">
        <v>28</v>
      </c>
      <c r="E126" t="str">
        <f t="shared" si="2"/>
        <v>33.55736883893674,-7.609119650922892</v>
      </c>
      <c r="F126" s="3" t="s">
        <v>161</v>
      </c>
      <c r="G126" s="3" t="s">
        <v>271</v>
      </c>
      <c r="H126">
        <v>26</v>
      </c>
      <c r="I126" t="str">
        <f t="shared" si="3"/>
        <v>33.5612239916881,-7.602434066270029</v>
      </c>
      <c r="J126" s="3" t="s">
        <v>159</v>
      </c>
      <c r="K126" s="3" t="s">
        <v>269</v>
      </c>
      <c r="L126" s="7">
        <v>1131</v>
      </c>
      <c r="M126" s="7">
        <v>3917</v>
      </c>
      <c r="N126" s="7">
        <v>3467</v>
      </c>
      <c r="O126" s="7">
        <v>3783</v>
      </c>
      <c r="P126" s="7">
        <v>4033</v>
      </c>
      <c r="Q126">
        <v>3.9</v>
      </c>
      <c r="R126" s="7">
        <v>4033</v>
      </c>
      <c r="S126">
        <v>4.05</v>
      </c>
      <c r="T126" s="7">
        <v>3983</v>
      </c>
      <c r="U126" s="7">
        <v>4033</v>
      </c>
      <c r="V126" s="7">
        <v>4033</v>
      </c>
      <c r="W126" s="7">
        <v>4033</v>
      </c>
      <c r="X126" s="7">
        <v>4033</v>
      </c>
      <c r="Y126">
        <v>4.1500000000000004</v>
      </c>
      <c r="Z126" s="7">
        <v>4317</v>
      </c>
      <c r="AA126" s="7">
        <v>3983</v>
      </c>
      <c r="AB126" s="7">
        <v>4367</v>
      </c>
      <c r="AC126">
        <v>3.75</v>
      </c>
      <c r="AD126" s="7">
        <v>4017</v>
      </c>
      <c r="AE126" s="7">
        <v>4117</v>
      </c>
      <c r="AF126">
        <v>3.85</v>
      </c>
      <c r="AG126" s="7">
        <v>4067</v>
      </c>
      <c r="AH126">
        <v>3.2</v>
      </c>
      <c r="AI126">
        <v>4</v>
      </c>
      <c r="AJ126" s="7">
        <v>3717</v>
      </c>
      <c r="AK126" s="15">
        <v>3.46301208370173</v>
      </c>
      <c r="AL126" s="15">
        <v>3.0651340996168499</v>
      </c>
      <c r="AM126" s="15">
        <v>3.34512231063955</v>
      </c>
      <c r="AN126" s="15">
        <v>3.5661656351311501</v>
      </c>
      <c r="AO126" s="15">
        <v>3.44827586206896</v>
      </c>
      <c r="AP126" s="15">
        <v>3.5661656351311501</v>
      </c>
      <c r="AQ126" s="15">
        <v>3.5809018567639201</v>
      </c>
      <c r="AR126" s="15">
        <v>3.5219569702328299</v>
      </c>
      <c r="AS126" s="15">
        <v>3.5661656351311501</v>
      </c>
      <c r="AT126" s="15">
        <v>3.5661656351311501</v>
      </c>
      <c r="AU126" s="15">
        <v>3.5661656351311501</v>
      </c>
      <c r="AV126" s="15">
        <v>3.5661656351311501</v>
      </c>
      <c r="AW126" s="15">
        <v>3.6693191865605601</v>
      </c>
      <c r="AX126" s="15">
        <v>3.8166814028882898</v>
      </c>
      <c r="AY126" s="15">
        <v>3.5219569702328299</v>
      </c>
      <c r="AZ126" s="15">
        <v>3.86089006778661</v>
      </c>
      <c r="BA126" s="15">
        <v>3.3156498673739998</v>
      </c>
      <c r="BB126" s="15">
        <v>3.5514294134983699</v>
      </c>
      <c r="BC126" s="15">
        <v>3.6398467432950099</v>
      </c>
      <c r="BD126" s="15">
        <v>3.4040671971706402</v>
      </c>
      <c r="BE126" s="15">
        <v>3.5956380783966901</v>
      </c>
      <c r="BF126" s="15">
        <v>2.8293545534924802</v>
      </c>
      <c r="BG126" s="15">
        <v>3.5366931918655999</v>
      </c>
      <c r="BH126" s="15">
        <v>3.28617742410845</v>
      </c>
    </row>
    <row r="127" spans="2:60" x14ac:dyDescent="0.25">
      <c r="B127" s="44"/>
      <c r="C127" s="44"/>
      <c r="D127">
        <v>28</v>
      </c>
      <c r="E127" t="str">
        <f t="shared" si="2"/>
        <v>33.55736883893674,-7.609119650922892</v>
      </c>
      <c r="F127" s="3" t="s">
        <v>161</v>
      </c>
      <c r="G127" s="3" t="s">
        <v>271</v>
      </c>
      <c r="H127">
        <v>27</v>
      </c>
      <c r="I127" t="str">
        <f t="shared" si="3"/>
        <v>33.55110680622544,-7.606628807644618</v>
      </c>
      <c r="J127" s="3" t="s">
        <v>160</v>
      </c>
      <c r="K127" s="3" t="s">
        <v>270</v>
      </c>
      <c r="L127" s="7">
        <v>1405</v>
      </c>
      <c r="M127" s="7">
        <v>3433</v>
      </c>
      <c r="N127" s="7">
        <v>3167</v>
      </c>
      <c r="O127">
        <v>3.95</v>
      </c>
      <c r="P127" s="7">
        <v>3783</v>
      </c>
      <c r="Q127" s="7">
        <v>3817</v>
      </c>
      <c r="R127" s="7">
        <v>3767</v>
      </c>
      <c r="S127">
        <v>3.85</v>
      </c>
      <c r="T127">
        <v>3.8</v>
      </c>
      <c r="U127" s="7">
        <v>3833</v>
      </c>
      <c r="V127" s="7">
        <v>3783</v>
      </c>
      <c r="W127">
        <v>3.65</v>
      </c>
      <c r="X127">
        <v>3.6</v>
      </c>
      <c r="Y127" s="7">
        <v>3717</v>
      </c>
      <c r="Z127" s="7">
        <v>4417</v>
      </c>
      <c r="AA127">
        <v>4.05</v>
      </c>
      <c r="AB127" s="7">
        <v>3967</v>
      </c>
      <c r="AC127" s="7">
        <v>3767</v>
      </c>
      <c r="AD127">
        <v>3.85</v>
      </c>
      <c r="AE127" s="7">
        <v>4433</v>
      </c>
      <c r="AF127" s="7">
        <v>4033</v>
      </c>
      <c r="AG127" s="7">
        <v>4283</v>
      </c>
      <c r="AH127">
        <v>3.5</v>
      </c>
      <c r="AI127" s="7">
        <v>3717</v>
      </c>
      <c r="AJ127">
        <v>3.35</v>
      </c>
      <c r="AK127" s="15">
        <v>2.4436536180308401</v>
      </c>
      <c r="AL127" s="15">
        <v>2.2538552787663102</v>
      </c>
      <c r="AM127" s="15">
        <v>2.8113879003558702</v>
      </c>
      <c r="AN127" s="15">
        <v>2.69276393831553</v>
      </c>
      <c r="AO127" s="15">
        <v>2.7164887307235999</v>
      </c>
      <c r="AP127" s="15">
        <v>2.6809015421115001</v>
      </c>
      <c r="AQ127" s="15">
        <v>2.7402135231316702</v>
      </c>
      <c r="AR127" s="15">
        <v>2.70462633451957</v>
      </c>
      <c r="AS127" s="15">
        <v>2.7283511269276399</v>
      </c>
      <c r="AT127" s="15">
        <v>2.69276393831553</v>
      </c>
      <c r="AU127" s="15">
        <v>2.5978647686832699</v>
      </c>
      <c r="AV127" s="15">
        <v>2.5622775800711701</v>
      </c>
      <c r="AW127" s="15">
        <v>2.6453143534993999</v>
      </c>
      <c r="AX127" s="15">
        <v>3.1435349940688</v>
      </c>
      <c r="AY127" s="15">
        <v>2.8825622775800701</v>
      </c>
      <c r="AZ127" s="15">
        <v>2.8232502965599</v>
      </c>
      <c r="BA127" s="15">
        <v>2.6809015421115001</v>
      </c>
      <c r="BB127" s="15">
        <v>2.7402135231316702</v>
      </c>
      <c r="BC127" s="15">
        <v>3.1553973902728298</v>
      </c>
      <c r="BD127" s="15">
        <v>2.87069988137603</v>
      </c>
      <c r="BE127" s="15">
        <v>3.0486358244365301</v>
      </c>
      <c r="BF127" s="15">
        <v>2.4911032028469702</v>
      </c>
      <c r="BG127" s="15">
        <v>2.6453143534993999</v>
      </c>
      <c r="BH127" s="15">
        <v>2.38434163701067</v>
      </c>
    </row>
    <row r="128" spans="2:60" x14ac:dyDescent="0.25">
      <c r="B128" s="44"/>
      <c r="C128" s="44"/>
      <c r="D128">
        <v>28</v>
      </c>
      <c r="E128" t="str">
        <f t="shared" si="2"/>
        <v>33.55736883893674,-7.609119650922892</v>
      </c>
      <c r="F128" s="3" t="s">
        <v>161</v>
      </c>
      <c r="G128" s="3" t="s">
        <v>271</v>
      </c>
      <c r="H128">
        <v>29</v>
      </c>
      <c r="I128" t="str">
        <f t="shared" si="3"/>
        <v>33.5594284108214,-7.594952777566913</v>
      </c>
      <c r="J128" s="3" t="s">
        <v>162</v>
      </c>
      <c r="K128" s="3" t="s">
        <v>272</v>
      </c>
      <c r="L128" s="7">
        <v>6454</v>
      </c>
      <c r="M128" s="7">
        <v>7467</v>
      </c>
      <c r="N128">
        <v>6.85</v>
      </c>
      <c r="O128">
        <v>6.95</v>
      </c>
      <c r="P128" s="7">
        <v>7167</v>
      </c>
      <c r="Q128" s="7">
        <v>7583</v>
      </c>
      <c r="R128" s="7">
        <v>7567</v>
      </c>
      <c r="S128" s="7">
        <v>7717</v>
      </c>
      <c r="T128" s="7">
        <v>7217</v>
      </c>
      <c r="U128">
        <v>7.35</v>
      </c>
      <c r="V128">
        <v>8.1999999999999993</v>
      </c>
      <c r="W128" s="7">
        <v>7467</v>
      </c>
      <c r="X128" s="7">
        <v>7633</v>
      </c>
      <c r="Y128">
        <v>8.0500000000000007</v>
      </c>
      <c r="Z128">
        <v>8.4</v>
      </c>
      <c r="AA128" s="7">
        <v>7833</v>
      </c>
      <c r="AB128" s="7">
        <v>8317</v>
      </c>
      <c r="AC128" s="7">
        <v>7767</v>
      </c>
      <c r="AD128" s="7">
        <v>7783</v>
      </c>
      <c r="AE128" s="7">
        <v>8167</v>
      </c>
      <c r="AF128" s="7">
        <v>8183</v>
      </c>
      <c r="AG128">
        <v>8.4</v>
      </c>
      <c r="AH128" s="7">
        <v>6983</v>
      </c>
      <c r="AI128" s="7">
        <v>7233</v>
      </c>
      <c r="AJ128">
        <v>7</v>
      </c>
      <c r="AK128" s="15">
        <v>1.15690527838033</v>
      </c>
      <c r="AL128" s="15">
        <v>1.06135729779981</v>
      </c>
      <c r="AM128" s="15">
        <v>1.07685156492097</v>
      </c>
      <c r="AN128" s="15">
        <v>1.1104224770168301</v>
      </c>
      <c r="AO128" s="15">
        <v>1.1749819233550201</v>
      </c>
      <c r="AP128" s="15">
        <v>1.1723995455014899</v>
      </c>
      <c r="AQ128" s="15">
        <v>1.19564094618324</v>
      </c>
      <c r="AR128" s="15">
        <v>1.1181696105774099</v>
      </c>
      <c r="AS128" s="15">
        <v>1.1388286334056399</v>
      </c>
      <c r="AT128" s="15">
        <v>1.27052990393554</v>
      </c>
      <c r="AU128" s="15">
        <v>1.15690527838033</v>
      </c>
      <c r="AV128" s="15">
        <v>1.1827290569155999</v>
      </c>
      <c r="AW128" s="15">
        <v>1.2472885032537899</v>
      </c>
      <c r="AX128" s="15">
        <v>1.3015184381778699</v>
      </c>
      <c r="AY128" s="15">
        <v>1.2137175911579301</v>
      </c>
      <c r="AZ128" s="15">
        <v>1.2886065489102301</v>
      </c>
      <c r="BA128" s="15">
        <v>1.2033880797438199</v>
      </c>
      <c r="BB128" s="15">
        <v>1.20597045759735</v>
      </c>
      <c r="BC128" s="15">
        <v>1.26536514822848</v>
      </c>
      <c r="BD128" s="15">
        <v>1.2679475260820099</v>
      </c>
      <c r="BE128" s="15">
        <v>1.3015184381778699</v>
      </c>
      <c r="BF128" s="15">
        <v>1.08201632062803</v>
      </c>
      <c r="BG128" s="15">
        <v>1.12075198843094</v>
      </c>
      <c r="BH128" s="15">
        <v>1.0845986984815601</v>
      </c>
    </row>
    <row r="129" spans="2:60" x14ac:dyDescent="0.25">
      <c r="B129" s="44"/>
      <c r="C129" s="44"/>
      <c r="D129">
        <v>29</v>
      </c>
      <c r="E129" t="str">
        <f t="shared" si="2"/>
        <v>33.5594284108214,-7.594952777566913</v>
      </c>
      <c r="F129" s="3" t="s">
        <v>162</v>
      </c>
      <c r="G129" s="3" t="s">
        <v>272</v>
      </c>
      <c r="H129">
        <v>25</v>
      </c>
      <c r="I129" t="str">
        <f t="shared" si="3"/>
        <v>33.552638813319106,-7.598079673528729</v>
      </c>
      <c r="J129" s="3" t="s">
        <v>368</v>
      </c>
      <c r="K129" s="3" t="s">
        <v>268</v>
      </c>
      <c r="L129" s="7">
        <v>2371</v>
      </c>
      <c r="M129" s="7">
        <v>4167</v>
      </c>
      <c r="N129">
        <v>3.65</v>
      </c>
      <c r="O129" s="7">
        <v>4233</v>
      </c>
      <c r="P129" s="7">
        <v>4617</v>
      </c>
      <c r="Q129" s="7">
        <v>4317</v>
      </c>
      <c r="R129">
        <v>4.6500000000000004</v>
      </c>
      <c r="S129">
        <v>4.3</v>
      </c>
      <c r="T129">
        <v>4.6500000000000004</v>
      </c>
      <c r="U129" s="7">
        <v>3917</v>
      </c>
      <c r="V129" s="7">
        <v>4417</v>
      </c>
      <c r="W129" s="7">
        <v>4067</v>
      </c>
      <c r="X129" s="7">
        <v>4133</v>
      </c>
      <c r="Y129" s="7">
        <v>4667</v>
      </c>
      <c r="Z129" s="7">
        <v>5183</v>
      </c>
      <c r="AA129" s="7">
        <v>4717</v>
      </c>
      <c r="AB129" s="7">
        <v>3817</v>
      </c>
      <c r="AC129" s="7">
        <v>4483</v>
      </c>
      <c r="AD129" s="7">
        <v>4317</v>
      </c>
      <c r="AE129" s="7">
        <v>4167</v>
      </c>
      <c r="AF129">
        <v>4.8499999999999996</v>
      </c>
      <c r="AG129" s="7">
        <v>4417</v>
      </c>
      <c r="AH129" s="7">
        <v>4667</v>
      </c>
      <c r="AI129">
        <v>4.55</v>
      </c>
      <c r="AJ129" s="7">
        <v>4483</v>
      </c>
      <c r="AK129" s="15">
        <v>1.75734570504709</v>
      </c>
      <c r="AL129" s="15">
        <v>1.5394348376212501</v>
      </c>
      <c r="AM129" s="15">
        <v>1.78546323632785</v>
      </c>
      <c r="AN129" s="15">
        <v>1.9471390411921801</v>
      </c>
      <c r="AO129" s="15">
        <v>1.8206101504287899</v>
      </c>
      <c r="AP129" s="15">
        <v>1.96119780683256</v>
      </c>
      <c r="AQ129" s="15">
        <v>1.8135807676086</v>
      </c>
      <c r="AR129" s="15">
        <v>1.96119780683256</v>
      </c>
      <c r="AS129" s="15">
        <v>1.6519049627442699</v>
      </c>
      <c r="AT129" s="15">
        <v>1.86278644734992</v>
      </c>
      <c r="AU129" s="15">
        <v>1.7151694081259601</v>
      </c>
      <c r="AV129" s="15">
        <v>1.7432869394067201</v>
      </c>
      <c r="AW129" s="15">
        <v>1.8786902844873801</v>
      </c>
      <c r="AX129" s="15">
        <v>2.1861380570785802</v>
      </c>
      <c r="AY129" s="15">
        <v>1.98931533811331</v>
      </c>
      <c r="AZ129" s="15">
        <v>1.60972866582314</v>
      </c>
      <c r="BA129" s="15">
        <v>1.8909039786306701</v>
      </c>
      <c r="BB129" s="15">
        <v>1.8206101504287899</v>
      </c>
      <c r="BC129" s="15">
        <v>1.71538355976396</v>
      </c>
      <c r="BD129" s="15">
        <v>2.04555040067482</v>
      </c>
      <c r="BE129" s="15">
        <v>1.8183065733498001</v>
      </c>
      <c r="BF129" s="15">
        <v>1.92122958693563</v>
      </c>
      <c r="BG129" s="15">
        <v>1.9190215099114201</v>
      </c>
      <c r="BH129" s="15">
        <v>1.8909039786306701</v>
      </c>
    </row>
    <row r="130" spans="2:60" x14ac:dyDescent="0.25">
      <c r="B130" s="44"/>
      <c r="C130" s="44"/>
      <c r="D130">
        <v>29</v>
      </c>
      <c r="E130" t="str">
        <f t="shared" si="2"/>
        <v>33.5594284108214,-7.594952777566913</v>
      </c>
      <c r="F130" s="3" t="s">
        <v>162</v>
      </c>
      <c r="G130" s="3" t="s">
        <v>272</v>
      </c>
      <c r="H130">
        <v>26</v>
      </c>
      <c r="I130" t="str">
        <f t="shared" si="3"/>
        <v>33.5612239916881,-7.602434066270029</v>
      </c>
      <c r="J130" s="3" t="s">
        <v>159</v>
      </c>
      <c r="K130" s="3" t="s">
        <v>269</v>
      </c>
      <c r="L130" s="7">
        <v>2399</v>
      </c>
      <c r="M130">
        <v>4.8499999999999996</v>
      </c>
      <c r="N130" s="7">
        <v>4967</v>
      </c>
      <c r="O130">
        <v>4.3</v>
      </c>
      <c r="P130">
        <v>4.5</v>
      </c>
      <c r="Q130">
        <v>4.8</v>
      </c>
      <c r="R130" s="7">
        <v>4867</v>
      </c>
      <c r="S130" s="7">
        <v>4983</v>
      </c>
      <c r="T130">
        <v>4.8499999999999996</v>
      </c>
      <c r="U130" s="7">
        <v>4833</v>
      </c>
      <c r="V130" s="7">
        <v>4717</v>
      </c>
      <c r="W130">
        <v>3.85</v>
      </c>
      <c r="X130">
        <v>4.8</v>
      </c>
      <c r="Y130" s="7">
        <v>5817</v>
      </c>
      <c r="Z130" s="7">
        <v>5633</v>
      </c>
      <c r="AA130" s="7">
        <v>6133</v>
      </c>
      <c r="AB130">
        <v>5</v>
      </c>
      <c r="AC130" s="7">
        <v>6717</v>
      </c>
      <c r="AD130" s="7">
        <v>7183</v>
      </c>
      <c r="AE130">
        <v>6.5</v>
      </c>
      <c r="AF130" s="7">
        <v>6817</v>
      </c>
      <c r="AG130">
        <v>6.05</v>
      </c>
      <c r="AH130">
        <v>4.8</v>
      </c>
      <c r="AI130" s="7">
        <v>4767</v>
      </c>
      <c r="AJ130">
        <v>4.25</v>
      </c>
      <c r="AK130" s="15">
        <v>2.0216756982075799</v>
      </c>
      <c r="AL130" s="15">
        <v>2.07030707239127</v>
      </c>
      <c r="AM130" s="15">
        <v>1.79241350562734</v>
      </c>
      <c r="AN130" s="15">
        <v>1.8757815756565199</v>
      </c>
      <c r="AO130" s="15">
        <v>2.00083368070029</v>
      </c>
      <c r="AP130" s="15">
        <v>2.02862303737668</v>
      </c>
      <c r="AQ130" s="15">
        <v>2.0772544115603702</v>
      </c>
      <c r="AR130" s="15">
        <v>2.0216756982075799</v>
      </c>
      <c r="AS130" s="15">
        <v>2.0147283590384801</v>
      </c>
      <c r="AT130" s="15">
        <v>1.9660969848548</v>
      </c>
      <c r="AU130" s="15">
        <v>1.6048353480616899</v>
      </c>
      <c r="AV130" s="15">
        <v>2.00083368070029</v>
      </c>
      <c r="AW130" s="15">
        <v>2.4246213700152799</v>
      </c>
      <c r="AX130" s="15">
        <v>2.3482006391552002</v>
      </c>
      <c r="AY130" s="15">
        <v>2.5566208142281499</v>
      </c>
      <c r="AZ130" s="15">
        <v>2.0842017507294699</v>
      </c>
      <c r="BA130" s="15">
        <v>2.7997776851465801</v>
      </c>
      <c r="BB130" s="15">
        <v>2.9943031818813299</v>
      </c>
      <c r="BC130" s="15">
        <v>2.7094622759483098</v>
      </c>
      <c r="BD130" s="15">
        <v>2.84146172016117</v>
      </c>
      <c r="BE130" s="15">
        <v>2.5218841183826499</v>
      </c>
      <c r="BF130" s="15">
        <v>2.00083368070029</v>
      </c>
      <c r="BG130" s="15">
        <v>1.9869390023620901</v>
      </c>
      <c r="BH130" s="15">
        <v>1.7715714881200499</v>
      </c>
    </row>
    <row r="131" spans="2:60" x14ac:dyDescent="0.25">
      <c r="B131" s="44"/>
      <c r="C131" s="44"/>
      <c r="D131">
        <v>29</v>
      </c>
      <c r="E131" t="str">
        <f t="shared" si="2"/>
        <v>33.5594284108214,-7.594952777566913</v>
      </c>
      <c r="F131" s="3" t="s">
        <v>162</v>
      </c>
      <c r="G131" s="3" t="s">
        <v>272</v>
      </c>
      <c r="H131">
        <v>27</v>
      </c>
      <c r="I131" t="str">
        <f t="shared" si="3"/>
        <v>33.55110680622544,-7.606628807644618</v>
      </c>
      <c r="J131" s="3" t="s">
        <v>160</v>
      </c>
      <c r="K131" s="3" t="s">
        <v>270</v>
      </c>
      <c r="L131" s="7">
        <v>2061</v>
      </c>
      <c r="M131" s="7">
        <v>3383</v>
      </c>
      <c r="N131" s="7">
        <v>2817</v>
      </c>
      <c r="O131" s="7">
        <v>3483</v>
      </c>
      <c r="P131" s="7">
        <v>3583</v>
      </c>
      <c r="Q131" s="7">
        <v>3383</v>
      </c>
      <c r="R131">
        <v>3.6</v>
      </c>
      <c r="S131">
        <v>3.3</v>
      </c>
      <c r="T131" s="7">
        <v>3617</v>
      </c>
      <c r="U131" s="7">
        <v>2767</v>
      </c>
      <c r="V131" s="7">
        <v>3317</v>
      </c>
      <c r="W131" s="7">
        <v>3267</v>
      </c>
      <c r="X131" s="7">
        <v>3033</v>
      </c>
      <c r="Y131" s="7">
        <v>3433</v>
      </c>
      <c r="Z131">
        <v>4.1500000000000004</v>
      </c>
      <c r="AA131">
        <v>3.65</v>
      </c>
      <c r="AB131" s="7">
        <v>2833</v>
      </c>
      <c r="AC131" s="7">
        <v>3517</v>
      </c>
      <c r="AD131">
        <v>3.65</v>
      </c>
      <c r="AE131" s="7">
        <v>4667</v>
      </c>
      <c r="AF131">
        <v>3.95</v>
      </c>
      <c r="AG131" s="7">
        <v>4683</v>
      </c>
      <c r="AH131" s="7">
        <v>4333</v>
      </c>
      <c r="AI131">
        <v>3.5</v>
      </c>
      <c r="AJ131" s="7">
        <v>3417</v>
      </c>
      <c r="AK131" s="15">
        <v>1.6415979298075301</v>
      </c>
      <c r="AL131" s="15">
        <v>1.3666504932880399</v>
      </c>
      <c r="AM131" s="15">
        <v>1.6901180656639101</v>
      </c>
      <c r="AN131" s="15">
        <v>1.7386382015202899</v>
      </c>
      <c r="AO131" s="15">
        <v>1.6415979298075301</v>
      </c>
      <c r="AP131" s="15">
        <v>1.74672489082969</v>
      </c>
      <c r="AQ131" s="15">
        <v>1.6011644832605501</v>
      </c>
      <c r="AR131" s="15">
        <v>1.75481158013909</v>
      </c>
      <c r="AS131" s="15">
        <v>1.34239042535985</v>
      </c>
      <c r="AT131" s="15">
        <v>1.6092511725699501</v>
      </c>
      <c r="AU131" s="15">
        <v>1.58499110464175</v>
      </c>
      <c r="AV131" s="15">
        <v>1.4717774543102</v>
      </c>
      <c r="AW131" s="15">
        <v>1.66585799773572</v>
      </c>
      <c r="AX131" s="15">
        <v>2.0135856380397801</v>
      </c>
      <c r="AY131" s="15">
        <v>1.7709849587578801</v>
      </c>
      <c r="AZ131" s="15">
        <v>1.3747371825974399</v>
      </c>
      <c r="BA131" s="15">
        <v>1.70629144428271</v>
      </c>
      <c r="BB131" s="15">
        <v>1.7709849587578801</v>
      </c>
      <c r="BC131" s="15">
        <v>2.2642730066310799</v>
      </c>
      <c r="BD131" s="15">
        <v>1.91654536632702</v>
      </c>
      <c r="BE131" s="15">
        <v>2.2723596959404802</v>
      </c>
      <c r="BF131" s="15">
        <v>2.1025392204431501</v>
      </c>
      <c r="BG131" s="15">
        <v>1.6982047549733099</v>
      </c>
      <c r="BH131" s="15">
        <v>1.6577713084263299</v>
      </c>
    </row>
    <row r="132" spans="2:60" x14ac:dyDescent="0.25">
      <c r="B132" s="44"/>
      <c r="C132" s="44"/>
      <c r="D132">
        <v>29</v>
      </c>
      <c r="E132" t="str">
        <f t="shared" si="2"/>
        <v>33.5594284108214,-7.594952777566913</v>
      </c>
      <c r="F132" s="3" t="s">
        <v>162</v>
      </c>
      <c r="G132" s="3" t="s">
        <v>272</v>
      </c>
      <c r="H132">
        <v>28</v>
      </c>
      <c r="I132" t="str">
        <f t="shared" si="3"/>
        <v>33.55736883893674,-7.609119650922892</v>
      </c>
      <c r="J132" s="3" t="s">
        <v>161</v>
      </c>
      <c r="K132" s="3" t="s">
        <v>271</v>
      </c>
      <c r="L132" s="7">
        <v>1591</v>
      </c>
      <c r="M132">
        <v>2.65</v>
      </c>
      <c r="N132">
        <v>2.7</v>
      </c>
      <c r="O132">
        <v>3.15</v>
      </c>
      <c r="P132" s="7">
        <v>2567</v>
      </c>
      <c r="Q132" s="7">
        <v>2567</v>
      </c>
      <c r="R132">
        <v>2.65</v>
      </c>
      <c r="S132" s="7">
        <v>2583</v>
      </c>
      <c r="T132">
        <v>2.5499999999999998</v>
      </c>
      <c r="U132" s="7">
        <v>2517</v>
      </c>
      <c r="V132" s="7">
        <v>2583</v>
      </c>
      <c r="W132">
        <v>2.15</v>
      </c>
      <c r="X132" s="7">
        <v>2567</v>
      </c>
      <c r="Y132" s="7">
        <v>2867</v>
      </c>
      <c r="Z132" s="7">
        <v>2967</v>
      </c>
      <c r="AA132" s="7">
        <v>2567</v>
      </c>
      <c r="AB132" s="7">
        <v>2583</v>
      </c>
      <c r="AC132" s="7">
        <v>3017</v>
      </c>
      <c r="AD132" s="7">
        <v>2683</v>
      </c>
      <c r="AE132" s="7">
        <v>3233</v>
      </c>
      <c r="AF132" s="7">
        <v>2817</v>
      </c>
      <c r="AG132">
        <v>3.55</v>
      </c>
      <c r="AH132" s="7">
        <v>2433</v>
      </c>
      <c r="AI132" s="7">
        <v>2283</v>
      </c>
      <c r="AJ132" s="7">
        <v>2233</v>
      </c>
      <c r="AK132" s="15">
        <v>1.6656191074795701</v>
      </c>
      <c r="AL132" s="15">
        <v>1.69704588309239</v>
      </c>
      <c r="AM132" s="15">
        <v>1.97988686360779</v>
      </c>
      <c r="AN132" s="15">
        <v>1.6132411481248601</v>
      </c>
      <c r="AO132" s="15">
        <v>1.6132411481248601</v>
      </c>
      <c r="AP132" s="15">
        <v>1.6656191074795701</v>
      </c>
      <c r="AQ132" s="15">
        <v>1.6237167399957999</v>
      </c>
      <c r="AR132" s="15">
        <v>1.60276555625392</v>
      </c>
      <c r="AS132" s="15">
        <v>1.5818143725120399</v>
      </c>
      <c r="AT132" s="15">
        <v>1.6237167399957999</v>
      </c>
      <c r="AU132" s="15">
        <v>1.35135135135135</v>
      </c>
      <c r="AV132" s="15">
        <v>1.6132411481248601</v>
      </c>
      <c r="AW132" s="15">
        <v>1.8018018018018001</v>
      </c>
      <c r="AX132" s="15">
        <v>1.8646553530274399</v>
      </c>
      <c r="AY132" s="15">
        <v>1.6132411481248601</v>
      </c>
      <c r="AZ132" s="15">
        <v>1.6237167399957999</v>
      </c>
      <c r="BA132" s="15">
        <v>1.89608212864026</v>
      </c>
      <c r="BB132" s="15">
        <v>1.68657029122145</v>
      </c>
      <c r="BC132" s="15">
        <v>2.0322648229624898</v>
      </c>
      <c r="BD132" s="15">
        <v>1.7703750261889699</v>
      </c>
      <c r="BE132" s="15">
        <v>2.23130106851037</v>
      </c>
      <c r="BF132" s="15">
        <v>1.5294364131573399</v>
      </c>
      <c r="BG132" s="15">
        <v>1.4351560863188699</v>
      </c>
      <c r="BH132" s="15">
        <v>1.40372931070605</v>
      </c>
    </row>
    <row r="133" spans="2:60" x14ac:dyDescent="0.25">
      <c r="B133" s="44" t="s">
        <v>7</v>
      </c>
      <c r="C133" s="44">
        <v>20390</v>
      </c>
      <c r="D133">
        <v>30</v>
      </c>
      <c r="E133" t="str">
        <f t="shared" si="2"/>
        <v>33.569346106695185,-7.644186735862398</v>
      </c>
      <c r="F133" s="3" t="s">
        <v>369</v>
      </c>
      <c r="G133" s="3" t="s">
        <v>273</v>
      </c>
      <c r="H133">
        <v>31</v>
      </c>
      <c r="I133" t="str">
        <f t="shared" si="3"/>
        <v>33.57439940559289,-7.652547715520084</v>
      </c>
      <c r="J133" s="3" t="s">
        <v>164</v>
      </c>
      <c r="K133" s="3" t="s">
        <v>274</v>
      </c>
      <c r="L133" s="7">
        <v>1561</v>
      </c>
      <c r="M133">
        <v>4</v>
      </c>
      <c r="N133">
        <v>4.1500000000000004</v>
      </c>
      <c r="O133" s="7">
        <v>3867</v>
      </c>
      <c r="P133" s="7">
        <v>3567</v>
      </c>
      <c r="Q133">
        <v>3.85</v>
      </c>
      <c r="R133" s="7">
        <v>3183</v>
      </c>
      <c r="S133" s="7">
        <v>3967</v>
      </c>
      <c r="T133">
        <v>4.2</v>
      </c>
      <c r="U133" s="7">
        <v>4083</v>
      </c>
      <c r="V133" s="7">
        <v>3533</v>
      </c>
      <c r="W133" s="7">
        <v>4133</v>
      </c>
      <c r="X133">
        <v>4.3499999999999996</v>
      </c>
      <c r="Y133" s="7">
        <v>3917</v>
      </c>
      <c r="Z133" s="7">
        <v>3867</v>
      </c>
      <c r="AA133" s="7">
        <v>4167</v>
      </c>
      <c r="AB133">
        <v>4.1500000000000004</v>
      </c>
      <c r="AC133" s="7">
        <v>4567</v>
      </c>
      <c r="AD133" s="7">
        <v>4317</v>
      </c>
      <c r="AE133">
        <v>3.85</v>
      </c>
      <c r="AF133">
        <v>5.25</v>
      </c>
      <c r="AG133" s="7">
        <v>4317</v>
      </c>
      <c r="AH133" s="7">
        <v>4433</v>
      </c>
      <c r="AI133" s="7">
        <v>4483</v>
      </c>
      <c r="AJ133">
        <v>3.8</v>
      </c>
      <c r="AK133" s="15">
        <v>2.5624599615630999</v>
      </c>
      <c r="AL133" s="15">
        <v>2.6585522101217101</v>
      </c>
      <c r="AM133" s="15">
        <v>2.4770446295109898</v>
      </c>
      <c r="AN133" s="15">
        <v>2.2848601323937601</v>
      </c>
      <c r="AO133" s="15">
        <v>2.4663677130044799</v>
      </c>
      <c r="AP133" s="15">
        <v>2.0392910527439598</v>
      </c>
      <c r="AQ133" s="15">
        <v>2.5411061285500698</v>
      </c>
      <c r="AR133" s="15">
        <v>2.69058295964125</v>
      </c>
      <c r="AS133" s="15">
        <v>2.6158445440956601</v>
      </c>
      <c r="AT133" s="15">
        <v>2.26350629938073</v>
      </c>
      <c r="AU133" s="15">
        <v>2.6478752936152001</v>
      </c>
      <c r="AV133" s="15">
        <v>2.78667520819987</v>
      </c>
      <c r="AW133" s="15">
        <v>2.5090753790305298</v>
      </c>
      <c r="AX133" s="15">
        <v>2.4770446295109898</v>
      </c>
      <c r="AY133" s="15">
        <v>2.6692291266282302</v>
      </c>
      <c r="AZ133" s="15">
        <v>2.6585522101217101</v>
      </c>
      <c r="BA133" s="15">
        <v>2.9254751227845301</v>
      </c>
      <c r="BB133" s="15">
        <v>2.76532137518684</v>
      </c>
      <c r="BC133" s="15">
        <v>2.4663677130044799</v>
      </c>
      <c r="BD133" s="15">
        <v>3.3632286995515601</v>
      </c>
      <c r="BE133" s="15">
        <v>2.76532137518684</v>
      </c>
      <c r="BF133" s="15">
        <v>2.8400597907324299</v>
      </c>
      <c r="BG133" s="15">
        <v>2.8720905402519699</v>
      </c>
      <c r="BH133" s="15">
        <v>2.4343369634849399</v>
      </c>
    </row>
    <row r="134" spans="2:60" x14ac:dyDescent="0.25">
      <c r="B134" s="44" t="s">
        <v>7</v>
      </c>
      <c r="C134" s="44" t="s">
        <v>7</v>
      </c>
      <c r="D134">
        <v>30</v>
      </c>
      <c r="E134" t="str">
        <f t="shared" si="2"/>
        <v>33.569346106695185,-7.644186735862398</v>
      </c>
      <c r="F134" s="3" t="s">
        <v>369</v>
      </c>
      <c r="G134" s="3" t="s">
        <v>273</v>
      </c>
      <c r="H134">
        <v>32</v>
      </c>
      <c r="I134" t="str">
        <f t="shared" si="3"/>
        <v>33.55724595712827,-7.639673809114366</v>
      </c>
      <c r="J134" s="3" t="s">
        <v>165</v>
      </c>
      <c r="K134" s="3" t="s">
        <v>275</v>
      </c>
      <c r="L134" s="7">
        <v>1719</v>
      </c>
      <c r="M134" s="7">
        <v>3567</v>
      </c>
      <c r="N134">
        <v>3.15</v>
      </c>
      <c r="O134" s="7">
        <v>2817</v>
      </c>
      <c r="P134" s="7">
        <v>4117</v>
      </c>
      <c r="Q134">
        <v>3.05</v>
      </c>
      <c r="R134">
        <v>3.2</v>
      </c>
      <c r="S134" s="7">
        <v>2867</v>
      </c>
      <c r="T134" s="7">
        <v>3183</v>
      </c>
      <c r="U134" s="7">
        <v>3267</v>
      </c>
      <c r="V134" s="7">
        <v>3217</v>
      </c>
      <c r="W134">
        <v>3.25</v>
      </c>
      <c r="X134">
        <v>3.15</v>
      </c>
      <c r="Y134" s="7">
        <v>3917</v>
      </c>
      <c r="Z134">
        <v>3.15</v>
      </c>
      <c r="AA134">
        <v>3.55</v>
      </c>
      <c r="AB134" s="7">
        <v>3783</v>
      </c>
      <c r="AC134">
        <v>3.85</v>
      </c>
      <c r="AD134" s="7">
        <v>3883</v>
      </c>
      <c r="AE134">
        <v>3.7</v>
      </c>
      <c r="AF134">
        <v>3.5</v>
      </c>
      <c r="AG134" s="7">
        <v>3967</v>
      </c>
      <c r="AH134" s="7">
        <v>4833</v>
      </c>
      <c r="AI134" s="7">
        <v>3383</v>
      </c>
      <c r="AJ134" s="7">
        <v>3617</v>
      </c>
      <c r="AK134" s="15">
        <v>2.0748497188287698</v>
      </c>
      <c r="AL134" s="15">
        <v>1.8324607329842899</v>
      </c>
      <c r="AM134" s="15">
        <v>1.6385495443086999</v>
      </c>
      <c r="AN134" s="15">
        <v>2.3948031801434899</v>
      </c>
      <c r="AO134" s="15">
        <v>1.77428737638161</v>
      </c>
      <c r="AP134" s="15">
        <v>1.8615474112856301</v>
      </c>
      <c r="AQ134" s="15">
        <v>1.6676362226100401</v>
      </c>
      <c r="AR134" s="15">
        <v>1.8518518518518501</v>
      </c>
      <c r="AS134" s="15">
        <v>1.90032964902074</v>
      </c>
      <c r="AT134" s="15">
        <v>1.87124297071941</v>
      </c>
      <c r="AU134" s="15">
        <v>1.89063408958696</v>
      </c>
      <c r="AV134" s="15">
        <v>1.8324607329842899</v>
      </c>
      <c r="AW134" s="15">
        <v>1.95540023298385</v>
      </c>
      <c r="AX134" s="15">
        <v>1.8324607329842899</v>
      </c>
      <c r="AY134" s="15">
        <v>2.0651541593949898</v>
      </c>
      <c r="AZ134" s="15">
        <v>1.8888334165418501</v>
      </c>
      <c r="BA134" s="15">
        <v>1.92211682476285</v>
      </c>
      <c r="BB134" s="15">
        <v>1.93875852887335</v>
      </c>
      <c r="BC134" s="15">
        <v>2.15241419429901</v>
      </c>
      <c r="BD134" s="15">
        <v>2.0360674810936499</v>
      </c>
      <c r="BE134" s="15">
        <v>1.9803627891496001</v>
      </c>
      <c r="BF134" s="15">
        <v>2.41304709602263</v>
      </c>
      <c r="BG134" s="15">
        <v>1.9681985650572</v>
      </c>
      <c r="BH134" s="15">
        <v>1.80562489598934</v>
      </c>
    </row>
    <row r="135" spans="2:60" x14ac:dyDescent="0.25">
      <c r="B135" s="44" t="s">
        <v>7</v>
      </c>
      <c r="C135" s="44" t="s">
        <v>7</v>
      </c>
      <c r="D135">
        <v>30</v>
      </c>
      <c r="E135" t="str">
        <f t="shared" si="2"/>
        <v>33.569346106695185,-7.644186735862398</v>
      </c>
      <c r="F135" s="3" t="s">
        <v>369</v>
      </c>
      <c r="G135" s="3" t="s">
        <v>273</v>
      </c>
      <c r="H135">
        <v>33</v>
      </c>
      <c r="I135" t="str">
        <f t="shared" si="3"/>
        <v>33.570722512994294,-7.618140348582532</v>
      </c>
      <c r="J135" s="3" t="s">
        <v>370</v>
      </c>
      <c r="K135" s="3" t="s">
        <v>276</v>
      </c>
      <c r="L135" s="7">
        <v>3285</v>
      </c>
      <c r="M135" s="7">
        <v>7367</v>
      </c>
      <c r="N135" s="7">
        <v>6333</v>
      </c>
      <c r="O135">
        <v>8.0500000000000007</v>
      </c>
      <c r="P135" s="7">
        <v>7367</v>
      </c>
      <c r="Q135">
        <v>7.65</v>
      </c>
      <c r="R135">
        <v>7.25</v>
      </c>
      <c r="S135">
        <v>7.7</v>
      </c>
      <c r="T135">
        <v>6.95</v>
      </c>
      <c r="U135" s="7">
        <v>7367</v>
      </c>
      <c r="V135">
        <v>8.0500000000000007</v>
      </c>
      <c r="W135" s="7">
        <v>7817</v>
      </c>
      <c r="X135">
        <v>7.8</v>
      </c>
      <c r="Y135" s="7">
        <v>6633</v>
      </c>
      <c r="Z135" s="7">
        <v>7883</v>
      </c>
      <c r="AA135" s="7">
        <v>7467</v>
      </c>
      <c r="AB135">
        <v>6.95</v>
      </c>
      <c r="AC135">
        <v>7.9</v>
      </c>
      <c r="AD135" s="7">
        <v>7483</v>
      </c>
      <c r="AE135" s="7">
        <v>7833</v>
      </c>
      <c r="AF135" s="7">
        <v>7033</v>
      </c>
      <c r="AG135" s="7">
        <v>6933</v>
      </c>
      <c r="AH135" s="7">
        <v>8317</v>
      </c>
      <c r="AI135" s="7">
        <v>6933</v>
      </c>
      <c r="AJ135" s="7">
        <v>7433</v>
      </c>
      <c r="AK135" s="15">
        <v>2.2425164890918299</v>
      </c>
      <c r="AL135" s="15">
        <v>1.9279553526128801</v>
      </c>
      <c r="AM135" s="15">
        <v>2.4505327245053201</v>
      </c>
      <c r="AN135" s="15">
        <v>2.2425164890918299</v>
      </c>
      <c r="AO135" s="15">
        <v>2.6388409796481498</v>
      </c>
      <c r="AP135" s="15">
        <v>2.2070015220700099</v>
      </c>
      <c r="AQ135" s="15">
        <v>2.6560883063125198</v>
      </c>
      <c r="AR135" s="15">
        <v>2.1156773211567699</v>
      </c>
      <c r="AS135" s="15">
        <v>2.2425164890918299</v>
      </c>
      <c r="AT135" s="15">
        <v>2.7768195929630899</v>
      </c>
      <c r="AU135" s="15">
        <v>2.6963320685293701</v>
      </c>
      <c r="AV135" s="15">
        <v>2.69058295964125</v>
      </c>
      <c r="AW135" s="15">
        <v>2.2881453374726899</v>
      </c>
      <c r="AX135" s="15">
        <v>2.7193285040818602</v>
      </c>
      <c r="AY135" s="15">
        <v>2.5756007818788</v>
      </c>
      <c r="AZ135" s="15">
        <v>2.39737840634701</v>
      </c>
      <c r="BA135" s="15">
        <v>2.7250776129699901</v>
      </c>
      <c r="BB135" s="15">
        <v>2.5813498907669299</v>
      </c>
      <c r="BC135" s="15">
        <v>2.7020811774175</v>
      </c>
      <c r="BD135" s="15">
        <v>2.4261239507876202</v>
      </c>
      <c r="BE135" s="15">
        <v>2.39162929745889</v>
      </c>
      <c r="BF135" s="15">
        <v>2.86880533517304</v>
      </c>
      <c r="BG135" s="15">
        <v>2.1106037544393699</v>
      </c>
      <c r="BH135" s="15">
        <v>2.5641025641025599</v>
      </c>
    </row>
    <row r="136" spans="2:60" x14ac:dyDescent="0.25">
      <c r="B136" s="44" t="s">
        <v>7</v>
      </c>
      <c r="C136" s="44" t="s">
        <v>7</v>
      </c>
      <c r="D136">
        <v>30</v>
      </c>
      <c r="E136" t="str">
        <f t="shared" si="2"/>
        <v>33.569346106695185,-7.644186735862398</v>
      </c>
      <c r="F136" s="3" t="s">
        <v>369</v>
      </c>
      <c r="G136" s="3" t="s">
        <v>273</v>
      </c>
      <c r="H136">
        <v>34</v>
      </c>
      <c r="I136" t="str">
        <f t="shared" si="3"/>
        <v>33.54555018322015,-7.6392837970505765</v>
      </c>
      <c r="J136" s="3" t="s">
        <v>167</v>
      </c>
      <c r="K136" s="3" t="s">
        <v>371</v>
      </c>
      <c r="L136" s="7">
        <v>4125</v>
      </c>
      <c r="M136">
        <v>7</v>
      </c>
      <c r="N136" s="7">
        <v>6183</v>
      </c>
      <c r="O136" s="7">
        <v>6283</v>
      </c>
      <c r="P136" s="7">
        <v>5733</v>
      </c>
      <c r="Q136" s="7">
        <v>6333</v>
      </c>
      <c r="R136" s="7">
        <v>6383</v>
      </c>
      <c r="S136">
        <v>6.1</v>
      </c>
      <c r="T136" s="7">
        <v>6667</v>
      </c>
      <c r="U136" s="7">
        <v>6733</v>
      </c>
      <c r="V136" s="7">
        <v>5967</v>
      </c>
      <c r="W136">
        <v>7.25</v>
      </c>
      <c r="X136">
        <v>7.05</v>
      </c>
      <c r="Y136">
        <v>7.05</v>
      </c>
      <c r="Z136" s="7">
        <v>7733</v>
      </c>
      <c r="AA136" s="7">
        <v>7167</v>
      </c>
      <c r="AB136" s="7">
        <v>7617</v>
      </c>
      <c r="AC136" s="7">
        <v>7433</v>
      </c>
      <c r="AD136">
        <v>7.05</v>
      </c>
      <c r="AE136" s="7">
        <v>7683</v>
      </c>
      <c r="AF136">
        <v>7.15</v>
      </c>
      <c r="AG136" s="7">
        <v>7367</v>
      </c>
      <c r="AH136" s="7">
        <v>7633</v>
      </c>
      <c r="AI136" s="7">
        <v>6867</v>
      </c>
      <c r="AJ136">
        <v>6.8</v>
      </c>
      <c r="AK136" s="15">
        <v>1.6969696969696899</v>
      </c>
      <c r="AL136" s="15">
        <v>1.49898989898989</v>
      </c>
      <c r="AM136" s="15">
        <v>1.5232323232323199</v>
      </c>
      <c r="AN136" s="15">
        <v>1.38989898989899</v>
      </c>
      <c r="AO136" s="15">
        <v>1.5353535353535299</v>
      </c>
      <c r="AP136" s="15">
        <v>1.5474747474747399</v>
      </c>
      <c r="AQ136" s="15">
        <v>1.4787878787878701</v>
      </c>
      <c r="AR136" s="15">
        <v>1.6161616161616099</v>
      </c>
      <c r="AS136" s="15">
        <v>1.63232323232323</v>
      </c>
      <c r="AT136" s="15">
        <v>1.44646464646464</v>
      </c>
      <c r="AU136" s="15">
        <v>1.68174437485502</v>
      </c>
      <c r="AV136" s="15">
        <v>1.7090909090908999</v>
      </c>
      <c r="AW136" s="15">
        <v>1.6353514265831499</v>
      </c>
      <c r="AX136" s="15">
        <v>1.79386066651202</v>
      </c>
      <c r="AY136" s="15">
        <v>1.6624139797417401</v>
      </c>
      <c r="AZ136" s="15">
        <v>1.7667981133534301</v>
      </c>
      <c r="BA136" s="15">
        <v>1.7242712441042201</v>
      </c>
      <c r="BB136" s="15">
        <v>1.6353514265831499</v>
      </c>
      <c r="BC136" s="15">
        <v>1.7822624294440499</v>
      </c>
      <c r="BD136" s="15">
        <v>1.7333333333333301</v>
      </c>
      <c r="BE136" s="15">
        <v>1.78585858585858</v>
      </c>
      <c r="BF136" s="15">
        <v>1.85050505050505</v>
      </c>
      <c r="BG136" s="15">
        <v>1.5928245573339499</v>
      </c>
      <c r="BH136" s="15">
        <v>1.5773602412433301</v>
      </c>
    </row>
    <row r="137" spans="2:60" x14ac:dyDescent="0.25">
      <c r="B137" s="44" t="s">
        <v>7</v>
      </c>
      <c r="C137" s="44" t="s">
        <v>7</v>
      </c>
      <c r="D137">
        <v>31</v>
      </c>
      <c r="E137" t="str">
        <f t="shared" si="2"/>
        <v>33.57439940559289,-7.652547715520084</v>
      </c>
      <c r="F137" s="3" t="s">
        <v>164</v>
      </c>
      <c r="G137" s="3" t="s">
        <v>274</v>
      </c>
      <c r="H137">
        <v>30</v>
      </c>
      <c r="I137" t="str">
        <f t="shared" si="3"/>
        <v>33.569346106695185,-7.644186735862398</v>
      </c>
      <c r="J137" s="3" t="s">
        <v>369</v>
      </c>
      <c r="K137" s="3" t="s">
        <v>273</v>
      </c>
      <c r="L137" s="7">
        <v>2399</v>
      </c>
      <c r="M137">
        <v>5.8</v>
      </c>
      <c r="N137">
        <v>6.4</v>
      </c>
      <c r="O137" s="7">
        <v>5383</v>
      </c>
      <c r="P137">
        <v>5.9</v>
      </c>
      <c r="Q137" s="7">
        <v>6967</v>
      </c>
      <c r="R137" s="7">
        <v>5917</v>
      </c>
      <c r="S137" s="7">
        <v>7283</v>
      </c>
      <c r="T137">
        <v>4.8499999999999996</v>
      </c>
      <c r="U137" s="7">
        <v>7367</v>
      </c>
      <c r="V137" s="7">
        <v>7283</v>
      </c>
      <c r="W137" s="7">
        <v>7217</v>
      </c>
      <c r="X137" s="7">
        <v>5417</v>
      </c>
      <c r="Y137">
        <v>6.9</v>
      </c>
      <c r="Z137">
        <v>6.4</v>
      </c>
      <c r="AA137" s="7">
        <v>7217</v>
      </c>
      <c r="AB137">
        <v>6.45</v>
      </c>
      <c r="AC137" s="7">
        <v>8133</v>
      </c>
      <c r="AD137" s="7">
        <v>6817</v>
      </c>
      <c r="AE137" s="7">
        <v>7683</v>
      </c>
      <c r="AF137">
        <v>8.5500000000000007</v>
      </c>
      <c r="AG137" s="7">
        <v>7517</v>
      </c>
      <c r="AH137" s="7">
        <v>6333</v>
      </c>
      <c r="AI137" s="7">
        <v>6533</v>
      </c>
      <c r="AJ137" s="7">
        <v>6217</v>
      </c>
      <c r="AK137" s="15">
        <v>2.4176740308461802</v>
      </c>
      <c r="AL137" s="15">
        <v>2.6677782409337198</v>
      </c>
      <c r="AM137" s="15">
        <v>2.24399055161873</v>
      </c>
      <c r="AN137" s="15">
        <v>2.4593580658607701</v>
      </c>
      <c r="AO137" s="15">
        <v>3.3590485374477601</v>
      </c>
      <c r="AP137" s="15">
        <v>2.4663054050298698</v>
      </c>
      <c r="AQ137" s="15">
        <v>3.5117325618772099</v>
      </c>
      <c r="AR137" s="15">
        <v>2.3384763741562198</v>
      </c>
      <c r="AS137" s="15">
        <v>3.55191256830601</v>
      </c>
      <c r="AT137" s="15">
        <v>3.5117325618772099</v>
      </c>
      <c r="AU137" s="15">
        <v>3.0081978602195298</v>
      </c>
      <c r="AV137" s="15">
        <v>2.2578852299569201</v>
      </c>
      <c r="AW137" s="15">
        <v>3.3269045323047202</v>
      </c>
      <c r="AX137" s="15">
        <v>3.0858244937319101</v>
      </c>
      <c r="AY137" s="15">
        <v>3.4795885567341598</v>
      </c>
      <c r="AZ137" s="15">
        <v>3.10993249758919</v>
      </c>
      <c r="BA137" s="15">
        <v>3.9215686274509798</v>
      </c>
      <c r="BB137" s="15">
        <v>3.2867245258759201</v>
      </c>
      <c r="BC137" s="15">
        <v>3.7045965927354501</v>
      </c>
      <c r="BD137" s="15">
        <v>4.12246865959498</v>
      </c>
      <c r="BE137" s="15">
        <v>2.6027239150507802</v>
      </c>
      <c r="BF137" s="15">
        <v>3.0536804885888702</v>
      </c>
      <c r="BG137" s="15">
        <v>3.1501125040179998</v>
      </c>
      <c r="BH137" s="15">
        <v>2.99742847958855</v>
      </c>
    </row>
    <row r="138" spans="2:60" x14ac:dyDescent="0.25">
      <c r="B138" s="44" t="s">
        <v>7</v>
      </c>
      <c r="C138" s="44" t="s">
        <v>7</v>
      </c>
      <c r="D138">
        <v>31</v>
      </c>
      <c r="E138" t="str">
        <f t="shared" si="2"/>
        <v>33.57439940559289,-7.652547715520084</v>
      </c>
      <c r="F138" s="3" t="s">
        <v>164</v>
      </c>
      <c r="G138" s="3" t="s">
        <v>274</v>
      </c>
      <c r="H138">
        <v>32</v>
      </c>
      <c r="I138" t="str">
        <f t="shared" si="3"/>
        <v>33.55724595712827,-7.639673809114366</v>
      </c>
      <c r="J138" s="3" t="s">
        <v>165</v>
      </c>
      <c r="K138" s="3" t="s">
        <v>275</v>
      </c>
      <c r="L138" s="7">
        <v>2771</v>
      </c>
      <c r="M138" s="7">
        <v>6967</v>
      </c>
      <c r="N138" s="7">
        <v>6883</v>
      </c>
      <c r="O138" s="7">
        <v>5683</v>
      </c>
      <c r="P138" s="7">
        <v>7017</v>
      </c>
      <c r="Q138">
        <v>7.4</v>
      </c>
      <c r="R138" s="7">
        <v>6933</v>
      </c>
      <c r="S138" s="7">
        <v>7017</v>
      </c>
      <c r="T138">
        <v>5.05</v>
      </c>
      <c r="U138" s="7">
        <v>7317</v>
      </c>
      <c r="V138">
        <v>7.15</v>
      </c>
      <c r="W138">
        <v>7.2</v>
      </c>
      <c r="X138" s="7">
        <v>6317</v>
      </c>
      <c r="Y138" s="7">
        <v>7067</v>
      </c>
      <c r="Z138" s="7">
        <v>7433</v>
      </c>
      <c r="AA138" s="7">
        <v>7233</v>
      </c>
      <c r="AB138" s="7">
        <v>7117</v>
      </c>
      <c r="AC138" s="7">
        <v>8883</v>
      </c>
      <c r="AD138">
        <v>7.65</v>
      </c>
      <c r="AE138" s="7">
        <v>8183</v>
      </c>
      <c r="AF138" s="7">
        <v>8183</v>
      </c>
      <c r="AG138" s="7">
        <v>8133</v>
      </c>
      <c r="AH138">
        <v>8.1</v>
      </c>
      <c r="AI138">
        <v>6.6</v>
      </c>
      <c r="AJ138" s="7">
        <v>6283</v>
      </c>
      <c r="AK138" s="15">
        <v>2.5141344881510799</v>
      </c>
      <c r="AL138" s="15">
        <v>2.4840611091062099</v>
      </c>
      <c r="AM138" s="15">
        <v>2.05100445086009</v>
      </c>
      <c r="AN138" s="15">
        <v>2.5321785155780101</v>
      </c>
      <c r="AO138" s="15">
        <v>2.6705160591844099</v>
      </c>
      <c r="AP138" s="15">
        <v>2.5021051365331402</v>
      </c>
      <c r="AQ138" s="15">
        <v>2.5321785155780101</v>
      </c>
      <c r="AR138" s="15">
        <v>1.8224467701190901</v>
      </c>
      <c r="AS138" s="15">
        <v>2.64044268013954</v>
      </c>
      <c r="AT138" s="15">
        <v>2.5802959220498001</v>
      </c>
      <c r="AU138" s="15">
        <v>2.5983399494767201</v>
      </c>
      <c r="AV138" s="15">
        <v>2.2795621316011001</v>
      </c>
      <c r="AW138" s="15">
        <v>2.5502225430049301</v>
      </c>
      <c r="AX138" s="15">
        <v>2.6825454108023501</v>
      </c>
      <c r="AY138" s="15">
        <v>2.61036930109467</v>
      </c>
      <c r="AZ138" s="15">
        <v>2.5682665704318501</v>
      </c>
      <c r="BA138" s="15">
        <v>3.2058222061830799</v>
      </c>
      <c r="BB138" s="15">
        <v>2.76073619631901</v>
      </c>
      <c r="BC138" s="15">
        <v>2.9532058222061801</v>
      </c>
      <c r="BD138" s="15">
        <v>2.9532058222061801</v>
      </c>
      <c r="BE138" s="15">
        <v>2.4948875255623699</v>
      </c>
      <c r="BF138" s="15">
        <v>2.9231324431613102</v>
      </c>
      <c r="BG138" s="15">
        <v>2.3818116203536599</v>
      </c>
      <c r="BH138" s="15">
        <v>2.2675327799831502</v>
      </c>
    </row>
    <row r="139" spans="2:60" x14ac:dyDescent="0.25">
      <c r="B139" s="44" t="s">
        <v>7</v>
      </c>
      <c r="C139" s="44" t="s">
        <v>7</v>
      </c>
      <c r="D139">
        <v>31</v>
      </c>
      <c r="E139" t="str">
        <f t="shared" si="2"/>
        <v>33.57439940559289,-7.652547715520084</v>
      </c>
      <c r="F139" s="3" t="s">
        <v>164</v>
      </c>
      <c r="G139" s="3" t="s">
        <v>274</v>
      </c>
      <c r="H139">
        <v>33</v>
      </c>
      <c r="I139" t="str">
        <f t="shared" si="3"/>
        <v>33.570722512994294,-7.618140348582532</v>
      </c>
      <c r="J139" s="3" t="s">
        <v>370</v>
      </c>
      <c r="K139" s="3" t="s">
        <v>276</v>
      </c>
      <c r="L139" s="7">
        <v>3969</v>
      </c>
      <c r="M139">
        <v>11.15</v>
      </c>
      <c r="N139">
        <v>10.45</v>
      </c>
      <c r="O139" s="7">
        <v>9567</v>
      </c>
      <c r="P139" s="7">
        <v>10733</v>
      </c>
      <c r="Q139">
        <v>11.4</v>
      </c>
      <c r="R139" s="7">
        <v>10883</v>
      </c>
      <c r="S139">
        <v>11.95</v>
      </c>
      <c r="T139" s="7">
        <v>8983</v>
      </c>
      <c r="U139">
        <v>11.6</v>
      </c>
      <c r="V139" s="7">
        <v>11433</v>
      </c>
      <c r="W139" s="7">
        <v>12433</v>
      </c>
      <c r="X139" s="7">
        <v>11117</v>
      </c>
      <c r="Y139" s="7">
        <v>11583</v>
      </c>
      <c r="Z139">
        <v>11.6</v>
      </c>
      <c r="AA139">
        <v>12</v>
      </c>
      <c r="AB139" s="7">
        <v>10783</v>
      </c>
      <c r="AC139" s="7">
        <v>12233</v>
      </c>
      <c r="AD139">
        <v>11.2</v>
      </c>
      <c r="AE139" s="7">
        <v>12367</v>
      </c>
      <c r="AF139">
        <v>12.5</v>
      </c>
      <c r="AG139" s="7">
        <v>11317</v>
      </c>
      <c r="AH139" s="7">
        <v>11883</v>
      </c>
      <c r="AI139" s="7">
        <v>10417</v>
      </c>
      <c r="AJ139" s="7">
        <v>10733</v>
      </c>
      <c r="AK139" s="15">
        <v>2.8092718568908999</v>
      </c>
      <c r="AL139" s="15">
        <v>2.3995407577497101</v>
      </c>
      <c r="AM139" s="15">
        <v>2.47648632323755</v>
      </c>
      <c r="AN139" s="15">
        <v>2.7042915931804798</v>
      </c>
      <c r="AO139" s="15">
        <v>2.87226001511715</v>
      </c>
      <c r="AP139" s="15">
        <v>2.7420844881162298</v>
      </c>
      <c r="AQ139" s="15">
        <v>3.0108339632149099</v>
      </c>
      <c r="AR139" s="15">
        <v>2.0627631075392201</v>
      </c>
      <c r="AS139" s="15">
        <v>2.9226505416981601</v>
      </c>
      <c r="AT139" s="15">
        <v>2.6253348641408301</v>
      </c>
      <c r="AU139" s="15">
        <v>3.1326110691190001</v>
      </c>
      <c r="AV139" s="15">
        <v>2.8008734357940699</v>
      </c>
      <c r="AW139" s="15">
        <v>2.9184513311497402</v>
      </c>
      <c r="AX139" s="15">
        <v>2.9226505416981601</v>
      </c>
      <c r="AY139" s="15">
        <v>3.0234315948601602</v>
      </c>
      <c r="AZ139" s="15">
        <v>2.7168892248257301</v>
      </c>
      <c r="BA139" s="15">
        <v>3.0822205425379998</v>
      </c>
      <c r="BB139" s="15">
        <v>2.8218694885361502</v>
      </c>
      <c r="BC139" s="15">
        <v>3.1158142269253299</v>
      </c>
      <c r="BD139" s="15">
        <v>3.1494079113126698</v>
      </c>
      <c r="BE139" s="15">
        <v>2.6970130282808999</v>
      </c>
      <c r="BF139" s="15">
        <v>2.9940371210212402</v>
      </c>
      <c r="BG139" s="15">
        <v>2.3918867202449201</v>
      </c>
      <c r="BH139" s="15">
        <v>2.7042915931804798</v>
      </c>
    </row>
    <row r="140" spans="2:60" x14ac:dyDescent="0.25">
      <c r="B140" s="44" t="s">
        <v>7</v>
      </c>
      <c r="C140" s="44" t="s">
        <v>7</v>
      </c>
      <c r="D140">
        <v>31</v>
      </c>
      <c r="E140" t="str">
        <f t="shared" si="2"/>
        <v>33.57439940559289,-7.652547715520084</v>
      </c>
      <c r="F140" s="3" t="s">
        <v>164</v>
      </c>
      <c r="G140" s="3" t="s">
        <v>274</v>
      </c>
      <c r="H140">
        <v>34</v>
      </c>
      <c r="I140" t="str">
        <f t="shared" si="3"/>
        <v>33.54555018322015,-7.6392837970505765</v>
      </c>
      <c r="J140" s="3" t="s">
        <v>167</v>
      </c>
      <c r="K140" s="3" t="s">
        <v>371</v>
      </c>
      <c r="L140" s="7">
        <v>5177</v>
      </c>
      <c r="M140" s="7">
        <v>10367</v>
      </c>
      <c r="N140">
        <v>9.8000000000000007</v>
      </c>
      <c r="O140">
        <v>9.0500000000000007</v>
      </c>
      <c r="P140">
        <v>9</v>
      </c>
      <c r="Q140" s="7">
        <v>10883</v>
      </c>
      <c r="R140" s="7">
        <v>10183</v>
      </c>
      <c r="S140" s="7">
        <v>10133</v>
      </c>
      <c r="T140">
        <v>9.0500000000000007</v>
      </c>
      <c r="U140" s="7">
        <v>10917</v>
      </c>
      <c r="V140">
        <v>10.25</v>
      </c>
      <c r="W140" s="7">
        <v>11583</v>
      </c>
      <c r="X140" s="7">
        <v>10117</v>
      </c>
      <c r="Y140" s="7">
        <v>11383</v>
      </c>
      <c r="Z140" s="7">
        <v>11517</v>
      </c>
      <c r="AA140" s="7">
        <v>10883</v>
      </c>
      <c r="AB140" s="7">
        <v>10367</v>
      </c>
      <c r="AC140" s="7">
        <v>12433</v>
      </c>
      <c r="AD140">
        <v>10.8</v>
      </c>
      <c r="AE140" s="7">
        <v>12083</v>
      </c>
      <c r="AF140">
        <v>12.5</v>
      </c>
      <c r="AG140" s="7">
        <v>11883</v>
      </c>
      <c r="AH140">
        <v>11.8</v>
      </c>
      <c r="AI140" s="7">
        <v>10033</v>
      </c>
      <c r="AJ140" s="7">
        <v>10333</v>
      </c>
      <c r="AK140" s="15">
        <v>2.0024467194642899</v>
      </c>
      <c r="AL140" s="15">
        <v>1.8929882171141501</v>
      </c>
      <c r="AM140" s="15">
        <v>1.74811666988603</v>
      </c>
      <c r="AN140" s="15">
        <v>1.7384585667374901</v>
      </c>
      <c r="AO140" s="15">
        <v>2.1022471186658902</v>
      </c>
      <c r="AP140" s="15">
        <v>1.96703367458631</v>
      </c>
      <c r="AQ140" s="15">
        <v>1.9573755714377601</v>
      </c>
      <c r="AR140" s="15">
        <v>1.68184352350864</v>
      </c>
      <c r="AS140" s="15">
        <v>2.1086858540982498</v>
      </c>
      <c r="AT140" s="15">
        <v>1.9799111454510301</v>
      </c>
      <c r="AU140" s="15">
        <v>2.2374605627454698</v>
      </c>
      <c r="AV140" s="15">
        <v>1.9541562037215801</v>
      </c>
      <c r="AW140" s="15">
        <v>2.1154680047079202</v>
      </c>
      <c r="AX140" s="15">
        <v>2.1402465464907299</v>
      </c>
      <c r="AY140" s="15">
        <v>2.1022471186658902</v>
      </c>
      <c r="AZ140" s="15">
        <v>2.0024467194642899</v>
      </c>
      <c r="BA140" s="15">
        <v>2.3105990212475902</v>
      </c>
      <c r="BB140" s="15">
        <v>2.0070618844080998</v>
      </c>
      <c r="BC140" s="15">
        <v>2.3340415942308899</v>
      </c>
      <c r="BD140" s="15">
        <v>2.4145257871353998</v>
      </c>
      <c r="BE140" s="15">
        <v>2.0973055653606298</v>
      </c>
      <c r="BF140" s="15">
        <v>2.2793123430558202</v>
      </c>
      <c r="BG140" s="15">
        <v>1.9380593651406799</v>
      </c>
      <c r="BH140" s="15">
        <v>1.9203369881682399</v>
      </c>
    </row>
    <row r="141" spans="2:60" x14ac:dyDescent="0.25">
      <c r="B141" s="44" t="s">
        <v>7</v>
      </c>
      <c r="C141" s="44" t="s">
        <v>7</v>
      </c>
      <c r="D141">
        <v>32</v>
      </c>
      <c r="E141" t="str">
        <f t="shared" ref="E141:E204" si="4">F141&amp;","&amp;G141</f>
        <v>33.55724595712827,-7.639673809114366</v>
      </c>
      <c r="F141" s="3" t="s">
        <v>165</v>
      </c>
      <c r="G141" s="3" t="s">
        <v>275</v>
      </c>
      <c r="H141">
        <v>30</v>
      </c>
      <c r="I141" t="str">
        <f t="shared" si="3"/>
        <v>33.569346106695185,-7.644186735862398</v>
      </c>
      <c r="J141" s="3" t="s">
        <v>369</v>
      </c>
      <c r="K141" s="3" t="s">
        <v>273</v>
      </c>
      <c r="L141" s="7">
        <v>1721</v>
      </c>
      <c r="M141" s="7">
        <v>3767</v>
      </c>
      <c r="N141" s="7">
        <v>5517</v>
      </c>
      <c r="O141" s="7">
        <v>5767</v>
      </c>
      <c r="P141" s="7">
        <v>4183</v>
      </c>
      <c r="Q141" s="7">
        <v>4467</v>
      </c>
      <c r="R141" s="7">
        <v>4533</v>
      </c>
      <c r="S141" s="7">
        <v>5417</v>
      </c>
      <c r="T141" s="7">
        <v>5067</v>
      </c>
      <c r="U141">
        <v>5.55</v>
      </c>
      <c r="V141" s="7">
        <v>4517</v>
      </c>
      <c r="W141">
        <v>4.95</v>
      </c>
      <c r="X141">
        <v>4.8499999999999996</v>
      </c>
      <c r="Y141" s="7">
        <v>5117</v>
      </c>
      <c r="Z141" s="7">
        <v>5467</v>
      </c>
      <c r="AA141" s="7">
        <v>5267</v>
      </c>
      <c r="AB141" s="7">
        <v>5233</v>
      </c>
      <c r="AC141" s="7">
        <v>6033</v>
      </c>
      <c r="AD141" s="7">
        <v>5933</v>
      </c>
      <c r="AE141">
        <v>6.1</v>
      </c>
      <c r="AF141" s="7">
        <v>5367</v>
      </c>
      <c r="AG141" s="7">
        <v>5167</v>
      </c>
      <c r="AH141" s="7">
        <v>5467</v>
      </c>
      <c r="AI141" s="7">
        <v>5883</v>
      </c>
      <c r="AJ141" s="7">
        <v>4167</v>
      </c>
      <c r="AK141" s="15">
        <v>2.1886500096842898</v>
      </c>
      <c r="AL141" s="15">
        <v>3.20550067790044</v>
      </c>
      <c r="AM141" s="15">
        <v>3.3507650590741802</v>
      </c>
      <c r="AN141" s="15">
        <v>2.4307573116405101</v>
      </c>
      <c r="AO141" s="15">
        <v>2.59539027697075</v>
      </c>
      <c r="AP141" s="15">
        <v>2.63412744528374</v>
      </c>
      <c r="AQ141" s="15">
        <v>3.1473949254309499</v>
      </c>
      <c r="AR141" s="15">
        <v>2.3587833643699501</v>
      </c>
      <c r="AS141" s="15">
        <v>3.2248692620569401</v>
      </c>
      <c r="AT141" s="15">
        <v>2.6244431532055001</v>
      </c>
      <c r="AU141" s="15">
        <v>2.3044692737430101</v>
      </c>
      <c r="AV141" s="15">
        <v>2.81812899477048</v>
      </c>
      <c r="AW141" s="15">
        <v>2.3820608317815002</v>
      </c>
      <c r="AX141" s="15">
        <v>3.1764478016656899</v>
      </c>
      <c r="AY141" s="15">
        <v>3.0602362967266998</v>
      </c>
      <c r="AZ141" s="15">
        <v>2.4363749224084401</v>
      </c>
      <c r="BA141" s="15">
        <v>3.5057137323261598</v>
      </c>
      <c r="BB141" s="15">
        <v>3.4476079798566701</v>
      </c>
      <c r="BC141" s="15">
        <v>3.54445090063916</v>
      </c>
      <c r="BD141" s="15">
        <v>3.1183420491962002</v>
      </c>
      <c r="BE141" s="15">
        <v>2.4053382991930401</v>
      </c>
      <c r="BF141" s="15">
        <v>3.1764478016656899</v>
      </c>
      <c r="BG141" s="15">
        <v>3.4185551036219199</v>
      </c>
      <c r="BH141" s="15">
        <v>2.4210730195622698</v>
      </c>
    </row>
    <row r="142" spans="2:60" x14ac:dyDescent="0.25">
      <c r="B142" s="44" t="s">
        <v>7</v>
      </c>
      <c r="C142" s="44" t="s">
        <v>7</v>
      </c>
      <c r="D142">
        <v>32</v>
      </c>
      <c r="E142" t="str">
        <f t="shared" si="4"/>
        <v>33.55724595712827,-7.639673809114366</v>
      </c>
      <c r="F142" s="3" t="s">
        <v>165</v>
      </c>
      <c r="G142" s="3" t="s">
        <v>275</v>
      </c>
      <c r="H142">
        <v>31</v>
      </c>
      <c r="I142" t="str">
        <f t="shared" si="3"/>
        <v>33.57439940559289,-7.652547715520084</v>
      </c>
      <c r="J142" s="3" t="s">
        <v>164</v>
      </c>
      <c r="K142" s="3" t="s">
        <v>274</v>
      </c>
      <c r="L142" s="7">
        <v>3283</v>
      </c>
      <c r="M142" s="7">
        <v>8267</v>
      </c>
      <c r="N142" s="7">
        <v>9683</v>
      </c>
      <c r="O142" s="7">
        <v>9683</v>
      </c>
      <c r="P142">
        <v>7.85</v>
      </c>
      <c r="Q142" s="7">
        <v>8133</v>
      </c>
      <c r="R142" s="7">
        <v>7917</v>
      </c>
      <c r="S142">
        <v>9.4</v>
      </c>
      <c r="T142">
        <v>10.1</v>
      </c>
      <c r="U142" s="7">
        <v>9667</v>
      </c>
      <c r="V142">
        <v>8.1</v>
      </c>
      <c r="W142" s="7">
        <v>9417</v>
      </c>
      <c r="X142" s="7">
        <v>9333</v>
      </c>
      <c r="Y142" s="7">
        <v>9967</v>
      </c>
      <c r="Z142" s="7">
        <v>9467</v>
      </c>
      <c r="AA142" s="7">
        <v>9433</v>
      </c>
      <c r="AB142" s="7">
        <v>9433</v>
      </c>
      <c r="AC142">
        <v>10.75</v>
      </c>
      <c r="AD142">
        <v>10.35</v>
      </c>
      <c r="AE142">
        <v>10.15</v>
      </c>
      <c r="AF142">
        <v>10.050000000000001</v>
      </c>
      <c r="AG142" s="7">
        <v>9717</v>
      </c>
      <c r="AH142">
        <v>9.85</v>
      </c>
      <c r="AI142">
        <v>10.35</v>
      </c>
      <c r="AJ142" s="7">
        <v>8283</v>
      </c>
      <c r="AK142" s="15">
        <v>2.5180221342268201</v>
      </c>
      <c r="AL142" s="15">
        <v>2.9495380241648901</v>
      </c>
      <c r="AM142" s="15">
        <v>2.9495380241648901</v>
      </c>
      <c r="AN142" s="15">
        <v>2.3911056960097401</v>
      </c>
      <c r="AO142" s="15">
        <v>2.4774088739973599</v>
      </c>
      <c r="AP142" s="15">
        <v>2.41141232612447</v>
      </c>
      <c r="AQ142" s="15">
        <v>2.8632348461772699</v>
      </c>
      <c r="AR142" s="15">
        <v>3.0764544623819599</v>
      </c>
      <c r="AS142" s="15">
        <v>2.9444613666362001</v>
      </c>
      <c r="AT142" s="15">
        <v>2.46725555893999</v>
      </c>
      <c r="AU142" s="15">
        <v>2.8683115037059599</v>
      </c>
      <c r="AV142" s="15">
        <v>2.84292821606254</v>
      </c>
      <c r="AW142" s="15">
        <v>3.0358412021525001</v>
      </c>
      <c r="AX142" s="15">
        <v>2.8835414762920002</v>
      </c>
      <c r="AY142" s="15">
        <v>2.8733881612346401</v>
      </c>
      <c r="AZ142" s="15">
        <v>2.5426774483378201</v>
      </c>
      <c r="BA142" s="15">
        <v>3.2744441060006002</v>
      </c>
      <c r="BB142" s="15">
        <v>3.1526043253122098</v>
      </c>
      <c r="BC142" s="15">
        <v>3.0916844349680099</v>
      </c>
      <c r="BD142" s="15">
        <v>2.3188740193816302</v>
      </c>
      <c r="BE142" s="15">
        <v>2.9596913392222501</v>
      </c>
      <c r="BF142" s="15">
        <v>3.0003045994517201</v>
      </c>
      <c r="BG142" s="15">
        <v>3.1526043253122098</v>
      </c>
      <c r="BH142" s="15">
        <v>2.5230987917554999</v>
      </c>
    </row>
    <row r="143" spans="2:60" x14ac:dyDescent="0.25">
      <c r="B143" s="44" t="s">
        <v>7</v>
      </c>
      <c r="C143" s="44" t="s">
        <v>7</v>
      </c>
      <c r="D143">
        <v>32</v>
      </c>
      <c r="E143" t="str">
        <f>F143&amp;","&amp;G143</f>
        <v>33.55724595712827,-7.639673809114366</v>
      </c>
      <c r="F143" s="3" t="s">
        <v>165</v>
      </c>
      <c r="G143" s="3" t="s">
        <v>275</v>
      </c>
      <c r="H143">
        <v>33</v>
      </c>
      <c r="I143" t="str">
        <f t="shared" si="3"/>
        <v>33.570722512994294,-7.618140348582532</v>
      </c>
      <c r="J143" s="3" t="s">
        <v>370</v>
      </c>
      <c r="K143" s="3" t="s">
        <v>276</v>
      </c>
      <c r="L143" s="7">
        <v>3096</v>
      </c>
      <c r="M143" s="7">
        <v>9383</v>
      </c>
      <c r="N143" s="7">
        <v>8417</v>
      </c>
      <c r="O143">
        <v>8.6</v>
      </c>
      <c r="P143" s="7">
        <v>7867</v>
      </c>
      <c r="Q143">
        <v>9.3000000000000007</v>
      </c>
      <c r="R143">
        <v>8.9</v>
      </c>
      <c r="S143" s="7">
        <v>8833</v>
      </c>
      <c r="T143">
        <v>8.6</v>
      </c>
      <c r="U143" s="7">
        <v>8867</v>
      </c>
      <c r="V143" s="7">
        <v>7383</v>
      </c>
      <c r="W143">
        <v>8.8000000000000007</v>
      </c>
      <c r="X143" s="7">
        <v>7617</v>
      </c>
      <c r="Y143">
        <v>7.95</v>
      </c>
      <c r="Z143" s="7">
        <v>9283</v>
      </c>
      <c r="AA143" s="7">
        <v>9717</v>
      </c>
      <c r="AB143" s="7">
        <v>9517</v>
      </c>
      <c r="AC143" s="7">
        <v>9433</v>
      </c>
      <c r="AD143" s="7">
        <v>9333</v>
      </c>
      <c r="AE143" s="7">
        <v>9333</v>
      </c>
      <c r="AF143">
        <v>8</v>
      </c>
      <c r="AG143" s="7">
        <v>7933</v>
      </c>
      <c r="AH143">
        <v>8.85</v>
      </c>
      <c r="AI143" s="7">
        <v>7717</v>
      </c>
      <c r="AJ143">
        <v>9.1999999999999993</v>
      </c>
      <c r="AK143" s="15">
        <v>3.0307924203273</v>
      </c>
      <c r="AL143" s="15">
        <v>2.7185615848406499</v>
      </c>
      <c r="AM143" s="15">
        <v>2.1430351358086202</v>
      </c>
      <c r="AN143" s="15">
        <v>2.5409130060292799</v>
      </c>
      <c r="AO143" s="15">
        <v>3.0038759689922401</v>
      </c>
      <c r="AP143" s="15">
        <v>2.8746770025839701</v>
      </c>
      <c r="AQ143" s="15">
        <v>2.2011794999584602</v>
      </c>
      <c r="AR143" s="15">
        <v>2.7777777777777701</v>
      </c>
      <c r="AS143" s="15">
        <v>2.8639104220499498</v>
      </c>
      <c r="AT143" s="15">
        <v>2.2929606625258798</v>
      </c>
      <c r="AU143" s="15">
        <v>2.8423772609819098</v>
      </c>
      <c r="AV143" s="15">
        <v>2.3705778607739298</v>
      </c>
      <c r="AW143" s="15">
        <v>2.5254129606099101</v>
      </c>
      <c r="AX143" s="15">
        <v>2.99849267872523</v>
      </c>
      <c r="AY143" s="15">
        <v>3.1384582256675202</v>
      </c>
      <c r="AZ143" s="15">
        <v>3.0738587424633899</v>
      </c>
      <c r="BA143" s="15">
        <v>3.0469422911283299</v>
      </c>
      <c r="BB143" s="15">
        <v>3.0146425495262701</v>
      </c>
      <c r="BC143" s="15">
        <v>3.0146425495262701</v>
      </c>
      <c r="BD143" s="15">
        <v>2.5412960609911002</v>
      </c>
      <c r="BE143" s="15">
        <v>2.5201185938161701</v>
      </c>
      <c r="BF143" s="15">
        <v>2.8585271317829402</v>
      </c>
      <c r="BG143" s="15">
        <v>2.49246339362618</v>
      </c>
      <c r="BH143" s="15">
        <v>2.9715762273901798</v>
      </c>
    </row>
    <row r="144" spans="2:60" x14ac:dyDescent="0.25">
      <c r="B144" s="44" t="s">
        <v>7</v>
      </c>
      <c r="C144" s="44" t="s">
        <v>7</v>
      </c>
      <c r="D144">
        <v>32</v>
      </c>
      <c r="E144" t="str">
        <f t="shared" si="4"/>
        <v>33.55724595712827,-7.639673809114366</v>
      </c>
      <c r="F144" s="3" t="s">
        <v>165</v>
      </c>
      <c r="G144" s="3" t="s">
        <v>275</v>
      </c>
      <c r="H144">
        <v>34</v>
      </c>
      <c r="I144" t="str">
        <f t="shared" ref="I144:I207" si="5">J144&amp;","&amp;K144</f>
        <v>33.54555018322015,-7.6392837970505765</v>
      </c>
      <c r="J144" s="3" t="s">
        <v>167</v>
      </c>
      <c r="K144" s="3" t="s">
        <v>371</v>
      </c>
      <c r="L144" s="7">
        <v>4279</v>
      </c>
      <c r="M144">
        <v>7.9</v>
      </c>
      <c r="N144" s="7">
        <v>7383</v>
      </c>
      <c r="O144" s="7">
        <v>7533</v>
      </c>
      <c r="P144" s="7">
        <v>7883</v>
      </c>
      <c r="Q144">
        <v>7.45</v>
      </c>
      <c r="R144" s="7">
        <v>7433</v>
      </c>
      <c r="S144" s="7">
        <v>7583</v>
      </c>
      <c r="T144" s="7">
        <v>7567</v>
      </c>
      <c r="U144" s="7">
        <v>7517</v>
      </c>
      <c r="V144" s="7">
        <v>7783</v>
      </c>
      <c r="W144">
        <v>7.35</v>
      </c>
      <c r="X144" s="7">
        <v>7517</v>
      </c>
      <c r="Y144" s="7">
        <v>7367</v>
      </c>
      <c r="Z144">
        <v>7.8</v>
      </c>
      <c r="AA144">
        <v>7.45</v>
      </c>
      <c r="AB144" s="7">
        <v>8317</v>
      </c>
      <c r="AC144">
        <v>7.8</v>
      </c>
      <c r="AD144" s="7">
        <v>7483</v>
      </c>
      <c r="AE144" s="7">
        <v>7733</v>
      </c>
      <c r="AF144" s="7">
        <v>8367</v>
      </c>
      <c r="AG144" s="7">
        <v>8717</v>
      </c>
      <c r="AH144" s="7">
        <v>7583</v>
      </c>
      <c r="AI144" s="7">
        <v>7417</v>
      </c>
      <c r="AJ144">
        <v>7.7</v>
      </c>
      <c r="AK144" s="15">
        <v>1.84622575368076</v>
      </c>
      <c r="AL144" s="15">
        <v>1.72548103139362</v>
      </c>
      <c r="AM144" s="15">
        <v>1.6430388949472901</v>
      </c>
      <c r="AN144" s="15">
        <v>1.9213583556747</v>
      </c>
      <c r="AO144" s="15">
        <v>1.7574899740504799</v>
      </c>
      <c r="AP144" s="15">
        <v>1.7535582291420899</v>
      </c>
      <c r="AQ144" s="15">
        <v>1.7889439333176</v>
      </c>
      <c r="AR144" s="15">
        <v>1.7850121884092101</v>
      </c>
      <c r="AS144" s="15">
        <v>1.7732169536840401</v>
      </c>
      <c r="AT144" s="15">
        <v>1.8159900451080999</v>
      </c>
      <c r="AU144" s="15">
        <v>1.73389950460014</v>
      </c>
      <c r="AV144" s="15">
        <v>1.7732169536840401</v>
      </c>
      <c r="AW144" s="15">
        <v>1.73783124950853</v>
      </c>
      <c r="AX144" s="15">
        <v>1.8400566171266799</v>
      </c>
      <c r="AY144" s="15">
        <v>1.7574899740504799</v>
      </c>
      <c r="AZ144" s="15">
        <v>1.8138858596873799</v>
      </c>
      <c r="BA144" s="15">
        <v>1.81987867475501</v>
      </c>
      <c r="BB144" s="15">
        <v>1.74599471146368</v>
      </c>
      <c r="BC144" s="15">
        <v>1.8243296374931099</v>
      </c>
      <c r="BD144" s="15">
        <v>1.97373594401195</v>
      </c>
      <c r="BE144" s="15">
        <v>2.1244617759362998</v>
      </c>
      <c r="BF144" s="15">
        <v>1.7889439333176</v>
      </c>
      <c r="BG144" s="15">
        <v>1.73044019287603</v>
      </c>
      <c r="BH144" s="15">
        <v>1.8766756032171501</v>
      </c>
    </row>
    <row r="145" spans="2:60" x14ac:dyDescent="0.25">
      <c r="B145" s="44" t="s">
        <v>7</v>
      </c>
      <c r="C145" s="44" t="s">
        <v>7</v>
      </c>
      <c r="D145">
        <v>33</v>
      </c>
      <c r="E145" t="str">
        <f t="shared" si="4"/>
        <v>33.570722512994294,-7.618140348582532</v>
      </c>
      <c r="F145" s="3" t="s">
        <v>370</v>
      </c>
      <c r="G145" s="3" t="s">
        <v>276</v>
      </c>
      <c r="H145">
        <v>30</v>
      </c>
      <c r="I145" t="str">
        <f t="shared" si="5"/>
        <v>33.569346106695185,-7.644186735862398</v>
      </c>
      <c r="J145" s="3" t="s">
        <v>369</v>
      </c>
      <c r="K145" s="3" t="s">
        <v>273</v>
      </c>
      <c r="L145" s="7">
        <v>2848</v>
      </c>
      <c r="M145">
        <v>8.25</v>
      </c>
      <c r="N145" s="7">
        <v>7883</v>
      </c>
      <c r="O145" s="7">
        <v>7317</v>
      </c>
      <c r="P145">
        <v>6.75</v>
      </c>
      <c r="Q145" s="7">
        <v>6617</v>
      </c>
      <c r="R145" s="7">
        <v>6583</v>
      </c>
      <c r="S145" s="7">
        <v>6717</v>
      </c>
      <c r="T145" s="7">
        <v>6883</v>
      </c>
      <c r="U145">
        <v>7</v>
      </c>
      <c r="V145" s="7">
        <v>6867</v>
      </c>
      <c r="W145">
        <v>6.8</v>
      </c>
      <c r="X145" s="7">
        <v>6883</v>
      </c>
      <c r="Y145" s="7">
        <v>7383</v>
      </c>
      <c r="Z145" s="7">
        <v>8167</v>
      </c>
      <c r="AA145">
        <v>7.3</v>
      </c>
      <c r="AB145" s="7">
        <v>6367</v>
      </c>
      <c r="AC145" s="7">
        <v>7333</v>
      </c>
      <c r="AD145">
        <v>7.35</v>
      </c>
      <c r="AE145" s="7">
        <v>7233</v>
      </c>
      <c r="AF145">
        <v>7.55</v>
      </c>
      <c r="AG145">
        <v>7.35</v>
      </c>
      <c r="AH145" s="7">
        <v>6733</v>
      </c>
      <c r="AI145">
        <v>6.85</v>
      </c>
      <c r="AJ145" s="7">
        <v>6733</v>
      </c>
      <c r="AK145" s="15">
        <v>2.89676966292134</v>
      </c>
      <c r="AL145" s="15">
        <v>2.7680243445692798</v>
      </c>
      <c r="AM145" s="15">
        <v>2.52996772706316</v>
      </c>
      <c r="AN145" s="15">
        <v>2.31879079354173</v>
      </c>
      <c r="AO145" s="15">
        <v>2.2729875186075801</v>
      </c>
      <c r="AP145" s="15">
        <v>2.26153669987404</v>
      </c>
      <c r="AQ145" s="15">
        <v>2.30733997480819</v>
      </c>
      <c r="AR145" s="15">
        <v>2.3645940684758902</v>
      </c>
      <c r="AS145" s="15">
        <v>2.4046719340432801</v>
      </c>
      <c r="AT145" s="15">
        <v>2.3588686591091199</v>
      </c>
      <c r="AU145" s="15">
        <v>2.3359670216420398</v>
      </c>
      <c r="AV145" s="15">
        <v>2.3645940684758902</v>
      </c>
      <c r="AW145" s="15">
        <v>2.53635634947898</v>
      </c>
      <c r="AX145" s="15">
        <v>2.80545058971716</v>
      </c>
      <c r="AY145" s="15">
        <v>2.5077293026451302</v>
      </c>
      <c r="AZ145" s="15">
        <v>2.18710637810603</v>
      </c>
      <c r="BA145" s="15">
        <v>2.5191801213786702</v>
      </c>
      <c r="BB145" s="15">
        <v>2.52490553074544</v>
      </c>
      <c r="BC145" s="15">
        <v>2.4848276651780599</v>
      </c>
      <c r="BD145" s="15">
        <v>2.5936104431466802</v>
      </c>
      <c r="BE145" s="15">
        <v>2.52490553074544</v>
      </c>
      <c r="BF145" s="15">
        <v>2.3130653841749602</v>
      </c>
      <c r="BG145" s="15">
        <v>2.3531432497423501</v>
      </c>
      <c r="BH145" s="15">
        <v>2.3642322097378199</v>
      </c>
    </row>
    <row r="146" spans="2:60" x14ac:dyDescent="0.25">
      <c r="B146" s="44" t="s">
        <v>7</v>
      </c>
      <c r="C146" s="44" t="s">
        <v>7</v>
      </c>
      <c r="D146">
        <v>33</v>
      </c>
      <c r="E146" t="str">
        <f t="shared" si="4"/>
        <v>33.570722512994294,-7.618140348582532</v>
      </c>
      <c r="F146" s="3" t="s">
        <v>370</v>
      </c>
      <c r="G146" s="3" t="s">
        <v>276</v>
      </c>
      <c r="H146">
        <v>31</v>
      </c>
      <c r="I146" t="str">
        <f t="shared" si="5"/>
        <v>33.57439940559289,-7.652547715520084</v>
      </c>
      <c r="J146" s="3" t="s">
        <v>164</v>
      </c>
      <c r="K146" s="3" t="s">
        <v>274</v>
      </c>
      <c r="L146">
        <v>4.41</v>
      </c>
      <c r="M146">
        <v>12.55</v>
      </c>
      <c r="N146">
        <v>12.1</v>
      </c>
      <c r="O146" s="7">
        <v>11317</v>
      </c>
      <c r="P146">
        <v>10.199999999999999</v>
      </c>
      <c r="Q146" s="7">
        <v>10533</v>
      </c>
      <c r="R146" s="7">
        <v>10183</v>
      </c>
      <c r="S146">
        <v>10.7</v>
      </c>
      <c r="T146" s="7">
        <v>11167</v>
      </c>
      <c r="U146">
        <v>11.15</v>
      </c>
      <c r="V146">
        <v>10.5</v>
      </c>
      <c r="W146" s="7">
        <v>10967</v>
      </c>
      <c r="X146">
        <v>10.55</v>
      </c>
      <c r="Y146">
        <v>11.5</v>
      </c>
      <c r="Z146" s="7">
        <v>12183</v>
      </c>
      <c r="AA146" s="7">
        <v>11517</v>
      </c>
      <c r="AB146" s="7">
        <v>10583</v>
      </c>
      <c r="AC146">
        <v>12.05</v>
      </c>
      <c r="AD146" s="7">
        <v>11733</v>
      </c>
      <c r="AE146" s="7">
        <v>11233</v>
      </c>
      <c r="AF146" s="7">
        <v>11567</v>
      </c>
      <c r="AG146">
        <v>11.7</v>
      </c>
      <c r="AH146" s="7">
        <v>11167</v>
      </c>
      <c r="AI146" s="7">
        <v>11217</v>
      </c>
      <c r="AJ146" s="7">
        <v>10817</v>
      </c>
      <c r="AK146" s="15">
        <v>2.8458049886621302</v>
      </c>
      <c r="AL146" s="15">
        <v>2.7437641723356001</v>
      </c>
      <c r="AM146" s="15">
        <v>2.5407873072893201</v>
      </c>
      <c r="AN146" s="15">
        <v>2.2803487592219902</v>
      </c>
      <c r="AO146" s="15">
        <v>2.35486996050376</v>
      </c>
      <c r="AP146" s="15">
        <v>2.2766226991579099</v>
      </c>
      <c r="AQ146" s="15">
        <v>2.39213056114464</v>
      </c>
      <c r="AR146" s="15">
        <v>2.4964602429391101</v>
      </c>
      <c r="AS146" s="15">
        <v>2.49273418287502</v>
      </c>
      <c r="AT146" s="15">
        <v>2.3474178403755799</v>
      </c>
      <c r="AU146" s="15">
        <v>2.45174752217005</v>
      </c>
      <c r="AV146" s="15">
        <v>2.2117400419287199</v>
      </c>
      <c r="AW146" s="15">
        <v>2.5709814442208798</v>
      </c>
      <c r="AX146" s="15">
        <v>2.7237499068484898</v>
      </c>
      <c r="AY146" s="15">
        <v>2.5747075042849601</v>
      </c>
      <c r="AZ146" s="15">
        <v>2.3660481406960199</v>
      </c>
      <c r="BA146" s="15">
        <v>2.6939414263357899</v>
      </c>
      <c r="BB146" s="15">
        <v>2.6231462851181102</v>
      </c>
      <c r="BC146" s="15">
        <v>2.51136448319546</v>
      </c>
      <c r="BD146" s="15">
        <v>2.4248777078965702</v>
      </c>
      <c r="BE146" s="15">
        <v>2.6156941649899301</v>
      </c>
      <c r="BF146" s="15">
        <v>2.4964602429391101</v>
      </c>
      <c r="BG146" s="15">
        <v>2.5076384231313802</v>
      </c>
      <c r="BH146" s="15">
        <v>2.4527588813303098</v>
      </c>
    </row>
    <row r="147" spans="2:60" x14ac:dyDescent="0.25">
      <c r="B147" s="44" t="s">
        <v>7</v>
      </c>
      <c r="C147" s="44" t="s">
        <v>7</v>
      </c>
      <c r="D147">
        <v>33</v>
      </c>
      <c r="E147" t="str">
        <f t="shared" si="4"/>
        <v>33.570722512994294,-7.618140348582532</v>
      </c>
      <c r="F147" s="3" t="s">
        <v>370</v>
      </c>
      <c r="G147" s="3" t="s">
        <v>276</v>
      </c>
      <c r="H147">
        <v>32</v>
      </c>
      <c r="I147" t="str">
        <f t="shared" si="5"/>
        <v>33.55724595712827,-7.639673809114366</v>
      </c>
      <c r="J147" s="3" t="s">
        <v>165</v>
      </c>
      <c r="K147" s="3" t="s">
        <v>275</v>
      </c>
      <c r="L147" s="7">
        <v>3158</v>
      </c>
      <c r="M147" s="7">
        <v>7633</v>
      </c>
      <c r="N147" s="7">
        <v>8033</v>
      </c>
      <c r="O147">
        <v>7.45</v>
      </c>
      <c r="P147" s="7">
        <v>6983</v>
      </c>
      <c r="Q147">
        <v>6.8</v>
      </c>
      <c r="R147" s="7">
        <v>6683</v>
      </c>
      <c r="S147" s="7">
        <v>6917</v>
      </c>
      <c r="T147" s="7">
        <v>7233</v>
      </c>
      <c r="U147">
        <v>7.25</v>
      </c>
      <c r="V147" s="7">
        <v>7133</v>
      </c>
      <c r="W147" s="7">
        <v>7167</v>
      </c>
      <c r="X147">
        <v>7.25</v>
      </c>
      <c r="Y147" s="7">
        <v>7533</v>
      </c>
      <c r="Z147" s="7">
        <v>8833</v>
      </c>
      <c r="AA147" s="7">
        <v>7433</v>
      </c>
      <c r="AB147">
        <v>7</v>
      </c>
      <c r="AC147" s="7">
        <v>7433</v>
      </c>
      <c r="AD147">
        <v>7.5</v>
      </c>
      <c r="AE147" s="7">
        <v>7333</v>
      </c>
      <c r="AF147" s="7">
        <v>7683</v>
      </c>
      <c r="AG147">
        <v>8.1999999999999993</v>
      </c>
      <c r="AH147" s="7">
        <v>7233</v>
      </c>
      <c r="AI147">
        <v>6.95</v>
      </c>
      <c r="AJ147">
        <v>7</v>
      </c>
      <c r="AK147" s="15">
        <v>2.4171416508338601</v>
      </c>
      <c r="AL147" s="15">
        <v>2.68673355629877</v>
      </c>
      <c r="AM147" s="15">
        <v>2.32667083073079</v>
      </c>
      <c r="AN147" s="15">
        <v>2.1680637483183198</v>
      </c>
      <c r="AO147" s="15">
        <v>2.1111456069543602</v>
      </c>
      <c r="AP147" s="15">
        <v>2.0749249715409199</v>
      </c>
      <c r="AQ147" s="15">
        <v>2.1473662423677902</v>
      </c>
      <c r="AR147" s="15">
        <v>2.2456793956328198</v>
      </c>
      <c r="AS147" s="15">
        <v>2.25085377212045</v>
      </c>
      <c r="AT147" s="15">
        <v>2.21463313670702</v>
      </c>
      <c r="AU147" s="15">
        <v>2.2249818896822902</v>
      </c>
      <c r="AV147" s="15">
        <v>2.25085377212045</v>
      </c>
      <c r="AW147" s="15">
        <v>2.4675182880227098</v>
      </c>
      <c r="AX147" s="15">
        <v>2.7424195384456098</v>
      </c>
      <c r="AY147" s="15">
        <v>2.4347636204825802</v>
      </c>
      <c r="AZ147" s="15">
        <v>2.29282672780871</v>
      </c>
      <c r="BA147" s="15">
        <v>2.4347636204825802</v>
      </c>
      <c r="BB147" s="15">
        <v>2.4566000655093299</v>
      </c>
      <c r="BC147" s="15">
        <v>2.40200895294246</v>
      </c>
      <c r="BD147" s="15">
        <v>2.5166502893328899</v>
      </c>
      <c r="BE147" s="15">
        <v>2.6858827382902</v>
      </c>
      <c r="BF147" s="15">
        <v>2.36925428540233</v>
      </c>
      <c r="BG147" s="15">
        <v>2.1577149953430599</v>
      </c>
      <c r="BH147" s="15">
        <v>2.2165927802406502</v>
      </c>
    </row>
    <row r="148" spans="2:60" x14ac:dyDescent="0.25">
      <c r="B148" s="44" t="s">
        <v>7</v>
      </c>
      <c r="C148" s="44" t="s">
        <v>7</v>
      </c>
      <c r="D148">
        <v>33</v>
      </c>
      <c r="E148" t="str">
        <f t="shared" si="4"/>
        <v>33.570722512994294,-7.618140348582532</v>
      </c>
      <c r="F148" s="3" t="s">
        <v>370</v>
      </c>
      <c r="G148" s="3" t="s">
        <v>276</v>
      </c>
      <c r="H148">
        <v>34</v>
      </c>
      <c r="I148" t="str">
        <f t="shared" si="5"/>
        <v>33.54555018322015,-7.6392837970505765</v>
      </c>
      <c r="J148" s="3" t="s">
        <v>167</v>
      </c>
      <c r="K148" s="3" t="s">
        <v>371</v>
      </c>
      <c r="L148" s="7">
        <v>4464</v>
      </c>
      <c r="M148">
        <v>10.050000000000001</v>
      </c>
      <c r="N148">
        <v>9.5500000000000007</v>
      </c>
      <c r="O148" s="7">
        <v>8383</v>
      </c>
      <c r="P148" s="7">
        <v>8933</v>
      </c>
      <c r="Q148" s="7">
        <v>7817</v>
      </c>
      <c r="R148" s="7">
        <v>7583</v>
      </c>
      <c r="S148">
        <v>7.9</v>
      </c>
      <c r="T148" s="7">
        <v>9267</v>
      </c>
      <c r="U148">
        <v>9.4499999999999993</v>
      </c>
      <c r="V148">
        <v>8.4</v>
      </c>
      <c r="W148" s="7">
        <v>9083</v>
      </c>
      <c r="X148" s="7">
        <v>9317</v>
      </c>
      <c r="Y148" s="7">
        <v>9583</v>
      </c>
      <c r="Z148" s="7">
        <v>9083</v>
      </c>
      <c r="AA148" s="7">
        <v>8067</v>
      </c>
      <c r="AB148" s="7">
        <v>9517</v>
      </c>
      <c r="AC148">
        <v>8.85</v>
      </c>
      <c r="AD148" s="7">
        <v>9733</v>
      </c>
      <c r="AE148" s="7">
        <v>8333</v>
      </c>
      <c r="AF148">
        <v>9.1</v>
      </c>
      <c r="AG148" s="7">
        <v>8917</v>
      </c>
      <c r="AH148" s="7">
        <v>8633</v>
      </c>
      <c r="AI148" s="7">
        <v>7883</v>
      </c>
      <c r="AJ148" s="7">
        <v>8883</v>
      </c>
      <c r="AK148" s="15">
        <v>2.2513440860215002</v>
      </c>
      <c r="AL148" s="15">
        <v>2.1393369175627202</v>
      </c>
      <c r="AM148" s="15">
        <v>2.0323232323232299</v>
      </c>
      <c r="AN148" s="15">
        <v>2.0011947431302199</v>
      </c>
      <c r="AO148" s="15">
        <v>1.8862612612612599</v>
      </c>
      <c r="AP148" s="15">
        <v>1.8299549549549501</v>
      </c>
      <c r="AQ148" s="15">
        <v>1.90637065637065</v>
      </c>
      <c r="AR148" s="15">
        <v>2.0758661887694099</v>
      </c>
      <c r="AS148" s="15">
        <v>2.11693548387096</v>
      </c>
      <c r="AT148" s="15">
        <v>1.7777777777777699</v>
      </c>
      <c r="AU148" s="15">
        <v>2.0347968936678602</v>
      </c>
      <c r="AV148" s="15">
        <v>2.08706690561529</v>
      </c>
      <c r="AW148" s="15">
        <v>2.1468040621266402</v>
      </c>
      <c r="AX148" s="15">
        <v>1.92239858906525</v>
      </c>
      <c r="AY148" s="15">
        <v>1.70723104056437</v>
      </c>
      <c r="AZ148" s="15">
        <v>2.1318697729988001</v>
      </c>
      <c r="BA148" s="15">
        <v>1.8730158730158699</v>
      </c>
      <c r="BB148" s="15">
        <v>2.0855653167630801</v>
      </c>
      <c r="BC148" s="15">
        <v>1.76366843033509</v>
      </c>
      <c r="BD148" s="15">
        <v>1.92592592592592</v>
      </c>
      <c r="BE148" s="15">
        <v>1.88712522045855</v>
      </c>
      <c r="BF148" s="15">
        <v>2.0833333333333299</v>
      </c>
      <c r="BG148" s="15">
        <v>1.668430335097</v>
      </c>
      <c r="BH148" s="15">
        <v>1.9899940262843401</v>
      </c>
    </row>
    <row r="149" spans="2:60" x14ac:dyDescent="0.25">
      <c r="B149" s="44" t="s">
        <v>7</v>
      </c>
      <c r="C149" s="44" t="s">
        <v>7</v>
      </c>
      <c r="D149">
        <v>34</v>
      </c>
      <c r="E149" t="str">
        <f t="shared" si="4"/>
        <v>33.54555018322015,-7.6392837970505765</v>
      </c>
      <c r="F149" s="3" t="s">
        <v>167</v>
      </c>
      <c r="G149" s="3" t="s">
        <v>371</v>
      </c>
      <c r="H149">
        <v>30</v>
      </c>
      <c r="I149" t="str">
        <f t="shared" si="5"/>
        <v>33.569346106695185,-7.644186735862398</v>
      </c>
      <c r="J149" s="3" t="s">
        <v>369</v>
      </c>
      <c r="K149" s="3" t="s">
        <v>273</v>
      </c>
      <c r="L149" s="7">
        <v>3802</v>
      </c>
      <c r="M149" s="7">
        <v>6017</v>
      </c>
      <c r="N149">
        <v>6.8</v>
      </c>
      <c r="O149" s="7">
        <v>5683</v>
      </c>
      <c r="P149">
        <v>6.5</v>
      </c>
      <c r="Q149" s="7">
        <v>5583</v>
      </c>
      <c r="R149">
        <v>6.95</v>
      </c>
      <c r="S149" s="7">
        <v>6733</v>
      </c>
      <c r="T149" s="7">
        <v>6933</v>
      </c>
      <c r="U149" s="7">
        <v>6533</v>
      </c>
      <c r="V149" s="7">
        <v>6317</v>
      </c>
      <c r="W149">
        <v>7.1</v>
      </c>
      <c r="X149" s="7">
        <v>6583</v>
      </c>
      <c r="Y149" s="7">
        <v>7933</v>
      </c>
      <c r="Z149" s="7">
        <v>6733</v>
      </c>
      <c r="AA149" s="7">
        <v>6617</v>
      </c>
      <c r="AB149">
        <v>8.9499999999999993</v>
      </c>
      <c r="AC149" s="7">
        <v>9917</v>
      </c>
      <c r="AD149" s="7">
        <v>9383</v>
      </c>
      <c r="AE149" s="7">
        <v>9733</v>
      </c>
      <c r="AF149" s="7">
        <v>9633</v>
      </c>
      <c r="AG149">
        <v>8.5</v>
      </c>
      <c r="AH149">
        <v>7.9</v>
      </c>
      <c r="AI149">
        <v>7.6</v>
      </c>
      <c r="AJ149" s="7">
        <v>6683</v>
      </c>
      <c r="AK149" s="15">
        <v>1.5825004383657699</v>
      </c>
      <c r="AL149" s="15">
        <v>1.7885323513939999</v>
      </c>
      <c r="AM149" s="15">
        <v>1.49482728388567</v>
      </c>
      <c r="AN149" s="15">
        <v>1.7096265123619101</v>
      </c>
      <c r="AO149" s="15">
        <v>1.4685253375416401</v>
      </c>
      <c r="AP149" s="15">
        <v>1.8279852709100399</v>
      </c>
      <c r="AQ149" s="15">
        <v>1.7709977204979801</v>
      </c>
      <c r="AR149" s="15">
        <v>1.82360161318604</v>
      </c>
      <c r="AS149" s="15">
        <v>1.71839382780992</v>
      </c>
      <c r="AT149" s="15">
        <v>1.66140627739786</v>
      </c>
      <c r="AU149" s="15">
        <v>1.8674381904260899</v>
      </c>
      <c r="AV149" s="15">
        <v>1.7315448009819301</v>
      </c>
      <c r="AW149" s="15">
        <v>2.0866210766263298</v>
      </c>
      <c r="AX149" s="15">
        <v>1.7709977204979801</v>
      </c>
      <c r="AY149" s="15">
        <v>1.74031211642994</v>
      </c>
      <c r="AZ149" s="15">
        <v>1.93974859124403</v>
      </c>
      <c r="BA149" s="15">
        <v>2.6082763457829201</v>
      </c>
      <c r="BB149" s="15">
        <v>2.4679992986147599</v>
      </c>
      <c r="BC149" s="15">
        <v>2.5600561108188602</v>
      </c>
      <c r="BD149" s="15">
        <v>2.0878485767952601</v>
      </c>
      <c r="BE149" s="15">
        <v>2.2356654392425002</v>
      </c>
      <c r="BF149" s="15">
        <v>2.0778537611783201</v>
      </c>
      <c r="BG149" s="15">
        <v>1.9989479221462301</v>
      </c>
      <c r="BH149" s="15">
        <v>1.75784674732596</v>
      </c>
    </row>
    <row r="150" spans="2:60" x14ac:dyDescent="0.25">
      <c r="B150" s="44" t="s">
        <v>7</v>
      </c>
      <c r="C150" s="44" t="s">
        <v>7</v>
      </c>
      <c r="D150">
        <v>34</v>
      </c>
      <c r="E150" t="str">
        <f t="shared" si="4"/>
        <v>33.54555018322015,-7.6392837970505765</v>
      </c>
      <c r="F150" s="3" t="s">
        <v>167</v>
      </c>
      <c r="G150" s="3" t="s">
        <v>371</v>
      </c>
      <c r="H150">
        <v>31</v>
      </c>
      <c r="I150" t="str">
        <f t="shared" si="5"/>
        <v>33.57439940559289,-7.652547715520084</v>
      </c>
      <c r="J150" s="3" t="s">
        <v>164</v>
      </c>
      <c r="K150" s="3" t="s">
        <v>274</v>
      </c>
      <c r="L150" s="7">
        <v>5364</v>
      </c>
      <c r="M150">
        <v>10.3</v>
      </c>
      <c r="N150">
        <v>11</v>
      </c>
      <c r="O150">
        <v>9.65</v>
      </c>
      <c r="P150">
        <v>9.9499999999999993</v>
      </c>
      <c r="Q150">
        <v>9.3000000000000007</v>
      </c>
      <c r="R150">
        <v>10.65</v>
      </c>
      <c r="S150">
        <v>10.85</v>
      </c>
      <c r="T150" s="7">
        <v>11217</v>
      </c>
      <c r="U150">
        <v>10.65</v>
      </c>
      <c r="V150" s="7">
        <v>9917</v>
      </c>
      <c r="W150" s="7">
        <v>11033</v>
      </c>
      <c r="X150" s="7">
        <v>11517</v>
      </c>
      <c r="Y150" s="7">
        <v>12267</v>
      </c>
      <c r="Z150">
        <v>10.65</v>
      </c>
      <c r="AA150" s="7">
        <v>10817</v>
      </c>
      <c r="AB150" s="7">
        <v>13117</v>
      </c>
      <c r="AC150" s="7">
        <v>13917</v>
      </c>
      <c r="AD150" s="7">
        <v>12667</v>
      </c>
      <c r="AE150">
        <v>13.9</v>
      </c>
      <c r="AF150" s="7">
        <v>15483</v>
      </c>
      <c r="AG150" s="7">
        <v>12883</v>
      </c>
      <c r="AH150" s="7">
        <v>12017</v>
      </c>
      <c r="AI150">
        <v>11.95</v>
      </c>
      <c r="AJ150" s="7">
        <v>10767</v>
      </c>
      <c r="AK150" s="15">
        <v>1.92020879940343</v>
      </c>
      <c r="AL150" s="15">
        <v>2.0507084265473501</v>
      </c>
      <c r="AM150" s="15">
        <v>1.7990305741983501</v>
      </c>
      <c r="AN150" s="15">
        <v>1.8549589858314599</v>
      </c>
      <c r="AO150" s="15">
        <v>1.73378076062639</v>
      </c>
      <c r="AP150" s="15">
        <v>1.9854586129753899</v>
      </c>
      <c r="AQ150" s="15">
        <v>2.02274422073079</v>
      </c>
      <c r="AR150" s="15">
        <v>2.0911011682823699</v>
      </c>
      <c r="AS150" s="15">
        <v>1.9854586129753899</v>
      </c>
      <c r="AT150" s="15">
        <v>1.84874471787223</v>
      </c>
      <c r="AU150" s="15">
        <v>2.0569226945065799</v>
      </c>
      <c r="AV150" s="15">
        <v>2.1470295799154799</v>
      </c>
      <c r="AW150" s="15">
        <v>2.2868506089982601</v>
      </c>
      <c r="AX150" s="15">
        <v>1.9854586129753899</v>
      </c>
      <c r="AY150" s="15">
        <v>2.0165299527715601</v>
      </c>
      <c r="AZ150" s="15">
        <v>2.00929330065359</v>
      </c>
      <c r="BA150" s="15">
        <v>2.1253308898391299</v>
      </c>
      <c r="BB150" s="15">
        <v>1.92268771503744</v>
      </c>
      <c r="BC150" s="15">
        <v>2.5913497390007398</v>
      </c>
      <c r="BD150" s="15">
        <v>2.41361392569498</v>
      </c>
      <c r="BE150" s="15">
        <v>2.4018145662440902</v>
      </c>
      <c r="BF150" s="15">
        <v>2.2402435993040002</v>
      </c>
      <c r="BG150" s="15">
        <v>2.2278150633855298</v>
      </c>
      <c r="BH150" s="15">
        <v>2.00720855083271</v>
      </c>
    </row>
    <row r="151" spans="2:60" x14ac:dyDescent="0.25">
      <c r="B151" s="44" t="s">
        <v>7</v>
      </c>
      <c r="C151" s="44" t="s">
        <v>7</v>
      </c>
      <c r="D151">
        <v>34</v>
      </c>
      <c r="E151" t="str">
        <f t="shared" si="4"/>
        <v>33.54555018322015,-7.6392837970505765</v>
      </c>
      <c r="F151" s="3" t="s">
        <v>167</v>
      </c>
      <c r="G151" s="3" t="s">
        <v>371</v>
      </c>
      <c r="H151">
        <v>32</v>
      </c>
      <c r="I151" t="str">
        <f t="shared" si="5"/>
        <v>33.55724595712827,-7.639673809114366</v>
      </c>
      <c r="J151" s="3" t="s">
        <v>165</v>
      </c>
      <c r="K151" s="3" t="s">
        <v>275</v>
      </c>
      <c r="L151" s="7">
        <v>3361</v>
      </c>
      <c r="M151" s="7">
        <v>6283</v>
      </c>
      <c r="N151" s="7">
        <v>6467</v>
      </c>
      <c r="O151">
        <v>6.35</v>
      </c>
      <c r="P151" s="7">
        <v>6233</v>
      </c>
      <c r="Q151">
        <v>6.1</v>
      </c>
      <c r="R151" s="7">
        <v>6033</v>
      </c>
      <c r="S151" s="7">
        <v>5917</v>
      </c>
      <c r="T151">
        <v>6.05</v>
      </c>
      <c r="U151" s="7">
        <v>5833</v>
      </c>
      <c r="V151">
        <v>6.1</v>
      </c>
      <c r="W151">
        <v>5.9</v>
      </c>
      <c r="X151">
        <v>6</v>
      </c>
      <c r="Y151" s="7">
        <v>6983</v>
      </c>
      <c r="Z151" s="7">
        <v>5917</v>
      </c>
      <c r="AA151" s="7">
        <v>6067</v>
      </c>
      <c r="AB151">
        <v>6</v>
      </c>
      <c r="AC151" s="7">
        <v>6933</v>
      </c>
      <c r="AD151">
        <v>6</v>
      </c>
      <c r="AE151" s="7">
        <v>6633</v>
      </c>
      <c r="AF151" s="7">
        <v>7517</v>
      </c>
      <c r="AG151" s="7">
        <v>6417</v>
      </c>
      <c r="AH151">
        <v>6.2</v>
      </c>
      <c r="AI151" s="7">
        <v>5883</v>
      </c>
      <c r="AJ151" s="7">
        <v>5867</v>
      </c>
      <c r="AK151" s="15">
        <v>1.86948328870375</v>
      </c>
      <c r="AL151" s="15">
        <v>1.9240305464643399</v>
      </c>
      <c r="AM151" s="15">
        <v>1.8893186551621499</v>
      </c>
      <c r="AN151" s="15">
        <v>1.8546067638599599</v>
      </c>
      <c r="AO151" s="15">
        <v>1.8149360309431699</v>
      </c>
      <c r="AP151" s="15">
        <v>1.79510066448477</v>
      </c>
      <c r="AQ151" s="15">
        <v>1.76038877318258</v>
      </c>
      <c r="AR151" s="15">
        <v>1.80005950609937</v>
      </c>
      <c r="AS151" s="15">
        <v>1.7355945651095901</v>
      </c>
      <c r="AT151" s="15">
        <v>1.8149360309431699</v>
      </c>
      <c r="AU151" s="15">
        <v>1.75542993156798</v>
      </c>
      <c r="AV151" s="15">
        <v>1.78518298125557</v>
      </c>
      <c r="AW151" s="15">
        <v>2.0777546365169002</v>
      </c>
      <c r="AX151" s="15">
        <v>1.76038877318258</v>
      </c>
      <c r="AY151" s="15">
        <v>1.8050183477139701</v>
      </c>
      <c r="AZ151" s="15">
        <v>1.78518298125557</v>
      </c>
      <c r="BA151" s="15">
        <v>2.0628781116731099</v>
      </c>
      <c r="BB151" s="15">
        <v>1.78518298125557</v>
      </c>
      <c r="BC151" s="15">
        <v>1.97361896261033</v>
      </c>
      <c r="BD151" s="15">
        <v>2.23643756818407</v>
      </c>
      <c r="BE151" s="15">
        <v>1.90915402162054</v>
      </c>
      <c r="BF151" s="15">
        <v>1.8446890806307601</v>
      </c>
      <c r="BG151" s="15">
        <v>1.75047108995338</v>
      </c>
      <c r="BH151" s="15">
        <v>1.7455122483387799</v>
      </c>
    </row>
    <row r="152" spans="2:60" x14ac:dyDescent="0.25">
      <c r="B152" s="44" t="s">
        <v>7</v>
      </c>
      <c r="C152" s="44" t="s">
        <v>7</v>
      </c>
      <c r="D152">
        <v>34</v>
      </c>
      <c r="E152" t="str">
        <f t="shared" si="4"/>
        <v>33.54555018322015,-7.6392837970505765</v>
      </c>
      <c r="F152" s="3" t="s">
        <v>167</v>
      </c>
      <c r="G152" s="3" t="s">
        <v>371</v>
      </c>
      <c r="H152">
        <v>33</v>
      </c>
      <c r="I152" t="str">
        <f t="shared" si="5"/>
        <v>33.570722512994294,-7.618140348582532</v>
      </c>
      <c r="J152" s="3" t="s">
        <v>370</v>
      </c>
      <c r="K152" s="3" t="s">
        <v>276</v>
      </c>
      <c r="L152" s="7">
        <v>7316</v>
      </c>
      <c r="M152" s="7">
        <v>11967</v>
      </c>
      <c r="N152" s="7">
        <v>13217</v>
      </c>
      <c r="O152" s="7">
        <v>13733</v>
      </c>
      <c r="P152">
        <v>12</v>
      </c>
      <c r="Q152">
        <v>12.35</v>
      </c>
      <c r="R152">
        <v>12.35</v>
      </c>
      <c r="S152" s="7">
        <v>12433</v>
      </c>
      <c r="T152" s="7">
        <v>12283</v>
      </c>
      <c r="U152" s="7">
        <v>12333</v>
      </c>
      <c r="V152" s="7">
        <v>11867</v>
      </c>
      <c r="W152" s="7">
        <v>12433</v>
      </c>
      <c r="X152">
        <v>11.85</v>
      </c>
      <c r="Y152" s="7">
        <v>10467</v>
      </c>
      <c r="Z152" s="7">
        <v>13267</v>
      </c>
      <c r="AA152">
        <v>12.95</v>
      </c>
      <c r="AB152">
        <v>10.4</v>
      </c>
      <c r="AC152" s="7">
        <v>14067</v>
      </c>
      <c r="AD152">
        <v>13.25</v>
      </c>
      <c r="AE152" s="7">
        <v>12533</v>
      </c>
      <c r="AF152">
        <v>10.95</v>
      </c>
      <c r="AG152" s="7">
        <v>13833</v>
      </c>
      <c r="AH152" s="7">
        <v>12333</v>
      </c>
      <c r="AI152" s="7">
        <v>11417</v>
      </c>
      <c r="AJ152">
        <v>12.8</v>
      </c>
      <c r="AK152" s="15">
        <v>1.63568434481501</v>
      </c>
      <c r="AL152" s="15">
        <v>2.6063235390784198</v>
      </c>
      <c r="AM152" s="15">
        <v>2.7082100834812302</v>
      </c>
      <c r="AN152" s="15">
        <v>2.3663971603234</v>
      </c>
      <c r="AO152" s="15">
        <v>2.4354170774994999</v>
      </c>
      <c r="AP152" s="15">
        <v>2.4354170774994999</v>
      </c>
      <c r="AQ152" s="15">
        <v>2.4518503911128602</v>
      </c>
      <c r="AR152" s="15">
        <v>2.42227042660882</v>
      </c>
      <c r="AS152" s="15">
        <v>2.4321304147768301</v>
      </c>
      <c r="AT152" s="15">
        <v>2.34010385854203</v>
      </c>
      <c r="AU152" s="15">
        <v>2.4518503911128602</v>
      </c>
      <c r="AV152" s="15">
        <v>2.3368171958193602</v>
      </c>
      <c r="AW152" s="15">
        <v>1.96557120500782</v>
      </c>
      <c r="AX152" s="15">
        <v>2.61618352724643</v>
      </c>
      <c r="AY152" s="15">
        <v>2.55373693551567</v>
      </c>
      <c r="AZ152" s="15">
        <v>1.95305164319248</v>
      </c>
      <c r="BA152" s="15">
        <v>2.6957966015075998</v>
      </c>
      <c r="BB152" s="15">
        <v>2.6128968645237598</v>
      </c>
      <c r="BC152" s="15">
        <v>2.2501496110113699</v>
      </c>
      <c r="BD152" s="15">
        <v>2.05633802816901</v>
      </c>
      <c r="BE152" s="15">
        <v>2.7279300598172598</v>
      </c>
      <c r="BF152" s="15">
        <v>2.4321304147768301</v>
      </c>
      <c r="BG152" s="15">
        <v>2.2513639650299</v>
      </c>
      <c r="BH152" s="15">
        <v>2.5241569710116298</v>
      </c>
    </row>
    <row r="153" spans="2:60" x14ac:dyDescent="0.25">
      <c r="B153" s="44" t="s">
        <v>8</v>
      </c>
      <c r="C153" s="44">
        <v>20220</v>
      </c>
      <c r="D153">
        <v>35</v>
      </c>
      <c r="E153" t="str">
        <f t="shared" si="4"/>
        <v>33.5617648719433,-7.647488326947816</v>
      </c>
      <c r="F153" s="3" t="s">
        <v>168</v>
      </c>
      <c r="G153" s="3" t="s">
        <v>278</v>
      </c>
      <c r="H153">
        <v>36</v>
      </c>
      <c r="I153" t="str">
        <f t="shared" si="5"/>
        <v>33.568919900792785,-7.669169627366986</v>
      </c>
      <c r="J153" s="3" t="s">
        <v>372</v>
      </c>
      <c r="K153" s="3" t="s">
        <v>279</v>
      </c>
      <c r="L153" s="7">
        <v>2737</v>
      </c>
      <c r="M153">
        <v>7.15</v>
      </c>
      <c r="N153">
        <v>6.25</v>
      </c>
      <c r="O153" s="7">
        <v>7383</v>
      </c>
      <c r="P153" s="7">
        <v>5917</v>
      </c>
      <c r="Q153">
        <v>6.85</v>
      </c>
      <c r="R153">
        <v>6.5</v>
      </c>
      <c r="S153">
        <v>7.1</v>
      </c>
      <c r="T153" s="7">
        <v>6933</v>
      </c>
      <c r="U153">
        <v>6.9</v>
      </c>
      <c r="V153" s="7">
        <v>6633</v>
      </c>
      <c r="W153" s="7">
        <v>7067</v>
      </c>
      <c r="X153">
        <v>5.85</v>
      </c>
      <c r="Y153" s="7">
        <v>7417</v>
      </c>
      <c r="Z153" s="7">
        <v>7783</v>
      </c>
      <c r="AA153" s="7">
        <v>7383</v>
      </c>
      <c r="AB153">
        <v>7.35</v>
      </c>
      <c r="AC153" s="7">
        <v>7167</v>
      </c>
      <c r="AD153" s="7">
        <v>7017</v>
      </c>
      <c r="AE153" s="7">
        <v>7417</v>
      </c>
      <c r="AF153" s="7">
        <v>7283</v>
      </c>
      <c r="AG153">
        <v>7.55</v>
      </c>
      <c r="AH153" s="7">
        <v>6467</v>
      </c>
      <c r="AI153" s="7">
        <v>6967</v>
      </c>
      <c r="AJ153" s="7">
        <v>6267</v>
      </c>
      <c r="AK153" s="15">
        <v>2.6123492875410999</v>
      </c>
      <c r="AL153" s="15">
        <v>2.28352210449397</v>
      </c>
      <c r="AM153" s="15">
        <v>2.6976007794422099</v>
      </c>
      <c r="AN153" s="15">
        <v>2.1617342589209598</v>
      </c>
      <c r="AO153" s="15">
        <v>2.5027402265253902</v>
      </c>
      <c r="AP153" s="15">
        <v>2.3748629886737298</v>
      </c>
      <c r="AQ153" s="15">
        <v>2.59408111070515</v>
      </c>
      <c r="AR153" s="15">
        <v>2.5331871879186401</v>
      </c>
      <c r="AS153" s="15">
        <v>2.52100840336134</v>
      </c>
      <c r="AT153" s="15">
        <v>2.42357812690293</v>
      </c>
      <c r="AU153" s="15">
        <v>2.58190232614785</v>
      </c>
      <c r="AV153" s="15">
        <v>2.13737668980635</v>
      </c>
      <c r="AW153" s="15">
        <v>2.5565896817189402</v>
      </c>
      <c r="AX153" s="15">
        <v>2.68298287946685</v>
      </c>
      <c r="AY153" s="15">
        <v>2.6976007794422099</v>
      </c>
      <c r="AZ153" s="15">
        <v>2.6854219948849098</v>
      </c>
      <c r="BA153" s="15">
        <v>2.6184386798197501</v>
      </c>
      <c r="BB153" s="15">
        <v>2.5636341493118899</v>
      </c>
      <c r="BC153" s="15">
        <v>2.7097795639995099</v>
      </c>
      <c r="BD153" s="15">
        <v>2.6610644257703</v>
      </c>
      <c r="BE153" s="15">
        <v>2.6025508445363599</v>
      </c>
      <c r="BF153" s="15">
        <v>2.36268420411642</v>
      </c>
      <c r="BG153" s="15">
        <v>2.5453659724759401</v>
      </c>
      <c r="BH153" s="15">
        <v>2.2896114967726202</v>
      </c>
    </row>
    <row r="154" spans="2:60" x14ac:dyDescent="0.25">
      <c r="B154" s="44" t="s">
        <v>8</v>
      </c>
      <c r="C154" s="44" t="s">
        <v>8</v>
      </c>
      <c r="D154">
        <v>35</v>
      </c>
      <c r="E154" t="str">
        <f t="shared" si="4"/>
        <v>33.5617648719433,-7.647488326947816</v>
      </c>
      <c r="F154" s="3" t="s">
        <v>168</v>
      </c>
      <c r="G154" s="3" t="s">
        <v>278</v>
      </c>
      <c r="H154">
        <v>37</v>
      </c>
      <c r="I154" t="str">
        <f t="shared" si="5"/>
        <v>33.554217028233325,-7.665145749112807</v>
      </c>
      <c r="J154" s="3" t="s">
        <v>373</v>
      </c>
      <c r="K154" s="3" t="s">
        <v>280</v>
      </c>
      <c r="L154" s="7">
        <v>4597</v>
      </c>
      <c r="M154" s="7">
        <v>7833</v>
      </c>
      <c r="N154" s="7">
        <v>8817</v>
      </c>
      <c r="O154" s="7">
        <v>8267</v>
      </c>
      <c r="P154">
        <v>8.15</v>
      </c>
      <c r="Q154">
        <v>8.4</v>
      </c>
      <c r="R154" s="7">
        <v>8417</v>
      </c>
      <c r="S154" s="7">
        <v>8533</v>
      </c>
      <c r="T154" s="7">
        <v>8367</v>
      </c>
      <c r="U154" s="7">
        <v>8317</v>
      </c>
      <c r="V154" s="7">
        <v>8283</v>
      </c>
      <c r="W154" s="7">
        <v>8183</v>
      </c>
      <c r="X154" s="7">
        <v>8267</v>
      </c>
      <c r="Y154" s="7">
        <v>9433</v>
      </c>
      <c r="Z154" s="7">
        <v>7867</v>
      </c>
      <c r="AA154" s="7">
        <v>7717</v>
      </c>
      <c r="AB154">
        <v>8.25</v>
      </c>
      <c r="AC154">
        <v>8.3000000000000007</v>
      </c>
      <c r="AD154">
        <v>8.4499999999999993</v>
      </c>
      <c r="AE154" s="7">
        <v>8317</v>
      </c>
      <c r="AF154" s="7">
        <v>8767</v>
      </c>
      <c r="AG154">
        <v>8.65</v>
      </c>
      <c r="AH154" s="7">
        <v>8817</v>
      </c>
      <c r="AI154">
        <v>9.35</v>
      </c>
      <c r="AJ154">
        <v>9</v>
      </c>
      <c r="AK154" s="15">
        <v>1.7040098615038699</v>
      </c>
      <c r="AL154" s="15">
        <v>2.0623781676413202</v>
      </c>
      <c r="AM154" s="15">
        <v>1.79827423682111</v>
      </c>
      <c r="AN154" s="15">
        <v>1.77289536654339</v>
      </c>
      <c r="AO154" s="15">
        <v>1.8272786599956401</v>
      </c>
      <c r="AP154" s="15">
        <v>1.83090421289246</v>
      </c>
      <c r="AQ154" s="15">
        <v>1.85628308317018</v>
      </c>
      <c r="AR154" s="15">
        <v>1.8200275542020099</v>
      </c>
      <c r="AS154" s="15">
        <v>1.8091508955115601</v>
      </c>
      <c r="AT154" s="15">
        <v>1.8018997897179301</v>
      </c>
      <c r="AU154" s="15">
        <v>1.7801464723370299</v>
      </c>
      <c r="AV154" s="15">
        <v>2.0108651585177899</v>
      </c>
      <c r="AW154" s="15">
        <v>2.20662768031189</v>
      </c>
      <c r="AX154" s="15">
        <v>1.7112609672975101</v>
      </c>
      <c r="AY154" s="15">
        <v>1.6786309912261601</v>
      </c>
      <c r="AZ154" s="15">
        <v>1.44533987386124</v>
      </c>
      <c r="BA154" s="15">
        <v>1.80552534261474</v>
      </c>
      <c r="BB154" s="15">
        <v>1.8381553186860899</v>
      </c>
      <c r="BC154" s="15">
        <v>1.8091508955115601</v>
      </c>
      <c r="BD154" s="15">
        <v>1.8101727579324101</v>
      </c>
      <c r="BE154" s="15">
        <v>1.8816619534479</v>
      </c>
      <c r="BF154" s="15">
        <v>1.9179174824160601</v>
      </c>
      <c r="BG154" s="15">
        <v>2.1871345029239699</v>
      </c>
      <c r="BH154" s="15">
        <v>2.1052631578947301</v>
      </c>
    </row>
    <row r="155" spans="2:60" x14ac:dyDescent="0.25">
      <c r="B155" s="44" t="s">
        <v>8</v>
      </c>
      <c r="C155" s="44" t="s">
        <v>8</v>
      </c>
      <c r="D155">
        <v>35</v>
      </c>
      <c r="E155" t="str">
        <f t="shared" si="4"/>
        <v>33.5617648719433,-7.647488326947816</v>
      </c>
      <c r="F155" s="3" t="s">
        <v>168</v>
      </c>
      <c r="G155" s="3" t="s">
        <v>278</v>
      </c>
      <c r="H155">
        <v>38</v>
      </c>
      <c r="I155" t="str">
        <f t="shared" si="5"/>
        <v>33.568542268508416,-7.651791243629023</v>
      </c>
      <c r="J155" s="3" t="s">
        <v>374</v>
      </c>
      <c r="K155" s="3" t="s">
        <v>281</v>
      </c>
      <c r="L155" s="7">
        <v>1583</v>
      </c>
      <c r="M155">
        <v>3.95</v>
      </c>
      <c r="N155">
        <v>4.45</v>
      </c>
      <c r="O155" s="7">
        <v>4483</v>
      </c>
      <c r="P155">
        <v>4.25</v>
      </c>
      <c r="Q155" s="7">
        <v>4083</v>
      </c>
      <c r="R155" s="7">
        <v>4383</v>
      </c>
      <c r="S155">
        <v>4.5999999999999996</v>
      </c>
      <c r="T155" s="7">
        <v>4617</v>
      </c>
      <c r="U155" s="7">
        <v>4617</v>
      </c>
      <c r="V155" s="7">
        <v>4467</v>
      </c>
      <c r="W155" s="7">
        <v>4483</v>
      </c>
      <c r="X155">
        <v>3.85</v>
      </c>
      <c r="Y155" s="7">
        <v>5067</v>
      </c>
      <c r="Z155" s="7">
        <v>5283</v>
      </c>
      <c r="AA155" s="7">
        <v>4683</v>
      </c>
      <c r="AB155" s="7">
        <v>4667</v>
      </c>
      <c r="AC155" s="7">
        <v>4267</v>
      </c>
      <c r="AD155" s="7">
        <v>4533</v>
      </c>
      <c r="AE155" s="7">
        <v>4267</v>
      </c>
      <c r="AF155" s="7">
        <v>4617</v>
      </c>
      <c r="AG155" s="7">
        <v>5033</v>
      </c>
      <c r="AH155">
        <v>3.95</v>
      </c>
      <c r="AI155" s="7">
        <v>4317</v>
      </c>
      <c r="AJ155" s="7">
        <v>4183</v>
      </c>
      <c r="AK155" s="15">
        <v>2.4952621604548302</v>
      </c>
      <c r="AL155" s="15">
        <v>2.81111813013265</v>
      </c>
      <c r="AM155" s="15">
        <v>2.83217519477784</v>
      </c>
      <c r="AN155" s="15">
        <v>2.6847757422615199</v>
      </c>
      <c r="AO155" s="15">
        <v>2.5794904190355799</v>
      </c>
      <c r="AP155" s="15">
        <v>2.7690040008422798</v>
      </c>
      <c r="AQ155" s="15">
        <v>2.9058749210360002</v>
      </c>
      <c r="AR155" s="15">
        <v>2.9164034533585999</v>
      </c>
      <c r="AS155" s="15">
        <v>2.9164034533585999</v>
      </c>
      <c r="AT155" s="15">
        <v>2.8216466624552501</v>
      </c>
      <c r="AU155" s="15">
        <v>2.83217519477784</v>
      </c>
      <c r="AV155" s="15">
        <v>2.4320909665192598</v>
      </c>
      <c r="AW155" s="15">
        <v>2.9002098836099899</v>
      </c>
      <c r="AX155" s="15">
        <v>3.02423201679068</v>
      </c>
      <c r="AY155" s="15">
        <v>2.95851758264897</v>
      </c>
      <c r="AZ155" s="15">
        <v>2.9479890503263801</v>
      </c>
      <c r="BA155" s="15">
        <v>2.69530427458412</v>
      </c>
      <c r="BB155" s="15">
        <v>2.86376079174563</v>
      </c>
      <c r="BC155" s="15">
        <v>2.69530427458412</v>
      </c>
      <c r="BD155" s="15">
        <v>2.9164034533585999</v>
      </c>
      <c r="BE155" s="15">
        <v>2.88112955542835</v>
      </c>
      <c r="BF155" s="15">
        <v>2.4952621604548302</v>
      </c>
      <c r="BG155" s="15">
        <v>2.7268898715518999</v>
      </c>
      <c r="BH155" s="15">
        <v>2.6426616129711502</v>
      </c>
    </row>
    <row r="156" spans="2:60" x14ac:dyDescent="0.25">
      <c r="B156" s="44" t="s">
        <v>8</v>
      </c>
      <c r="C156" s="44" t="s">
        <v>8</v>
      </c>
      <c r="D156">
        <v>35</v>
      </c>
      <c r="E156" t="str">
        <f t="shared" si="4"/>
        <v>33.5617648719433,-7.647488326947816</v>
      </c>
      <c r="F156" s="3" t="s">
        <v>168</v>
      </c>
      <c r="G156" s="3" t="s">
        <v>278</v>
      </c>
      <c r="H156">
        <v>39</v>
      </c>
      <c r="I156" t="str">
        <f t="shared" si="5"/>
        <v>33.55780575075923,-7.686021183106305</v>
      </c>
      <c r="J156" s="3" t="s">
        <v>172</v>
      </c>
      <c r="K156" s="3" t="s">
        <v>282</v>
      </c>
      <c r="L156" s="7">
        <v>4634</v>
      </c>
      <c r="M156">
        <v>14.35</v>
      </c>
      <c r="N156" s="7">
        <v>10667</v>
      </c>
      <c r="O156" s="7">
        <v>11983</v>
      </c>
      <c r="P156" s="7">
        <v>11917</v>
      </c>
      <c r="Q156" s="7">
        <v>12267</v>
      </c>
      <c r="R156" s="7">
        <v>12117</v>
      </c>
      <c r="S156" s="7">
        <v>12767</v>
      </c>
      <c r="T156" s="7">
        <v>11033</v>
      </c>
      <c r="U156" s="7">
        <v>10917</v>
      </c>
      <c r="V156">
        <v>11.85</v>
      </c>
      <c r="W156">
        <v>12.3</v>
      </c>
      <c r="X156" s="7">
        <v>10717</v>
      </c>
      <c r="Y156" s="7">
        <v>12083</v>
      </c>
      <c r="Z156" s="7">
        <v>13767</v>
      </c>
      <c r="AA156" s="7">
        <v>13067</v>
      </c>
      <c r="AB156">
        <v>11.2</v>
      </c>
      <c r="AC156">
        <v>11.15</v>
      </c>
      <c r="AD156" s="7">
        <v>11783</v>
      </c>
      <c r="AE156">
        <v>14.35</v>
      </c>
      <c r="AF156" s="7">
        <v>14267</v>
      </c>
      <c r="AG156" s="7">
        <v>14117</v>
      </c>
      <c r="AH156" s="7">
        <v>12683</v>
      </c>
      <c r="AI156">
        <v>12.75</v>
      </c>
      <c r="AJ156" s="7">
        <v>10683</v>
      </c>
      <c r="AK156" s="15">
        <v>3.09667673716012</v>
      </c>
      <c r="AL156" s="15">
        <v>2.3018270752409702</v>
      </c>
      <c r="AM156" s="15">
        <v>2.63833847057096</v>
      </c>
      <c r="AN156" s="15">
        <v>2.5414089713513799</v>
      </c>
      <c r="AO156" s="15">
        <v>2.6160517523281399</v>
      </c>
      <c r="AP156" s="15">
        <v>2.5840619890523899</v>
      </c>
      <c r="AQ156" s="15">
        <v>2.7226842965806499</v>
      </c>
      <c r="AR156" s="15">
        <v>2.42917950976075</v>
      </c>
      <c r="AS156" s="15">
        <v>2.4077341567416499</v>
      </c>
      <c r="AT156" s="15">
        <v>2.5271912987843801</v>
      </c>
      <c r="AU156" s="15">
        <v>2.6231605886116398</v>
      </c>
      <c r="AV156" s="15">
        <v>2.3683241252301999</v>
      </c>
      <c r="AW156" s="15">
        <v>2.57695315276889</v>
      </c>
      <c r="AX156" s="15">
        <v>2.9359493850856602</v>
      </c>
      <c r="AY156" s="15">
        <v>2.7866638231321499</v>
      </c>
      <c r="AZ156" s="15">
        <v>2.4702249669166298</v>
      </c>
      <c r="BA156" s="15">
        <v>2.47943073159884</v>
      </c>
      <c r="BB156" s="15">
        <v>2.6202653620932401</v>
      </c>
      <c r="BC156" s="15">
        <v>3.0603540200469102</v>
      </c>
      <c r="BD156" s="15">
        <v>3.04258192933816</v>
      </c>
      <c r="BE156" s="15">
        <v>3.01059216606241</v>
      </c>
      <c r="BF156" s="15">
        <v>2.80294659300184</v>
      </c>
      <c r="BG156" s="15">
        <v>2.7191298784388902</v>
      </c>
      <c r="BH156" s="15">
        <v>2.3054236800460299</v>
      </c>
    </row>
    <row r="157" spans="2:60" x14ac:dyDescent="0.25">
      <c r="B157" s="44" t="s">
        <v>8</v>
      </c>
      <c r="C157" s="44" t="s">
        <v>8</v>
      </c>
      <c r="D157">
        <v>36</v>
      </c>
      <c r="E157" t="str">
        <f t="shared" si="4"/>
        <v>33.568919900792785,-7.669169627366986</v>
      </c>
      <c r="F157" s="3" t="s">
        <v>372</v>
      </c>
      <c r="G157" s="3" t="s">
        <v>279</v>
      </c>
      <c r="H157">
        <v>35</v>
      </c>
      <c r="I157" t="str">
        <f t="shared" si="5"/>
        <v>33.5617648719433,-7.647488326947816</v>
      </c>
      <c r="J157" s="3" t="s">
        <v>168</v>
      </c>
      <c r="K157" s="3" t="s">
        <v>278</v>
      </c>
      <c r="L157" s="7">
        <v>2777</v>
      </c>
      <c r="M157" s="7">
        <v>6067</v>
      </c>
      <c r="N157" s="7">
        <v>6717</v>
      </c>
      <c r="O157" s="7">
        <v>8017</v>
      </c>
      <c r="P157">
        <v>5.75</v>
      </c>
      <c r="Q157">
        <v>5.55</v>
      </c>
      <c r="R157">
        <v>5.75</v>
      </c>
      <c r="S157">
        <v>6.45</v>
      </c>
      <c r="T157">
        <v>7.5</v>
      </c>
      <c r="U157" s="7">
        <v>7633</v>
      </c>
      <c r="V157">
        <v>5.7</v>
      </c>
      <c r="W157" s="7">
        <v>6033</v>
      </c>
      <c r="X157" s="7">
        <v>6433</v>
      </c>
      <c r="Y157" s="7">
        <v>7683</v>
      </c>
      <c r="Z157" s="7">
        <v>6117</v>
      </c>
      <c r="AA157" s="7">
        <v>7333</v>
      </c>
      <c r="AB157" s="7">
        <v>6317</v>
      </c>
      <c r="AC157" s="7">
        <v>6667</v>
      </c>
      <c r="AD157" s="7">
        <v>6917</v>
      </c>
      <c r="AE157" s="7">
        <v>7733</v>
      </c>
      <c r="AF157">
        <v>7.4</v>
      </c>
      <c r="AG157" s="7">
        <v>8117</v>
      </c>
      <c r="AH157" s="7">
        <v>7233</v>
      </c>
      <c r="AI157" s="7">
        <v>6117</v>
      </c>
      <c r="AJ157" s="7">
        <v>7383</v>
      </c>
      <c r="AK157" s="15">
        <v>2.1846116912735498</v>
      </c>
      <c r="AL157" s="15">
        <v>1.81482482212014</v>
      </c>
      <c r="AM157" s="15">
        <v>2.5522657327814899</v>
      </c>
      <c r="AN157" s="15">
        <v>1.8306271887933701</v>
      </c>
      <c r="AO157" s="15">
        <v>1.91511387163561</v>
      </c>
      <c r="AP157" s="15">
        <v>1.55363415293164</v>
      </c>
      <c r="AQ157" s="15">
        <v>2.32265034209578</v>
      </c>
      <c r="AR157" s="15">
        <v>2.3877745940783099</v>
      </c>
      <c r="AS157" s="15">
        <v>2.4302239201952598</v>
      </c>
      <c r="AT157" s="15">
        <v>1.5401242907322299</v>
      </c>
      <c r="AU157" s="15">
        <v>2.1726083303324901</v>
      </c>
      <c r="AV157" s="15">
        <v>1.73826893632351</v>
      </c>
      <c r="AW157" s="15">
        <v>2.4461424174891202</v>
      </c>
      <c r="AX157" s="15">
        <v>2.2026167326851498</v>
      </c>
      <c r="AY157" s="15">
        <v>2.3347129364321302</v>
      </c>
      <c r="AZ157" s="15">
        <v>2.2746368983315302</v>
      </c>
      <c r="BA157" s="15">
        <v>2.4032684450853101</v>
      </c>
      <c r="BB157" s="15">
        <v>2.4906973952706699</v>
      </c>
      <c r="BC157" s="15">
        <v>2.46206091478297</v>
      </c>
      <c r="BD157" s="15">
        <v>1.99945960551202</v>
      </c>
      <c r="BE157" s="15">
        <v>2.5841027273692001</v>
      </c>
      <c r="BF157" s="15">
        <v>2.30287594184442</v>
      </c>
      <c r="BG157" s="15">
        <v>1.65270647572728</v>
      </c>
      <c r="BH157" s="15">
        <v>2.3506314337259799</v>
      </c>
    </row>
    <row r="158" spans="2:60" x14ac:dyDescent="0.25">
      <c r="B158" s="44" t="s">
        <v>8</v>
      </c>
      <c r="C158" s="44" t="s">
        <v>8</v>
      </c>
      <c r="D158">
        <v>36</v>
      </c>
      <c r="E158" t="str">
        <f t="shared" si="4"/>
        <v>33.568919900792785,-7.669169627366986</v>
      </c>
      <c r="F158" s="3" t="s">
        <v>372</v>
      </c>
      <c r="G158" s="3" t="s">
        <v>279</v>
      </c>
      <c r="H158">
        <v>37</v>
      </c>
      <c r="I158" t="str">
        <f t="shared" si="5"/>
        <v>33.554217028233325,-7.665145749112807</v>
      </c>
      <c r="J158" s="3" t="s">
        <v>373</v>
      </c>
      <c r="K158" s="3" t="s">
        <v>280</v>
      </c>
      <c r="L158" s="7">
        <v>2191</v>
      </c>
      <c r="M158" s="7">
        <v>4467</v>
      </c>
      <c r="N158" s="7">
        <v>4383</v>
      </c>
      <c r="O158">
        <v>4.0999999999999996</v>
      </c>
      <c r="P158" s="7">
        <v>2817</v>
      </c>
      <c r="Q158" s="7">
        <v>4067</v>
      </c>
      <c r="R158" s="7">
        <v>3833</v>
      </c>
      <c r="S158" s="7">
        <v>4483</v>
      </c>
      <c r="T158">
        <v>4.2</v>
      </c>
      <c r="U158" s="7">
        <v>3933</v>
      </c>
      <c r="V158" s="7">
        <v>3767</v>
      </c>
      <c r="W158" s="7">
        <v>4433</v>
      </c>
      <c r="X158" s="7">
        <v>4133</v>
      </c>
      <c r="Y158" s="7">
        <v>3967</v>
      </c>
      <c r="Z158">
        <v>3.85</v>
      </c>
      <c r="AA158">
        <v>4.45</v>
      </c>
      <c r="AB158" s="7">
        <v>4433</v>
      </c>
      <c r="AC158" s="7">
        <v>4167</v>
      </c>
      <c r="AD158" s="7">
        <v>4883</v>
      </c>
      <c r="AE158" s="7">
        <v>5217</v>
      </c>
      <c r="AF158">
        <v>4.95</v>
      </c>
      <c r="AG158" s="7">
        <v>5167</v>
      </c>
      <c r="AH158" s="7">
        <v>5067</v>
      </c>
      <c r="AI158" s="7">
        <v>3783</v>
      </c>
      <c r="AJ158" s="7">
        <v>4217</v>
      </c>
      <c r="AK158" s="15">
        <v>2.0386429332116198</v>
      </c>
      <c r="AL158" s="15">
        <v>2.0006085501293098</v>
      </c>
      <c r="AM158" s="15">
        <v>1.8712916476494701</v>
      </c>
      <c r="AN158" s="15">
        <v>1.2855621481819499</v>
      </c>
      <c r="AO158" s="15">
        <v>1.8560778944165499</v>
      </c>
      <c r="AP158" s="15">
        <v>1.74958162178609</v>
      </c>
      <c r="AQ158" s="15">
        <v>2.0462498098280801</v>
      </c>
      <c r="AR158" s="15">
        <v>1.91693290734824</v>
      </c>
      <c r="AS158" s="15">
        <v>1.7952228814848601</v>
      </c>
      <c r="AT158" s="15">
        <v>1.7191541153202401</v>
      </c>
      <c r="AU158" s="15">
        <v>2.0234291799787001</v>
      </c>
      <c r="AV158" s="15">
        <v>1.88650540088239</v>
      </c>
      <c r="AW158" s="15">
        <v>1.81043663471778</v>
      </c>
      <c r="AX158" s="15">
        <v>1.7571884984025501</v>
      </c>
      <c r="AY158" s="15">
        <v>2.03103605659516</v>
      </c>
      <c r="AZ158" s="15">
        <v>2.0234291799787001</v>
      </c>
      <c r="BA158" s="15">
        <v>1.90171915411532</v>
      </c>
      <c r="BB158" s="15">
        <v>2.2288148486231498</v>
      </c>
      <c r="BC158" s="15">
        <v>2.38095238095238</v>
      </c>
      <c r="BD158" s="15">
        <v>2.259242355089</v>
      </c>
      <c r="BE158" s="15">
        <v>2.3581317511029898</v>
      </c>
      <c r="BF158" s="15">
        <v>2.3124904914042199</v>
      </c>
      <c r="BG158" s="15">
        <v>1.72676099193671</v>
      </c>
      <c r="BH158" s="15">
        <v>1.9245397839647</v>
      </c>
    </row>
    <row r="159" spans="2:60" x14ac:dyDescent="0.25">
      <c r="B159" s="44" t="s">
        <v>8</v>
      </c>
      <c r="C159" s="44" t="s">
        <v>8</v>
      </c>
      <c r="D159">
        <v>36</v>
      </c>
      <c r="E159" t="str">
        <f t="shared" si="4"/>
        <v>33.568919900792785,-7.669169627366986</v>
      </c>
      <c r="F159" s="3" t="s">
        <v>372</v>
      </c>
      <c r="G159" s="3" t="s">
        <v>279</v>
      </c>
      <c r="H159">
        <v>38</v>
      </c>
      <c r="I159" t="str">
        <f t="shared" si="5"/>
        <v>33.568542268508416,-7.651791243629023</v>
      </c>
      <c r="J159" s="3" t="s">
        <v>374</v>
      </c>
      <c r="K159" s="3" t="s">
        <v>281</v>
      </c>
      <c r="L159" s="7">
        <v>1976</v>
      </c>
      <c r="M159" s="7">
        <v>5433</v>
      </c>
      <c r="N159" s="7">
        <v>6083</v>
      </c>
      <c r="O159" s="7">
        <v>6217</v>
      </c>
      <c r="P159" s="7">
        <v>4883</v>
      </c>
      <c r="Q159" s="7">
        <v>4833</v>
      </c>
      <c r="R159">
        <v>5.25</v>
      </c>
      <c r="S159" s="7">
        <v>5367</v>
      </c>
      <c r="T159" s="7">
        <v>5433</v>
      </c>
      <c r="U159" s="7">
        <v>5367</v>
      </c>
      <c r="V159">
        <v>5.45</v>
      </c>
      <c r="W159" s="7">
        <v>4983</v>
      </c>
      <c r="X159">
        <v>5.7</v>
      </c>
      <c r="Y159">
        <v>5.55</v>
      </c>
      <c r="Z159" s="7">
        <v>5067</v>
      </c>
      <c r="AA159" s="7">
        <v>5217</v>
      </c>
      <c r="AB159" s="7">
        <v>5583</v>
      </c>
      <c r="AC159" s="7">
        <v>5617</v>
      </c>
      <c r="AD159" s="7">
        <v>5933</v>
      </c>
      <c r="AE159">
        <v>5.25</v>
      </c>
      <c r="AF159" s="7">
        <v>6083</v>
      </c>
      <c r="AG159" s="7">
        <v>5917</v>
      </c>
      <c r="AH159" s="7">
        <v>5083</v>
      </c>
      <c r="AI159">
        <v>5.4</v>
      </c>
      <c r="AJ159" s="7">
        <v>5117</v>
      </c>
      <c r="AK159" s="15">
        <v>2.7496626180836699</v>
      </c>
      <c r="AL159" s="15">
        <v>3.0786099865047198</v>
      </c>
      <c r="AM159" s="15">
        <v>3.1460863697705799</v>
      </c>
      <c r="AN159" s="15">
        <v>2.4713225371120102</v>
      </c>
      <c r="AO159" s="15">
        <v>2.4460188933873099</v>
      </c>
      <c r="AP159" s="15">
        <v>2.65688259109311</v>
      </c>
      <c r="AQ159" s="15">
        <v>2.7159244264507398</v>
      </c>
      <c r="AR159" s="15">
        <v>2.7496626180836699</v>
      </c>
      <c r="AS159" s="15">
        <v>2.7159244264507398</v>
      </c>
      <c r="AT159" s="15">
        <v>2.7580971659919</v>
      </c>
      <c r="AU159" s="15">
        <v>2.5219298245614001</v>
      </c>
      <c r="AV159" s="15">
        <v>2.8846153846153801</v>
      </c>
      <c r="AW159" s="15">
        <v>2.8087044534412899</v>
      </c>
      <c r="AX159" s="15">
        <v>2.5641025641025599</v>
      </c>
      <c r="AY159" s="15">
        <v>2.6400134952766501</v>
      </c>
      <c r="AZ159" s="15">
        <v>2.8255735492577498</v>
      </c>
      <c r="BA159" s="15">
        <v>2.84244264507422</v>
      </c>
      <c r="BB159" s="15">
        <v>3.0026990553306301</v>
      </c>
      <c r="BC159" s="15">
        <v>2.65688259109311</v>
      </c>
      <c r="BD159" s="15">
        <v>3.0786099865047198</v>
      </c>
      <c r="BE159" s="15">
        <v>2.9942645074223999</v>
      </c>
      <c r="BF159" s="15">
        <v>2.5725371120107901</v>
      </c>
      <c r="BG159" s="15">
        <v>2.7327935222672002</v>
      </c>
      <c r="BH159" s="15">
        <v>2.5894062078272602</v>
      </c>
    </row>
    <row r="160" spans="2:60" x14ac:dyDescent="0.25">
      <c r="B160" s="44" t="s">
        <v>8</v>
      </c>
      <c r="C160" s="44" t="s">
        <v>8</v>
      </c>
      <c r="D160">
        <v>36</v>
      </c>
      <c r="E160" t="str">
        <f t="shared" si="4"/>
        <v>33.568919900792785,-7.669169627366986</v>
      </c>
      <c r="F160" s="3" t="s">
        <v>372</v>
      </c>
      <c r="G160" s="3" t="s">
        <v>279</v>
      </c>
      <c r="H160">
        <v>39</v>
      </c>
      <c r="I160" t="str">
        <f t="shared" si="5"/>
        <v>33.55780575075923,-7.686021183106305</v>
      </c>
      <c r="J160" s="3" t="s">
        <v>172</v>
      </c>
      <c r="K160" s="3" t="s">
        <v>282</v>
      </c>
      <c r="L160" s="7">
        <v>2374</v>
      </c>
      <c r="M160">
        <v>6.05</v>
      </c>
      <c r="N160" s="7">
        <v>5817</v>
      </c>
      <c r="O160" s="7">
        <v>6233</v>
      </c>
      <c r="P160" s="7">
        <v>5467</v>
      </c>
      <c r="Q160">
        <v>5.35</v>
      </c>
      <c r="R160" s="7">
        <v>5717</v>
      </c>
      <c r="S160" s="7">
        <v>5533</v>
      </c>
      <c r="T160" s="7">
        <v>5567</v>
      </c>
      <c r="U160" s="7">
        <v>5683</v>
      </c>
      <c r="V160">
        <v>5.6</v>
      </c>
      <c r="W160" s="7">
        <v>5583</v>
      </c>
      <c r="X160">
        <v>5.2</v>
      </c>
      <c r="Y160" s="7">
        <v>6083</v>
      </c>
      <c r="Z160" s="7">
        <v>7217</v>
      </c>
      <c r="AA160" s="7">
        <v>5067</v>
      </c>
      <c r="AB160" s="7">
        <v>5733</v>
      </c>
      <c r="AC160">
        <v>5.65</v>
      </c>
      <c r="AD160">
        <v>6.95</v>
      </c>
      <c r="AE160" s="7">
        <v>7633</v>
      </c>
      <c r="AF160" s="7">
        <v>7433</v>
      </c>
      <c r="AG160" s="7">
        <v>7283</v>
      </c>
      <c r="AH160" s="7">
        <v>6133</v>
      </c>
      <c r="AI160" s="7">
        <v>6983</v>
      </c>
      <c r="AJ160" s="7">
        <v>6633</v>
      </c>
      <c r="AK160" s="15">
        <v>2.54844144903117</v>
      </c>
      <c r="AL160" s="15">
        <v>2.2810457516339802</v>
      </c>
      <c r="AM160" s="15">
        <v>2.6256669474866601</v>
      </c>
      <c r="AN160" s="15">
        <v>2.2395193226819599</v>
      </c>
      <c r="AO160" s="15">
        <v>2.19172470299057</v>
      </c>
      <c r="AP160" s="15">
        <v>2.34193636487778</v>
      </c>
      <c r="AQ160" s="15">
        <v>2.2668305339341801</v>
      </c>
      <c r="AR160" s="15">
        <v>2.28048613956028</v>
      </c>
      <c r="AS160" s="15">
        <v>2.3282807592516699</v>
      </c>
      <c r="AT160" s="15">
        <v>2.2941417451863901</v>
      </c>
      <c r="AU160" s="15">
        <v>2.28731394237334</v>
      </c>
      <c r="AV160" s="15">
        <v>2.1302744776730802</v>
      </c>
      <c r="AW160" s="15">
        <v>2.4921480267649798</v>
      </c>
      <c r="AX160" s="15">
        <v>2.7703134996801002</v>
      </c>
      <c r="AY160" s="15">
        <v>2.0756520551686402</v>
      </c>
      <c r="AZ160" s="15">
        <v>2.3487641676908302</v>
      </c>
      <c r="BA160" s="15">
        <v>2.3146251536255602</v>
      </c>
      <c r="BB160" s="15">
        <v>2.9103852596314899</v>
      </c>
      <c r="BC160" s="15">
        <v>2.9934640522875799</v>
      </c>
      <c r="BD160" s="15">
        <v>3.1127861529871499</v>
      </c>
      <c r="BE160" s="15">
        <v>3.04997208263539</v>
      </c>
      <c r="BF160" s="15">
        <v>2.5126314352041499</v>
      </c>
      <c r="BG160" s="15">
        <v>2.92434394193188</v>
      </c>
      <c r="BH160" s="15">
        <v>2.7777777777777701</v>
      </c>
    </row>
    <row r="161" spans="2:60" x14ac:dyDescent="0.25">
      <c r="B161" s="44" t="s">
        <v>8</v>
      </c>
      <c r="C161" s="44" t="s">
        <v>8</v>
      </c>
      <c r="D161">
        <v>37</v>
      </c>
      <c r="E161" t="str">
        <f t="shared" si="4"/>
        <v>33.554217028233325,-7.665145749112807</v>
      </c>
      <c r="F161" s="3" t="s">
        <v>373</v>
      </c>
      <c r="G161" s="3" t="s">
        <v>280</v>
      </c>
      <c r="H161">
        <v>35</v>
      </c>
      <c r="I161" t="str">
        <f t="shared" si="5"/>
        <v>33.5617648719433,-7.647488326947816</v>
      </c>
      <c r="J161" s="3" t="s">
        <v>168</v>
      </c>
      <c r="K161" s="3" t="s">
        <v>278</v>
      </c>
      <c r="L161" s="7">
        <v>3661</v>
      </c>
      <c r="M161" s="7">
        <v>6517</v>
      </c>
      <c r="N161" s="7">
        <v>6217</v>
      </c>
      <c r="O161" s="7">
        <v>6217</v>
      </c>
      <c r="P161">
        <v>6.45</v>
      </c>
      <c r="Q161" s="7">
        <v>5833</v>
      </c>
      <c r="R161">
        <v>5.9</v>
      </c>
      <c r="S161">
        <v>6.4</v>
      </c>
      <c r="T161" s="7">
        <v>6367</v>
      </c>
      <c r="U161" s="7">
        <v>6183</v>
      </c>
      <c r="V161" s="7">
        <v>5883</v>
      </c>
      <c r="W161">
        <v>6.2</v>
      </c>
      <c r="X161" s="7">
        <v>7017</v>
      </c>
      <c r="Y161" s="7">
        <v>6883</v>
      </c>
      <c r="Z161" s="7">
        <v>6817</v>
      </c>
      <c r="AA161" s="7">
        <v>7067</v>
      </c>
      <c r="AB161" s="7">
        <v>6467</v>
      </c>
      <c r="AC161">
        <v>7.25</v>
      </c>
      <c r="AD161" s="7">
        <v>7583</v>
      </c>
      <c r="AE161">
        <v>7.1</v>
      </c>
      <c r="AF161" s="7">
        <v>7117</v>
      </c>
      <c r="AG161" s="7">
        <v>6733</v>
      </c>
      <c r="AH161" s="7">
        <v>6433</v>
      </c>
      <c r="AI161" s="7">
        <v>6267</v>
      </c>
      <c r="AJ161">
        <v>6.15</v>
      </c>
      <c r="AK161" s="15">
        <v>1.7800236729490999</v>
      </c>
      <c r="AL161" s="15">
        <v>1.6599910992434299</v>
      </c>
      <c r="AM161" s="15">
        <v>1.6599910992434299</v>
      </c>
      <c r="AN161" s="15">
        <v>1.72091782283884</v>
      </c>
      <c r="AO161" s="15">
        <v>1.55763239875389</v>
      </c>
      <c r="AP161" s="15">
        <v>1.57543391188251</v>
      </c>
      <c r="AQ161" s="15">
        <v>1.70894526034712</v>
      </c>
      <c r="AR161" s="15">
        <v>1.70004450378282</v>
      </c>
      <c r="AS161" s="15">
        <v>1.6510903426791199</v>
      </c>
      <c r="AT161" s="15">
        <v>1.5709835336003499</v>
      </c>
      <c r="AU161" s="15">
        <v>1.65554072096128</v>
      </c>
      <c r="AV161" s="15">
        <v>1.8736092567868201</v>
      </c>
      <c r="AW161" s="15">
        <v>1.8380062305295899</v>
      </c>
      <c r="AX161" s="15">
        <v>1.8619684967677299</v>
      </c>
      <c r="AY161" s="15">
        <v>1.88696039163328</v>
      </c>
      <c r="AZ161" s="15">
        <v>1.72674677347574</v>
      </c>
      <c r="BA161" s="15">
        <v>1.9359145527369801</v>
      </c>
      <c r="BB161" s="15">
        <v>2.0249221183800601</v>
      </c>
      <c r="BC161" s="15">
        <v>1.89586114819759</v>
      </c>
      <c r="BD161" s="15">
        <v>1.9003115264797501</v>
      </c>
      <c r="BE161" s="15">
        <v>1.7979528259902</v>
      </c>
      <c r="BF161" s="15">
        <v>1.71784601691143</v>
      </c>
      <c r="BG161" s="15">
        <v>1.67334223408989</v>
      </c>
      <c r="BH161" s="15">
        <v>1.6421895861148199</v>
      </c>
    </row>
    <row r="162" spans="2:60" x14ac:dyDescent="0.25">
      <c r="B162" s="44" t="s">
        <v>8</v>
      </c>
      <c r="C162" s="44" t="s">
        <v>8</v>
      </c>
      <c r="D162">
        <v>37</v>
      </c>
      <c r="E162" t="str">
        <f t="shared" si="4"/>
        <v>33.554217028233325,-7.665145749112807</v>
      </c>
      <c r="F162" s="3" t="s">
        <v>373</v>
      </c>
      <c r="G162" s="3" t="s">
        <v>280</v>
      </c>
      <c r="H162">
        <v>36</v>
      </c>
      <c r="I162" t="str">
        <f t="shared" si="5"/>
        <v>33.568919900792785,-7.669169627366986</v>
      </c>
      <c r="J162" s="3" t="s">
        <v>372</v>
      </c>
      <c r="K162" s="3" t="s">
        <v>279</v>
      </c>
      <c r="L162" s="7">
        <v>2755</v>
      </c>
      <c r="M162" s="7">
        <v>7667</v>
      </c>
      <c r="N162" s="7">
        <v>7583</v>
      </c>
      <c r="O162" s="7">
        <v>6533</v>
      </c>
      <c r="P162" s="7">
        <v>7233</v>
      </c>
      <c r="Q162" s="7">
        <v>6717</v>
      </c>
      <c r="R162">
        <v>7.1</v>
      </c>
      <c r="S162" s="7">
        <v>6833</v>
      </c>
      <c r="T162" s="7">
        <v>7817</v>
      </c>
      <c r="U162">
        <v>7.05</v>
      </c>
      <c r="V162" s="7">
        <v>8267</v>
      </c>
      <c r="W162" s="7">
        <v>7983</v>
      </c>
      <c r="X162">
        <v>7.45</v>
      </c>
      <c r="Y162">
        <v>7.6</v>
      </c>
      <c r="Z162" s="7">
        <v>8183</v>
      </c>
      <c r="AA162" s="7">
        <v>7533</v>
      </c>
      <c r="AB162">
        <v>8.6</v>
      </c>
      <c r="AC162">
        <v>7.9</v>
      </c>
      <c r="AD162">
        <v>9.3000000000000007</v>
      </c>
      <c r="AE162" s="7">
        <v>8583</v>
      </c>
      <c r="AF162" s="7">
        <v>8233</v>
      </c>
      <c r="AG162">
        <v>7.8</v>
      </c>
      <c r="AH162" s="7">
        <v>7467</v>
      </c>
      <c r="AI162" s="7">
        <v>7067</v>
      </c>
      <c r="AJ162" s="7">
        <v>7483</v>
      </c>
      <c r="AK162" s="15">
        <v>2.7828191167574099</v>
      </c>
      <c r="AL162" s="15">
        <v>2.1803718612229201</v>
      </c>
      <c r="AM162" s="15">
        <v>2.3714458560193501</v>
      </c>
      <c r="AN162" s="15">
        <v>2.0779469501101202</v>
      </c>
      <c r="AO162" s="15">
        <v>1.93118650565459</v>
      </c>
      <c r="AP162" s="15">
        <v>2.0414031052328898</v>
      </c>
      <c r="AQ162" s="15">
        <v>2.4803387779794299</v>
      </c>
      <c r="AR162" s="15">
        <v>2.83726557773744</v>
      </c>
      <c r="AS162" s="15">
        <v>2.0270270270270201</v>
      </c>
      <c r="AT162" s="15">
        <v>3.00060496067755</v>
      </c>
      <c r="AU162" s="15">
        <v>2.8977616454930399</v>
      </c>
      <c r="AV162" s="15">
        <v>2.4775523777851598</v>
      </c>
      <c r="AW162" s="15">
        <v>2.7586206896551699</v>
      </c>
      <c r="AX162" s="15">
        <v>2.3528847996933102</v>
      </c>
      <c r="AY162" s="15">
        <v>2.73442226255293</v>
      </c>
      <c r="AZ162" s="15">
        <v>3.12159709618874</v>
      </c>
      <c r="BA162" s="15">
        <v>2.86751361161524</v>
      </c>
      <c r="BB162" s="15">
        <v>3.3756805807622499</v>
      </c>
      <c r="BC162" s="15">
        <v>3.0212366537604098</v>
      </c>
      <c r="BD162" s="15">
        <v>2.98850574712643</v>
      </c>
      <c r="BE162" s="15">
        <v>2.7455121436113998</v>
      </c>
      <c r="BF162" s="15">
        <v>2.62818256482459</v>
      </c>
      <c r="BG162" s="15">
        <v>2.56503327283726</v>
      </c>
      <c r="BH162" s="15">
        <v>2.15161970481119</v>
      </c>
    </row>
    <row r="163" spans="2:60" x14ac:dyDescent="0.25">
      <c r="B163" s="44" t="s">
        <v>8</v>
      </c>
      <c r="C163" s="44" t="s">
        <v>8</v>
      </c>
      <c r="D163">
        <v>37</v>
      </c>
      <c r="E163" t="str">
        <f t="shared" si="4"/>
        <v>33.554217028233325,-7.665145749112807</v>
      </c>
      <c r="F163" s="3" t="s">
        <v>373</v>
      </c>
      <c r="G163" s="3" t="s">
        <v>280</v>
      </c>
      <c r="H163">
        <v>38</v>
      </c>
      <c r="I163" t="str">
        <f t="shared" si="5"/>
        <v>33.568542268508416,-7.651791243629023</v>
      </c>
      <c r="J163" s="3" t="s">
        <v>374</v>
      </c>
      <c r="K163" s="3" t="s">
        <v>281</v>
      </c>
      <c r="L163" s="7">
        <v>2966</v>
      </c>
      <c r="M163" s="7">
        <v>7367</v>
      </c>
      <c r="N163">
        <v>6.85</v>
      </c>
      <c r="O163" s="7">
        <v>7133</v>
      </c>
      <c r="P163">
        <v>6.25</v>
      </c>
      <c r="Q163" s="7">
        <v>5733</v>
      </c>
      <c r="R163" s="7">
        <v>6267</v>
      </c>
      <c r="S163" s="7">
        <v>6533</v>
      </c>
      <c r="T163" s="7">
        <v>6717</v>
      </c>
      <c r="U163">
        <v>5.95</v>
      </c>
      <c r="V163">
        <v>6.75</v>
      </c>
      <c r="W163">
        <v>6.75</v>
      </c>
      <c r="X163" s="7">
        <v>7267</v>
      </c>
      <c r="Y163" s="7">
        <v>7317</v>
      </c>
      <c r="Z163">
        <v>6.9</v>
      </c>
      <c r="AA163">
        <v>6.8</v>
      </c>
      <c r="AB163" s="7">
        <v>7233</v>
      </c>
      <c r="AC163" s="7">
        <v>7967</v>
      </c>
      <c r="AD163">
        <v>7.25</v>
      </c>
      <c r="AE163" s="7">
        <v>8367</v>
      </c>
      <c r="AF163" s="7">
        <v>7617</v>
      </c>
      <c r="AG163" s="7">
        <v>6883</v>
      </c>
      <c r="AH163" s="7">
        <v>7017</v>
      </c>
      <c r="AI163">
        <v>6.2</v>
      </c>
      <c r="AJ163" s="7">
        <v>6233</v>
      </c>
      <c r="AK163" s="15">
        <v>2.4837042031917198</v>
      </c>
      <c r="AL163" s="15">
        <v>2.3095077545515799</v>
      </c>
      <c r="AM163" s="15">
        <v>2.4050348392897201</v>
      </c>
      <c r="AN163" s="15">
        <v>2.10508588750421</v>
      </c>
      <c r="AO163" s="15">
        <v>1.93301865587772</v>
      </c>
      <c r="AP163" s="15">
        <v>2.1128343447965801</v>
      </c>
      <c r="AQ163" s="15">
        <v>2.2027421892560102</v>
      </c>
      <c r="AR163" s="15">
        <v>2.2645538323218699</v>
      </c>
      <c r="AS163" s="15">
        <v>2.0060687795010099</v>
      </c>
      <c r="AT163" s="15">
        <v>2.2757923128792901</v>
      </c>
      <c r="AU163" s="15">
        <v>2.2757923128792901</v>
      </c>
      <c r="AV163" s="15">
        <v>2.4499887615194398</v>
      </c>
      <c r="AW163" s="15">
        <v>2.4668464823555798</v>
      </c>
      <c r="AX163" s="15">
        <v>2.3263654753877199</v>
      </c>
      <c r="AY163" s="15">
        <v>2.2926500337154399</v>
      </c>
      <c r="AZ163" s="15">
        <v>2.4387502809620099</v>
      </c>
      <c r="BA163" s="15">
        <v>2.6859968532254399</v>
      </c>
      <c r="BB163" s="15">
        <v>2.4443695212407199</v>
      </c>
      <c r="BC163" s="15">
        <v>2.82085861991458</v>
      </c>
      <c r="BD163" s="15">
        <v>2.5679928073724398</v>
      </c>
      <c r="BE163" s="15">
        <v>2.3207462351090098</v>
      </c>
      <c r="BF163" s="15">
        <v>2.3657001573387202</v>
      </c>
      <c r="BG163" s="15">
        <v>2.0903573836817202</v>
      </c>
      <c r="BH163" s="15">
        <v>2.1015958642391501</v>
      </c>
    </row>
    <row r="164" spans="2:60" x14ac:dyDescent="0.25">
      <c r="B164" s="44" t="s">
        <v>8</v>
      </c>
      <c r="C164" s="44" t="s">
        <v>8</v>
      </c>
      <c r="D164">
        <v>37</v>
      </c>
      <c r="E164" t="str">
        <f t="shared" si="4"/>
        <v>33.554217028233325,-7.665145749112807</v>
      </c>
      <c r="F164" s="3" t="s">
        <v>373</v>
      </c>
      <c r="G164" s="3" t="s">
        <v>280</v>
      </c>
      <c r="H164">
        <v>39</v>
      </c>
      <c r="I164" t="str">
        <f t="shared" si="5"/>
        <v>33.55780575075923,-7.686021183106305</v>
      </c>
      <c r="J164" s="3" t="s">
        <v>172</v>
      </c>
      <c r="K164" s="3" t="s">
        <v>282</v>
      </c>
      <c r="L164" s="7">
        <v>2653</v>
      </c>
      <c r="M164" s="7">
        <v>5867</v>
      </c>
      <c r="N164" s="7">
        <v>5767</v>
      </c>
      <c r="O164" s="7">
        <v>6383</v>
      </c>
      <c r="P164" s="7">
        <v>5917</v>
      </c>
      <c r="Q164" s="7">
        <v>5983</v>
      </c>
      <c r="R164">
        <v>6.05</v>
      </c>
      <c r="S164" s="7">
        <v>6067</v>
      </c>
      <c r="T164">
        <v>6.2</v>
      </c>
      <c r="U164" s="7">
        <v>6183</v>
      </c>
      <c r="V164" s="7">
        <v>5983</v>
      </c>
      <c r="W164" s="7">
        <v>6083</v>
      </c>
      <c r="X164">
        <v>5.7</v>
      </c>
      <c r="Y164">
        <v>6.1</v>
      </c>
      <c r="Z164" s="7">
        <v>5783</v>
      </c>
      <c r="AA164" s="7">
        <v>6283</v>
      </c>
      <c r="AB164">
        <v>6</v>
      </c>
      <c r="AC164" s="7">
        <v>6017</v>
      </c>
      <c r="AD164" s="7">
        <v>6817</v>
      </c>
      <c r="AE164">
        <v>6.35</v>
      </c>
      <c r="AF164" s="7">
        <v>6917</v>
      </c>
      <c r="AG164" s="7">
        <v>7217</v>
      </c>
      <c r="AH164">
        <v>5.85</v>
      </c>
      <c r="AI164" s="7">
        <v>6717</v>
      </c>
      <c r="AJ164">
        <v>5.85</v>
      </c>
      <c r="AK164" s="15">
        <v>2.21133308204548</v>
      </c>
      <c r="AL164" s="15">
        <v>2.1720025109855601</v>
      </c>
      <c r="AM164" s="15">
        <v>2.4060811659756198</v>
      </c>
      <c r="AN164" s="15">
        <v>2.2301796708129098</v>
      </c>
      <c r="AO164" s="15">
        <v>2.2553084558361598</v>
      </c>
      <c r="AP164" s="15">
        <v>2.2804372408594</v>
      </c>
      <c r="AQ164" s="15">
        <v>2.28671943711521</v>
      </c>
      <c r="AR164" s="15">
        <v>2.3369770071617002</v>
      </c>
      <c r="AS164" s="15">
        <v>2.3306948109058898</v>
      </c>
      <c r="AT164" s="15">
        <v>2.2553084558361598</v>
      </c>
      <c r="AU164" s="15">
        <v>2.2930016333710199</v>
      </c>
      <c r="AV164" s="15">
        <v>2.1485111194873698</v>
      </c>
      <c r="AW164" s="15">
        <v>2.2992838296268299</v>
      </c>
      <c r="AX164" s="15">
        <v>2.17992210076642</v>
      </c>
      <c r="AY164" s="15">
        <v>2.3683879884407499</v>
      </c>
      <c r="AZ164" s="15">
        <v>2.2615906520919702</v>
      </c>
      <c r="BA164" s="15">
        <v>2.2678728483477801</v>
      </c>
      <c r="BB164" s="15">
        <v>2.56941826862671</v>
      </c>
      <c r="BC164" s="15">
        <v>2.3935167734639999</v>
      </c>
      <c r="BD164" s="15">
        <v>2.6071114461615701</v>
      </c>
      <c r="BE164" s="15">
        <v>2.72019097876617</v>
      </c>
      <c r="BF164" s="15">
        <v>2.20505088578967</v>
      </c>
      <c r="BG164" s="15">
        <v>2.5317250910918401</v>
      </c>
      <c r="BH164" s="15">
        <v>2.20338983050847</v>
      </c>
    </row>
    <row r="165" spans="2:60" x14ac:dyDescent="0.25">
      <c r="B165" s="44" t="s">
        <v>8</v>
      </c>
      <c r="C165" s="44" t="s">
        <v>8</v>
      </c>
      <c r="D165">
        <v>38</v>
      </c>
      <c r="E165" t="str">
        <f t="shared" si="4"/>
        <v>33.568542268508416,-7.651791243629023</v>
      </c>
      <c r="F165" s="3" t="s">
        <v>374</v>
      </c>
      <c r="G165" s="3" t="s">
        <v>281</v>
      </c>
      <c r="H165">
        <v>35</v>
      </c>
      <c r="I165" t="str">
        <f t="shared" si="5"/>
        <v>33.5617648719433,-7.647488326947816</v>
      </c>
      <c r="J165" s="3" t="s">
        <v>168</v>
      </c>
      <c r="K165" s="3" t="s">
        <v>278</v>
      </c>
      <c r="L165" s="7">
        <v>2002</v>
      </c>
      <c r="M165" s="7">
        <v>6067</v>
      </c>
      <c r="N165">
        <v>6.2</v>
      </c>
      <c r="O165" s="7">
        <v>5583</v>
      </c>
      <c r="P165" s="7">
        <v>5383</v>
      </c>
      <c r="Q165">
        <v>5.2</v>
      </c>
      <c r="R165">
        <v>5.4</v>
      </c>
      <c r="S165" s="7">
        <v>5417</v>
      </c>
      <c r="T165" s="7">
        <v>5433</v>
      </c>
      <c r="U165" s="7">
        <v>4683</v>
      </c>
      <c r="V165" s="7">
        <v>5383</v>
      </c>
      <c r="W165" s="7">
        <v>5217</v>
      </c>
      <c r="X165">
        <v>5.0999999999999996</v>
      </c>
      <c r="Y165" s="7">
        <v>5533</v>
      </c>
      <c r="Z165" s="7">
        <v>5683</v>
      </c>
      <c r="AA165" s="7">
        <v>4983</v>
      </c>
      <c r="AB165" s="7">
        <v>6133</v>
      </c>
      <c r="AC165" s="7">
        <v>5383</v>
      </c>
      <c r="AD165">
        <v>5.05</v>
      </c>
      <c r="AE165" s="7">
        <v>5217</v>
      </c>
      <c r="AF165" s="7">
        <v>5733</v>
      </c>
      <c r="AG165">
        <v>5.65</v>
      </c>
      <c r="AH165" s="7">
        <v>5283</v>
      </c>
      <c r="AI165">
        <v>5.15</v>
      </c>
      <c r="AJ165" s="7">
        <v>5333</v>
      </c>
      <c r="AK165" s="15">
        <v>3.0303030303030298</v>
      </c>
      <c r="AL165" s="15">
        <v>3.0876494023904302</v>
      </c>
      <c r="AM165" s="15">
        <v>2.7930631982657901</v>
      </c>
      <c r="AN165" s="15">
        <v>2.6889776889776802</v>
      </c>
      <c r="AO165" s="15">
        <v>2.9461756373937602</v>
      </c>
      <c r="AP165" s="15">
        <v>2.6973026973026899</v>
      </c>
      <c r="AQ165" s="15">
        <v>2.7056277056277001</v>
      </c>
      <c r="AR165" s="15">
        <v>2.7139527139527102</v>
      </c>
      <c r="AS165" s="15">
        <v>2.6534466477809202</v>
      </c>
      <c r="AT165" s="15">
        <v>2.69301317325329</v>
      </c>
      <c r="AU165" s="15">
        <v>2.9556185080264399</v>
      </c>
      <c r="AV165" s="15">
        <v>2.54745254745254</v>
      </c>
      <c r="AW165" s="15">
        <v>2.76390276390276</v>
      </c>
      <c r="AX165" s="15">
        <v>2.8388278388278301</v>
      </c>
      <c r="AY165" s="15">
        <v>2.8234183191690199</v>
      </c>
      <c r="AZ165" s="15">
        <v>2.40617235517196</v>
      </c>
      <c r="BA165" s="15">
        <v>3.0500472143531598</v>
      </c>
      <c r="BB165" s="15">
        <v>2.8611898016997102</v>
      </c>
      <c r="BC165" s="15">
        <v>2.6057276057276</v>
      </c>
      <c r="BD165" s="15">
        <v>2.8638028638028601</v>
      </c>
      <c r="BE165" s="15">
        <v>2.82217782217782</v>
      </c>
      <c r="BF165" s="15">
        <v>2.6390276390276299</v>
      </c>
      <c r="BG165" s="15">
        <v>2.91784702549575</v>
      </c>
      <c r="BH165" s="15">
        <v>2.6680006670001601</v>
      </c>
    </row>
    <row r="166" spans="2:60" x14ac:dyDescent="0.25">
      <c r="B166" s="44" t="s">
        <v>8</v>
      </c>
      <c r="C166" s="44" t="s">
        <v>8</v>
      </c>
      <c r="D166">
        <v>38</v>
      </c>
      <c r="E166" t="str">
        <f t="shared" si="4"/>
        <v>33.568542268508416,-7.651791243629023</v>
      </c>
      <c r="F166" s="3" t="s">
        <v>374</v>
      </c>
      <c r="G166" s="3" t="s">
        <v>281</v>
      </c>
      <c r="H166">
        <v>36</v>
      </c>
      <c r="I166" t="str">
        <f t="shared" si="5"/>
        <v>33.568919900792785,-7.669169627366986</v>
      </c>
      <c r="J166" s="3" t="s">
        <v>372</v>
      </c>
      <c r="K166" s="3" t="s">
        <v>279</v>
      </c>
      <c r="L166" s="7">
        <v>1855</v>
      </c>
      <c r="M166" s="7">
        <v>6367</v>
      </c>
      <c r="N166" s="7">
        <v>5167</v>
      </c>
      <c r="O166" s="7">
        <v>6017</v>
      </c>
      <c r="P166" s="7">
        <v>5317</v>
      </c>
      <c r="Q166">
        <v>5.7</v>
      </c>
      <c r="R166" s="7">
        <v>5583</v>
      </c>
      <c r="S166">
        <v>5.95</v>
      </c>
      <c r="T166" s="7">
        <v>5733</v>
      </c>
      <c r="U166" s="7">
        <v>5733</v>
      </c>
      <c r="V166" s="7">
        <v>5683</v>
      </c>
      <c r="W166">
        <v>6.3</v>
      </c>
      <c r="X166" s="7">
        <v>5317</v>
      </c>
      <c r="Y166" s="7">
        <v>6217</v>
      </c>
      <c r="Z166" s="7">
        <v>6083</v>
      </c>
      <c r="AA166" s="7">
        <v>5783</v>
      </c>
      <c r="AB166" s="7">
        <v>5933</v>
      </c>
      <c r="AC166" s="7">
        <v>5867</v>
      </c>
      <c r="AD166">
        <v>5.7</v>
      </c>
      <c r="AE166">
        <v>6</v>
      </c>
      <c r="AF166" s="7">
        <v>6117</v>
      </c>
      <c r="AG166" s="7">
        <v>5933</v>
      </c>
      <c r="AH166" s="7">
        <v>5517</v>
      </c>
      <c r="AI166">
        <v>6.1</v>
      </c>
      <c r="AJ166" s="7">
        <v>6017</v>
      </c>
      <c r="AK166" s="15">
        <v>3.4321653189577699</v>
      </c>
      <c r="AL166" s="15">
        <v>2.7852650494159898</v>
      </c>
      <c r="AM166" s="15">
        <v>3.2434860736747502</v>
      </c>
      <c r="AN166" s="15">
        <v>2.8661275831087099</v>
      </c>
      <c r="AO166" s="15">
        <v>3.07277628032345</v>
      </c>
      <c r="AP166" s="15">
        <v>3.0098831985624401</v>
      </c>
      <c r="AQ166" s="15">
        <v>3.20754716981132</v>
      </c>
      <c r="AR166" s="15">
        <v>3.0907457322551601</v>
      </c>
      <c r="AS166" s="15">
        <v>3.0907457322551601</v>
      </c>
      <c r="AT166" s="15">
        <v>3.0637915543575902</v>
      </c>
      <c r="AU166" s="15">
        <v>3.39622641509433</v>
      </c>
      <c r="AV166" s="15">
        <v>2.8661275831087099</v>
      </c>
      <c r="AW166" s="15">
        <v>3.3513027852650401</v>
      </c>
      <c r="AX166" s="15">
        <v>3.2794249775381799</v>
      </c>
      <c r="AY166" s="15">
        <v>3.1176999101527398</v>
      </c>
      <c r="AZ166" s="15">
        <v>3.1985624438454598</v>
      </c>
      <c r="BA166" s="15">
        <v>3.1626235399820302</v>
      </c>
      <c r="BB166" s="15">
        <v>3.07277628032345</v>
      </c>
      <c r="BC166" s="15">
        <v>3.23450134770889</v>
      </c>
      <c r="BD166" s="15">
        <v>3.2973944294698998</v>
      </c>
      <c r="BE166" s="15">
        <v>3.1985624438454598</v>
      </c>
      <c r="BF166" s="15">
        <v>2.97394429469901</v>
      </c>
      <c r="BG166" s="15">
        <v>3.28840970350404</v>
      </c>
      <c r="BH166" s="15">
        <v>3.2434860736747502</v>
      </c>
    </row>
    <row r="167" spans="2:60" x14ac:dyDescent="0.25">
      <c r="B167" s="44" t="s">
        <v>8</v>
      </c>
      <c r="C167" s="44" t="s">
        <v>8</v>
      </c>
      <c r="D167">
        <v>38</v>
      </c>
      <c r="E167" t="str">
        <f t="shared" si="4"/>
        <v>33.568542268508416,-7.651791243629023</v>
      </c>
      <c r="F167" s="3" t="s">
        <v>374</v>
      </c>
      <c r="G167" s="3" t="s">
        <v>281</v>
      </c>
      <c r="H167">
        <v>37</v>
      </c>
      <c r="I167" t="str">
        <f t="shared" si="5"/>
        <v>33.554217028233325,-7.665145749112807</v>
      </c>
      <c r="J167" s="3" t="s">
        <v>373</v>
      </c>
      <c r="K167" s="3" t="s">
        <v>280</v>
      </c>
      <c r="L167" s="7">
        <v>3229</v>
      </c>
      <c r="M167">
        <v>9.1</v>
      </c>
      <c r="N167" s="7">
        <v>7533</v>
      </c>
      <c r="O167" s="7">
        <v>8383</v>
      </c>
      <c r="P167" s="7">
        <v>8267</v>
      </c>
      <c r="Q167" s="7">
        <v>8133</v>
      </c>
      <c r="R167" s="7">
        <v>8067</v>
      </c>
      <c r="S167" s="7">
        <v>8667</v>
      </c>
      <c r="T167">
        <v>8.25</v>
      </c>
      <c r="U167" s="7">
        <v>8233</v>
      </c>
      <c r="V167" s="7">
        <v>8283</v>
      </c>
      <c r="W167" s="7">
        <v>8483</v>
      </c>
      <c r="X167">
        <v>7.75</v>
      </c>
      <c r="Y167">
        <v>8.3000000000000007</v>
      </c>
      <c r="Z167" s="7">
        <v>8217</v>
      </c>
      <c r="AA167" s="7">
        <v>8383</v>
      </c>
      <c r="AB167" s="7">
        <v>9033</v>
      </c>
      <c r="AC167">
        <v>8.9499999999999993</v>
      </c>
      <c r="AD167" s="7">
        <v>8833</v>
      </c>
      <c r="AE167">
        <v>9.8000000000000007</v>
      </c>
      <c r="AF167">
        <v>9.9499999999999993</v>
      </c>
      <c r="AG167">
        <v>11.15</v>
      </c>
      <c r="AH167">
        <v>8.25</v>
      </c>
      <c r="AI167">
        <v>8.15</v>
      </c>
      <c r="AJ167" s="7">
        <v>7533</v>
      </c>
      <c r="AK167" s="15">
        <v>2.8182099721275899</v>
      </c>
      <c r="AL167" s="15">
        <v>2.3330236399298001</v>
      </c>
      <c r="AM167" s="15">
        <v>2.5962630329307301</v>
      </c>
      <c r="AN167" s="15">
        <v>2.5601321358521698</v>
      </c>
      <c r="AO167" s="15">
        <v>2.5188396820481</v>
      </c>
      <c r="AP167" s="15">
        <v>2.4981934551460698</v>
      </c>
      <c r="AQ167" s="15">
        <v>2.6840094972643702</v>
      </c>
      <c r="AR167" s="15">
        <v>2.5549705791266599</v>
      </c>
      <c r="AS167" s="15">
        <v>2.54980902240115</v>
      </c>
      <c r="AT167" s="15">
        <v>2.5652936925776801</v>
      </c>
      <c r="AU167" s="15">
        <v>2.6272323732837801</v>
      </c>
      <c r="AV167" s="15">
        <v>2.40012387736141</v>
      </c>
      <c r="AW167" s="15">
        <v>2.57045524930319</v>
      </c>
      <c r="AX167" s="15">
        <v>2.5446474656756402</v>
      </c>
      <c r="AY167" s="15">
        <v>2.5962630329307301</v>
      </c>
      <c r="AZ167" s="15">
        <v>2.79756374522555</v>
      </c>
      <c r="BA167" s="15">
        <v>2.7717559615980099</v>
      </c>
      <c r="BB167" s="15">
        <v>2.73562506451945</v>
      </c>
      <c r="BC167" s="15">
        <v>3.0349953545989399</v>
      </c>
      <c r="BD167" s="15">
        <v>3.08144936512852</v>
      </c>
      <c r="BE167" s="15">
        <v>3.4530814493651198</v>
      </c>
      <c r="BF167" s="15">
        <v>2.5549705791266599</v>
      </c>
      <c r="BG167" s="15">
        <v>2.5240012387736099</v>
      </c>
      <c r="BH167" s="15">
        <v>2.3330236399298001</v>
      </c>
    </row>
    <row r="168" spans="2:60" x14ac:dyDescent="0.25">
      <c r="B168" s="44" t="s">
        <v>8</v>
      </c>
      <c r="C168" s="44" t="s">
        <v>8</v>
      </c>
      <c r="D168">
        <v>38</v>
      </c>
      <c r="E168" t="str">
        <f t="shared" si="4"/>
        <v>33.568542268508416,-7.651791243629023</v>
      </c>
      <c r="F168" s="3" t="s">
        <v>374</v>
      </c>
      <c r="G168" s="3" t="s">
        <v>281</v>
      </c>
      <c r="H168">
        <v>39</v>
      </c>
      <c r="I168" t="str">
        <f t="shared" si="5"/>
        <v>33.55780575075923,-7.686021183106305</v>
      </c>
      <c r="J168" s="3" t="s">
        <v>172</v>
      </c>
      <c r="K168" s="3" t="s">
        <v>282</v>
      </c>
      <c r="L168" s="7">
        <v>3588</v>
      </c>
      <c r="M168" s="7">
        <v>13117</v>
      </c>
      <c r="N168" s="7">
        <v>9317</v>
      </c>
      <c r="O168" s="7">
        <v>11717</v>
      </c>
      <c r="P168" s="7">
        <v>11033</v>
      </c>
      <c r="Q168" s="7">
        <v>10767</v>
      </c>
      <c r="R168" s="7">
        <v>10867</v>
      </c>
      <c r="S168" s="7">
        <v>11267</v>
      </c>
      <c r="T168" s="7">
        <v>11033</v>
      </c>
      <c r="U168">
        <v>10.9</v>
      </c>
      <c r="V168" s="7">
        <v>10567</v>
      </c>
      <c r="W168" s="7">
        <v>10983</v>
      </c>
      <c r="X168" s="7">
        <v>10183</v>
      </c>
      <c r="Y168" s="7">
        <v>10983</v>
      </c>
      <c r="Z168">
        <v>11.9</v>
      </c>
      <c r="AA168">
        <v>10.95</v>
      </c>
      <c r="AB168" s="7">
        <v>11467</v>
      </c>
      <c r="AC168">
        <v>11.65</v>
      </c>
      <c r="AD168" s="7">
        <v>11567</v>
      </c>
      <c r="AE168">
        <v>12.45</v>
      </c>
      <c r="AF168">
        <v>12.65</v>
      </c>
      <c r="AG168" s="7">
        <v>12083</v>
      </c>
      <c r="AH168" s="7">
        <v>11583</v>
      </c>
      <c r="AI168">
        <v>11.3</v>
      </c>
      <c r="AJ168" s="7">
        <v>9117</v>
      </c>
      <c r="AK168" s="15">
        <v>3.6557041991824599</v>
      </c>
      <c r="AL168" s="15">
        <v>2.59661835748792</v>
      </c>
      <c r="AM168" s="15">
        <v>3.21621374325189</v>
      </c>
      <c r="AN168" s="15">
        <v>3.0286393997620999</v>
      </c>
      <c r="AO168" s="15">
        <v>2.9554396559612002</v>
      </c>
      <c r="AP168" s="15">
        <v>2.9828895598865399</v>
      </c>
      <c r="AQ168" s="15">
        <v>3.0926891755878798</v>
      </c>
      <c r="AR168" s="15">
        <v>3.0286393997620999</v>
      </c>
      <c r="AS168" s="15">
        <v>2.9920395278616501</v>
      </c>
      <c r="AT168" s="15">
        <v>2.90053984811053</v>
      </c>
      <c r="AU168" s="15">
        <v>3.0149144477994301</v>
      </c>
      <c r="AV168" s="15">
        <v>2.7953152163967401</v>
      </c>
      <c r="AW168" s="15">
        <v>3.0149144477994301</v>
      </c>
      <c r="AX168" s="15">
        <v>3.2665385671150098</v>
      </c>
      <c r="AY168" s="15">
        <v>3.0057644798243199</v>
      </c>
      <c r="AZ168" s="15">
        <v>3.14758898343855</v>
      </c>
      <c r="BA168" s="15">
        <v>3.1979138073016702</v>
      </c>
      <c r="BB168" s="15">
        <v>3.1750388873638902</v>
      </c>
      <c r="BC168" s="15">
        <v>3.4175130387043602</v>
      </c>
      <c r="BD168" s="15">
        <v>3.4724128465550299</v>
      </c>
      <c r="BE168" s="15">
        <v>2.6182737450342999</v>
      </c>
      <c r="BF168" s="15">
        <v>3.1796138713514499</v>
      </c>
      <c r="BG168" s="15">
        <v>3.10183914356299</v>
      </c>
      <c r="BH168" s="15">
        <v>2.5408769973987302</v>
      </c>
    </row>
    <row r="169" spans="2:60" x14ac:dyDescent="0.25">
      <c r="B169" s="44" t="s">
        <v>8</v>
      </c>
      <c r="C169" s="44" t="s">
        <v>8</v>
      </c>
      <c r="D169">
        <v>39</v>
      </c>
      <c r="E169" t="str">
        <f t="shared" si="4"/>
        <v>33.55780575075923,-7.686021183106305</v>
      </c>
      <c r="F169" s="3" t="s">
        <v>172</v>
      </c>
      <c r="G169" s="3" t="s">
        <v>282</v>
      </c>
      <c r="H169">
        <v>35</v>
      </c>
      <c r="I169" t="str">
        <f t="shared" si="5"/>
        <v>33.5617648719433,-7.647488326947816</v>
      </c>
      <c r="J169" s="3" t="s">
        <v>168</v>
      </c>
      <c r="K169" s="3" t="s">
        <v>278</v>
      </c>
      <c r="L169" s="7">
        <v>4868</v>
      </c>
      <c r="M169" s="7">
        <v>10583</v>
      </c>
      <c r="N169">
        <v>10.65</v>
      </c>
      <c r="O169" s="7">
        <v>10733</v>
      </c>
      <c r="P169">
        <v>10.25</v>
      </c>
      <c r="Q169">
        <v>9.9499999999999993</v>
      </c>
      <c r="R169" s="7">
        <v>10133</v>
      </c>
      <c r="S169" s="7">
        <v>10333</v>
      </c>
      <c r="T169">
        <v>11.05</v>
      </c>
      <c r="U169" s="7">
        <v>10283</v>
      </c>
      <c r="V169">
        <v>10.25</v>
      </c>
      <c r="W169">
        <v>10.1</v>
      </c>
      <c r="X169" s="7">
        <v>10667</v>
      </c>
      <c r="Y169">
        <v>10.75</v>
      </c>
      <c r="Z169" s="7">
        <v>10717</v>
      </c>
      <c r="AA169" s="7">
        <v>11533</v>
      </c>
      <c r="AB169" s="7">
        <v>10483</v>
      </c>
      <c r="AC169" s="7">
        <v>11667</v>
      </c>
      <c r="AD169" s="7">
        <v>11283</v>
      </c>
      <c r="AE169" s="7">
        <v>11467</v>
      </c>
      <c r="AF169" s="7">
        <v>11817</v>
      </c>
      <c r="AG169" s="7">
        <v>10933</v>
      </c>
      <c r="AH169">
        <v>10.1</v>
      </c>
      <c r="AI169" s="7">
        <v>10567</v>
      </c>
      <c r="AJ169" s="7">
        <v>9317</v>
      </c>
      <c r="AK169" s="15">
        <v>2.1740619008490798</v>
      </c>
      <c r="AL169" s="15">
        <v>2.1877567789646601</v>
      </c>
      <c r="AM169" s="15">
        <v>2.2048753766091398</v>
      </c>
      <c r="AN169" s="15">
        <v>2.1452490581833401</v>
      </c>
      <c r="AO169" s="15">
        <v>2.0824612808706502</v>
      </c>
      <c r="AP169" s="15">
        <v>2.1208315892284002</v>
      </c>
      <c r="AQ169" s="15">
        <v>2.1626901074368599</v>
      </c>
      <c r="AR169" s="15">
        <v>2.3126831310171601</v>
      </c>
      <c r="AS169" s="15">
        <v>2.1522254778847398</v>
      </c>
      <c r="AT169" s="15">
        <v>2.1452490581833401</v>
      </c>
      <c r="AU169" s="15">
        <v>2.1138551695269898</v>
      </c>
      <c r="AV169" s="15">
        <v>2.2324543044509499</v>
      </c>
      <c r="AW169" s="15">
        <v>2.2498953537044701</v>
      </c>
      <c r="AX169" s="15">
        <v>2.28305638403635</v>
      </c>
      <c r="AY169" s="15">
        <v>2.4138412166875902</v>
      </c>
      <c r="AZ169" s="15">
        <v>2.1940839960931999</v>
      </c>
      <c r="BA169" s="15">
        <v>2.44174689549323</v>
      </c>
      <c r="BB169" s="15">
        <v>2.3615180689270199</v>
      </c>
      <c r="BC169" s="15">
        <v>2.3998883772847699</v>
      </c>
      <c r="BD169" s="15">
        <v>2.3983492321223099</v>
      </c>
      <c r="BE169" s="15">
        <v>2.2882656620622299</v>
      </c>
      <c r="BF169" s="15">
        <v>2.1138551695269898</v>
      </c>
      <c r="BG169" s="15">
        <v>2.14464515256071</v>
      </c>
      <c r="BH169" s="15">
        <v>1.9499093065438799</v>
      </c>
    </row>
    <row r="170" spans="2:60" x14ac:dyDescent="0.25">
      <c r="B170" s="44" t="s">
        <v>8</v>
      </c>
      <c r="C170" s="44" t="s">
        <v>8</v>
      </c>
      <c r="D170">
        <v>39</v>
      </c>
      <c r="E170" t="str">
        <f t="shared" si="4"/>
        <v>33.55780575075923,-7.686021183106305</v>
      </c>
      <c r="F170" s="3" t="s">
        <v>172</v>
      </c>
      <c r="G170" s="3" t="s">
        <v>282</v>
      </c>
      <c r="H170">
        <v>36</v>
      </c>
      <c r="I170" t="str">
        <f t="shared" si="5"/>
        <v>33.568919900792785,-7.669169627366986</v>
      </c>
      <c r="J170" s="3" t="s">
        <v>372</v>
      </c>
      <c r="K170" s="3" t="s">
        <v>279</v>
      </c>
      <c r="L170" s="7">
        <v>2701</v>
      </c>
      <c r="M170" s="7">
        <v>6217</v>
      </c>
      <c r="N170" s="7">
        <v>6917</v>
      </c>
      <c r="O170" s="7">
        <v>6767</v>
      </c>
      <c r="P170" s="7">
        <v>6933</v>
      </c>
      <c r="Q170" s="7">
        <v>6867</v>
      </c>
      <c r="R170" s="7">
        <v>6217</v>
      </c>
      <c r="S170">
        <v>6.6</v>
      </c>
      <c r="T170" s="7">
        <v>7183</v>
      </c>
      <c r="U170" s="7">
        <v>7383</v>
      </c>
      <c r="V170" s="7">
        <v>7183</v>
      </c>
      <c r="W170">
        <v>6.85</v>
      </c>
      <c r="X170" s="7">
        <v>6317</v>
      </c>
      <c r="Y170" s="7">
        <v>7117</v>
      </c>
      <c r="Z170" s="7">
        <v>8467</v>
      </c>
      <c r="AA170">
        <v>7.05</v>
      </c>
      <c r="AB170" s="7">
        <v>7717</v>
      </c>
      <c r="AC170" s="7">
        <v>7933</v>
      </c>
      <c r="AD170" s="7">
        <v>8617</v>
      </c>
      <c r="AE170" s="7">
        <v>9533</v>
      </c>
      <c r="AF170" s="7">
        <v>8333</v>
      </c>
      <c r="AG170" s="7">
        <v>8583</v>
      </c>
      <c r="AH170">
        <v>7.45</v>
      </c>
      <c r="AI170" s="7">
        <v>7033</v>
      </c>
      <c r="AJ170">
        <v>6.9</v>
      </c>
      <c r="AK170" s="15">
        <v>2.30161668517832</v>
      </c>
      <c r="AL170" s="15">
        <v>2.56077995804023</v>
      </c>
      <c r="AM170" s="15">
        <v>2.5052449709983899</v>
      </c>
      <c r="AN170" s="15">
        <v>2.5669505121559899</v>
      </c>
      <c r="AO170" s="15">
        <v>2.5422682956929501</v>
      </c>
      <c r="AP170" s="15">
        <v>2.30161668517832</v>
      </c>
      <c r="AQ170" s="15">
        <v>2.44353942984079</v>
      </c>
      <c r="AR170" s="15">
        <v>2.6595088238923799</v>
      </c>
      <c r="AS170" s="15">
        <v>2.7335554732815002</v>
      </c>
      <c r="AT170" s="15">
        <v>2.6595088238923799</v>
      </c>
      <c r="AU170" s="15">
        <v>2.5360977415771901</v>
      </c>
      <c r="AV170" s="15">
        <v>2.3386400098728801</v>
      </c>
      <c r="AW170" s="15">
        <v>2.3833444965393999</v>
      </c>
      <c r="AX170" s="15">
        <v>3.13464149080587</v>
      </c>
      <c r="AY170" s="15">
        <v>2.6101443909662998</v>
      </c>
      <c r="AZ170" s="15">
        <v>2.8569665555966899</v>
      </c>
      <c r="BA170" s="15">
        <v>2.9371837591015599</v>
      </c>
      <c r="BB170" s="15">
        <v>3.19017647784771</v>
      </c>
      <c r="BC170" s="15">
        <v>3.5295569542144798</v>
      </c>
      <c r="BD170" s="15">
        <v>3.0852770578797899</v>
      </c>
      <c r="BE170" s="15">
        <v>3.1778353696161901</v>
      </c>
      <c r="BF170" s="15">
        <v>2.7582376897445302</v>
      </c>
      <c r="BG170" s="15">
        <v>2.5473862127248501</v>
      </c>
      <c r="BH170" s="15">
        <v>2.49909453096704</v>
      </c>
    </row>
    <row r="171" spans="2:60" x14ac:dyDescent="0.25">
      <c r="B171" s="44" t="s">
        <v>8</v>
      </c>
      <c r="C171" s="44" t="s">
        <v>8</v>
      </c>
      <c r="D171">
        <v>39</v>
      </c>
      <c r="E171" t="str">
        <f t="shared" si="4"/>
        <v>33.55780575075923,-7.686021183106305</v>
      </c>
      <c r="F171" s="3" t="s">
        <v>172</v>
      </c>
      <c r="G171" s="3" t="s">
        <v>282</v>
      </c>
      <c r="H171">
        <v>37</v>
      </c>
      <c r="I171" t="str">
        <f t="shared" si="5"/>
        <v>33.554217028233325,-7.665145749112807</v>
      </c>
      <c r="J171" s="3" t="s">
        <v>373</v>
      </c>
      <c r="K171" s="3" t="s">
        <v>280</v>
      </c>
      <c r="L171" s="7">
        <v>3127</v>
      </c>
      <c r="M171" s="7">
        <v>7467</v>
      </c>
      <c r="N171" s="7">
        <v>7417</v>
      </c>
      <c r="O171" s="7">
        <v>6867</v>
      </c>
      <c r="P171" s="7">
        <v>6917</v>
      </c>
      <c r="Q171">
        <v>7.1</v>
      </c>
      <c r="R171" s="7">
        <v>7183</v>
      </c>
      <c r="S171" s="7">
        <v>7433</v>
      </c>
      <c r="T171">
        <v>6.95</v>
      </c>
      <c r="U171" s="7">
        <v>6967</v>
      </c>
      <c r="V171">
        <v>7.15</v>
      </c>
      <c r="W171" s="7">
        <v>6983</v>
      </c>
      <c r="X171">
        <v>7.3</v>
      </c>
      <c r="Y171" s="7">
        <v>7233</v>
      </c>
      <c r="Z171">
        <v>7.2</v>
      </c>
      <c r="AA171" s="7">
        <v>7683</v>
      </c>
      <c r="AB171" s="7">
        <v>7233</v>
      </c>
      <c r="AC171" s="7">
        <v>7833</v>
      </c>
      <c r="AD171">
        <v>7.95</v>
      </c>
      <c r="AE171" s="7">
        <v>7483</v>
      </c>
      <c r="AF171" s="7">
        <v>7383</v>
      </c>
      <c r="AG171" s="7">
        <v>7583</v>
      </c>
      <c r="AH171" s="7">
        <v>7267</v>
      </c>
      <c r="AI171" s="7">
        <v>7233</v>
      </c>
      <c r="AJ171" s="7">
        <v>6717</v>
      </c>
      <c r="AK171" s="15">
        <v>2.3878051380449801</v>
      </c>
      <c r="AL171" s="15">
        <v>2.3718153714955701</v>
      </c>
      <c r="AM171" s="15">
        <v>2.1959279394520799</v>
      </c>
      <c r="AN171" s="15">
        <v>2.2774667983755901</v>
      </c>
      <c r="AO171" s="15">
        <v>2.3378333882120499</v>
      </c>
      <c r="AP171" s="15">
        <v>2.3652727472286199</v>
      </c>
      <c r="AQ171" s="15">
        <v>2.3338566195708998</v>
      </c>
      <c r="AR171" s="15">
        <v>2.2884425419822101</v>
      </c>
      <c r="AS171" s="15">
        <v>2.2939304137855299</v>
      </c>
      <c r="AT171" s="15">
        <v>2.3542970036219901</v>
      </c>
      <c r="AU171" s="15">
        <v>2.2994182855888399</v>
      </c>
      <c r="AV171" s="15">
        <v>2.4036878498518202</v>
      </c>
      <c r="AW171" s="15">
        <v>2.3817363626385601</v>
      </c>
      <c r="AX171" s="15">
        <v>2.26059654631083</v>
      </c>
      <c r="AY171" s="15">
        <v>2.52990890132806</v>
      </c>
      <c r="AZ171" s="15">
        <v>2.3817363626385601</v>
      </c>
      <c r="BA171" s="15">
        <v>2.57929974755789</v>
      </c>
      <c r="BB171" s="15">
        <v>2.6177148501811001</v>
      </c>
      <c r="BC171" s="15">
        <v>2.46405443968828</v>
      </c>
      <c r="BD171" s="15">
        <v>2.3174304247750501</v>
      </c>
      <c r="BE171" s="15">
        <v>2.4969816705081702</v>
      </c>
      <c r="BF171" s="15">
        <v>2.3927121062451899</v>
      </c>
      <c r="BG171" s="15">
        <v>2.3817363626385601</v>
      </c>
      <c r="BH171" s="15">
        <v>2.21161233673581</v>
      </c>
    </row>
    <row r="172" spans="2:60" x14ac:dyDescent="0.25">
      <c r="B172" s="44" t="s">
        <v>8</v>
      </c>
      <c r="C172" s="44" t="s">
        <v>8</v>
      </c>
      <c r="D172">
        <v>39</v>
      </c>
      <c r="E172" t="str">
        <f t="shared" si="4"/>
        <v>33.55780575075923,-7.686021183106305</v>
      </c>
      <c r="F172" s="3" t="s">
        <v>172</v>
      </c>
      <c r="G172" s="3" t="s">
        <v>282</v>
      </c>
      <c r="H172">
        <v>38</v>
      </c>
      <c r="I172" t="str">
        <f t="shared" si="5"/>
        <v>33.568542268508416,-7.651791243629023</v>
      </c>
      <c r="J172" s="3" t="s">
        <v>374</v>
      </c>
      <c r="K172" s="3" t="s">
        <v>281</v>
      </c>
      <c r="L172" s="7">
        <v>4089</v>
      </c>
      <c r="M172" s="7">
        <v>11333</v>
      </c>
      <c r="N172" s="7">
        <v>11417</v>
      </c>
      <c r="O172" s="7">
        <v>11333</v>
      </c>
      <c r="P172" s="7">
        <v>10333</v>
      </c>
      <c r="Q172">
        <v>10</v>
      </c>
      <c r="R172" s="7">
        <v>10833</v>
      </c>
      <c r="S172">
        <v>10.45</v>
      </c>
      <c r="T172" s="7">
        <v>11433</v>
      </c>
      <c r="U172" s="7">
        <v>10467</v>
      </c>
      <c r="V172" s="7">
        <v>10767</v>
      </c>
      <c r="W172" s="7">
        <v>10683</v>
      </c>
      <c r="X172" s="7">
        <v>10883</v>
      </c>
      <c r="Y172">
        <v>11.25</v>
      </c>
      <c r="Z172" s="7">
        <v>10767</v>
      </c>
      <c r="AA172" s="7">
        <v>11333</v>
      </c>
      <c r="AB172" s="7">
        <v>11333</v>
      </c>
      <c r="AC172" s="7">
        <v>12567</v>
      </c>
      <c r="AD172">
        <v>11.55</v>
      </c>
      <c r="AE172">
        <v>13.1</v>
      </c>
      <c r="AF172" s="7">
        <v>12283</v>
      </c>
      <c r="AG172">
        <v>11.15</v>
      </c>
      <c r="AH172">
        <v>10.85</v>
      </c>
      <c r="AI172" s="7">
        <v>10517</v>
      </c>
      <c r="AJ172" s="7">
        <v>9417</v>
      </c>
      <c r="AK172" s="15">
        <v>2.77166381348332</v>
      </c>
      <c r="AL172" s="15">
        <v>2.7920436944648199</v>
      </c>
      <c r="AM172" s="15">
        <v>2.77166381348332</v>
      </c>
      <c r="AN172" s="15">
        <v>2.5839793281653698</v>
      </c>
      <c r="AO172" s="15">
        <v>2.50062515628907</v>
      </c>
      <c r="AP172" s="15">
        <v>2.7090105859798199</v>
      </c>
      <c r="AQ172" s="15">
        <v>2.61315328832208</v>
      </c>
      <c r="AR172" s="15">
        <v>2.8590480953571702</v>
      </c>
      <c r="AS172" s="15">
        <v>2.6173209969158902</v>
      </c>
      <c r="AT172" s="15">
        <v>2.69233975160456</v>
      </c>
      <c r="AU172" s="15">
        <v>2.6715012086354899</v>
      </c>
      <c r="AV172" s="15">
        <v>2.7215137117612702</v>
      </c>
      <c r="AW172" s="15">
        <v>2.8132033008252</v>
      </c>
      <c r="AX172" s="15">
        <v>2.5956284153005398</v>
      </c>
      <c r="AY172" s="15">
        <v>2.8340418437942798</v>
      </c>
      <c r="AZ172" s="15">
        <v>2.8340418437942798</v>
      </c>
      <c r="BA172" s="15">
        <v>3.1424522797366001</v>
      </c>
      <c r="BB172" s="15">
        <v>2.8882220555138698</v>
      </c>
      <c r="BC172" s="15">
        <v>3.2758189547386798</v>
      </c>
      <c r="BD172" s="15">
        <v>2.9612664738026302</v>
      </c>
      <c r="BE172" s="15">
        <v>2.78819704926231</v>
      </c>
      <c r="BF172" s="15">
        <v>2.7131782945736398</v>
      </c>
      <c r="BG172" s="15">
        <v>2.5353584056573402</v>
      </c>
      <c r="BH172" s="15">
        <v>2.35475535550554</v>
      </c>
    </row>
    <row r="173" spans="2:60" x14ac:dyDescent="0.25">
      <c r="B173" s="44" t="s">
        <v>9</v>
      </c>
      <c r="C173" s="44">
        <v>20570</v>
      </c>
      <c r="D173">
        <v>40</v>
      </c>
      <c r="E173" t="str">
        <f t="shared" si="4"/>
        <v>33.577165225338696,-7.566759982285982</v>
      </c>
      <c r="F173" s="3" t="s">
        <v>375</v>
      </c>
      <c r="G173" s="3" t="s">
        <v>283</v>
      </c>
      <c r="H173">
        <v>41</v>
      </c>
      <c r="I173" t="str">
        <f t="shared" si="5"/>
        <v>33.57371103880315,-7.557628015411628</v>
      </c>
      <c r="J173" s="3" t="s">
        <v>174</v>
      </c>
      <c r="K173" s="3" t="s">
        <v>284</v>
      </c>
      <c r="L173" s="7">
        <v>1904</v>
      </c>
      <c r="M173" s="7">
        <v>4183</v>
      </c>
      <c r="N173" s="7">
        <v>4383</v>
      </c>
      <c r="O173" s="7">
        <v>4617</v>
      </c>
      <c r="P173">
        <v>3.95</v>
      </c>
      <c r="Q173" s="7">
        <v>3917</v>
      </c>
      <c r="R173">
        <v>3.65</v>
      </c>
      <c r="S173" s="7">
        <v>3567</v>
      </c>
      <c r="T173" s="7">
        <v>3867</v>
      </c>
      <c r="U173" s="7">
        <v>3917</v>
      </c>
      <c r="V173">
        <v>3.75</v>
      </c>
      <c r="W173">
        <v>3.85</v>
      </c>
      <c r="X173" s="7">
        <v>3883</v>
      </c>
      <c r="Y173" s="7">
        <v>4067</v>
      </c>
      <c r="Z173">
        <v>4.0999999999999996</v>
      </c>
      <c r="AA173" s="7">
        <v>4017</v>
      </c>
      <c r="AB173">
        <v>4.1500000000000004</v>
      </c>
      <c r="AC173" s="7">
        <v>4017</v>
      </c>
      <c r="AD173" s="7">
        <v>3817</v>
      </c>
      <c r="AE173" s="7">
        <v>4083</v>
      </c>
      <c r="AF173" s="7">
        <v>4433</v>
      </c>
      <c r="AG173" s="7">
        <v>4283</v>
      </c>
      <c r="AH173" s="7">
        <v>4067</v>
      </c>
      <c r="AI173" s="7">
        <v>3917</v>
      </c>
      <c r="AJ173">
        <v>3.35</v>
      </c>
      <c r="AK173" s="15">
        <v>2.1971288515406102</v>
      </c>
      <c r="AL173" s="15">
        <v>2.3021708683473299</v>
      </c>
      <c r="AM173" s="15">
        <v>2.4247198879551801</v>
      </c>
      <c r="AN173" s="15">
        <v>2.1799116997792498</v>
      </c>
      <c r="AO173" s="15">
        <v>2.1615158204562102</v>
      </c>
      <c r="AP173" s="15">
        <v>2.01434878587196</v>
      </c>
      <c r="AQ173" s="15">
        <v>1.9683590875643799</v>
      </c>
      <c r="AR173" s="15">
        <v>2.13392200147167</v>
      </c>
      <c r="AS173" s="15">
        <v>2.0570728291316498</v>
      </c>
      <c r="AT173" s="15">
        <v>2.0695364238410501</v>
      </c>
      <c r="AU173" s="15">
        <v>2.1247240618101499</v>
      </c>
      <c r="AV173" s="15">
        <v>2.1431199411331798</v>
      </c>
      <c r="AW173" s="15">
        <v>2.1358543417366902</v>
      </c>
      <c r="AX173" s="15">
        <v>2.2626931567328898</v>
      </c>
      <c r="AY173" s="15">
        <v>2.1095938375350101</v>
      </c>
      <c r="AZ173" s="15">
        <v>2.29028697571743</v>
      </c>
      <c r="BA173" s="15">
        <v>2.21670345842531</v>
      </c>
      <c r="BB173" s="15">
        <v>2.1063281824871201</v>
      </c>
      <c r="BC173" s="15">
        <v>2.2534952170713698</v>
      </c>
      <c r="BD173" s="15">
        <v>2.32843137254901</v>
      </c>
      <c r="BE173" s="15">
        <v>2.3638704930095602</v>
      </c>
      <c r="BF173" s="15">
        <v>2.24429727740986</v>
      </c>
      <c r="BG173" s="15">
        <v>2.0570728291316498</v>
      </c>
      <c r="BH173" s="15">
        <v>1.7118037812978999</v>
      </c>
    </row>
    <row r="174" spans="2:60" x14ac:dyDescent="0.25">
      <c r="B174" s="44" t="s">
        <v>9</v>
      </c>
      <c r="C174" s="44" t="s">
        <v>9</v>
      </c>
      <c r="D174">
        <v>40</v>
      </c>
      <c r="E174" t="str">
        <f t="shared" si="4"/>
        <v>33.577165225338696,-7.566759982285982</v>
      </c>
      <c r="F174" s="3" t="s">
        <v>375</v>
      </c>
      <c r="G174" s="3" t="s">
        <v>283</v>
      </c>
      <c r="H174">
        <v>42</v>
      </c>
      <c r="I174" t="str">
        <f t="shared" si="5"/>
        <v>33.585581533006746,-7.579664410522142</v>
      </c>
      <c r="J174" s="3" t="s">
        <v>376</v>
      </c>
      <c r="K174" s="3" t="s">
        <v>285</v>
      </c>
      <c r="L174" s="7">
        <v>1792</v>
      </c>
      <c r="M174">
        <v>3.75</v>
      </c>
      <c r="N174" s="7">
        <v>3467</v>
      </c>
      <c r="O174">
        <v>3.7</v>
      </c>
      <c r="P174">
        <v>3.75</v>
      </c>
      <c r="Q174" s="7">
        <v>3783</v>
      </c>
      <c r="R174">
        <v>3.65</v>
      </c>
      <c r="S174" s="7">
        <v>3683</v>
      </c>
      <c r="T174">
        <v>3.5</v>
      </c>
      <c r="U174" s="7">
        <v>3517</v>
      </c>
      <c r="V174" s="7">
        <v>3633</v>
      </c>
      <c r="W174">
        <v>3.5</v>
      </c>
      <c r="X174" s="7">
        <v>3567</v>
      </c>
      <c r="Y174">
        <v>3.5</v>
      </c>
      <c r="Z174">
        <v>4.25</v>
      </c>
      <c r="AA174" s="7">
        <v>4467</v>
      </c>
      <c r="AB174">
        <v>3.8</v>
      </c>
      <c r="AC174">
        <v>4.3</v>
      </c>
      <c r="AD174" s="7">
        <v>4133</v>
      </c>
      <c r="AE174" s="7">
        <v>4083</v>
      </c>
      <c r="AF174">
        <v>4.5</v>
      </c>
      <c r="AG174">
        <v>4.9000000000000004</v>
      </c>
      <c r="AH174">
        <v>3.9</v>
      </c>
      <c r="AI174" s="7">
        <v>3833</v>
      </c>
      <c r="AJ174" s="7">
        <v>4033</v>
      </c>
      <c r="AK174" s="15">
        <v>2.0926339285714199</v>
      </c>
      <c r="AL174" s="15">
        <v>1.9345238095238</v>
      </c>
      <c r="AM174" s="15">
        <v>2.0647321428571401</v>
      </c>
      <c r="AN174" s="15">
        <v>2.0926339285714199</v>
      </c>
      <c r="AO174" s="15">
        <v>2.1112351190476102</v>
      </c>
      <c r="AP174" s="15">
        <v>2.0368303571428501</v>
      </c>
      <c r="AQ174" s="15">
        <v>2.0554315476190399</v>
      </c>
      <c r="AR174" s="15">
        <v>1.953125</v>
      </c>
      <c r="AS174" s="15">
        <v>1.96242559523809</v>
      </c>
      <c r="AT174" s="15">
        <v>2.0275297619047601</v>
      </c>
      <c r="AU174" s="15">
        <v>1.953125</v>
      </c>
      <c r="AV174" s="15">
        <v>1.99032738095238</v>
      </c>
      <c r="AW174" s="15">
        <v>1.953125</v>
      </c>
      <c r="AX174" s="15">
        <v>2.3716517857142798</v>
      </c>
      <c r="AY174" s="15">
        <v>2.4925595238095202</v>
      </c>
      <c r="AZ174" s="15">
        <v>2.12053571428571</v>
      </c>
      <c r="BA174" s="15">
        <v>2.3995535714285698</v>
      </c>
      <c r="BB174" s="15">
        <v>2.3065476190476102</v>
      </c>
      <c r="BC174" s="15">
        <v>2.2786458333333299</v>
      </c>
      <c r="BD174" s="15">
        <v>2.51116071428571</v>
      </c>
      <c r="BE174" s="15">
        <v>2.734375</v>
      </c>
      <c r="BF174" s="15">
        <v>2.1763392857142798</v>
      </c>
      <c r="BG174" s="15">
        <v>2.1391369047619002</v>
      </c>
      <c r="BH174" s="15">
        <v>2.2507440476190399</v>
      </c>
    </row>
    <row r="175" spans="2:60" x14ac:dyDescent="0.25">
      <c r="B175" s="44" t="s">
        <v>9</v>
      </c>
      <c r="C175" s="44" t="s">
        <v>9</v>
      </c>
      <c r="D175">
        <v>40</v>
      </c>
      <c r="E175" t="str">
        <f t="shared" si="4"/>
        <v>33.577165225338696,-7.566759982285982</v>
      </c>
      <c r="F175" s="3" t="s">
        <v>375</v>
      </c>
      <c r="G175" s="3" t="s">
        <v>283</v>
      </c>
      <c r="H175">
        <v>43</v>
      </c>
      <c r="I175" t="str">
        <f t="shared" si="5"/>
        <v>33.579634087838976,-7.552954125796059</v>
      </c>
      <c r="J175" s="3" t="s">
        <v>377</v>
      </c>
      <c r="K175" s="3" t="s">
        <v>286</v>
      </c>
      <c r="L175" s="7">
        <v>2131</v>
      </c>
      <c r="M175">
        <v>2.7</v>
      </c>
      <c r="N175" s="7">
        <v>2833</v>
      </c>
      <c r="O175" s="7">
        <v>2967</v>
      </c>
      <c r="P175">
        <v>2.75</v>
      </c>
      <c r="Q175" s="7">
        <v>2767</v>
      </c>
      <c r="R175" s="7">
        <v>2583</v>
      </c>
      <c r="S175" s="7">
        <v>2517</v>
      </c>
      <c r="T175" s="7">
        <v>2633</v>
      </c>
      <c r="U175" s="7">
        <v>2667</v>
      </c>
      <c r="V175">
        <v>2.6</v>
      </c>
      <c r="W175" s="7">
        <v>2667</v>
      </c>
      <c r="X175" s="7">
        <v>2833</v>
      </c>
      <c r="Y175" s="7">
        <v>2883</v>
      </c>
      <c r="Z175" s="7">
        <v>2917</v>
      </c>
      <c r="AA175">
        <v>2.85</v>
      </c>
      <c r="AB175" s="7">
        <v>3033</v>
      </c>
      <c r="AC175" s="7">
        <v>2867</v>
      </c>
      <c r="AD175" s="7">
        <v>2717</v>
      </c>
      <c r="AE175" s="7">
        <v>2917</v>
      </c>
      <c r="AF175" s="7">
        <v>3317</v>
      </c>
      <c r="AG175">
        <v>3.25</v>
      </c>
      <c r="AH175" s="7">
        <v>3117</v>
      </c>
      <c r="AI175" s="7">
        <v>2817</v>
      </c>
      <c r="AJ175">
        <v>2.7</v>
      </c>
      <c r="AK175" s="15">
        <v>1.2670107930548999</v>
      </c>
      <c r="AL175" s="15">
        <v>1.3295792272798299</v>
      </c>
      <c r="AM175" s="15">
        <v>1.3921476615047701</v>
      </c>
      <c r="AN175" s="15">
        <v>1.29047395588925</v>
      </c>
      <c r="AO175" s="15">
        <v>1.29829501016737</v>
      </c>
      <c r="AP175" s="15">
        <v>1.2122634131080801</v>
      </c>
      <c r="AQ175" s="15">
        <v>1.18097919599562</v>
      </c>
      <c r="AR175" s="15">
        <v>1.2357265759424301</v>
      </c>
      <c r="AS175" s="15">
        <v>1.25136868449867</v>
      </c>
      <c r="AT175" s="15">
        <v>1.2200844673861999</v>
      </c>
      <c r="AU175" s="15">
        <v>1.25136868449867</v>
      </c>
      <c r="AV175" s="15">
        <v>1.3295792272798299</v>
      </c>
      <c r="AW175" s="15">
        <v>1.3530423901141799</v>
      </c>
      <c r="AX175" s="15">
        <v>1.3686844986704201</v>
      </c>
      <c r="AY175" s="15">
        <v>1.33740028155795</v>
      </c>
      <c r="AZ175" s="15">
        <v>1.42343187861723</v>
      </c>
      <c r="BA175" s="15">
        <v>1.3452213358360701</v>
      </c>
      <c r="BB175" s="15">
        <v>1.27483184733302</v>
      </c>
      <c r="BC175" s="15">
        <v>1.3686844986704201</v>
      </c>
      <c r="BD175" s="15">
        <v>1.55638980134522</v>
      </c>
      <c r="BE175" s="15">
        <v>1.5251055842327499</v>
      </c>
      <c r="BF175" s="15">
        <v>1.4625371500078199</v>
      </c>
      <c r="BG175" s="15">
        <v>1.32175817300172</v>
      </c>
      <c r="BH175" s="15">
        <v>1.2670107930548999</v>
      </c>
    </row>
    <row r="176" spans="2:60" x14ac:dyDescent="0.25">
      <c r="B176" s="44" t="s">
        <v>9</v>
      </c>
      <c r="C176" s="44" t="s">
        <v>9</v>
      </c>
      <c r="D176">
        <v>40</v>
      </c>
      <c r="E176" t="str">
        <f t="shared" si="4"/>
        <v>33.577165225338696,-7.566759982285982</v>
      </c>
      <c r="F176" s="3" t="s">
        <v>375</v>
      </c>
      <c r="G176" s="3" t="s">
        <v>283</v>
      </c>
      <c r="H176">
        <v>44</v>
      </c>
      <c r="I176" t="str">
        <f t="shared" si="5"/>
        <v>33.58760968997529,-7.565003146178025</v>
      </c>
      <c r="J176" s="3" t="s">
        <v>177</v>
      </c>
      <c r="K176" s="3" t="s">
        <v>287</v>
      </c>
      <c r="L176" s="7">
        <v>1775</v>
      </c>
      <c r="M176" s="7">
        <v>4017</v>
      </c>
      <c r="N176" s="7">
        <v>4183</v>
      </c>
      <c r="O176" s="7">
        <v>3883</v>
      </c>
      <c r="P176" s="7">
        <v>3967</v>
      </c>
      <c r="Q176" s="7">
        <v>3983</v>
      </c>
      <c r="R176" s="7">
        <v>3983</v>
      </c>
      <c r="S176" s="7">
        <v>3933</v>
      </c>
      <c r="T176" s="7">
        <v>3867</v>
      </c>
      <c r="U176">
        <v>3.75</v>
      </c>
      <c r="V176" s="7">
        <v>3917</v>
      </c>
      <c r="W176" s="7">
        <v>3683</v>
      </c>
      <c r="X176" s="7">
        <v>4067</v>
      </c>
      <c r="Y176">
        <v>4</v>
      </c>
      <c r="Z176" s="7">
        <v>4383</v>
      </c>
      <c r="AA176" s="7">
        <v>4433</v>
      </c>
      <c r="AB176">
        <v>4.05</v>
      </c>
      <c r="AC176" s="7">
        <v>4317</v>
      </c>
      <c r="AD176" s="7">
        <v>4317</v>
      </c>
      <c r="AE176" s="7">
        <v>4133</v>
      </c>
      <c r="AF176" s="7">
        <v>4067</v>
      </c>
      <c r="AG176">
        <v>4.75</v>
      </c>
      <c r="AH176" s="7">
        <v>3783</v>
      </c>
      <c r="AI176" s="7">
        <v>4017</v>
      </c>
      <c r="AJ176" s="7">
        <v>4183</v>
      </c>
      <c r="AK176" s="15">
        <v>2.2629107981220602</v>
      </c>
      <c r="AL176" s="15">
        <v>2.3568075117370801</v>
      </c>
      <c r="AM176" s="15">
        <v>2.1877934272300399</v>
      </c>
      <c r="AN176" s="15">
        <v>2.2347417840375501</v>
      </c>
      <c r="AO176" s="15">
        <v>2.2441314553990601</v>
      </c>
      <c r="AP176" s="15">
        <v>2.2441314553990601</v>
      </c>
      <c r="AQ176" s="15">
        <v>2.21596244131455</v>
      </c>
      <c r="AR176" s="15">
        <v>2.1784037558685401</v>
      </c>
      <c r="AS176" s="15">
        <v>2.11267605633802</v>
      </c>
      <c r="AT176" s="15">
        <v>2.2065727699530502</v>
      </c>
      <c r="AU176" s="15">
        <v>2.0751173708920101</v>
      </c>
      <c r="AV176" s="15">
        <v>2.2910798122065699</v>
      </c>
      <c r="AW176" s="15">
        <v>2.2535211267605599</v>
      </c>
      <c r="AX176" s="15">
        <v>2.4694835680751099</v>
      </c>
      <c r="AY176" s="15">
        <v>2.49765258215962</v>
      </c>
      <c r="AZ176" s="15">
        <v>2.28169014084507</v>
      </c>
      <c r="BA176" s="15">
        <v>2.4319248826291</v>
      </c>
      <c r="BB176" s="15">
        <v>2.4319248826291</v>
      </c>
      <c r="BC176" s="15">
        <v>2.3286384976525798</v>
      </c>
      <c r="BD176" s="15">
        <v>2.2910798122065699</v>
      </c>
      <c r="BE176" s="15">
        <v>2.6760563380281601</v>
      </c>
      <c r="BF176" s="15">
        <v>2.1314553990610299</v>
      </c>
      <c r="BG176" s="15">
        <v>2.2629107981220602</v>
      </c>
      <c r="BH176" s="15">
        <v>2.3568075117370801</v>
      </c>
    </row>
    <row r="177" spans="2:60" x14ac:dyDescent="0.25">
      <c r="B177" s="44" t="s">
        <v>9</v>
      </c>
      <c r="C177" s="44" t="s">
        <v>9</v>
      </c>
      <c r="D177">
        <v>41</v>
      </c>
      <c r="E177" t="str">
        <f t="shared" si="4"/>
        <v>33.57371103880315,-7.557628015411628</v>
      </c>
      <c r="F177" s="3" t="s">
        <v>174</v>
      </c>
      <c r="G177" s="3" t="s">
        <v>284</v>
      </c>
      <c r="H177">
        <v>40</v>
      </c>
      <c r="I177" t="str">
        <f t="shared" si="5"/>
        <v>33.577165225338696,-7.566759982285982</v>
      </c>
      <c r="J177" s="3" t="s">
        <v>375</v>
      </c>
      <c r="K177" s="3" t="s">
        <v>283</v>
      </c>
      <c r="L177" s="7">
        <v>1245</v>
      </c>
      <c r="M177">
        <v>2.9</v>
      </c>
      <c r="N177" s="7">
        <v>2933</v>
      </c>
      <c r="O177">
        <v>2.9</v>
      </c>
      <c r="P177" s="7">
        <v>2617</v>
      </c>
      <c r="Q177">
        <v>2.65</v>
      </c>
      <c r="R177" s="7">
        <v>2667</v>
      </c>
      <c r="S177">
        <v>2.65</v>
      </c>
      <c r="T177">
        <v>2.6</v>
      </c>
      <c r="U177" s="7">
        <v>2633</v>
      </c>
      <c r="V177" s="7">
        <v>2733</v>
      </c>
      <c r="W177" s="7">
        <v>2667</v>
      </c>
      <c r="X177" s="7">
        <v>2733</v>
      </c>
      <c r="Y177" s="7">
        <v>2817</v>
      </c>
      <c r="Z177" s="7">
        <v>2783</v>
      </c>
      <c r="AA177">
        <v>2.95</v>
      </c>
      <c r="AB177">
        <v>2.95</v>
      </c>
      <c r="AC177" s="7">
        <v>3133</v>
      </c>
      <c r="AD177" s="7">
        <v>2917</v>
      </c>
      <c r="AE177" s="7">
        <v>2867</v>
      </c>
      <c r="AF177">
        <v>3</v>
      </c>
      <c r="AG177" s="7">
        <v>3033</v>
      </c>
      <c r="AH177" s="7">
        <v>2983</v>
      </c>
      <c r="AI177" s="7">
        <v>2667</v>
      </c>
      <c r="AJ177" s="7">
        <v>2467</v>
      </c>
      <c r="AK177" s="15">
        <v>2.3293172690763</v>
      </c>
      <c r="AL177" s="15">
        <v>2.3560910307898202</v>
      </c>
      <c r="AM177" s="15">
        <v>2.3293172690763</v>
      </c>
      <c r="AN177" s="15">
        <v>2.1017402945113699</v>
      </c>
      <c r="AO177" s="15">
        <v>2.1285140562248901</v>
      </c>
      <c r="AP177" s="15">
        <v>2.1419009370816502</v>
      </c>
      <c r="AQ177" s="15">
        <v>2.1285140562248901</v>
      </c>
      <c r="AR177" s="15">
        <v>2.0883534136546098</v>
      </c>
      <c r="AS177" s="15">
        <v>2.11512717536813</v>
      </c>
      <c r="AT177" s="15">
        <v>2.1954484605086999</v>
      </c>
      <c r="AU177" s="15">
        <v>2.1419009370816502</v>
      </c>
      <c r="AV177" s="15">
        <v>2.1954484605086999</v>
      </c>
      <c r="AW177" s="15">
        <v>2.2623828647924999</v>
      </c>
      <c r="AX177" s="15">
        <v>2.2356091030789802</v>
      </c>
      <c r="AY177" s="15">
        <v>2.3694779116465798</v>
      </c>
      <c r="AZ177" s="15">
        <v>2.3694779116465798</v>
      </c>
      <c r="BA177" s="15">
        <v>2.5167336010709498</v>
      </c>
      <c r="BB177" s="15">
        <v>2.3427041499330601</v>
      </c>
      <c r="BC177" s="15">
        <v>2.3025435073627798</v>
      </c>
      <c r="BD177" s="15">
        <v>2.4096385542168601</v>
      </c>
      <c r="BE177" s="15">
        <v>2.4364123159303799</v>
      </c>
      <c r="BF177" s="15">
        <v>2.3962516733601</v>
      </c>
      <c r="BG177" s="15">
        <v>2.1419009370816502</v>
      </c>
      <c r="BH177" s="15">
        <v>1.9812583668005299</v>
      </c>
    </row>
    <row r="178" spans="2:60" x14ac:dyDescent="0.25">
      <c r="B178" s="44" t="s">
        <v>9</v>
      </c>
      <c r="C178" s="44" t="s">
        <v>9</v>
      </c>
      <c r="D178">
        <v>41</v>
      </c>
      <c r="E178" t="str">
        <f t="shared" si="4"/>
        <v>33.57371103880315,-7.557628015411628</v>
      </c>
      <c r="F178" s="3" t="s">
        <v>174</v>
      </c>
      <c r="G178" s="3" t="s">
        <v>284</v>
      </c>
      <c r="H178">
        <v>42</v>
      </c>
      <c r="I178" t="str">
        <f t="shared" si="5"/>
        <v>33.585581533006746,-7.579664410522142</v>
      </c>
      <c r="J178" s="3" t="s">
        <v>376</v>
      </c>
      <c r="K178" s="3" t="s">
        <v>285</v>
      </c>
      <c r="L178" s="7">
        <v>3038</v>
      </c>
      <c r="M178" s="7">
        <v>6767</v>
      </c>
      <c r="N178" s="7">
        <v>6533</v>
      </c>
      <c r="O178" s="7">
        <v>6767</v>
      </c>
      <c r="P178" s="7">
        <v>6417</v>
      </c>
      <c r="Q178">
        <v>6.45</v>
      </c>
      <c r="R178" s="7">
        <v>6317</v>
      </c>
      <c r="S178" s="7">
        <v>6383</v>
      </c>
      <c r="T178" s="7">
        <v>6117</v>
      </c>
      <c r="U178" s="7">
        <v>6283</v>
      </c>
      <c r="V178">
        <v>6.4</v>
      </c>
      <c r="W178">
        <v>6.3</v>
      </c>
      <c r="X178">
        <v>6.5</v>
      </c>
      <c r="Y178" s="7">
        <v>6667</v>
      </c>
      <c r="Z178" s="7">
        <v>7083</v>
      </c>
      <c r="AA178" s="7">
        <v>7383</v>
      </c>
      <c r="AB178" s="7">
        <v>6767</v>
      </c>
      <c r="AC178" s="7">
        <v>7317</v>
      </c>
      <c r="AD178" s="7">
        <v>7033</v>
      </c>
      <c r="AE178" s="7">
        <v>7117</v>
      </c>
      <c r="AF178" s="7">
        <v>7483</v>
      </c>
      <c r="AG178">
        <v>7.5</v>
      </c>
      <c r="AH178" s="7">
        <v>6783</v>
      </c>
      <c r="AI178">
        <v>6.5</v>
      </c>
      <c r="AJ178">
        <v>6.4</v>
      </c>
      <c r="AK178" s="15">
        <v>2.2273425499231898</v>
      </c>
      <c r="AL178" s="15">
        <v>2.1505376344085998</v>
      </c>
      <c r="AM178" s="15">
        <v>2.2273425499231898</v>
      </c>
      <c r="AN178" s="15">
        <v>2.1121351766513001</v>
      </c>
      <c r="AO178" s="15">
        <v>2.1231073074391</v>
      </c>
      <c r="AP178" s="15">
        <v>2.0792187842879</v>
      </c>
      <c r="AQ178" s="15">
        <v>2.1011630458634998</v>
      </c>
      <c r="AR178" s="15">
        <v>2.0133859995611099</v>
      </c>
      <c r="AS178" s="15">
        <v>2.0682466535001098</v>
      </c>
      <c r="AT178" s="15">
        <v>2.1066491112574002</v>
      </c>
      <c r="AU178" s="15">
        <v>2.073732718894</v>
      </c>
      <c r="AV178" s="15">
        <v>2.1395655036207999</v>
      </c>
      <c r="AW178" s="15">
        <v>2.1944261575597901</v>
      </c>
      <c r="AX178" s="15">
        <v>2.33157779240728</v>
      </c>
      <c r="AY178" s="15">
        <v>2.4303269694974698</v>
      </c>
      <c r="AZ178" s="15">
        <v>2.2273425499231898</v>
      </c>
      <c r="BA178" s="15">
        <v>2.40838270792187</v>
      </c>
      <c r="BB178" s="15">
        <v>2.3151195962255802</v>
      </c>
      <c r="BC178" s="15">
        <v>2.3425499231950799</v>
      </c>
      <c r="BD178" s="15">
        <v>2.46324336186087</v>
      </c>
      <c r="BE178" s="15">
        <v>2.46872942725477</v>
      </c>
      <c r="BF178" s="15">
        <v>2.2328286153170902</v>
      </c>
      <c r="BG178" s="15">
        <v>2.1395655036207999</v>
      </c>
      <c r="BH178" s="15">
        <v>2.1066491112574002</v>
      </c>
    </row>
    <row r="179" spans="2:60" x14ac:dyDescent="0.25">
      <c r="B179" s="44" t="s">
        <v>9</v>
      </c>
      <c r="C179" s="44" t="s">
        <v>9</v>
      </c>
      <c r="D179">
        <v>41</v>
      </c>
      <c r="E179" t="str">
        <f t="shared" si="4"/>
        <v>33.57371103880315,-7.557628015411628</v>
      </c>
      <c r="F179" s="3" t="s">
        <v>174</v>
      </c>
      <c r="G179" s="3" t="s">
        <v>284</v>
      </c>
      <c r="H179">
        <v>43</v>
      </c>
      <c r="I179" t="str">
        <f t="shared" si="5"/>
        <v>33.579634087838976,-7.552954125796059</v>
      </c>
      <c r="J179" s="3" t="s">
        <v>377</v>
      </c>
      <c r="K179" s="3" t="s">
        <v>286</v>
      </c>
      <c r="L179" s="7">
        <v>1906</v>
      </c>
      <c r="M179" s="7">
        <v>2517</v>
      </c>
      <c r="N179" s="7">
        <v>2483</v>
      </c>
      <c r="O179" s="7">
        <v>2483</v>
      </c>
      <c r="P179" s="7">
        <v>2467</v>
      </c>
      <c r="Q179">
        <v>2.4500000000000002</v>
      </c>
      <c r="R179" s="7">
        <v>2533</v>
      </c>
      <c r="S179">
        <v>2.5499999999999998</v>
      </c>
      <c r="T179" s="7">
        <v>2383</v>
      </c>
      <c r="U179" s="7">
        <v>2283</v>
      </c>
      <c r="V179" s="7">
        <v>2433</v>
      </c>
      <c r="W179" s="7">
        <v>2467</v>
      </c>
      <c r="X179" s="7">
        <v>2533</v>
      </c>
      <c r="Y179" s="7">
        <v>2567</v>
      </c>
      <c r="Z179" s="7">
        <v>2567</v>
      </c>
      <c r="AA179">
        <v>2.65</v>
      </c>
      <c r="AB179" s="7">
        <v>2667</v>
      </c>
      <c r="AC179" s="7">
        <v>2583</v>
      </c>
      <c r="AD179" s="7">
        <v>2633</v>
      </c>
      <c r="AE179">
        <v>2.75</v>
      </c>
      <c r="AF179" s="7">
        <v>2733</v>
      </c>
      <c r="AG179" s="7">
        <v>2683</v>
      </c>
      <c r="AH179" s="7">
        <v>2817</v>
      </c>
      <c r="AI179" s="7">
        <v>2467</v>
      </c>
      <c r="AJ179" s="7">
        <v>2583</v>
      </c>
      <c r="AK179" s="15">
        <v>1.3203917453655101</v>
      </c>
      <c r="AL179" s="15">
        <v>1.30290311297656</v>
      </c>
      <c r="AM179" s="15">
        <v>1.30290311297656</v>
      </c>
      <c r="AN179" s="15">
        <v>1.29415879678209</v>
      </c>
      <c r="AO179" s="15">
        <v>1.28541448058761</v>
      </c>
      <c r="AP179" s="15">
        <v>1.3291360615599801</v>
      </c>
      <c r="AQ179" s="15">
        <v>1.3378803777544499</v>
      </c>
      <c r="AR179" s="15">
        <v>1.2504372158097199</v>
      </c>
      <c r="AS179" s="15">
        <v>1.19797131864288</v>
      </c>
      <c r="AT179" s="15">
        <v>1.27667016439314</v>
      </c>
      <c r="AU179" s="15">
        <v>1.29415879678209</v>
      </c>
      <c r="AV179" s="15">
        <v>1.3291360615599801</v>
      </c>
      <c r="AW179" s="15">
        <v>1.3466246939489299</v>
      </c>
      <c r="AX179" s="15">
        <v>1.3466246939489299</v>
      </c>
      <c r="AY179" s="15">
        <v>1.3903462749213</v>
      </c>
      <c r="AZ179" s="15">
        <v>1.3990905911157701</v>
      </c>
      <c r="BA179" s="15">
        <v>1.3553690101433999</v>
      </c>
      <c r="BB179" s="15">
        <v>1.38160195872682</v>
      </c>
      <c r="BC179" s="15">
        <v>1.4428121720881399</v>
      </c>
      <c r="BD179" s="15">
        <v>1.4340678558936599</v>
      </c>
      <c r="BE179" s="15">
        <v>1.4078349073102401</v>
      </c>
      <c r="BF179" s="15">
        <v>1.47778943686603</v>
      </c>
      <c r="BG179" s="15">
        <v>1.29415879678209</v>
      </c>
      <c r="BH179" s="15">
        <v>1.3553690101433999</v>
      </c>
    </row>
    <row r="180" spans="2:60" x14ac:dyDescent="0.25">
      <c r="B180" s="44" t="s">
        <v>9</v>
      </c>
      <c r="C180" s="44" t="s">
        <v>9</v>
      </c>
      <c r="D180">
        <v>41</v>
      </c>
      <c r="E180" t="str">
        <f t="shared" si="4"/>
        <v>33.57371103880315,-7.557628015411628</v>
      </c>
      <c r="F180" s="3" t="s">
        <v>174</v>
      </c>
      <c r="G180" s="3" t="s">
        <v>284</v>
      </c>
      <c r="H180">
        <v>44</v>
      </c>
      <c r="I180" t="str">
        <f t="shared" si="5"/>
        <v>33.58760968997529,-7.565003146178025</v>
      </c>
      <c r="J180" s="3" t="s">
        <v>177</v>
      </c>
      <c r="K180" s="3" t="s">
        <v>287</v>
      </c>
      <c r="L180" s="7">
        <v>3021</v>
      </c>
      <c r="M180">
        <v>7</v>
      </c>
      <c r="N180" s="7">
        <v>7117</v>
      </c>
      <c r="O180" s="7">
        <v>6933</v>
      </c>
      <c r="P180" s="7">
        <v>6617</v>
      </c>
      <c r="Q180">
        <v>6.65</v>
      </c>
      <c r="R180" s="7">
        <v>6667</v>
      </c>
      <c r="S180" s="7">
        <v>6617</v>
      </c>
      <c r="T180" s="7">
        <v>6483</v>
      </c>
      <c r="U180" s="7">
        <v>6517</v>
      </c>
      <c r="V180" s="7">
        <v>6667</v>
      </c>
      <c r="W180" s="7">
        <v>6567</v>
      </c>
      <c r="X180" s="7">
        <v>6883</v>
      </c>
      <c r="Y180">
        <v>6.9</v>
      </c>
      <c r="Z180" s="7">
        <v>7167</v>
      </c>
      <c r="AA180" s="7">
        <v>7417</v>
      </c>
      <c r="AB180" s="7">
        <v>6767</v>
      </c>
      <c r="AC180" s="7">
        <v>7367</v>
      </c>
      <c r="AD180">
        <v>7.2</v>
      </c>
      <c r="AE180" s="7">
        <v>7067</v>
      </c>
      <c r="AF180" s="7">
        <v>7217</v>
      </c>
      <c r="AG180" s="7">
        <v>7483</v>
      </c>
      <c r="AH180" s="7">
        <v>6767</v>
      </c>
      <c r="AI180">
        <v>6.7</v>
      </c>
      <c r="AJ180" s="7">
        <v>6583</v>
      </c>
      <c r="AK180" s="15">
        <v>2.3171135385633899</v>
      </c>
      <c r="AL180" s="15">
        <v>2.3557320975394398</v>
      </c>
      <c r="AM180" s="15">
        <v>2.29504579057707</v>
      </c>
      <c r="AN180" s="15">
        <v>2.1902239876420602</v>
      </c>
      <c r="AO180" s="15">
        <v>2.2012578616352201</v>
      </c>
      <c r="AP180" s="15">
        <v>2.2067747986318</v>
      </c>
      <c r="AQ180" s="15">
        <v>2.1902239876420602</v>
      </c>
      <c r="AR180" s="15">
        <v>2.1460884916694201</v>
      </c>
      <c r="AS180" s="15">
        <v>2.15712236566258</v>
      </c>
      <c r="AT180" s="15">
        <v>2.2067747986318</v>
      </c>
      <c r="AU180" s="15">
        <v>2.1736731766523198</v>
      </c>
      <c r="AV180" s="15">
        <v>2.2784949795873302</v>
      </c>
      <c r="AW180" s="15">
        <v>2.2840119165839101</v>
      </c>
      <c r="AX180" s="15">
        <v>2.3722829085291801</v>
      </c>
      <c r="AY180" s="15">
        <v>2.4550369634778701</v>
      </c>
      <c r="AZ180" s="15">
        <v>2.23987642061127</v>
      </c>
      <c r="BA180" s="15">
        <v>2.4384861524881298</v>
      </c>
      <c r="BB180" s="15">
        <v>2.38331678252234</v>
      </c>
      <c r="BC180" s="15">
        <v>2.3391812865496999</v>
      </c>
      <c r="BD180" s="15">
        <v>2.38883371951892</v>
      </c>
      <c r="BE180" s="15">
        <v>2.47710471146419</v>
      </c>
      <c r="BF180" s="15">
        <v>2.23987642061127</v>
      </c>
      <c r="BG180" s="15">
        <v>2.2178086726249502</v>
      </c>
      <c r="BH180" s="15">
        <v>2.1791901136488998</v>
      </c>
    </row>
    <row r="181" spans="2:60" x14ac:dyDescent="0.25">
      <c r="B181" s="44" t="s">
        <v>9</v>
      </c>
      <c r="C181" s="44" t="s">
        <v>9</v>
      </c>
      <c r="D181">
        <v>42</v>
      </c>
      <c r="E181" t="str">
        <f t="shared" si="4"/>
        <v>33.585581533006746,-7.579664410522142</v>
      </c>
      <c r="F181" s="3" t="s">
        <v>376</v>
      </c>
      <c r="G181" s="3" t="s">
        <v>285</v>
      </c>
      <c r="H181">
        <v>40</v>
      </c>
      <c r="I181" t="str">
        <f t="shared" si="5"/>
        <v>33.577165225338696,-7.566759982285982</v>
      </c>
      <c r="J181" s="3" t="s">
        <v>375</v>
      </c>
      <c r="K181" s="3" t="s">
        <v>283</v>
      </c>
      <c r="L181" s="7">
        <v>1823</v>
      </c>
      <c r="M181" s="7">
        <v>3983</v>
      </c>
      <c r="N181" s="7">
        <v>3967</v>
      </c>
      <c r="O181" s="7">
        <v>4417</v>
      </c>
      <c r="P181">
        <v>3.8</v>
      </c>
      <c r="Q181">
        <v>3.8</v>
      </c>
      <c r="R181" s="7">
        <v>3617</v>
      </c>
      <c r="S181">
        <v>3.15</v>
      </c>
      <c r="T181" s="7">
        <v>3717</v>
      </c>
      <c r="U181">
        <v>3.7</v>
      </c>
      <c r="V181">
        <v>3.45</v>
      </c>
      <c r="W181" s="7">
        <v>3617</v>
      </c>
      <c r="X181">
        <v>3.65</v>
      </c>
      <c r="Y181" s="7">
        <v>3383</v>
      </c>
      <c r="Z181" s="7">
        <v>3733</v>
      </c>
      <c r="AA181">
        <v>3.9</v>
      </c>
      <c r="AB181" s="7">
        <v>3933</v>
      </c>
      <c r="AC181">
        <v>3.75</v>
      </c>
      <c r="AD181" s="7">
        <v>3967</v>
      </c>
      <c r="AE181" s="7">
        <v>5017</v>
      </c>
      <c r="AF181" s="7">
        <v>4017</v>
      </c>
      <c r="AG181">
        <v>4.95</v>
      </c>
      <c r="AH181" s="7">
        <v>3633</v>
      </c>
      <c r="AI181">
        <v>3.3</v>
      </c>
      <c r="AJ181" s="7">
        <v>3767</v>
      </c>
      <c r="AK181" s="15">
        <v>2.1850429694642499</v>
      </c>
      <c r="AL181" s="15">
        <v>2.1759005302614698</v>
      </c>
      <c r="AM181" s="15">
        <v>2.4227463887365102</v>
      </c>
      <c r="AN181" s="15">
        <v>2.0844761382336801</v>
      </c>
      <c r="AO181" s="15">
        <v>2.0844761382336801</v>
      </c>
      <c r="AP181" s="15">
        <v>1.9839093070031</v>
      </c>
      <c r="AQ181" s="15">
        <v>1.7279210093252799</v>
      </c>
      <c r="AR181" s="15">
        <v>2.0387639422197799</v>
      </c>
      <c r="AS181" s="15">
        <v>2.0296215030170002</v>
      </c>
      <c r="AT181" s="15">
        <v>1.89248491497531</v>
      </c>
      <c r="AU181" s="15">
        <v>1.9839093070031</v>
      </c>
      <c r="AV181" s="15">
        <v>2.0021941854086598</v>
      </c>
      <c r="AW181" s="15">
        <v>1.8559151581641899</v>
      </c>
      <c r="AX181" s="15">
        <v>2.04790638142256</v>
      </c>
      <c r="AY181" s="15">
        <v>2.1393307734503502</v>
      </c>
      <c r="AZ181" s="15">
        <v>2.15761565185591</v>
      </c>
      <c r="BA181" s="15">
        <v>2.0570488206253401</v>
      </c>
      <c r="BB181" s="15">
        <v>2.1759005302614698</v>
      </c>
      <c r="BC181" s="15">
        <v>2.7518742000365699</v>
      </c>
      <c r="BD181" s="15">
        <v>2.2033278478698102</v>
      </c>
      <c r="BE181" s="15">
        <v>2.7153044432254498</v>
      </c>
      <c r="BF181" s="15">
        <v>1.9930517462058801</v>
      </c>
      <c r="BG181" s="15">
        <v>1.8102029621503</v>
      </c>
      <c r="BH181" s="15">
        <v>2.0661912598281198</v>
      </c>
    </row>
    <row r="182" spans="2:60" x14ac:dyDescent="0.25">
      <c r="B182" s="44" t="s">
        <v>9</v>
      </c>
      <c r="C182" s="44" t="s">
        <v>9</v>
      </c>
      <c r="D182">
        <v>42</v>
      </c>
      <c r="E182" t="str">
        <f t="shared" si="4"/>
        <v>33.585581533006746,-7.579664410522142</v>
      </c>
      <c r="F182" s="3" t="s">
        <v>376</v>
      </c>
      <c r="G182" s="3" t="s">
        <v>285</v>
      </c>
      <c r="H182">
        <v>41</v>
      </c>
      <c r="I182" t="str">
        <f t="shared" si="5"/>
        <v>33.57371103880315,-7.557628015411628</v>
      </c>
      <c r="J182" s="3" t="s">
        <v>174</v>
      </c>
      <c r="K182" s="3" t="s">
        <v>284</v>
      </c>
      <c r="L182" s="7">
        <v>3699</v>
      </c>
      <c r="M182" s="7">
        <v>7983</v>
      </c>
      <c r="N182">
        <v>8.1</v>
      </c>
      <c r="O182" s="7">
        <v>8933</v>
      </c>
      <c r="P182" s="7">
        <v>7633</v>
      </c>
      <c r="Q182">
        <v>7.6</v>
      </c>
      <c r="R182" s="7">
        <v>7333</v>
      </c>
      <c r="S182" s="7">
        <v>6833</v>
      </c>
      <c r="T182" s="7">
        <v>7433</v>
      </c>
      <c r="U182" s="7">
        <v>7433</v>
      </c>
      <c r="V182" s="7">
        <v>7117</v>
      </c>
      <c r="W182" s="7">
        <v>7383</v>
      </c>
      <c r="X182" s="7">
        <v>7333</v>
      </c>
      <c r="Y182" s="7">
        <v>7467</v>
      </c>
      <c r="Z182" s="7">
        <v>7833</v>
      </c>
      <c r="AA182" s="7">
        <v>7917</v>
      </c>
      <c r="AB182" s="7">
        <v>8117</v>
      </c>
      <c r="AC182">
        <v>7.75</v>
      </c>
      <c r="AD182" s="7">
        <v>7767</v>
      </c>
      <c r="AE182">
        <v>9.25</v>
      </c>
      <c r="AF182" s="7">
        <v>8083</v>
      </c>
      <c r="AG182" s="7">
        <v>9317</v>
      </c>
      <c r="AH182" s="7">
        <v>7783</v>
      </c>
      <c r="AI182">
        <v>7.05</v>
      </c>
      <c r="AJ182">
        <v>6.9</v>
      </c>
      <c r="AK182" s="15">
        <v>2.1582409660268498</v>
      </c>
      <c r="AL182" s="15">
        <v>2.1897810218978102</v>
      </c>
      <c r="AM182" s="15">
        <v>2.4150671352617801</v>
      </c>
      <c r="AN182" s="15">
        <v>2.1162554292579201</v>
      </c>
      <c r="AO182" s="15">
        <v>2.10701413917382</v>
      </c>
      <c r="AP182" s="15">
        <v>2.0330838185010598</v>
      </c>
      <c r="AQ182" s="15">
        <v>1.89446446723962</v>
      </c>
      <c r="AR182" s="15">
        <v>2.06080768875335</v>
      </c>
      <c r="AS182" s="15">
        <v>2.06080768875335</v>
      </c>
      <c r="AT182" s="15">
        <v>1.97301543295444</v>
      </c>
      <c r="AU182" s="15">
        <v>2.0469457536272002</v>
      </c>
      <c r="AV182" s="15">
        <v>2.0330838185010598</v>
      </c>
      <c r="AW182" s="15">
        <v>2.0185635757411902</v>
      </c>
      <c r="AX182" s="15">
        <v>2.1717031697624898</v>
      </c>
      <c r="AY182" s="15">
        <v>2.1402180769577299</v>
      </c>
      <c r="AZ182" s="15">
        <v>2.2502541354773098</v>
      </c>
      <c r="BA182" s="15">
        <v>2.1485999445522501</v>
      </c>
      <c r="BB182" s="15">
        <v>2.1532205895943002</v>
      </c>
      <c r="BC182" s="15">
        <v>2.5644579983365601</v>
      </c>
      <c r="BD182" s="15">
        <v>2.2410128453932101</v>
      </c>
      <c r="BE182" s="15">
        <v>2.5829405785047501</v>
      </c>
      <c r="BF182" s="15">
        <v>2.1578412346363498</v>
      </c>
      <c r="BG182" s="15">
        <v>1.95453285278624</v>
      </c>
      <c r="BH182" s="15">
        <v>1.83901918976545</v>
      </c>
    </row>
    <row r="183" spans="2:60" x14ac:dyDescent="0.25">
      <c r="B183" s="44" t="s">
        <v>9</v>
      </c>
      <c r="C183" s="44" t="s">
        <v>9</v>
      </c>
      <c r="D183">
        <v>42</v>
      </c>
      <c r="E183" t="str">
        <f t="shared" si="4"/>
        <v>33.585581533006746,-7.579664410522142</v>
      </c>
      <c r="F183" s="3" t="s">
        <v>376</v>
      </c>
      <c r="G183" s="3" t="s">
        <v>285</v>
      </c>
      <c r="H183">
        <v>43</v>
      </c>
      <c r="I183" t="str">
        <f t="shared" si="5"/>
        <v>33.579634087838976,-7.552954125796059</v>
      </c>
      <c r="J183" s="3" t="s">
        <v>377</v>
      </c>
      <c r="K183" s="3" t="s">
        <v>286</v>
      </c>
      <c r="L183" s="7">
        <v>3926</v>
      </c>
      <c r="M183">
        <v>6.5</v>
      </c>
      <c r="N183">
        <v>6.55</v>
      </c>
      <c r="O183" s="7">
        <v>7533</v>
      </c>
      <c r="P183" s="7">
        <v>6483</v>
      </c>
      <c r="Q183" s="7">
        <v>6467</v>
      </c>
      <c r="R183" s="7">
        <v>6267</v>
      </c>
      <c r="S183" s="7">
        <v>5783</v>
      </c>
      <c r="T183">
        <v>6.2</v>
      </c>
      <c r="U183" s="7">
        <v>6233</v>
      </c>
      <c r="V183" s="7">
        <v>5933</v>
      </c>
      <c r="W183" s="7">
        <v>6183</v>
      </c>
      <c r="X183" s="7">
        <v>6283</v>
      </c>
      <c r="Y183" s="7">
        <v>6217</v>
      </c>
      <c r="Z183" s="7">
        <v>6633</v>
      </c>
      <c r="AA183" s="7">
        <v>6767</v>
      </c>
      <c r="AB183" s="7">
        <v>6583</v>
      </c>
      <c r="AC183" s="7">
        <v>6517</v>
      </c>
      <c r="AD183" s="7">
        <v>6533</v>
      </c>
      <c r="AE183">
        <v>7.55</v>
      </c>
      <c r="AF183" s="7">
        <v>7167</v>
      </c>
      <c r="AG183" s="7">
        <v>7283</v>
      </c>
      <c r="AH183" s="7">
        <v>6783</v>
      </c>
      <c r="AI183" s="7">
        <v>6083</v>
      </c>
      <c r="AJ183" s="7">
        <v>5933</v>
      </c>
      <c r="AK183" s="15">
        <v>1.6556291390728399</v>
      </c>
      <c r="AL183" s="15">
        <v>1.6683647478349399</v>
      </c>
      <c r="AM183" s="15">
        <v>2.3439120514416101</v>
      </c>
      <c r="AN183" s="15">
        <v>1.6513839361521401</v>
      </c>
      <c r="AO183" s="15">
        <v>1.64713873323144</v>
      </c>
      <c r="AP183" s="15">
        <v>1.59619629818305</v>
      </c>
      <c r="AQ183" s="15">
        <v>1.47308541348276</v>
      </c>
      <c r="AR183" s="15">
        <v>1.5792154865002499</v>
      </c>
      <c r="AS183" s="15">
        <v>1.58770589234165</v>
      </c>
      <c r="AT183" s="15">
        <v>1.51129223976906</v>
      </c>
      <c r="AU183" s="15">
        <v>1.57497028357955</v>
      </c>
      <c r="AV183" s="15">
        <v>1.6004415011037501</v>
      </c>
      <c r="AW183" s="15">
        <v>1.58346068942095</v>
      </c>
      <c r="AX183" s="15">
        <v>1.6895907624384401</v>
      </c>
      <c r="AY183" s="15">
        <v>1.72355238580404</v>
      </c>
      <c r="AZ183" s="15">
        <v>2.0483302219456498</v>
      </c>
      <c r="BA183" s="15">
        <v>2.0275876374196198</v>
      </c>
      <c r="BB183" s="15">
        <v>1.6641195449142401</v>
      </c>
      <c r="BC183" s="15">
        <v>2.3490976975731099</v>
      </c>
      <c r="BD183" s="15">
        <v>1.8254372559008301</v>
      </c>
      <c r="BE183" s="15">
        <v>2.2661273594689901</v>
      </c>
      <c r="BF183" s="15">
        <v>2.1105579755237498</v>
      </c>
      <c r="BG183" s="15">
        <v>1.54949906605535</v>
      </c>
      <c r="BH183" s="15">
        <v>1.51129223976906</v>
      </c>
    </row>
    <row r="184" spans="2:60" x14ac:dyDescent="0.25">
      <c r="B184" s="44" t="s">
        <v>9</v>
      </c>
      <c r="C184" s="44" t="s">
        <v>9</v>
      </c>
      <c r="D184">
        <v>42</v>
      </c>
      <c r="E184" t="str">
        <f t="shared" si="4"/>
        <v>33.585581533006746,-7.579664410522142</v>
      </c>
      <c r="F184" s="3" t="s">
        <v>376</v>
      </c>
      <c r="G184" s="3" t="s">
        <v>285</v>
      </c>
      <c r="H184">
        <v>44</v>
      </c>
      <c r="I184" t="str">
        <f t="shared" si="5"/>
        <v>33.58760968997529,-7.565003146178025</v>
      </c>
      <c r="J184" s="3" t="s">
        <v>177</v>
      </c>
      <c r="K184" s="3" t="s">
        <v>287</v>
      </c>
      <c r="L184" s="7">
        <v>1855</v>
      </c>
      <c r="M184" s="7">
        <v>4367</v>
      </c>
      <c r="N184">
        <v>4.55</v>
      </c>
      <c r="O184" s="7">
        <v>4433</v>
      </c>
      <c r="P184">
        <v>4.2</v>
      </c>
      <c r="Q184">
        <v>4.2</v>
      </c>
      <c r="R184">
        <v>4.2</v>
      </c>
      <c r="S184" s="7">
        <v>4033</v>
      </c>
      <c r="T184">
        <v>4.2</v>
      </c>
      <c r="U184">
        <v>4.1500000000000004</v>
      </c>
      <c r="V184">
        <v>4.1500000000000004</v>
      </c>
      <c r="W184" s="7">
        <v>4017</v>
      </c>
      <c r="X184">
        <v>4.1500000000000004</v>
      </c>
      <c r="Y184">
        <v>4</v>
      </c>
      <c r="Z184">
        <v>4.2</v>
      </c>
      <c r="AA184" s="7">
        <v>4167</v>
      </c>
      <c r="AB184" s="7">
        <v>4117</v>
      </c>
      <c r="AC184" s="7">
        <v>4033</v>
      </c>
      <c r="AD184" s="7">
        <v>4117</v>
      </c>
      <c r="AE184">
        <v>4.75</v>
      </c>
      <c r="AF184" s="7">
        <v>4583</v>
      </c>
      <c r="AG184" s="7">
        <v>4267</v>
      </c>
      <c r="AH184" s="7">
        <v>4133</v>
      </c>
      <c r="AI184">
        <v>4</v>
      </c>
      <c r="AJ184">
        <v>4.05</v>
      </c>
      <c r="AK184" s="15">
        <v>2.3539982030547999</v>
      </c>
      <c r="AL184" s="15">
        <v>2.4528301886792399</v>
      </c>
      <c r="AM184" s="15">
        <v>2.38993710691823</v>
      </c>
      <c r="AN184" s="15">
        <v>2.2641509433962201</v>
      </c>
      <c r="AO184" s="15">
        <v>2.2641509433962201</v>
      </c>
      <c r="AP184" s="15">
        <v>2.2641509433962201</v>
      </c>
      <c r="AQ184" s="15">
        <v>2.1743036837376399</v>
      </c>
      <c r="AR184" s="15">
        <v>2.2641509433962201</v>
      </c>
      <c r="AS184" s="15">
        <v>2.2371967654986502</v>
      </c>
      <c r="AT184" s="15">
        <v>2.2371967654986502</v>
      </c>
      <c r="AU184" s="15">
        <v>2.1653189577717802</v>
      </c>
      <c r="AV184" s="15">
        <v>2.2371967654986502</v>
      </c>
      <c r="AW184" s="15">
        <v>2.15633423180592</v>
      </c>
      <c r="AX184" s="15">
        <v>2.2641509433962201</v>
      </c>
      <c r="AY184" s="15">
        <v>2.24618149146451</v>
      </c>
      <c r="AZ184" s="15">
        <v>2.2192273135669298</v>
      </c>
      <c r="BA184" s="15">
        <v>2.1743036837376399</v>
      </c>
      <c r="BB184" s="15">
        <v>2.2192273135669298</v>
      </c>
      <c r="BC184" s="15">
        <v>2.56064690026954</v>
      </c>
      <c r="BD184" s="15">
        <v>2.4707996406109598</v>
      </c>
      <c r="BE184" s="15">
        <v>2.3000898472596498</v>
      </c>
      <c r="BF184" s="15">
        <v>2.22821203953279</v>
      </c>
      <c r="BG184" s="15">
        <v>2.15633423180592</v>
      </c>
      <c r="BH184" s="15">
        <v>2.1832884097035001</v>
      </c>
    </row>
    <row r="185" spans="2:60" x14ac:dyDescent="0.25">
      <c r="B185" s="44" t="s">
        <v>9</v>
      </c>
      <c r="C185" s="44" t="s">
        <v>9</v>
      </c>
      <c r="D185">
        <v>43</v>
      </c>
      <c r="E185" t="str">
        <f t="shared" si="4"/>
        <v>33.579634087838976,-7.552954125796059</v>
      </c>
      <c r="F185" s="3" t="s">
        <v>377</v>
      </c>
      <c r="G185" s="3" t="s">
        <v>286</v>
      </c>
      <c r="H185">
        <v>40</v>
      </c>
      <c r="I185" t="str">
        <f t="shared" si="5"/>
        <v>33.577165225338696,-7.566759982285982</v>
      </c>
      <c r="J185" s="3" t="s">
        <v>375</v>
      </c>
      <c r="K185" s="3" t="s">
        <v>283</v>
      </c>
      <c r="L185" s="7">
        <v>1604</v>
      </c>
      <c r="M185" s="7">
        <v>2317</v>
      </c>
      <c r="N185" s="7">
        <v>2217</v>
      </c>
      <c r="O185" s="7">
        <v>2367</v>
      </c>
      <c r="P185" s="7">
        <v>2167</v>
      </c>
      <c r="Q185" s="7">
        <v>2067</v>
      </c>
      <c r="R185" s="7">
        <v>2267</v>
      </c>
      <c r="S185" s="7">
        <v>2267</v>
      </c>
      <c r="T185" s="7">
        <v>2133</v>
      </c>
      <c r="U185" s="7">
        <v>2183</v>
      </c>
      <c r="V185" s="7">
        <v>2283</v>
      </c>
      <c r="W185" s="7">
        <v>2267</v>
      </c>
      <c r="X185" s="7">
        <v>2333</v>
      </c>
      <c r="Y185" s="7">
        <v>2417</v>
      </c>
      <c r="Z185" s="7">
        <v>2383</v>
      </c>
      <c r="AA185">
        <v>2.4500000000000002</v>
      </c>
      <c r="AB185" s="7">
        <v>2317</v>
      </c>
      <c r="AC185">
        <v>2.75</v>
      </c>
      <c r="AD185" s="7">
        <v>2483</v>
      </c>
      <c r="AE185">
        <v>2.35</v>
      </c>
      <c r="AF185" s="7">
        <v>2717</v>
      </c>
      <c r="AG185" s="7">
        <v>2633</v>
      </c>
      <c r="AH185" s="7">
        <v>2683</v>
      </c>
      <c r="AI185" s="7">
        <v>2167</v>
      </c>
      <c r="AJ185">
        <v>1.85</v>
      </c>
      <c r="AK185" s="15">
        <v>1.44430590191188</v>
      </c>
      <c r="AL185" s="15">
        <v>1.3819617622610101</v>
      </c>
      <c r="AM185" s="15">
        <v>1.4754779717373201</v>
      </c>
      <c r="AN185" s="15">
        <v>1.35078969243557</v>
      </c>
      <c r="AO185" s="15">
        <v>1.2884455527847001</v>
      </c>
      <c r="AP185" s="15">
        <v>1.4131338320864499</v>
      </c>
      <c r="AQ185" s="15">
        <v>1.4131338320864499</v>
      </c>
      <c r="AR185" s="15">
        <v>1.33000831255195</v>
      </c>
      <c r="AS185" s="15">
        <v>1.36118038237738</v>
      </c>
      <c r="AT185" s="15">
        <v>1.42352452202826</v>
      </c>
      <c r="AU185" s="15">
        <v>1.4131338320864499</v>
      </c>
      <c r="AV185" s="15">
        <v>1.45469659185369</v>
      </c>
      <c r="AW185" s="15">
        <v>1.50665004156275</v>
      </c>
      <c r="AX185" s="15">
        <v>1.4858686616791299</v>
      </c>
      <c r="AY185" s="15">
        <v>1.52743142144638</v>
      </c>
      <c r="AZ185" s="15">
        <v>1.44430590191188</v>
      </c>
      <c r="BA185" s="15">
        <v>1.714463840399</v>
      </c>
      <c r="BB185" s="15">
        <v>1.5482128013300001</v>
      </c>
      <c r="BC185" s="15">
        <v>1.4650872817955101</v>
      </c>
      <c r="BD185" s="15">
        <v>1.69368246051537</v>
      </c>
      <c r="BE185" s="15">
        <v>1.6417290108063101</v>
      </c>
      <c r="BF185" s="15">
        <v>1.6729010806317499</v>
      </c>
      <c r="BG185" s="15">
        <v>1.35078969243557</v>
      </c>
      <c r="BH185" s="15">
        <v>1.15336658354114</v>
      </c>
    </row>
    <row r="186" spans="2:60" x14ac:dyDescent="0.25">
      <c r="B186" s="44" t="s">
        <v>9</v>
      </c>
      <c r="C186" s="44" t="s">
        <v>9</v>
      </c>
      <c r="D186">
        <v>43</v>
      </c>
      <c r="E186" t="str">
        <f t="shared" si="4"/>
        <v>33.579634087838976,-7.552954125796059</v>
      </c>
      <c r="F186" s="3" t="s">
        <v>377</v>
      </c>
      <c r="G186" s="3" t="s">
        <v>286</v>
      </c>
      <c r="H186">
        <v>41</v>
      </c>
      <c r="I186" t="str">
        <f t="shared" si="5"/>
        <v>33.57371103880315,-7.557628015411628</v>
      </c>
      <c r="J186" s="3" t="s">
        <v>174</v>
      </c>
      <c r="K186" s="3" t="s">
        <v>284</v>
      </c>
      <c r="L186">
        <v>1.83</v>
      </c>
      <c r="M186">
        <v>4.8</v>
      </c>
      <c r="N186">
        <v>4.75</v>
      </c>
      <c r="O186">
        <v>4.75</v>
      </c>
      <c r="P186">
        <v>4.6500000000000004</v>
      </c>
      <c r="Q186">
        <v>4.6500000000000004</v>
      </c>
      <c r="R186">
        <v>4.6500000000000004</v>
      </c>
      <c r="S186">
        <v>4.6500000000000004</v>
      </c>
      <c r="T186">
        <v>4.6500000000000004</v>
      </c>
      <c r="U186" s="7">
        <v>4583</v>
      </c>
      <c r="V186">
        <v>4.6500000000000004</v>
      </c>
      <c r="W186">
        <v>4.6500000000000004</v>
      </c>
      <c r="X186">
        <v>4.6500000000000004</v>
      </c>
      <c r="Y186" s="7">
        <v>5133</v>
      </c>
      <c r="Z186">
        <v>4.6500000000000004</v>
      </c>
      <c r="AA186" s="7">
        <v>4317</v>
      </c>
      <c r="AB186" s="7">
        <v>4367</v>
      </c>
      <c r="AC186" s="7">
        <v>5167</v>
      </c>
      <c r="AD186" s="7">
        <v>4633</v>
      </c>
      <c r="AE186" s="7">
        <v>4917</v>
      </c>
      <c r="AF186" s="7">
        <v>4083</v>
      </c>
      <c r="AG186" s="7">
        <v>4783</v>
      </c>
      <c r="AH186" s="7">
        <v>4717</v>
      </c>
      <c r="AI186" s="7">
        <v>4883</v>
      </c>
      <c r="AJ186" s="7">
        <v>4017</v>
      </c>
      <c r="AK186" s="15">
        <v>2.6229508196721301</v>
      </c>
      <c r="AL186" s="15">
        <v>2.5956284153005398</v>
      </c>
      <c r="AM186" s="15">
        <v>2.5956284153005398</v>
      </c>
      <c r="AN186" s="15">
        <v>2.5409836065573699</v>
      </c>
      <c r="AO186" s="15">
        <v>2.5409836065573699</v>
      </c>
      <c r="AP186" s="15">
        <v>2.5409836065573699</v>
      </c>
      <c r="AQ186" s="15">
        <v>2.5409836065573699</v>
      </c>
      <c r="AR186" s="15">
        <v>2.5409836065573699</v>
      </c>
      <c r="AS186" s="15">
        <v>2.5045537340619299</v>
      </c>
      <c r="AT186" s="15">
        <v>2.5409836065573699</v>
      </c>
      <c r="AU186" s="15">
        <v>2.5409836065573699</v>
      </c>
      <c r="AV186" s="15">
        <v>2.5409836065573699</v>
      </c>
      <c r="AW186" s="15">
        <v>2.80510018214936</v>
      </c>
      <c r="AX186" s="15">
        <v>2.5409836065573699</v>
      </c>
      <c r="AY186" s="15">
        <v>2.35883424408014</v>
      </c>
      <c r="AZ186" s="15">
        <v>2.3861566484517298</v>
      </c>
      <c r="BA186" s="15">
        <v>2.8233151183970802</v>
      </c>
      <c r="BB186" s="15">
        <v>2.53187613843351</v>
      </c>
      <c r="BC186" s="15">
        <v>2.6867030965391598</v>
      </c>
      <c r="BD186" s="15">
        <v>2.23132969034608</v>
      </c>
      <c r="BE186" s="15">
        <v>2.61384335154826</v>
      </c>
      <c r="BF186" s="15">
        <v>2.57741347905282</v>
      </c>
      <c r="BG186" s="15">
        <v>2.6684881602914299</v>
      </c>
      <c r="BH186" s="15">
        <v>2.1948998178506298</v>
      </c>
    </row>
    <row r="187" spans="2:60" x14ac:dyDescent="0.25">
      <c r="B187" s="44" t="s">
        <v>9</v>
      </c>
      <c r="C187" s="44" t="s">
        <v>9</v>
      </c>
      <c r="D187">
        <v>43</v>
      </c>
      <c r="E187" t="str">
        <f t="shared" si="4"/>
        <v>33.579634087838976,-7.552954125796059</v>
      </c>
      <c r="F187" s="3" t="s">
        <v>377</v>
      </c>
      <c r="G187" s="3" t="s">
        <v>286</v>
      </c>
      <c r="H187">
        <v>42</v>
      </c>
      <c r="I187" t="str">
        <f t="shared" si="5"/>
        <v>33.585581533006746,-7.579664410522142</v>
      </c>
      <c r="J187" s="3" t="s">
        <v>376</v>
      </c>
      <c r="K187" s="3" t="s">
        <v>285</v>
      </c>
      <c r="L187" s="7">
        <v>3397</v>
      </c>
      <c r="M187">
        <v>6.15</v>
      </c>
      <c r="N187" s="7">
        <v>5817</v>
      </c>
      <c r="O187">
        <v>6.25</v>
      </c>
      <c r="P187">
        <v>5.65</v>
      </c>
      <c r="Q187" s="7">
        <v>5867</v>
      </c>
      <c r="R187" s="7">
        <v>5917</v>
      </c>
      <c r="S187">
        <v>6</v>
      </c>
      <c r="T187" s="7">
        <v>5633</v>
      </c>
      <c r="U187" s="7">
        <v>5833</v>
      </c>
      <c r="V187" s="7">
        <v>5933</v>
      </c>
      <c r="W187" s="7">
        <v>5917</v>
      </c>
      <c r="X187" s="7">
        <v>6167</v>
      </c>
      <c r="Y187" s="7">
        <v>5917</v>
      </c>
      <c r="Z187">
        <v>6.65</v>
      </c>
      <c r="AA187" s="7">
        <v>6917</v>
      </c>
      <c r="AB187">
        <v>6.15</v>
      </c>
      <c r="AC187" s="7">
        <v>6183</v>
      </c>
      <c r="AD187">
        <v>6.25</v>
      </c>
      <c r="AE187">
        <v>6.6</v>
      </c>
      <c r="AF187" s="7">
        <v>7167</v>
      </c>
      <c r="AG187" s="7">
        <v>7083</v>
      </c>
      <c r="AH187" s="7">
        <v>6467</v>
      </c>
      <c r="AI187" s="7">
        <v>5983</v>
      </c>
      <c r="AJ187" s="7">
        <v>5283</v>
      </c>
      <c r="AK187" s="15">
        <v>1.81042095967029</v>
      </c>
      <c r="AL187" s="15">
        <v>1.7122951623981899</v>
      </c>
      <c r="AM187" s="15">
        <v>1.8398586988519201</v>
      </c>
      <c r="AN187" s="15">
        <v>1.66323226376214</v>
      </c>
      <c r="AO187" s="15">
        <v>1.7270140319890099</v>
      </c>
      <c r="AP187" s="15">
        <v>1.74173290157982</v>
      </c>
      <c r="AQ187" s="15">
        <v>1.7662643508978499</v>
      </c>
      <c r="AR187" s="15">
        <v>1.6583259738985301</v>
      </c>
      <c r="AS187" s="15">
        <v>1.71720145226179</v>
      </c>
      <c r="AT187" s="15">
        <v>1.7466391914434301</v>
      </c>
      <c r="AU187" s="15">
        <v>1.74173290157982</v>
      </c>
      <c r="AV187" s="15">
        <v>1.8153272495338999</v>
      </c>
      <c r="AW187" s="15">
        <v>1.74173290157982</v>
      </c>
      <c r="AX187" s="15">
        <v>1.9576096555784499</v>
      </c>
      <c r="AY187" s="15">
        <v>2.0361102933961299</v>
      </c>
      <c r="AZ187" s="15">
        <v>1.81042095967029</v>
      </c>
      <c r="BA187" s="15">
        <v>2.2926708688666402</v>
      </c>
      <c r="BB187" s="15">
        <v>2.3173896922506398</v>
      </c>
      <c r="BC187" s="15">
        <v>1.9428907859876301</v>
      </c>
      <c r="BD187" s="15">
        <v>2.1097046413502101</v>
      </c>
      <c r="BE187" s="15">
        <v>2.0851731920321801</v>
      </c>
      <c r="BF187" s="15">
        <v>1.9036404670787901</v>
      </c>
      <c r="BG187" s="15">
        <v>1.7613580610342401</v>
      </c>
      <c r="BH187" s="15">
        <v>1.9589667531825401</v>
      </c>
    </row>
    <row r="188" spans="2:60" x14ac:dyDescent="0.25">
      <c r="B188" s="44" t="s">
        <v>9</v>
      </c>
      <c r="C188" s="44" t="s">
        <v>9</v>
      </c>
      <c r="D188">
        <v>43</v>
      </c>
      <c r="E188" t="str">
        <f t="shared" si="4"/>
        <v>33.579634087838976,-7.552954125796059</v>
      </c>
      <c r="F188" s="3" t="s">
        <v>377</v>
      </c>
      <c r="G188" s="3" t="s">
        <v>286</v>
      </c>
      <c r="H188">
        <v>44</v>
      </c>
      <c r="I188" t="str">
        <f t="shared" si="5"/>
        <v>33.58760968997529,-7.565003146178025</v>
      </c>
      <c r="J188" s="3" t="s">
        <v>177</v>
      </c>
      <c r="K188" s="3" t="s">
        <v>287</v>
      </c>
      <c r="L188" s="7">
        <v>2194</v>
      </c>
      <c r="M188" s="7">
        <v>6133</v>
      </c>
      <c r="N188" s="7">
        <v>6183</v>
      </c>
      <c r="O188">
        <v>6.45</v>
      </c>
      <c r="P188">
        <v>5.7</v>
      </c>
      <c r="Q188">
        <v>5.7</v>
      </c>
      <c r="R188" s="7">
        <v>5433</v>
      </c>
      <c r="S188">
        <v>5.7</v>
      </c>
      <c r="T188">
        <v>5.55</v>
      </c>
      <c r="U188" s="7">
        <v>5667</v>
      </c>
      <c r="V188">
        <v>5.6</v>
      </c>
      <c r="W188" s="7">
        <v>5317</v>
      </c>
      <c r="X188">
        <v>5.5</v>
      </c>
      <c r="Y188" s="7">
        <v>6167</v>
      </c>
      <c r="Z188">
        <v>5.75</v>
      </c>
      <c r="AA188" s="7">
        <v>5983</v>
      </c>
      <c r="AB188">
        <v>5.6</v>
      </c>
      <c r="AC188" s="7">
        <v>5467</v>
      </c>
      <c r="AD188" s="7">
        <v>5417</v>
      </c>
      <c r="AE188" s="7">
        <v>6483</v>
      </c>
      <c r="AF188" s="7">
        <v>5883</v>
      </c>
      <c r="AG188" s="7">
        <v>6067</v>
      </c>
      <c r="AH188" s="7">
        <v>5433</v>
      </c>
      <c r="AI188">
        <v>5.3</v>
      </c>
      <c r="AJ188" s="7">
        <v>4717</v>
      </c>
      <c r="AK188" s="15">
        <v>2.79550288666058</v>
      </c>
      <c r="AL188" s="15">
        <v>2.8182923123670598</v>
      </c>
      <c r="AM188" s="15">
        <v>2.9398359161349101</v>
      </c>
      <c r="AN188" s="15">
        <v>2.59799453053783</v>
      </c>
      <c r="AO188" s="15">
        <v>2.59799453053783</v>
      </c>
      <c r="AP188" s="15">
        <v>2.4764509267699699</v>
      </c>
      <c r="AQ188" s="15">
        <v>2.59799453053783</v>
      </c>
      <c r="AR188" s="15">
        <v>2.5296262534184102</v>
      </c>
      <c r="AS188" s="15">
        <v>2.5828015800668398</v>
      </c>
      <c r="AT188" s="15">
        <v>2.5524156791248802</v>
      </c>
      <c r="AU188" s="15">
        <v>2.4232756001215399</v>
      </c>
      <c r="AV188" s="15">
        <v>2.5068368277119402</v>
      </c>
      <c r="AW188" s="15">
        <v>1.82445759368836</v>
      </c>
      <c r="AX188" s="15">
        <v>2.6207839562443001</v>
      </c>
      <c r="AY188" s="15">
        <v>2.7271346095411699</v>
      </c>
      <c r="AZ188" s="15">
        <v>2.5524156791248802</v>
      </c>
      <c r="BA188" s="15">
        <v>2.4916438772409601</v>
      </c>
      <c r="BB188" s="15">
        <v>2.4688544515344799</v>
      </c>
      <c r="BC188" s="15">
        <v>2.9550288666058901</v>
      </c>
      <c r="BD188" s="15">
        <v>2.6815557581282201</v>
      </c>
      <c r="BE188" s="15">
        <v>2.76511698571862</v>
      </c>
      <c r="BF188" s="15">
        <v>2.4764509267699699</v>
      </c>
      <c r="BG188" s="15">
        <v>2.4156791248860499</v>
      </c>
      <c r="BH188" s="15">
        <v>2.1498024916438698</v>
      </c>
    </row>
    <row r="189" spans="2:60" x14ac:dyDescent="0.25">
      <c r="B189" s="44" t="s">
        <v>9</v>
      </c>
      <c r="C189" s="44" t="s">
        <v>9</v>
      </c>
      <c r="D189">
        <v>44</v>
      </c>
      <c r="E189" t="str">
        <f t="shared" si="4"/>
        <v>33.58760968997529,-7.565003146178025</v>
      </c>
      <c r="F189" s="3" t="s">
        <v>177</v>
      </c>
      <c r="G189" s="3" t="s">
        <v>287</v>
      </c>
      <c r="H189">
        <v>40</v>
      </c>
      <c r="I189" t="str">
        <f t="shared" si="5"/>
        <v>33.577165225338696,-7.566759982285982</v>
      </c>
      <c r="J189" s="3" t="s">
        <v>375</v>
      </c>
      <c r="K189" s="3" t="s">
        <v>283</v>
      </c>
      <c r="L189" s="7">
        <v>1804</v>
      </c>
      <c r="M189">
        <v>4.0999999999999996</v>
      </c>
      <c r="N189">
        <v>4</v>
      </c>
      <c r="O189">
        <v>4.55</v>
      </c>
      <c r="P189">
        <v>3.9</v>
      </c>
      <c r="Q189">
        <v>3.9</v>
      </c>
      <c r="R189" s="7">
        <v>3767</v>
      </c>
      <c r="S189" s="7">
        <v>3367</v>
      </c>
      <c r="T189">
        <v>3.85</v>
      </c>
      <c r="U189">
        <v>3.85</v>
      </c>
      <c r="V189">
        <v>3.6</v>
      </c>
      <c r="W189" s="7">
        <v>3733</v>
      </c>
      <c r="X189">
        <v>3.85</v>
      </c>
      <c r="Y189" s="7">
        <v>3733</v>
      </c>
      <c r="Z189">
        <v>4.25</v>
      </c>
      <c r="AA189">
        <v>4.05</v>
      </c>
      <c r="AB189" s="7">
        <v>4183</v>
      </c>
      <c r="AC189" s="7">
        <v>3933</v>
      </c>
      <c r="AD189" s="7">
        <v>4183</v>
      </c>
      <c r="AE189" s="7">
        <v>4617</v>
      </c>
      <c r="AF189" s="7">
        <v>3833</v>
      </c>
      <c r="AG189" s="7">
        <v>4533</v>
      </c>
      <c r="AH189" s="7">
        <v>4183</v>
      </c>
      <c r="AI189">
        <v>3.7</v>
      </c>
      <c r="AJ189">
        <v>3.5</v>
      </c>
      <c r="AK189" s="15">
        <v>2.2727272727272698</v>
      </c>
      <c r="AL189" s="15">
        <v>2.2172949002217202</v>
      </c>
      <c r="AM189" s="15">
        <v>2.52217294900221</v>
      </c>
      <c r="AN189" s="15">
        <v>2.1618625277161798</v>
      </c>
      <c r="AO189" s="15">
        <v>2.2530329289428002</v>
      </c>
      <c r="AP189" s="15">
        <v>2.17600616214134</v>
      </c>
      <c r="AQ189" s="15">
        <v>1.94492586173695</v>
      </c>
      <c r="AR189" s="15">
        <v>2.2241478913922501</v>
      </c>
      <c r="AS189" s="15">
        <v>2.2241478913922501</v>
      </c>
      <c r="AT189" s="15">
        <v>2.0797227036395101</v>
      </c>
      <c r="AU189" s="15">
        <v>2.1567494704409702</v>
      </c>
      <c r="AV189" s="15">
        <v>2.2241478913922501</v>
      </c>
      <c r="AW189" s="15">
        <v>2.1567494704409702</v>
      </c>
      <c r="AX189" s="15">
        <v>2.4552281917966399</v>
      </c>
      <c r="AY189" s="15">
        <v>2.3396880415944499</v>
      </c>
      <c r="AZ189" s="15">
        <v>2.41671480839591</v>
      </c>
      <c r="BA189" s="15">
        <v>2.27228962064317</v>
      </c>
      <c r="BB189" s="15">
        <v>2.41671480839591</v>
      </c>
      <c r="BC189" s="15">
        <v>2.66705180050067</v>
      </c>
      <c r="BD189" s="15">
        <v>2.2145195455420699</v>
      </c>
      <c r="BE189" s="15">
        <v>2.6189100712497502</v>
      </c>
      <c r="BF189" s="15">
        <v>2.41671480839591</v>
      </c>
      <c r="BG189" s="15">
        <v>2.1374927787406102</v>
      </c>
      <c r="BH189" s="15">
        <v>2.02195262853841</v>
      </c>
    </row>
    <row r="190" spans="2:60" x14ac:dyDescent="0.25">
      <c r="B190" s="44" t="s">
        <v>9</v>
      </c>
      <c r="C190" s="44" t="s">
        <v>9</v>
      </c>
      <c r="D190">
        <v>44</v>
      </c>
      <c r="E190" t="str">
        <f t="shared" si="4"/>
        <v>33.58760968997529,-7.565003146178025</v>
      </c>
      <c r="F190" s="3" t="s">
        <v>177</v>
      </c>
      <c r="G190" s="3" t="s">
        <v>287</v>
      </c>
      <c r="H190">
        <v>41</v>
      </c>
      <c r="I190" t="str">
        <f t="shared" si="5"/>
        <v>33.57371103880315,-7.557628015411628</v>
      </c>
      <c r="J190" s="3" t="s">
        <v>174</v>
      </c>
      <c r="K190" s="3" t="s">
        <v>284</v>
      </c>
      <c r="L190">
        <v>3.68</v>
      </c>
      <c r="M190">
        <v>8.1</v>
      </c>
      <c r="N190" s="7">
        <v>8167</v>
      </c>
      <c r="O190">
        <v>9.1</v>
      </c>
      <c r="P190" s="7">
        <v>7733</v>
      </c>
      <c r="Q190">
        <v>7.7</v>
      </c>
      <c r="R190" s="7">
        <v>7433</v>
      </c>
      <c r="S190" s="7">
        <v>7083</v>
      </c>
      <c r="T190" s="7">
        <v>7567</v>
      </c>
      <c r="U190" s="7">
        <v>7583</v>
      </c>
      <c r="V190">
        <v>7.3</v>
      </c>
      <c r="W190">
        <v>7.5</v>
      </c>
      <c r="X190">
        <v>7.45</v>
      </c>
      <c r="Y190">
        <v>7.75</v>
      </c>
      <c r="Z190" s="7">
        <v>8183</v>
      </c>
      <c r="AA190" s="7">
        <v>8083</v>
      </c>
      <c r="AB190" s="7">
        <v>8117</v>
      </c>
      <c r="AC190" s="7">
        <v>7967</v>
      </c>
      <c r="AD190" s="7">
        <v>7983</v>
      </c>
      <c r="AE190" s="7">
        <v>8767</v>
      </c>
      <c r="AF190" s="7">
        <v>7917</v>
      </c>
      <c r="AG190" s="7">
        <v>8817</v>
      </c>
      <c r="AH190" s="7">
        <v>8183</v>
      </c>
      <c r="AI190">
        <v>7.4</v>
      </c>
      <c r="AJ190" s="7">
        <v>6983</v>
      </c>
      <c r="AK190" s="15">
        <v>2.2010869565217299</v>
      </c>
      <c r="AL190" s="15">
        <v>2.2192028985507202</v>
      </c>
      <c r="AM190" s="15">
        <v>2.4728260869565202</v>
      </c>
      <c r="AN190" s="15">
        <v>2.1553325901151901</v>
      </c>
      <c r="AO190" s="15">
        <v>2.19061166429587</v>
      </c>
      <c r="AP190" s="15">
        <v>2.1147463252726402</v>
      </c>
      <c r="AQ190" s="15">
        <v>2.01517306780464</v>
      </c>
      <c r="AR190" s="15">
        <v>2.15267899478425</v>
      </c>
      <c r="AS190" s="15">
        <v>2.1574205784732099</v>
      </c>
      <c r="AT190" s="15">
        <v>2.0768136557610202</v>
      </c>
      <c r="AU190" s="15">
        <v>2.13371266002844</v>
      </c>
      <c r="AV190" s="15">
        <v>2.1194879089615899</v>
      </c>
      <c r="AW190" s="15">
        <v>2.1485999445522501</v>
      </c>
      <c r="AX190" s="15">
        <v>2.3281175912754799</v>
      </c>
      <c r="AY190" s="15">
        <v>2.2410128453932101</v>
      </c>
      <c r="AZ190" s="15">
        <v>2.5476041012764101</v>
      </c>
      <c r="BA190" s="15">
        <v>2.2664770033191002</v>
      </c>
      <c r="BB190" s="15">
        <v>2.2712185870080601</v>
      </c>
      <c r="BC190" s="15">
        <v>2.7516216781753502</v>
      </c>
      <c r="BD190" s="15">
        <v>2.2522522522522501</v>
      </c>
      <c r="BE190" s="15">
        <v>2.50829777145566</v>
      </c>
      <c r="BF190" s="15">
        <v>2.3281175912754799</v>
      </c>
      <c r="BG190" s="15">
        <v>2.1052631578947301</v>
      </c>
      <c r="BH190" s="15">
        <v>1.90801457194899</v>
      </c>
    </row>
    <row r="191" spans="2:60" x14ac:dyDescent="0.25">
      <c r="B191" s="44" t="s">
        <v>9</v>
      </c>
      <c r="C191" s="44" t="s">
        <v>9</v>
      </c>
      <c r="D191">
        <v>44</v>
      </c>
      <c r="E191" t="str">
        <f t="shared" si="4"/>
        <v>33.58760968997529,-7.565003146178025</v>
      </c>
      <c r="F191" s="3" t="s">
        <v>177</v>
      </c>
      <c r="G191" s="3" t="s">
        <v>287</v>
      </c>
      <c r="H191">
        <v>42</v>
      </c>
      <c r="I191" t="str">
        <f t="shared" si="5"/>
        <v>33.585581533006746,-7.579664410522142</v>
      </c>
      <c r="J191" s="3" t="s">
        <v>376</v>
      </c>
      <c r="K191" s="3" t="s">
        <v>285</v>
      </c>
      <c r="L191" s="7">
        <v>1763</v>
      </c>
      <c r="M191" s="7">
        <v>4033</v>
      </c>
      <c r="N191">
        <v>3.55</v>
      </c>
      <c r="O191">
        <v>4.0999999999999996</v>
      </c>
      <c r="P191" s="7">
        <v>3817</v>
      </c>
      <c r="Q191" s="7">
        <v>3833</v>
      </c>
      <c r="R191">
        <v>3.7</v>
      </c>
      <c r="S191" s="7">
        <v>3767</v>
      </c>
      <c r="T191" s="7">
        <v>3667</v>
      </c>
      <c r="U191" s="7">
        <v>3783</v>
      </c>
      <c r="V191" s="7">
        <v>3733</v>
      </c>
      <c r="W191" s="7">
        <v>3667</v>
      </c>
      <c r="X191">
        <v>3.6</v>
      </c>
      <c r="Y191" s="7">
        <v>3633</v>
      </c>
      <c r="Z191" s="7">
        <v>4183</v>
      </c>
      <c r="AA191" s="7">
        <v>4117</v>
      </c>
      <c r="AB191" s="7">
        <v>3783</v>
      </c>
      <c r="AC191" s="7">
        <v>4067</v>
      </c>
      <c r="AD191">
        <v>4</v>
      </c>
      <c r="AE191" s="7">
        <v>4083</v>
      </c>
      <c r="AF191">
        <v>4.5</v>
      </c>
      <c r="AG191" s="7">
        <v>4283</v>
      </c>
      <c r="AH191">
        <v>4.25</v>
      </c>
      <c r="AI191" s="7">
        <v>3833</v>
      </c>
      <c r="AJ191" s="7">
        <v>3733</v>
      </c>
      <c r="AK191" s="15">
        <v>2.2877670637171401</v>
      </c>
      <c r="AL191" s="15">
        <v>2.0136131593874</v>
      </c>
      <c r="AM191" s="15">
        <v>2.3255813953488298</v>
      </c>
      <c r="AN191" s="15">
        <v>2.1648704859141601</v>
      </c>
      <c r="AO191" s="15">
        <v>2.2682445759368801</v>
      </c>
      <c r="AP191" s="15">
        <v>2.1893491124260298</v>
      </c>
      <c r="AQ191" s="15">
        <v>2.2287968441814501</v>
      </c>
      <c r="AR191" s="15">
        <v>2.1696252465483199</v>
      </c>
      <c r="AS191" s="15">
        <v>2.2386587771203099</v>
      </c>
      <c r="AT191" s="15">
        <v>2.2090729783037402</v>
      </c>
      <c r="AU191" s="15">
        <v>2.1696252465483199</v>
      </c>
      <c r="AV191" s="15">
        <v>2.1301775147928899</v>
      </c>
      <c r="AW191" s="15">
        <v>2.14990138067061</v>
      </c>
      <c r="AX191" s="15">
        <v>2.4753451676528599</v>
      </c>
      <c r="AY191" s="15">
        <v>2.4358974358974299</v>
      </c>
      <c r="AZ191" s="15">
        <v>2.2386587771203099</v>
      </c>
      <c r="BA191" s="15">
        <v>2.4063116370808602</v>
      </c>
      <c r="BB191" s="15">
        <v>2.3668639053254399</v>
      </c>
      <c r="BC191" s="15">
        <v>2.41617357001972</v>
      </c>
      <c r="BD191" s="15">
        <v>2.6627218934911201</v>
      </c>
      <c r="BE191" s="15">
        <v>2.5345167652859901</v>
      </c>
      <c r="BF191" s="15">
        <v>2.5147928994082802</v>
      </c>
      <c r="BG191" s="15">
        <v>2.2682445759368801</v>
      </c>
      <c r="BH191" s="15">
        <v>2.2090729783037402</v>
      </c>
    </row>
    <row r="192" spans="2:60" x14ac:dyDescent="0.25">
      <c r="B192" s="44" t="s">
        <v>9</v>
      </c>
      <c r="C192" s="44" t="s">
        <v>9</v>
      </c>
      <c r="D192">
        <v>44</v>
      </c>
      <c r="E192" t="str">
        <f t="shared" si="4"/>
        <v>33.58760968997529,-7.565003146178025</v>
      </c>
      <c r="F192" s="3" t="s">
        <v>177</v>
      </c>
      <c r="G192" s="3" t="s">
        <v>287</v>
      </c>
      <c r="H192">
        <v>43</v>
      </c>
      <c r="I192" t="str">
        <f t="shared" si="5"/>
        <v>33.579634087838976,-7.552954125796059</v>
      </c>
      <c r="J192" s="3" t="s">
        <v>377</v>
      </c>
      <c r="K192" s="3" t="s">
        <v>286</v>
      </c>
      <c r="L192" s="7">
        <v>3907</v>
      </c>
      <c r="M192" s="7">
        <v>6617</v>
      </c>
      <c r="N192" s="7">
        <v>6583</v>
      </c>
      <c r="O192">
        <v>7.05</v>
      </c>
      <c r="P192">
        <v>6.3</v>
      </c>
      <c r="Q192" s="7">
        <v>6317</v>
      </c>
      <c r="R192">
        <v>6.35</v>
      </c>
      <c r="S192" s="7">
        <v>6033</v>
      </c>
      <c r="T192">
        <v>6.3</v>
      </c>
      <c r="U192" s="7">
        <v>6283</v>
      </c>
      <c r="V192" s="7">
        <v>6083</v>
      </c>
      <c r="W192" s="7">
        <v>6283</v>
      </c>
      <c r="X192" s="7">
        <v>6217</v>
      </c>
      <c r="Y192">
        <v>6.35</v>
      </c>
      <c r="Z192">
        <v>6.05</v>
      </c>
      <c r="AA192" s="7">
        <v>6967</v>
      </c>
      <c r="AB192" s="7">
        <v>5917</v>
      </c>
      <c r="AC192" s="7">
        <v>6483</v>
      </c>
      <c r="AD192" s="7">
        <v>6467</v>
      </c>
      <c r="AE192" s="7">
        <v>6667</v>
      </c>
      <c r="AF192" s="7">
        <v>6767</v>
      </c>
      <c r="AG192" s="7">
        <v>7167</v>
      </c>
      <c r="AH192" s="7">
        <v>6483</v>
      </c>
      <c r="AI192">
        <v>6.4</v>
      </c>
      <c r="AJ192">
        <v>6</v>
      </c>
      <c r="AK192" s="15">
        <v>1.69354150669738</v>
      </c>
      <c r="AL192" s="15">
        <v>1.68500981144953</v>
      </c>
      <c r="AM192" s="15">
        <v>2.6198439241917502</v>
      </c>
      <c r="AN192" s="15">
        <v>2.3411371237458098</v>
      </c>
      <c r="AO192" s="15">
        <v>2.4127832951362298</v>
      </c>
      <c r="AP192" s="15">
        <v>2.4255156608097699</v>
      </c>
      <c r="AQ192" s="15">
        <v>1.57363936706659</v>
      </c>
      <c r="AR192" s="15">
        <v>2.4064171122994602</v>
      </c>
      <c r="AS192" s="15">
        <v>2.4000509294626902</v>
      </c>
      <c r="AT192" s="15">
        <v>1.5866805772909001</v>
      </c>
      <c r="AU192" s="15">
        <v>2.4000509294626902</v>
      </c>
      <c r="AV192" s="15">
        <v>2.37458619811561</v>
      </c>
      <c r="AW192" s="15">
        <v>2.4255156608097699</v>
      </c>
      <c r="AX192" s="15">
        <v>2.3109243697478901</v>
      </c>
      <c r="AY192" s="15">
        <v>2.6610644257703</v>
      </c>
      <c r="AZ192" s="15">
        <v>2.2599949070537302</v>
      </c>
      <c r="BA192" s="15">
        <v>2.47644512350394</v>
      </c>
      <c r="BB192" s="15">
        <v>2.4700789406671699</v>
      </c>
      <c r="BC192" s="15">
        <v>2.5464731347084202</v>
      </c>
      <c r="BD192" s="15">
        <v>2.5846702317290502</v>
      </c>
      <c r="BE192" s="15">
        <v>2.73745861981156</v>
      </c>
      <c r="BF192" s="15">
        <v>2.47644512350394</v>
      </c>
      <c r="BG192" s="15">
        <v>1.66927490871152</v>
      </c>
      <c r="BH192" s="15">
        <v>1.5649452269170501</v>
      </c>
    </row>
    <row r="193" spans="2:60" x14ac:dyDescent="0.25">
      <c r="B193" s="44" t="s">
        <v>10</v>
      </c>
      <c r="C193" s="44">
        <v>20190</v>
      </c>
      <c r="D193">
        <v>45</v>
      </c>
      <c r="E193" t="str">
        <f t="shared" si="4"/>
        <v>33.5234096623697,-7.627368587781716</v>
      </c>
      <c r="F193" s="3" t="s">
        <v>178</v>
      </c>
      <c r="G193" s="3" t="s">
        <v>288</v>
      </c>
      <c r="H193">
        <v>46</v>
      </c>
      <c r="I193" t="str">
        <f t="shared" si="5"/>
        <v>33.54026411129312,-7.6319518606039</v>
      </c>
      <c r="J193" s="3" t="s">
        <v>179</v>
      </c>
      <c r="K193" s="3" t="s">
        <v>289</v>
      </c>
      <c r="L193" s="7">
        <v>3999</v>
      </c>
      <c r="M193" s="7">
        <v>6133</v>
      </c>
      <c r="N193" s="7">
        <v>5567</v>
      </c>
      <c r="O193">
        <v>6</v>
      </c>
      <c r="P193" s="7">
        <v>5917</v>
      </c>
      <c r="Q193">
        <v>5.95</v>
      </c>
      <c r="R193" s="7">
        <v>5983</v>
      </c>
      <c r="S193" s="7">
        <v>5867</v>
      </c>
      <c r="T193">
        <v>5.9</v>
      </c>
      <c r="U193" s="7">
        <v>5333</v>
      </c>
      <c r="V193" s="7">
        <v>5833</v>
      </c>
      <c r="W193">
        <v>5.5</v>
      </c>
      <c r="X193" s="7">
        <v>5883</v>
      </c>
      <c r="Y193">
        <v>6</v>
      </c>
      <c r="Z193" s="7">
        <v>5383</v>
      </c>
      <c r="AA193" s="7">
        <v>5833</v>
      </c>
      <c r="AB193" s="7">
        <v>5867</v>
      </c>
      <c r="AC193">
        <v>6.1</v>
      </c>
      <c r="AD193">
        <v>5.8</v>
      </c>
      <c r="AE193" s="7">
        <v>6817</v>
      </c>
      <c r="AF193">
        <v>6.5</v>
      </c>
      <c r="AG193" s="7">
        <v>7033</v>
      </c>
      <c r="AH193" s="7">
        <v>5867</v>
      </c>
      <c r="AI193">
        <v>6</v>
      </c>
      <c r="AJ193">
        <v>5.8</v>
      </c>
      <c r="AK193" s="15">
        <v>1.5337167625239601</v>
      </c>
      <c r="AL193" s="15">
        <v>1.39201467033425</v>
      </c>
      <c r="AM193" s="15">
        <v>1.5003750937734399</v>
      </c>
      <c r="AN193" s="15">
        <v>1.4795365508043601</v>
      </c>
      <c r="AO193" s="15">
        <v>1.4878719679919901</v>
      </c>
      <c r="AP193" s="15">
        <v>1.49620738517962</v>
      </c>
      <c r="AQ193" s="15">
        <v>1.46703342502292</v>
      </c>
      <c r="AR193" s="15">
        <v>1.47536884221055</v>
      </c>
      <c r="AS193" s="15">
        <v>1.3336667500208299</v>
      </c>
      <c r="AT193" s="15">
        <v>1.45869800783529</v>
      </c>
      <c r="AU193" s="15">
        <v>1.37534383595898</v>
      </c>
      <c r="AV193" s="15">
        <v>1.4712011336167301</v>
      </c>
      <c r="AW193" s="15">
        <v>1.5003750937734399</v>
      </c>
      <c r="AX193" s="15">
        <v>1.34616987580228</v>
      </c>
      <c r="AY193" s="15">
        <v>1.45869800783529</v>
      </c>
      <c r="AZ193" s="15">
        <v>1.46703342502292</v>
      </c>
      <c r="BA193" s="15">
        <v>1.5253813453363301</v>
      </c>
      <c r="BB193" s="15">
        <v>1.45036259064766</v>
      </c>
      <c r="BC193" s="15">
        <v>2.0396967883502799</v>
      </c>
      <c r="BD193" s="15">
        <v>2.16018610834164</v>
      </c>
      <c r="BE193" s="15">
        <v>2.1045282266108098</v>
      </c>
      <c r="BF193" s="15">
        <v>1.46703342502292</v>
      </c>
      <c r="BG193" s="15">
        <v>1.5003750937734399</v>
      </c>
      <c r="BH193" s="15">
        <v>1.45036259064766</v>
      </c>
    </row>
    <row r="194" spans="2:60" x14ac:dyDescent="0.25">
      <c r="B194" s="44" t="s">
        <v>10</v>
      </c>
      <c r="C194" s="44" t="s">
        <v>10</v>
      </c>
      <c r="D194">
        <v>45</v>
      </c>
      <c r="E194" t="str">
        <f t="shared" si="4"/>
        <v>33.5234096623697,-7.627368587781716</v>
      </c>
      <c r="F194" s="3" t="s">
        <v>178</v>
      </c>
      <c r="G194" s="3" t="s">
        <v>288</v>
      </c>
      <c r="H194">
        <v>47</v>
      </c>
      <c r="I194" t="str">
        <f t="shared" si="5"/>
        <v>33.546530260563024,-7.603443488370979</v>
      </c>
      <c r="J194" s="3" t="s">
        <v>378</v>
      </c>
      <c r="K194" s="3" t="s">
        <v>290</v>
      </c>
      <c r="L194" s="7">
        <v>5449</v>
      </c>
      <c r="M194" s="7">
        <v>9567</v>
      </c>
      <c r="N194" s="7">
        <v>9433</v>
      </c>
      <c r="O194">
        <v>9.4499999999999993</v>
      </c>
      <c r="P194" s="7">
        <v>9483</v>
      </c>
      <c r="Q194" s="7">
        <v>9217</v>
      </c>
      <c r="R194" s="7">
        <v>9317</v>
      </c>
      <c r="S194">
        <v>9.15</v>
      </c>
      <c r="T194" s="7">
        <v>9217</v>
      </c>
      <c r="U194" s="7">
        <v>9167</v>
      </c>
      <c r="V194" s="7">
        <v>9067</v>
      </c>
      <c r="W194" s="7">
        <v>9517</v>
      </c>
      <c r="X194" s="7">
        <v>8517</v>
      </c>
      <c r="Y194" s="7">
        <v>9267</v>
      </c>
      <c r="Z194" s="7">
        <v>9217</v>
      </c>
      <c r="AA194">
        <v>9.4499999999999993</v>
      </c>
      <c r="AB194">
        <v>9.5500000000000007</v>
      </c>
      <c r="AC194" s="7">
        <v>8783</v>
      </c>
      <c r="AD194" s="7">
        <v>8867</v>
      </c>
      <c r="AE194">
        <v>10</v>
      </c>
      <c r="AF194">
        <v>9.85</v>
      </c>
      <c r="AG194" s="7">
        <v>9767</v>
      </c>
      <c r="AH194" s="7">
        <v>9283</v>
      </c>
      <c r="AI194">
        <v>9.6</v>
      </c>
      <c r="AJ194">
        <v>8.8000000000000007</v>
      </c>
      <c r="AK194" s="15">
        <v>1.7556738239432299</v>
      </c>
      <c r="AL194" s="15">
        <v>1.7312045023551701</v>
      </c>
      <c r="AM194" s="15">
        <v>1.7342631675536699</v>
      </c>
      <c r="AN194" s="15">
        <v>1.71179302045728</v>
      </c>
      <c r="AO194" s="15">
        <v>1.6636582430806199</v>
      </c>
      <c r="AP194" s="15">
        <v>1.6817087845968699</v>
      </c>
      <c r="AQ194" s="15">
        <v>1.67920719398054</v>
      </c>
      <c r="AR194" s="15">
        <v>1.69144185477457</v>
      </c>
      <c r="AS194" s="15">
        <v>1.68226585917905</v>
      </c>
      <c r="AT194" s="15">
        <v>1.6639138679880101</v>
      </c>
      <c r="AU194" s="15">
        <v>1.7178098676293601</v>
      </c>
      <c r="AV194" s="15">
        <v>1.5629779164372599</v>
      </c>
      <c r="AW194" s="15">
        <v>1.6726835138387399</v>
      </c>
      <c r="AX194" s="15">
        <v>1.6636582430806199</v>
      </c>
      <c r="AY194" s="15">
        <v>1.7057761732851899</v>
      </c>
      <c r="AZ194" s="15">
        <v>1.7238267148014399</v>
      </c>
      <c r="BA194" s="15">
        <v>1.61191655961338</v>
      </c>
      <c r="BB194" s="15">
        <v>1.6272098856059201</v>
      </c>
      <c r="BC194" s="15">
        <v>1.80505415162454</v>
      </c>
      <c r="BD194" s="15">
        <v>1.77797833935018</v>
      </c>
      <c r="BE194" s="15">
        <v>1.76293622141997</v>
      </c>
      <c r="BF194" s="15">
        <v>1.6756919374247801</v>
      </c>
      <c r="BG194" s="15">
        <v>1.76179115434024</v>
      </c>
      <c r="BH194" s="15">
        <v>1.61497522481189</v>
      </c>
    </row>
    <row r="195" spans="2:60" x14ac:dyDescent="0.25">
      <c r="B195" s="44" t="s">
        <v>10</v>
      </c>
      <c r="C195" s="44" t="s">
        <v>10</v>
      </c>
      <c r="D195">
        <v>45</v>
      </c>
      <c r="E195" t="str">
        <f t="shared" si="4"/>
        <v>33.5234096623697,-7.627368587781716</v>
      </c>
      <c r="F195" s="3" t="s">
        <v>178</v>
      </c>
      <c r="G195" s="3" t="s">
        <v>288</v>
      </c>
      <c r="H195">
        <v>48</v>
      </c>
      <c r="I195" t="str">
        <f t="shared" si="5"/>
        <v>33.53076443517872,-7.6202074889653995</v>
      </c>
      <c r="J195" s="3" t="s">
        <v>181</v>
      </c>
      <c r="K195" s="3" t="s">
        <v>379</v>
      </c>
      <c r="L195">
        <v>1.53</v>
      </c>
      <c r="M195">
        <v>3.4</v>
      </c>
      <c r="N195" s="7">
        <v>3733</v>
      </c>
      <c r="O195">
        <v>3.4</v>
      </c>
      <c r="P195">
        <v>3.2</v>
      </c>
      <c r="Q195">
        <v>3.2</v>
      </c>
      <c r="R195">
        <v>3.2</v>
      </c>
      <c r="S195">
        <v>3.2</v>
      </c>
      <c r="T195">
        <v>3.2</v>
      </c>
      <c r="U195" s="7">
        <v>3217</v>
      </c>
      <c r="V195" s="7">
        <v>3183</v>
      </c>
      <c r="W195" s="7">
        <v>3233</v>
      </c>
      <c r="X195" s="7">
        <v>3183</v>
      </c>
      <c r="Y195" s="7">
        <v>3267</v>
      </c>
      <c r="Z195">
        <v>3.25</v>
      </c>
      <c r="AA195" s="7">
        <v>3217</v>
      </c>
      <c r="AB195">
        <v>3.15</v>
      </c>
      <c r="AC195" s="7">
        <v>3167</v>
      </c>
      <c r="AD195" s="7">
        <v>3217</v>
      </c>
      <c r="AE195">
        <v>3.2</v>
      </c>
      <c r="AF195" s="7">
        <v>3183</v>
      </c>
      <c r="AG195" s="7">
        <v>3267</v>
      </c>
      <c r="AH195">
        <v>3.15</v>
      </c>
      <c r="AI195">
        <v>3.2</v>
      </c>
      <c r="AJ195">
        <v>3.25</v>
      </c>
      <c r="AK195" s="15">
        <v>2.2222222222222201</v>
      </c>
      <c r="AL195" s="15">
        <v>2.4400871459694899</v>
      </c>
      <c r="AM195" s="15">
        <v>2.2222222222222201</v>
      </c>
      <c r="AN195" s="15">
        <v>1.79472798653954</v>
      </c>
      <c r="AO195" s="15">
        <v>1.79472798653954</v>
      </c>
      <c r="AP195" s="15">
        <v>1.79472798653954</v>
      </c>
      <c r="AQ195" s="15">
        <v>1.79472798653954</v>
      </c>
      <c r="AR195" s="15">
        <v>1.79472798653954</v>
      </c>
      <c r="AS195" s="15">
        <v>1.8040755281361001</v>
      </c>
      <c r="AT195" s="15">
        <v>1.78538044494297</v>
      </c>
      <c r="AU195" s="15">
        <v>1.8134230697326601</v>
      </c>
      <c r="AV195" s="15">
        <v>1.78538044494297</v>
      </c>
      <c r="AW195" s="15">
        <v>1.83211815292578</v>
      </c>
      <c r="AX195" s="15">
        <v>1.8227706113292199</v>
      </c>
      <c r="AY195" s="15">
        <v>1.8040755281361001</v>
      </c>
      <c r="AZ195" s="15">
        <v>1.7666853617498499</v>
      </c>
      <c r="BA195" s="15">
        <v>1.7760329033464199</v>
      </c>
      <c r="BB195" s="15">
        <v>1.8040755281361001</v>
      </c>
      <c r="BC195" s="15">
        <v>1.79472798653954</v>
      </c>
      <c r="BD195" s="15">
        <v>1.78538044494297</v>
      </c>
      <c r="BE195" s="15">
        <v>1.83211815292578</v>
      </c>
      <c r="BF195" s="15">
        <v>1.7666853617498499</v>
      </c>
      <c r="BG195" s="15">
        <v>1.79472798653954</v>
      </c>
      <c r="BH195" s="15">
        <v>1.8227706113292199</v>
      </c>
    </row>
    <row r="196" spans="2:60" x14ac:dyDescent="0.25">
      <c r="B196" s="44" t="s">
        <v>10</v>
      </c>
      <c r="C196" s="44" t="s">
        <v>10</v>
      </c>
      <c r="D196">
        <v>45</v>
      </c>
      <c r="E196" t="str">
        <f t="shared" si="4"/>
        <v>33.5234096623697,-7.627368587781716</v>
      </c>
      <c r="F196" s="3" t="s">
        <v>178</v>
      </c>
      <c r="G196" s="3" t="s">
        <v>288</v>
      </c>
      <c r="H196">
        <v>49</v>
      </c>
      <c r="I196" t="str">
        <f t="shared" si="5"/>
        <v>33.5331373999159,-7.60743119944375</v>
      </c>
      <c r="J196" s="3" t="s">
        <v>182</v>
      </c>
      <c r="K196" s="3" t="s">
        <v>292</v>
      </c>
      <c r="L196" s="7">
        <v>3074</v>
      </c>
      <c r="M196">
        <v>6.25</v>
      </c>
      <c r="N196" s="7">
        <v>6233</v>
      </c>
      <c r="O196">
        <v>6.25</v>
      </c>
      <c r="P196">
        <v>6.1</v>
      </c>
      <c r="Q196" s="7">
        <v>6167</v>
      </c>
      <c r="R196">
        <v>6.1</v>
      </c>
      <c r="S196" s="7">
        <v>6167</v>
      </c>
      <c r="T196" s="7">
        <v>6117</v>
      </c>
      <c r="U196" s="7">
        <v>6167</v>
      </c>
      <c r="V196">
        <v>6.05</v>
      </c>
      <c r="W196" s="7">
        <v>6067</v>
      </c>
      <c r="X196" s="7">
        <v>6167</v>
      </c>
      <c r="Y196">
        <v>6.25</v>
      </c>
      <c r="Z196" s="7">
        <v>6267</v>
      </c>
      <c r="AA196" s="7">
        <v>6117</v>
      </c>
      <c r="AB196" s="7">
        <v>6583</v>
      </c>
      <c r="AC196">
        <v>6</v>
      </c>
      <c r="AD196" s="7">
        <v>6067</v>
      </c>
      <c r="AE196" s="7">
        <v>6067</v>
      </c>
      <c r="AF196" s="7">
        <v>6617</v>
      </c>
      <c r="AG196" s="7">
        <v>7783</v>
      </c>
      <c r="AH196">
        <v>6</v>
      </c>
      <c r="AI196" s="7">
        <v>6033</v>
      </c>
      <c r="AJ196">
        <v>6.05</v>
      </c>
      <c r="AK196" s="15">
        <v>2.0331815224463199</v>
      </c>
      <c r="AL196" s="15">
        <v>2.0277597050531302</v>
      </c>
      <c r="AM196" s="15">
        <v>2.0331815224463199</v>
      </c>
      <c r="AN196" s="15">
        <v>1.9843851659076099</v>
      </c>
      <c r="AO196" s="15">
        <v>2.0060724354803701</v>
      </c>
      <c r="AP196" s="15">
        <v>1.9843851659076099</v>
      </c>
      <c r="AQ196" s="15">
        <v>2.0060724354803701</v>
      </c>
      <c r="AR196" s="15">
        <v>1.9898069833008001</v>
      </c>
      <c r="AS196" s="15">
        <v>2.0060724354803701</v>
      </c>
      <c r="AT196" s="15">
        <v>1.96811971372804</v>
      </c>
      <c r="AU196" s="15">
        <v>1.9735415311212301</v>
      </c>
      <c r="AV196" s="15">
        <v>2.0060724354803701</v>
      </c>
      <c r="AW196" s="15">
        <v>2.0331815224463199</v>
      </c>
      <c r="AX196" s="15">
        <v>2.03860333983951</v>
      </c>
      <c r="AY196" s="15">
        <v>1.9898069833008001</v>
      </c>
      <c r="AZ196" s="15">
        <v>2.1416178703101201</v>
      </c>
      <c r="BA196" s="15">
        <v>1.95185426154847</v>
      </c>
      <c r="BB196" s="15">
        <v>1.9735415311212301</v>
      </c>
      <c r="BC196" s="15">
        <v>1.9735415311212301</v>
      </c>
      <c r="BD196" s="15">
        <v>2.1524615050964999</v>
      </c>
      <c r="BE196" s="15">
        <v>2.5319887226198201</v>
      </c>
      <c r="BF196" s="15">
        <v>1.95185426154847</v>
      </c>
      <c r="BG196" s="15">
        <v>1.96269789633485</v>
      </c>
      <c r="BH196" s="15">
        <v>1.96811971372804</v>
      </c>
    </row>
    <row r="197" spans="2:60" x14ac:dyDescent="0.25">
      <c r="B197" s="44" t="s">
        <v>10</v>
      </c>
      <c r="C197" s="44" t="s">
        <v>10</v>
      </c>
      <c r="D197">
        <v>46</v>
      </c>
      <c r="E197" t="str">
        <f t="shared" si="4"/>
        <v>33.54026411129312,-7.6319518606039</v>
      </c>
      <c r="F197" s="3" t="s">
        <v>179</v>
      </c>
      <c r="G197" s="3" t="s">
        <v>289</v>
      </c>
      <c r="H197">
        <v>45</v>
      </c>
      <c r="I197" t="str">
        <f t="shared" si="5"/>
        <v>33.5234096623697,-7.627368587781716</v>
      </c>
      <c r="J197" s="3" t="s">
        <v>178</v>
      </c>
      <c r="K197" s="3" t="s">
        <v>288</v>
      </c>
      <c r="L197" s="7">
        <v>2844</v>
      </c>
      <c r="M197" s="7">
        <v>4883</v>
      </c>
      <c r="N197">
        <v>4.6500000000000004</v>
      </c>
      <c r="O197">
        <v>4.6500000000000004</v>
      </c>
      <c r="P197" s="7">
        <v>4533</v>
      </c>
      <c r="Q197">
        <v>4.6500000000000004</v>
      </c>
      <c r="R197" s="7">
        <v>4567</v>
      </c>
      <c r="S197" s="7">
        <v>4517</v>
      </c>
      <c r="T197" s="7">
        <v>4517</v>
      </c>
      <c r="U197">
        <v>4.5999999999999996</v>
      </c>
      <c r="V197" s="7">
        <v>4517</v>
      </c>
      <c r="W197">
        <v>4.55</v>
      </c>
      <c r="X197" s="7">
        <v>4567</v>
      </c>
      <c r="Y197">
        <v>4.4000000000000004</v>
      </c>
      <c r="Z197" s="7">
        <v>4117</v>
      </c>
      <c r="AA197" s="7">
        <v>4433</v>
      </c>
      <c r="AB197" s="7">
        <v>4267</v>
      </c>
      <c r="AC197">
        <v>4.5</v>
      </c>
      <c r="AD197" s="7">
        <v>4417</v>
      </c>
      <c r="AE197" s="7">
        <v>4567</v>
      </c>
      <c r="AF197">
        <v>4.45</v>
      </c>
      <c r="AG197">
        <v>4.5</v>
      </c>
      <c r="AH197" s="7">
        <v>4567</v>
      </c>
      <c r="AI197" s="7">
        <v>4517</v>
      </c>
      <c r="AJ197" s="7">
        <v>4733</v>
      </c>
      <c r="AK197" s="15">
        <v>1.71706516643225</v>
      </c>
      <c r="AL197" s="15">
        <v>1.6350210970464101</v>
      </c>
      <c r="AM197" s="15">
        <v>1.6350210970464101</v>
      </c>
      <c r="AN197" s="15">
        <v>1.5939990623534901</v>
      </c>
      <c r="AO197" s="15">
        <v>1.6350210970464101</v>
      </c>
      <c r="AP197" s="15">
        <v>1.60571964369432</v>
      </c>
      <c r="AQ197" s="15">
        <v>1.5881387716830699</v>
      </c>
      <c r="AR197" s="15">
        <v>1.5881387716830699</v>
      </c>
      <c r="AS197" s="15">
        <v>1.6174402250351601</v>
      </c>
      <c r="AT197" s="15">
        <v>1.5881387716830699</v>
      </c>
      <c r="AU197" s="15">
        <v>1.59985935302391</v>
      </c>
      <c r="AV197" s="15">
        <v>1.60571964369432</v>
      </c>
      <c r="AW197" s="15">
        <v>1.54711673699015</v>
      </c>
      <c r="AX197" s="15">
        <v>1.44749179559306</v>
      </c>
      <c r="AY197" s="15">
        <v>1.55883731833098</v>
      </c>
      <c r="AZ197" s="15">
        <v>1.50023441162681</v>
      </c>
      <c r="BA197" s="15">
        <v>1.58227848101265</v>
      </c>
      <c r="BB197" s="15">
        <v>1.5529770276605701</v>
      </c>
      <c r="BC197" s="15">
        <v>1.60571964369432</v>
      </c>
      <c r="BD197" s="15">
        <v>1.5646976090014</v>
      </c>
      <c r="BE197" s="15">
        <v>1.58227848101265</v>
      </c>
      <c r="BF197" s="15">
        <v>1.60571964369432</v>
      </c>
      <c r="BG197" s="15">
        <v>1.5881387716830699</v>
      </c>
      <c r="BH197" s="15">
        <v>1.66432255039849</v>
      </c>
    </row>
    <row r="198" spans="2:60" x14ac:dyDescent="0.25">
      <c r="B198" s="44" t="s">
        <v>10</v>
      </c>
      <c r="C198" s="44" t="s">
        <v>10</v>
      </c>
      <c r="D198">
        <v>46</v>
      </c>
      <c r="E198" t="str">
        <f t="shared" si="4"/>
        <v>33.54026411129312,-7.6319518606039</v>
      </c>
      <c r="F198" s="3" t="s">
        <v>179</v>
      </c>
      <c r="G198" s="3" t="s">
        <v>289</v>
      </c>
      <c r="H198">
        <v>47</v>
      </c>
      <c r="I198" t="str">
        <f t="shared" si="5"/>
        <v>33.546530260563024,-7.603443488370979</v>
      </c>
      <c r="J198" s="3" t="s">
        <v>378</v>
      </c>
      <c r="K198" s="3" t="s">
        <v>290</v>
      </c>
      <c r="L198" s="7">
        <v>3387</v>
      </c>
      <c r="M198">
        <v>5.65</v>
      </c>
      <c r="N198">
        <v>6.45</v>
      </c>
      <c r="O198">
        <v>6.25</v>
      </c>
      <c r="P198">
        <v>5.95</v>
      </c>
      <c r="Q198" s="7">
        <v>5633</v>
      </c>
      <c r="R198" s="7">
        <v>5767</v>
      </c>
      <c r="S198" s="7">
        <v>6117</v>
      </c>
      <c r="T198">
        <v>6.1</v>
      </c>
      <c r="U198" s="7">
        <v>6183</v>
      </c>
      <c r="V198" s="7">
        <v>6133</v>
      </c>
      <c r="W198" s="7">
        <v>5983</v>
      </c>
      <c r="X198" s="7">
        <v>5867</v>
      </c>
      <c r="Y198" s="7">
        <v>5917</v>
      </c>
      <c r="Z198" s="7">
        <v>5867</v>
      </c>
      <c r="AA198" s="7">
        <v>5917</v>
      </c>
      <c r="AB198" s="7">
        <v>6133</v>
      </c>
      <c r="AC198" s="7">
        <v>5567</v>
      </c>
      <c r="AD198">
        <v>5.75</v>
      </c>
      <c r="AE198">
        <v>6.05</v>
      </c>
      <c r="AF198" s="7">
        <v>6367</v>
      </c>
      <c r="AG198">
        <v>5.75</v>
      </c>
      <c r="AH198" s="7">
        <v>5883</v>
      </c>
      <c r="AI198" s="7">
        <v>5967</v>
      </c>
      <c r="AJ198" s="7">
        <v>6083</v>
      </c>
      <c r="AK198" s="15">
        <v>1.66814289932093</v>
      </c>
      <c r="AL198" s="15">
        <v>1.90434012400354</v>
      </c>
      <c r="AM198" s="15">
        <v>1.84529081783289</v>
      </c>
      <c r="AN198" s="15">
        <v>1.75671685857691</v>
      </c>
      <c r="AO198" s="15">
        <v>1.66322212380671</v>
      </c>
      <c r="AP198" s="15">
        <v>1.7025883279204801</v>
      </c>
      <c r="AQ198" s="15">
        <v>1.8059246137191201</v>
      </c>
      <c r="AR198" s="15">
        <v>1.8010038382049001</v>
      </c>
      <c r="AS198" s="15">
        <v>1.825607715776</v>
      </c>
      <c r="AT198" s="15">
        <v>1.81084538923334</v>
      </c>
      <c r="AU198" s="15">
        <v>1.7665584096053499</v>
      </c>
      <c r="AV198" s="15">
        <v>1.7321129810058</v>
      </c>
      <c r="AW198" s="15">
        <v>1.74687530754846</v>
      </c>
      <c r="AX198" s="15">
        <v>1.7321129810058</v>
      </c>
      <c r="AY198" s="15">
        <v>1.74687530754846</v>
      </c>
      <c r="AZ198" s="15">
        <v>1.81084538923334</v>
      </c>
      <c r="BA198" s="15">
        <v>1.64353902174982</v>
      </c>
      <c r="BB198" s="15">
        <v>1.6976675524062499</v>
      </c>
      <c r="BC198" s="15">
        <v>1.7862415116622301</v>
      </c>
      <c r="BD198" s="15">
        <v>1.8797362464324301</v>
      </c>
      <c r="BE198" s="15">
        <v>1.6976675524062499</v>
      </c>
      <c r="BF198" s="15">
        <v>1.73703375652002</v>
      </c>
      <c r="BG198" s="15">
        <v>1.7616376340911299</v>
      </c>
      <c r="BH198" s="15">
        <v>1.7960830626906801</v>
      </c>
    </row>
    <row r="199" spans="2:60" x14ac:dyDescent="0.25">
      <c r="B199" s="44" t="s">
        <v>10</v>
      </c>
      <c r="C199" s="44" t="s">
        <v>10</v>
      </c>
      <c r="D199">
        <v>46</v>
      </c>
      <c r="E199" t="str">
        <f t="shared" si="4"/>
        <v>33.54026411129312,-7.6319518606039</v>
      </c>
      <c r="F199" s="3" t="s">
        <v>179</v>
      </c>
      <c r="G199" s="3" t="s">
        <v>289</v>
      </c>
      <c r="H199">
        <v>48</v>
      </c>
      <c r="I199" t="str">
        <f t="shared" si="5"/>
        <v>33.53076443517872,-7.6202074889653995</v>
      </c>
      <c r="J199" s="3" t="s">
        <v>181</v>
      </c>
      <c r="K199" s="3" t="s">
        <v>379</v>
      </c>
      <c r="L199" s="7">
        <v>2164</v>
      </c>
      <c r="M199">
        <v>3.9</v>
      </c>
      <c r="N199">
        <v>3.95</v>
      </c>
      <c r="O199">
        <v>3.7</v>
      </c>
      <c r="P199">
        <v>3.6</v>
      </c>
      <c r="Q199" s="7">
        <v>3683</v>
      </c>
      <c r="R199" s="7">
        <v>3617</v>
      </c>
      <c r="S199" s="7">
        <v>3617</v>
      </c>
      <c r="T199">
        <v>3.6</v>
      </c>
      <c r="U199" s="7">
        <v>3717</v>
      </c>
      <c r="V199">
        <v>3.65</v>
      </c>
      <c r="W199">
        <v>3.65</v>
      </c>
      <c r="X199" s="7">
        <v>3617</v>
      </c>
      <c r="Y199" s="7">
        <v>3483</v>
      </c>
      <c r="Z199" s="7">
        <v>3567</v>
      </c>
      <c r="AA199">
        <v>3.6</v>
      </c>
      <c r="AB199">
        <v>3.45</v>
      </c>
      <c r="AC199" s="7">
        <v>3583</v>
      </c>
      <c r="AD199">
        <v>3.55</v>
      </c>
      <c r="AE199">
        <v>3.7</v>
      </c>
      <c r="AF199" s="7">
        <v>3683</v>
      </c>
      <c r="AG199" s="7">
        <v>3683</v>
      </c>
      <c r="AH199">
        <v>3.6</v>
      </c>
      <c r="AI199" s="7">
        <v>3617</v>
      </c>
      <c r="AJ199" s="7">
        <v>3783</v>
      </c>
      <c r="AK199" s="15">
        <v>1.80221811460258</v>
      </c>
      <c r="AL199" s="15">
        <v>1.82532347504621</v>
      </c>
      <c r="AM199" s="15">
        <v>1.70979667282809</v>
      </c>
      <c r="AN199" s="15">
        <v>1.66358595194085</v>
      </c>
      <c r="AO199" s="15">
        <v>1.7020948860135501</v>
      </c>
      <c r="AP199" s="15">
        <v>1.6712877387553899</v>
      </c>
      <c r="AQ199" s="15">
        <v>1.6712877387553899</v>
      </c>
      <c r="AR199" s="15">
        <v>1.66358595194085</v>
      </c>
      <c r="AS199" s="15">
        <v>1.7174984596426299</v>
      </c>
      <c r="AT199" s="15">
        <v>1.68669131238447</v>
      </c>
      <c r="AU199" s="15">
        <v>1.68669131238447</v>
      </c>
      <c r="AV199" s="15">
        <v>1.6712877387553899</v>
      </c>
      <c r="AW199" s="15">
        <v>1.6096734442390599</v>
      </c>
      <c r="AX199" s="15">
        <v>1.64818237831176</v>
      </c>
      <c r="AY199" s="15">
        <v>1.66358595194085</v>
      </c>
      <c r="AZ199" s="15">
        <v>1.59426987060998</v>
      </c>
      <c r="BA199" s="15">
        <v>1.6558841651263001</v>
      </c>
      <c r="BB199" s="15">
        <v>1.64048059149722</v>
      </c>
      <c r="BC199" s="15">
        <v>1.70979667282809</v>
      </c>
      <c r="BD199" s="15">
        <v>1.7020948860135501</v>
      </c>
      <c r="BE199" s="15">
        <v>1.7020948860135501</v>
      </c>
      <c r="BF199" s="15">
        <v>1.66358595194085</v>
      </c>
      <c r="BG199" s="15">
        <v>1.6712877387553899</v>
      </c>
      <c r="BH199" s="15">
        <v>1.7483056069008001</v>
      </c>
    </row>
    <row r="200" spans="2:60" x14ac:dyDescent="0.25">
      <c r="B200" s="44" t="s">
        <v>10</v>
      </c>
      <c r="C200" s="44" t="s">
        <v>10</v>
      </c>
      <c r="D200">
        <v>46</v>
      </c>
      <c r="E200" t="str">
        <f t="shared" si="4"/>
        <v>33.54026411129312,-7.6319518606039</v>
      </c>
      <c r="F200" s="3" t="s">
        <v>179</v>
      </c>
      <c r="G200" s="3" t="s">
        <v>289</v>
      </c>
      <c r="H200">
        <v>49</v>
      </c>
      <c r="I200" t="str">
        <f t="shared" si="5"/>
        <v>33.5331373999159,-7.60743119944375</v>
      </c>
      <c r="J200" s="3" t="s">
        <v>182</v>
      </c>
      <c r="K200" s="3" t="s">
        <v>292</v>
      </c>
      <c r="L200" s="7">
        <v>2842</v>
      </c>
      <c r="M200" s="7">
        <v>6967</v>
      </c>
      <c r="N200" s="7">
        <v>6883</v>
      </c>
      <c r="O200" s="7">
        <v>6517</v>
      </c>
      <c r="P200">
        <v>6.75</v>
      </c>
      <c r="Q200">
        <v>6.75</v>
      </c>
      <c r="R200">
        <v>6.8</v>
      </c>
      <c r="S200">
        <v>6.8</v>
      </c>
      <c r="T200" s="7">
        <v>6783</v>
      </c>
      <c r="U200" s="7">
        <v>6833</v>
      </c>
      <c r="V200">
        <v>6.75</v>
      </c>
      <c r="W200" s="7">
        <v>6717</v>
      </c>
      <c r="X200" s="7">
        <v>6883</v>
      </c>
      <c r="Y200" s="7">
        <v>6883</v>
      </c>
      <c r="Z200" s="7">
        <v>6783</v>
      </c>
      <c r="AA200" s="7">
        <v>6783</v>
      </c>
      <c r="AB200" s="7">
        <v>6717</v>
      </c>
      <c r="AC200" s="7">
        <v>6633</v>
      </c>
      <c r="AD200" s="7">
        <v>7267</v>
      </c>
      <c r="AE200" s="7">
        <v>6817</v>
      </c>
      <c r="AF200" s="7">
        <v>6967</v>
      </c>
      <c r="AG200" s="7">
        <v>7383</v>
      </c>
      <c r="AH200" s="7">
        <v>6783</v>
      </c>
      <c r="AI200" s="7">
        <v>6733</v>
      </c>
      <c r="AJ200" s="7">
        <v>6783</v>
      </c>
      <c r="AK200" s="15">
        <v>2.4513253577292899</v>
      </c>
      <c r="AL200" s="15">
        <v>2.4220032840722499</v>
      </c>
      <c r="AM200" s="15">
        <v>2.29298615998123</v>
      </c>
      <c r="AN200" s="15">
        <v>2.3750879662209701</v>
      </c>
      <c r="AO200" s="15">
        <v>2.3750879662209701</v>
      </c>
      <c r="AP200" s="15">
        <v>2.3926812104152</v>
      </c>
      <c r="AQ200" s="15">
        <v>2.3926812104152</v>
      </c>
      <c r="AR200" s="15">
        <v>2.38681679568379</v>
      </c>
      <c r="AS200" s="15">
        <v>2.4044100398780199</v>
      </c>
      <c r="AT200" s="15">
        <v>2.3750879662209701</v>
      </c>
      <c r="AU200" s="15">
        <v>2.3633591367581501</v>
      </c>
      <c r="AV200" s="15">
        <v>2.4220032840722499</v>
      </c>
      <c r="AW200" s="15">
        <v>2.4220032840722499</v>
      </c>
      <c r="AX200" s="15">
        <v>2.38681679568379</v>
      </c>
      <c r="AY200" s="15">
        <v>2.38681679568379</v>
      </c>
      <c r="AZ200" s="15">
        <v>2.3633591367581501</v>
      </c>
      <c r="BA200" s="15">
        <v>2.3340370631010998</v>
      </c>
      <c r="BB200" s="15">
        <v>2.5568848228946699</v>
      </c>
      <c r="BC200" s="15">
        <v>2.39854562514661</v>
      </c>
      <c r="BD200" s="15">
        <v>2.4513253577292899</v>
      </c>
      <c r="BE200" s="15">
        <v>2.5979357260145401</v>
      </c>
      <c r="BF200" s="15">
        <v>2.38681679568379</v>
      </c>
      <c r="BG200" s="15">
        <v>2.3692235514895601</v>
      </c>
      <c r="BH200" s="15">
        <v>2.38681679568379</v>
      </c>
    </row>
    <row r="201" spans="2:60" x14ac:dyDescent="0.25">
      <c r="B201" s="44" t="s">
        <v>10</v>
      </c>
      <c r="C201" s="44" t="s">
        <v>10</v>
      </c>
      <c r="D201">
        <v>47</v>
      </c>
      <c r="E201" t="str">
        <f t="shared" si="4"/>
        <v>33.546530260563024,-7.603443488370979</v>
      </c>
      <c r="F201" s="3" t="s">
        <v>378</v>
      </c>
      <c r="G201" s="3" t="s">
        <v>290</v>
      </c>
      <c r="H201">
        <v>45</v>
      </c>
      <c r="I201" t="str">
        <f t="shared" si="5"/>
        <v>33.5234096623697,-7.627368587781716</v>
      </c>
      <c r="J201" s="3" t="s">
        <v>178</v>
      </c>
      <c r="K201" s="3" t="s">
        <v>288</v>
      </c>
      <c r="L201" s="7">
        <v>4976</v>
      </c>
      <c r="M201" s="7">
        <v>10267</v>
      </c>
      <c r="N201">
        <v>9.1999999999999993</v>
      </c>
      <c r="O201" s="7">
        <v>10067</v>
      </c>
      <c r="P201" s="7">
        <v>9867</v>
      </c>
      <c r="Q201" s="7">
        <v>9917</v>
      </c>
      <c r="R201" s="7">
        <v>10017</v>
      </c>
      <c r="S201">
        <v>10.050000000000001</v>
      </c>
      <c r="T201" s="7">
        <v>9967</v>
      </c>
      <c r="U201" s="7">
        <v>10033</v>
      </c>
      <c r="V201" s="7">
        <v>9917</v>
      </c>
      <c r="W201" s="7">
        <v>9433</v>
      </c>
      <c r="X201">
        <v>9.75</v>
      </c>
      <c r="Y201" s="7">
        <v>9967</v>
      </c>
      <c r="Z201">
        <v>10.5</v>
      </c>
      <c r="AA201" s="7">
        <v>9267</v>
      </c>
      <c r="AB201" s="7">
        <v>9717</v>
      </c>
      <c r="AC201" s="7">
        <v>10533</v>
      </c>
      <c r="AD201" s="7">
        <v>9817</v>
      </c>
      <c r="AE201" s="7">
        <v>10633</v>
      </c>
      <c r="AF201" s="7">
        <v>10517</v>
      </c>
      <c r="AG201">
        <v>10.8</v>
      </c>
      <c r="AH201" s="7">
        <v>10667</v>
      </c>
      <c r="AI201">
        <v>9.85</v>
      </c>
      <c r="AJ201" s="7">
        <v>10033</v>
      </c>
      <c r="AK201" s="15">
        <v>2.0632368703108201</v>
      </c>
      <c r="AL201" s="15">
        <v>1.9352124526714301</v>
      </c>
      <c r="AM201" s="15">
        <v>2.0230439442658001</v>
      </c>
      <c r="AN201" s="15">
        <v>1.9828510182207899</v>
      </c>
      <c r="AO201" s="15">
        <v>1.9928992497320399</v>
      </c>
      <c r="AP201" s="15">
        <v>2.0129957127545501</v>
      </c>
      <c r="AQ201" s="15">
        <v>2.01969453376205</v>
      </c>
      <c r="AR201" s="15">
        <v>2.0029474812433001</v>
      </c>
      <c r="AS201" s="15">
        <v>2.0163451232582998</v>
      </c>
      <c r="AT201" s="15">
        <v>1.9928992497320399</v>
      </c>
      <c r="AU201" s="15">
        <v>1.89576634512325</v>
      </c>
      <c r="AV201" s="15">
        <v>2.0282920740586601</v>
      </c>
      <c r="AW201" s="15">
        <v>2.0029474812433001</v>
      </c>
      <c r="AX201" s="15">
        <v>2.11012861736334</v>
      </c>
      <c r="AY201" s="15">
        <v>1.8622722400857401</v>
      </c>
      <c r="AZ201" s="15">
        <v>1.6686702158108599</v>
      </c>
      <c r="BA201" s="15">
        <v>2.1168274383708399</v>
      </c>
      <c r="BB201" s="15">
        <v>2.0904315729699001</v>
      </c>
      <c r="BC201" s="15">
        <v>2.1369239013933501</v>
      </c>
      <c r="BD201" s="15">
        <v>2.1134780278670902</v>
      </c>
      <c r="BE201" s="15">
        <v>2.17041800643086</v>
      </c>
      <c r="BF201" s="15">
        <v>1.8318163604098601</v>
      </c>
      <c r="BG201" s="15">
        <v>1.97950160771704</v>
      </c>
      <c r="BH201" s="15">
        <v>2.0163451232582998</v>
      </c>
    </row>
    <row r="202" spans="2:60" x14ac:dyDescent="0.25">
      <c r="B202" s="44" t="s">
        <v>10</v>
      </c>
      <c r="C202" s="44" t="s">
        <v>10</v>
      </c>
      <c r="D202">
        <v>47</v>
      </c>
      <c r="E202" t="str">
        <f t="shared" si="4"/>
        <v>33.546530260563024,-7.603443488370979</v>
      </c>
      <c r="F202" s="3" t="s">
        <v>378</v>
      </c>
      <c r="G202" s="3" t="s">
        <v>290</v>
      </c>
      <c r="H202">
        <v>46</v>
      </c>
      <c r="I202" t="str">
        <f t="shared" si="5"/>
        <v>33.54026411129312,-7.6319518606039</v>
      </c>
      <c r="J202" s="3" t="s">
        <v>179</v>
      </c>
      <c r="K202" s="3" t="s">
        <v>289</v>
      </c>
      <c r="L202" s="7">
        <v>4272</v>
      </c>
      <c r="M202">
        <v>8.4499999999999993</v>
      </c>
      <c r="N202" s="7">
        <v>8267</v>
      </c>
      <c r="O202" s="7">
        <v>8633</v>
      </c>
      <c r="P202" s="7">
        <v>8117</v>
      </c>
      <c r="Q202">
        <v>8</v>
      </c>
      <c r="R202" s="7">
        <v>8083</v>
      </c>
      <c r="S202" s="7">
        <v>8183</v>
      </c>
      <c r="T202" s="7">
        <v>8267</v>
      </c>
      <c r="U202" s="7">
        <v>8083</v>
      </c>
      <c r="V202" s="7">
        <v>8067</v>
      </c>
      <c r="W202" s="7">
        <v>7817</v>
      </c>
      <c r="X202" s="7">
        <v>8967</v>
      </c>
      <c r="Y202" s="7">
        <v>8017</v>
      </c>
      <c r="Z202">
        <v>8.5</v>
      </c>
      <c r="AA202" s="7">
        <v>7683</v>
      </c>
      <c r="AB202" s="7">
        <v>7467</v>
      </c>
      <c r="AC202" s="7">
        <v>8517</v>
      </c>
      <c r="AD202" s="7">
        <v>8117</v>
      </c>
      <c r="AE202" s="7">
        <v>8383</v>
      </c>
      <c r="AF202" s="7">
        <v>8867</v>
      </c>
      <c r="AG202" s="7">
        <v>8717</v>
      </c>
      <c r="AH202" s="7">
        <v>8217</v>
      </c>
      <c r="AI202">
        <v>8.15</v>
      </c>
      <c r="AJ202">
        <v>8.3000000000000007</v>
      </c>
      <c r="AK202" s="15">
        <v>1.9779962546816401</v>
      </c>
      <c r="AL202" s="15">
        <v>1.93508114856429</v>
      </c>
      <c r="AM202" s="15">
        <v>2.0209113607989999</v>
      </c>
      <c r="AN202" s="15">
        <v>1.89996878901373</v>
      </c>
      <c r="AO202" s="15">
        <v>1.87265917602996</v>
      </c>
      <c r="AP202" s="15">
        <v>1.89216604244694</v>
      </c>
      <c r="AQ202" s="15">
        <v>1.9155742821473101</v>
      </c>
      <c r="AR202" s="15">
        <v>1.93508114856429</v>
      </c>
      <c r="AS202" s="15">
        <v>1.89216604244694</v>
      </c>
      <c r="AT202" s="15">
        <v>1.8882646691635401</v>
      </c>
      <c r="AU202" s="15">
        <v>1.8297440699126</v>
      </c>
      <c r="AV202" s="15">
        <v>2.09893882646691</v>
      </c>
      <c r="AW202" s="15">
        <v>1.8765605493133499</v>
      </c>
      <c r="AX202" s="15">
        <v>1.98970037453183</v>
      </c>
      <c r="AY202" s="15">
        <v>1.7985330836454401</v>
      </c>
      <c r="AZ202" s="15">
        <v>1.74781523096129</v>
      </c>
      <c r="BA202" s="15">
        <v>1.9936017478152299</v>
      </c>
      <c r="BB202" s="15">
        <v>1.89996878901373</v>
      </c>
      <c r="BC202" s="15">
        <v>1.96239076154806</v>
      </c>
      <c r="BD202" s="15">
        <v>2.0755305867665399</v>
      </c>
      <c r="BE202" s="15">
        <v>2.0404182272159801</v>
      </c>
      <c r="BF202" s="15">
        <v>1.9233770287141001</v>
      </c>
      <c r="BG202" s="15">
        <v>1.90777153558052</v>
      </c>
      <c r="BH202" s="15">
        <v>1.9428838951310801</v>
      </c>
    </row>
    <row r="203" spans="2:60" x14ac:dyDescent="0.25">
      <c r="B203" s="44" t="s">
        <v>10</v>
      </c>
      <c r="C203" s="44" t="s">
        <v>10</v>
      </c>
      <c r="D203">
        <v>47</v>
      </c>
      <c r="E203" t="str">
        <f t="shared" si="4"/>
        <v>33.546530260563024,-7.603443488370979</v>
      </c>
      <c r="F203" s="3" t="s">
        <v>378</v>
      </c>
      <c r="G203" s="3" t="s">
        <v>290</v>
      </c>
      <c r="H203">
        <v>48</v>
      </c>
      <c r="I203" t="str">
        <f t="shared" si="5"/>
        <v>33.53076443517872,-7.6202074889653995</v>
      </c>
      <c r="J203" s="3" t="s">
        <v>181</v>
      </c>
      <c r="K203" s="3" t="s">
        <v>379</v>
      </c>
      <c r="L203" s="7">
        <v>5143</v>
      </c>
      <c r="M203" s="7">
        <v>10217</v>
      </c>
      <c r="N203">
        <v>11.25</v>
      </c>
      <c r="O203">
        <v>10.35</v>
      </c>
      <c r="P203" s="7">
        <v>9633</v>
      </c>
      <c r="Q203">
        <v>9.6</v>
      </c>
      <c r="R203" s="7">
        <v>9583</v>
      </c>
      <c r="S203" s="7">
        <v>9683</v>
      </c>
      <c r="T203">
        <v>9.8000000000000007</v>
      </c>
      <c r="U203" s="7">
        <v>9617</v>
      </c>
      <c r="V203" s="7">
        <v>9567</v>
      </c>
      <c r="W203" s="7">
        <v>9367</v>
      </c>
      <c r="X203">
        <v>10.35</v>
      </c>
      <c r="Y203" s="7">
        <v>9483</v>
      </c>
      <c r="Z203" s="7">
        <v>9983</v>
      </c>
      <c r="AA203">
        <v>9.1999999999999993</v>
      </c>
      <c r="AB203" s="7">
        <v>8833</v>
      </c>
      <c r="AC203" s="7">
        <v>9933</v>
      </c>
      <c r="AD203" s="7">
        <v>9617</v>
      </c>
      <c r="AE203" s="7">
        <v>10033</v>
      </c>
      <c r="AF203" s="7">
        <v>10517</v>
      </c>
      <c r="AG203" s="7">
        <v>10317</v>
      </c>
      <c r="AH203">
        <v>9.6999999999999993</v>
      </c>
      <c r="AI203">
        <v>9.6999999999999993</v>
      </c>
      <c r="AJ203" s="7">
        <v>9933</v>
      </c>
      <c r="AK203" s="15">
        <v>1.9865188929937101</v>
      </c>
      <c r="AL203" s="15">
        <v>2.42770824341821</v>
      </c>
      <c r="AM203" s="15">
        <v>2.0124440987750298</v>
      </c>
      <c r="AN203" s="15">
        <v>1.8730961177004299</v>
      </c>
      <c r="AO203" s="15">
        <v>1.8666148162551</v>
      </c>
      <c r="AP203" s="15">
        <v>1.8633741655324301</v>
      </c>
      <c r="AQ203" s="15">
        <v>1.88281806986842</v>
      </c>
      <c r="AR203" s="15">
        <v>1.9055026249270799</v>
      </c>
      <c r="AS203" s="15">
        <v>1.8698554669777601</v>
      </c>
      <c r="AT203" s="15">
        <v>1.86013351480977</v>
      </c>
      <c r="AU203" s="15">
        <v>1.82124570613779</v>
      </c>
      <c r="AV203" s="15">
        <v>2.0124440987750298</v>
      </c>
      <c r="AW203" s="15">
        <v>1.8439302611964401</v>
      </c>
      <c r="AX203" s="15">
        <v>1.9411497828763999</v>
      </c>
      <c r="AY203" s="15">
        <v>1.7888391989111401</v>
      </c>
      <c r="AZ203" s="15">
        <v>1.7175448830125</v>
      </c>
      <c r="BA203" s="15">
        <v>1.9314278307084001</v>
      </c>
      <c r="BB203" s="15">
        <v>1.8698554669777601</v>
      </c>
      <c r="BC203" s="15">
        <v>1.95087173504439</v>
      </c>
      <c r="BD203" s="15">
        <v>2.0448506060016798</v>
      </c>
      <c r="BE203" s="15">
        <v>2.0059627973296998</v>
      </c>
      <c r="BF203" s="15">
        <v>1.8860587205910899</v>
      </c>
      <c r="BG203" s="15">
        <v>1.8860587205910899</v>
      </c>
      <c r="BH203" s="15">
        <v>1.9314278307084001</v>
      </c>
    </row>
    <row r="204" spans="2:60" x14ac:dyDescent="0.25">
      <c r="B204" s="44" t="s">
        <v>10</v>
      </c>
      <c r="C204" s="44" t="s">
        <v>10</v>
      </c>
      <c r="D204">
        <v>47</v>
      </c>
      <c r="E204" t="str">
        <f t="shared" si="4"/>
        <v>33.546530260563024,-7.603443488370979</v>
      </c>
      <c r="F204" s="3" t="s">
        <v>378</v>
      </c>
      <c r="G204" s="3" t="s">
        <v>290</v>
      </c>
      <c r="H204">
        <v>49</v>
      </c>
      <c r="I204" t="str">
        <f t="shared" si="5"/>
        <v>33.5331373999159,-7.60743119944375</v>
      </c>
      <c r="J204" s="3" t="s">
        <v>182</v>
      </c>
      <c r="K204" s="3" t="s">
        <v>292</v>
      </c>
      <c r="L204" s="7">
        <v>2422</v>
      </c>
      <c r="M204" s="7">
        <v>6167</v>
      </c>
      <c r="N204" s="7">
        <v>5167</v>
      </c>
      <c r="O204" s="7">
        <v>6117</v>
      </c>
      <c r="P204">
        <v>6.65</v>
      </c>
      <c r="Q204" s="7">
        <v>6617</v>
      </c>
      <c r="R204" s="7">
        <v>6617</v>
      </c>
      <c r="S204" s="7">
        <v>6483</v>
      </c>
      <c r="T204" s="7">
        <v>6583</v>
      </c>
      <c r="U204" s="7">
        <v>6517</v>
      </c>
      <c r="V204" s="7">
        <v>6617</v>
      </c>
      <c r="W204">
        <v>6.6</v>
      </c>
      <c r="X204" s="7">
        <v>6667</v>
      </c>
      <c r="Y204" s="7">
        <v>6617</v>
      </c>
      <c r="Z204">
        <v>6.65</v>
      </c>
      <c r="AA204">
        <v>6.5</v>
      </c>
      <c r="AB204" s="7">
        <v>5967</v>
      </c>
      <c r="AC204" s="7">
        <v>5317</v>
      </c>
      <c r="AD204" s="7">
        <v>5317</v>
      </c>
      <c r="AE204" s="7">
        <v>7033</v>
      </c>
      <c r="AF204" s="7">
        <v>7733</v>
      </c>
      <c r="AG204" s="7">
        <v>6833</v>
      </c>
      <c r="AH204" s="7">
        <v>6267</v>
      </c>
      <c r="AI204" s="7">
        <v>5433</v>
      </c>
      <c r="AJ204" s="7">
        <v>5633</v>
      </c>
      <c r="AK204" s="15">
        <v>2.5461051472612102</v>
      </c>
      <c r="AL204" s="15">
        <v>1.99948400412796</v>
      </c>
      <c r="AM204" s="15">
        <v>2.5874224478285299</v>
      </c>
      <c r="AN204" s="15">
        <v>2.8142192128649999</v>
      </c>
      <c r="AO204" s="15">
        <v>2.8001128508957498</v>
      </c>
      <c r="AP204" s="15">
        <v>2.8001128508957498</v>
      </c>
      <c r="AQ204" s="15">
        <v>2.7436874030187601</v>
      </c>
      <c r="AR204" s="15">
        <v>2.7860064889265002</v>
      </c>
      <c r="AS204" s="15">
        <v>2.757793764988</v>
      </c>
      <c r="AT204" s="15">
        <v>2.8001128508957498</v>
      </c>
      <c r="AU204" s="15">
        <v>2.7930596699111301</v>
      </c>
      <c r="AV204" s="15">
        <v>2.82127239384962</v>
      </c>
      <c r="AW204" s="15">
        <v>2.8001128508957498</v>
      </c>
      <c r="AX204" s="15">
        <v>2.8142192128649999</v>
      </c>
      <c r="AY204" s="15">
        <v>2.7507405840033798</v>
      </c>
      <c r="AZ204" s="15">
        <v>2.5239706711787901</v>
      </c>
      <c r="BA204" s="15">
        <v>2.2499647340950699</v>
      </c>
      <c r="BB204" s="15">
        <v>1.9713261648745499</v>
      </c>
      <c r="BC204" s="15">
        <v>2.97644237551135</v>
      </c>
      <c r="BD204" s="15">
        <v>3.2963910201761801</v>
      </c>
      <c r="BE204" s="15">
        <v>2.5545171339563799</v>
      </c>
      <c r="BF204" s="15">
        <v>2.4691358024691299</v>
      </c>
      <c r="BG204" s="15">
        <v>2.2954513448810001</v>
      </c>
      <c r="BH204" s="15">
        <v>2.17167823181701</v>
      </c>
    </row>
    <row r="205" spans="2:60" x14ac:dyDescent="0.25">
      <c r="B205" s="44" t="s">
        <v>10</v>
      </c>
      <c r="C205" s="44" t="s">
        <v>10</v>
      </c>
      <c r="D205">
        <v>48</v>
      </c>
      <c r="E205" t="str">
        <f t="shared" ref="E205:E268" si="6">F205&amp;","&amp;G205</f>
        <v>33.53076443517872,-7.6202074889653995</v>
      </c>
      <c r="F205" s="3" t="s">
        <v>181</v>
      </c>
      <c r="G205" s="3" t="s">
        <v>379</v>
      </c>
      <c r="H205">
        <v>45</v>
      </c>
      <c r="I205" t="str">
        <f t="shared" si="5"/>
        <v>33.5234096623697,-7.627368587781716</v>
      </c>
      <c r="J205" s="3" t="s">
        <v>178</v>
      </c>
      <c r="K205" s="3" t="s">
        <v>288</v>
      </c>
      <c r="L205">
        <v>1.38</v>
      </c>
      <c r="M205" s="7">
        <v>3167</v>
      </c>
      <c r="N205" s="7">
        <v>3167</v>
      </c>
      <c r="O205" s="7">
        <v>3167</v>
      </c>
      <c r="P205" s="7">
        <v>3267</v>
      </c>
      <c r="Q205" s="7">
        <v>3267</v>
      </c>
      <c r="R205" s="7">
        <v>3317</v>
      </c>
      <c r="S205" s="7">
        <v>3267</v>
      </c>
      <c r="T205" s="7">
        <v>3267</v>
      </c>
      <c r="U205" s="7">
        <v>3267</v>
      </c>
      <c r="V205" s="7">
        <v>3267</v>
      </c>
      <c r="W205">
        <v>3.2</v>
      </c>
      <c r="X205" s="7">
        <v>3317</v>
      </c>
      <c r="Y205" s="7">
        <v>3267</v>
      </c>
      <c r="Z205" s="7">
        <v>3217</v>
      </c>
      <c r="AA205" s="7">
        <v>3267</v>
      </c>
      <c r="AB205" s="7">
        <v>3283</v>
      </c>
      <c r="AC205">
        <v>3.3</v>
      </c>
      <c r="AD205" s="7">
        <v>3217</v>
      </c>
      <c r="AE205" s="7">
        <v>3283</v>
      </c>
      <c r="AF205" s="7">
        <v>3267</v>
      </c>
      <c r="AG205">
        <v>3.3</v>
      </c>
      <c r="AH205" s="7">
        <v>3267</v>
      </c>
      <c r="AI205" s="7">
        <v>3267</v>
      </c>
      <c r="AJ205" s="7">
        <v>3167</v>
      </c>
      <c r="AK205" s="15">
        <v>2.2946859903381598</v>
      </c>
      <c r="AL205" s="15">
        <v>2.2946859903381598</v>
      </c>
      <c r="AM205" s="15">
        <v>2.2946859903381598</v>
      </c>
      <c r="AN205" s="15">
        <v>2.3671497584540999</v>
      </c>
      <c r="AO205" s="15">
        <v>2.3671497584540999</v>
      </c>
      <c r="AP205" s="15">
        <v>2.4033816425120702</v>
      </c>
      <c r="AQ205" s="15">
        <v>2.3671497584540999</v>
      </c>
      <c r="AR205" s="15">
        <v>2.3671497584540999</v>
      </c>
      <c r="AS205" s="15">
        <v>2.3671497584540999</v>
      </c>
      <c r="AT205" s="15">
        <v>2.3671497584540999</v>
      </c>
      <c r="AU205" s="15">
        <v>2.3188405797101401</v>
      </c>
      <c r="AV205" s="15">
        <v>2.4033816425120702</v>
      </c>
      <c r="AW205" s="15">
        <v>2.3671497584540999</v>
      </c>
      <c r="AX205" s="15">
        <v>2.3309178743961301</v>
      </c>
      <c r="AY205" s="15">
        <v>2.3671497584540999</v>
      </c>
      <c r="AZ205" s="15">
        <v>2.3792270531400899</v>
      </c>
      <c r="BA205" s="15">
        <v>2.3913043478260798</v>
      </c>
      <c r="BB205" s="15">
        <v>2.3309178743961301</v>
      </c>
      <c r="BC205" s="15">
        <v>2.3792270531400899</v>
      </c>
      <c r="BD205" s="15">
        <v>2.3671497584540999</v>
      </c>
      <c r="BE205" s="15">
        <v>2.3913043478260798</v>
      </c>
      <c r="BF205" s="15">
        <v>2.3671497584540999</v>
      </c>
      <c r="BG205" s="15">
        <v>2.3671497584540999</v>
      </c>
      <c r="BH205" s="15">
        <v>2.2946859903381598</v>
      </c>
    </row>
    <row r="206" spans="2:60" x14ac:dyDescent="0.25">
      <c r="B206" s="44" t="s">
        <v>10</v>
      </c>
      <c r="C206" s="44" t="s">
        <v>10</v>
      </c>
      <c r="D206">
        <v>48</v>
      </c>
      <c r="E206" t="str">
        <f t="shared" si="6"/>
        <v>33.53076443517872,-7.6202074889653995</v>
      </c>
      <c r="F206" s="3" t="s">
        <v>181</v>
      </c>
      <c r="G206" s="3" t="s">
        <v>379</v>
      </c>
      <c r="H206">
        <v>46</v>
      </c>
      <c r="I206" t="str">
        <f t="shared" si="5"/>
        <v>33.54026411129312,-7.6319518606039</v>
      </c>
      <c r="J206" s="3" t="s">
        <v>179</v>
      </c>
      <c r="K206" s="3" t="s">
        <v>289</v>
      </c>
      <c r="L206" s="7">
        <v>3226</v>
      </c>
      <c r="M206" s="7">
        <v>5417</v>
      </c>
      <c r="N206" s="7">
        <v>5283</v>
      </c>
      <c r="O206" s="7">
        <v>5333</v>
      </c>
      <c r="P206" s="7">
        <v>5317</v>
      </c>
      <c r="Q206" s="7">
        <v>5317</v>
      </c>
      <c r="R206" s="7">
        <v>5317</v>
      </c>
      <c r="S206">
        <v>5.35</v>
      </c>
      <c r="T206" s="7">
        <v>5333</v>
      </c>
      <c r="U206">
        <v>5.3</v>
      </c>
      <c r="V206" s="7">
        <v>5317</v>
      </c>
      <c r="W206" s="7">
        <v>5533</v>
      </c>
      <c r="X206" s="7">
        <v>5467</v>
      </c>
      <c r="Y206">
        <v>5.25</v>
      </c>
      <c r="Z206">
        <v>5.3</v>
      </c>
      <c r="AA206" s="7">
        <v>5333</v>
      </c>
      <c r="AB206" s="7">
        <v>5267</v>
      </c>
      <c r="AC206" s="7">
        <v>5333</v>
      </c>
      <c r="AD206" s="7">
        <v>5233</v>
      </c>
      <c r="AE206" s="7">
        <v>5283</v>
      </c>
      <c r="AF206" s="7">
        <v>5483</v>
      </c>
      <c r="AG206" s="7">
        <v>5467</v>
      </c>
      <c r="AH206" s="7">
        <v>5283</v>
      </c>
      <c r="AI206">
        <v>5.85</v>
      </c>
      <c r="AJ206" s="7">
        <v>5283</v>
      </c>
      <c r="AK206" s="15">
        <v>1.6790659227113001</v>
      </c>
      <c r="AL206" s="15">
        <v>1.6377350692291699</v>
      </c>
      <c r="AM206" s="15">
        <v>1.6532341392849701</v>
      </c>
      <c r="AN206" s="15">
        <v>1.6480677825997101</v>
      </c>
      <c r="AO206" s="15">
        <v>1.6480677825997101</v>
      </c>
      <c r="AP206" s="15">
        <v>1.6480677825997101</v>
      </c>
      <c r="AQ206" s="15">
        <v>1.6584004959702401</v>
      </c>
      <c r="AR206" s="15">
        <v>1.6532341392849701</v>
      </c>
      <c r="AS206" s="15">
        <v>1.6429014259144401</v>
      </c>
      <c r="AT206" s="15">
        <v>1.6480677825997101</v>
      </c>
      <c r="AU206" s="15">
        <v>1.75382989963021</v>
      </c>
      <c r="AV206" s="15">
        <v>1.6945649927671</v>
      </c>
      <c r="AW206" s="15">
        <v>1.6274023558586399</v>
      </c>
      <c r="AX206" s="15">
        <v>1.6429014259144401</v>
      </c>
      <c r="AY206" s="15">
        <v>1.6532341392849701</v>
      </c>
      <c r="AZ206" s="15">
        <v>1.6325687125439099</v>
      </c>
      <c r="BA206" s="15">
        <v>1.6532341392849701</v>
      </c>
      <c r="BB206" s="15">
        <v>1.6222359991733799</v>
      </c>
      <c r="BC206" s="15">
        <v>1.6377350692291699</v>
      </c>
      <c r="BD206" s="15">
        <v>1.69973134945236</v>
      </c>
      <c r="BE206" s="15">
        <v>1.6945649927671</v>
      </c>
      <c r="BF206" s="15">
        <v>1.6377350692291699</v>
      </c>
      <c r="BG206" s="15">
        <v>2.17714923706736</v>
      </c>
      <c r="BH206" s="15">
        <v>1.6377350692291699</v>
      </c>
    </row>
    <row r="207" spans="2:60" x14ac:dyDescent="0.25">
      <c r="B207" s="44" t="s">
        <v>10</v>
      </c>
      <c r="C207" s="44" t="s">
        <v>10</v>
      </c>
      <c r="D207">
        <v>48</v>
      </c>
      <c r="E207" t="str">
        <f t="shared" si="6"/>
        <v>33.53076443517872,-7.6202074889653995</v>
      </c>
      <c r="F207" s="3" t="s">
        <v>181</v>
      </c>
      <c r="G207" s="3" t="s">
        <v>379</v>
      </c>
      <c r="H207">
        <v>47</v>
      </c>
      <c r="I207" t="str">
        <f t="shared" si="5"/>
        <v>33.546530260563024,-7.603443488370979</v>
      </c>
      <c r="J207" s="3" t="s">
        <v>378</v>
      </c>
      <c r="K207" s="3" t="s">
        <v>290</v>
      </c>
      <c r="L207" s="7">
        <v>3678</v>
      </c>
      <c r="M207" s="7">
        <v>6483</v>
      </c>
      <c r="N207">
        <v>6.05</v>
      </c>
      <c r="O207" s="7">
        <v>6467</v>
      </c>
      <c r="P207" s="7">
        <v>6067</v>
      </c>
      <c r="Q207" s="7">
        <v>5817</v>
      </c>
      <c r="R207">
        <v>5.85</v>
      </c>
      <c r="S207" s="7">
        <v>5933</v>
      </c>
      <c r="T207">
        <v>6</v>
      </c>
      <c r="U207" s="7">
        <v>5983</v>
      </c>
      <c r="V207">
        <v>5.9</v>
      </c>
      <c r="W207" s="7">
        <v>6383</v>
      </c>
      <c r="X207" s="7">
        <v>5633</v>
      </c>
      <c r="Y207">
        <v>6.15</v>
      </c>
      <c r="Z207" s="7">
        <v>5967</v>
      </c>
      <c r="AA207" s="7">
        <v>6133</v>
      </c>
      <c r="AB207" s="7">
        <v>6067</v>
      </c>
      <c r="AC207" s="7">
        <v>5867</v>
      </c>
      <c r="AD207">
        <v>5.95</v>
      </c>
      <c r="AE207" s="7">
        <v>7017</v>
      </c>
      <c r="AF207" s="7">
        <v>6383</v>
      </c>
      <c r="AG207">
        <v>6.45</v>
      </c>
      <c r="AH207" s="7">
        <v>6717</v>
      </c>
      <c r="AI207">
        <v>6.2</v>
      </c>
      <c r="AJ207" s="7">
        <v>5883</v>
      </c>
      <c r="AK207" s="15">
        <v>1.7627333695849099</v>
      </c>
      <c r="AL207" s="15">
        <v>1.64491571506253</v>
      </c>
      <c r="AM207" s="15">
        <v>1.7582019213340501</v>
      </c>
      <c r="AN207" s="15">
        <v>1.6208032772286001</v>
      </c>
      <c r="AO207" s="15">
        <v>1.5540119333867599</v>
      </c>
      <c r="AP207" s="15">
        <v>1.56291744589901</v>
      </c>
      <c r="AQ207" s="15">
        <v>1.58518122717962</v>
      </c>
      <c r="AR207" s="15">
        <v>1.60299225220411</v>
      </c>
      <c r="AS207" s="15">
        <v>1.5985394959479899</v>
      </c>
      <c r="AT207" s="15">
        <v>1.57627571466737</v>
      </c>
      <c r="AU207" s="15">
        <v>1.7054056460949301</v>
      </c>
      <c r="AV207" s="15">
        <v>1.50503161456941</v>
      </c>
      <c r="AW207" s="15">
        <v>1.64306705850921</v>
      </c>
      <c r="AX207" s="15">
        <v>1.5940867396918601</v>
      </c>
      <c r="AY207" s="15">
        <v>1.6386143022530899</v>
      </c>
      <c r="AZ207" s="15">
        <v>1.6208032772286001</v>
      </c>
      <c r="BA207" s="15">
        <v>1.5673702021551299</v>
      </c>
      <c r="BB207" s="15">
        <v>1.58963398343574</v>
      </c>
      <c r="BC207" s="15">
        <v>1.8746103838275801</v>
      </c>
      <c r="BD207" s="15">
        <v>1.7054056460949301</v>
      </c>
      <c r="BE207" s="15">
        <v>1.7232166711194199</v>
      </c>
      <c r="BF207" s="15">
        <v>1.7944607712173799</v>
      </c>
      <c r="BG207" s="15">
        <v>1.65642532727758</v>
      </c>
      <c r="BH207" s="15">
        <v>1.57182295841125</v>
      </c>
    </row>
    <row r="208" spans="2:60" x14ac:dyDescent="0.25">
      <c r="B208" s="44" t="s">
        <v>10</v>
      </c>
      <c r="C208" s="44" t="s">
        <v>10</v>
      </c>
      <c r="D208">
        <v>48</v>
      </c>
      <c r="E208" t="str">
        <f t="shared" si="6"/>
        <v>33.53076443517872,-7.6202074889653995</v>
      </c>
      <c r="F208" s="3" t="s">
        <v>181</v>
      </c>
      <c r="G208" s="3" t="s">
        <v>379</v>
      </c>
      <c r="H208">
        <v>49</v>
      </c>
      <c r="I208" t="str">
        <f t="shared" ref="I208:I271" si="7">J208&amp;","&amp;K208</f>
        <v>33.5331373999159,-7.60743119944375</v>
      </c>
      <c r="J208" s="3" t="s">
        <v>182</v>
      </c>
      <c r="K208" s="3" t="s">
        <v>292</v>
      </c>
      <c r="L208" s="7">
        <v>1431</v>
      </c>
      <c r="M208" s="7">
        <v>4183</v>
      </c>
      <c r="N208" s="7">
        <v>4783</v>
      </c>
      <c r="O208" s="7">
        <v>5733</v>
      </c>
      <c r="P208" s="7">
        <v>5233</v>
      </c>
      <c r="Q208" s="7">
        <v>5283</v>
      </c>
      <c r="R208" s="7">
        <v>5233</v>
      </c>
      <c r="S208" s="7">
        <v>5283</v>
      </c>
      <c r="T208" s="7">
        <v>5283</v>
      </c>
      <c r="U208" s="7">
        <v>5033</v>
      </c>
      <c r="V208">
        <v>4.3</v>
      </c>
      <c r="W208">
        <v>4.0999999999999996</v>
      </c>
      <c r="X208" s="7">
        <v>4567</v>
      </c>
      <c r="Y208">
        <v>4.6500000000000004</v>
      </c>
      <c r="Z208">
        <v>5.8</v>
      </c>
      <c r="AA208" s="7">
        <v>5267</v>
      </c>
      <c r="AB208" s="7">
        <v>5417</v>
      </c>
      <c r="AC208" s="7">
        <v>4717</v>
      </c>
      <c r="AD208">
        <v>4.3</v>
      </c>
      <c r="AE208" s="7">
        <v>3733</v>
      </c>
      <c r="AF208" s="7">
        <v>5633</v>
      </c>
      <c r="AG208">
        <v>5.0999999999999996</v>
      </c>
      <c r="AH208">
        <v>5.25</v>
      </c>
      <c r="AI208" s="7">
        <v>4617</v>
      </c>
      <c r="AJ208" s="7">
        <v>4767</v>
      </c>
      <c r="AK208" s="15">
        <v>2.92336361518751</v>
      </c>
      <c r="AL208" s="15">
        <v>3.3426508269275499</v>
      </c>
      <c r="AM208" s="15">
        <v>4.0065222455159502</v>
      </c>
      <c r="AN208" s="15">
        <v>3.6571162357325799</v>
      </c>
      <c r="AO208" s="15">
        <v>3.6920568367109201</v>
      </c>
      <c r="AP208" s="15">
        <v>3.6571162357325799</v>
      </c>
      <c r="AQ208" s="15">
        <v>3.6920568367109201</v>
      </c>
      <c r="AR208" s="15">
        <v>3.6920568367109201</v>
      </c>
      <c r="AS208" s="15">
        <v>3.5173538318192401</v>
      </c>
      <c r="AT208" s="15">
        <v>3.0048916841369602</v>
      </c>
      <c r="AU208" s="15">
        <v>2.8651292802236101</v>
      </c>
      <c r="AV208" s="15">
        <v>3.1912415560214198</v>
      </c>
      <c r="AW208" s="15">
        <v>2.83191230207064</v>
      </c>
      <c r="AX208" s="15">
        <v>4.0531097134870704</v>
      </c>
      <c r="AY208" s="15">
        <v>3.6804099697181401</v>
      </c>
      <c r="AZ208" s="15">
        <v>3.7852317726531499</v>
      </c>
      <c r="BA208" s="15">
        <v>2.8725131952902898</v>
      </c>
      <c r="BB208" s="15">
        <v>3.0027932960893802</v>
      </c>
      <c r="BC208" s="15">
        <v>2.6070763500931098</v>
      </c>
      <c r="BD208" s="15">
        <v>3.93664104355928</v>
      </c>
      <c r="BE208" s="15">
        <v>2.9599535693557701</v>
      </c>
      <c r="BF208" s="15">
        <v>3.66876310272536</v>
      </c>
      <c r="BG208" s="15">
        <v>3.22618215699976</v>
      </c>
      <c r="BH208" s="15">
        <v>3.3310039599347698</v>
      </c>
    </row>
    <row r="209" spans="2:60" x14ac:dyDescent="0.25">
      <c r="B209" s="44" t="s">
        <v>10</v>
      </c>
      <c r="C209" s="44" t="s">
        <v>10</v>
      </c>
      <c r="D209">
        <v>49</v>
      </c>
      <c r="E209" t="str">
        <f t="shared" si="6"/>
        <v>33.5331373999159,-7.60743119944375</v>
      </c>
      <c r="F209" s="3" t="s">
        <v>182</v>
      </c>
      <c r="G209" s="3" t="s">
        <v>292</v>
      </c>
      <c r="H209">
        <v>45</v>
      </c>
      <c r="I209" t="str">
        <f t="shared" si="7"/>
        <v>33.5234096623697,-7.627368587781716</v>
      </c>
      <c r="J209" s="3" t="s">
        <v>178</v>
      </c>
      <c r="K209" s="3" t="s">
        <v>288</v>
      </c>
      <c r="L209">
        <v>2.98</v>
      </c>
      <c r="M209" s="7">
        <v>5633</v>
      </c>
      <c r="N209" s="7">
        <v>5667</v>
      </c>
      <c r="O209" s="7">
        <v>5667</v>
      </c>
      <c r="P209" s="7">
        <v>5633</v>
      </c>
      <c r="Q209">
        <v>5.6</v>
      </c>
      <c r="R209">
        <v>5.6</v>
      </c>
      <c r="S209">
        <v>5.6</v>
      </c>
      <c r="T209" s="7">
        <v>5733</v>
      </c>
      <c r="U209" s="7">
        <v>5583</v>
      </c>
      <c r="V209">
        <v>5.55</v>
      </c>
      <c r="W209" s="7">
        <v>5383</v>
      </c>
      <c r="X209">
        <v>5.45</v>
      </c>
      <c r="Y209">
        <v>5.45</v>
      </c>
      <c r="Z209" s="7">
        <v>6017</v>
      </c>
      <c r="AA209" s="7">
        <v>5567</v>
      </c>
      <c r="AB209">
        <v>5.25</v>
      </c>
      <c r="AC209" s="7">
        <v>5633</v>
      </c>
      <c r="AD209" s="7">
        <v>5933</v>
      </c>
      <c r="AE209" s="7">
        <v>5867</v>
      </c>
      <c r="AF209">
        <v>6.2</v>
      </c>
      <c r="AG209" s="7">
        <v>6133</v>
      </c>
      <c r="AH209">
        <v>5.7</v>
      </c>
      <c r="AI209">
        <v>5.9</v>
      </c>
      <c r="AJ209" s="7">
        <v>5533</v>
      </c>
      <c r="AK209" s="15">
        <v>1.8903803131990999</v>
      </c>
      <c r="AL209" s="15">
        <v>1.90156599552572</v>
      </c>
      <c r="AM209" s="15">
        <v>1.90156599552572</v>
      </c>
      <c r="AN209" s="15">
        <v>1.8903803131990999</v>
      </c>
      <c r="AO209" s="15">
        <v>1.8791946308724801</v>
      </c>
      <c r="AP209" s="15">
        <v>1.8791946308724801</v>
      </c>
      <c r="AQ209" s="15">
        <v>1.8791946308724801</v>
      </c>
      <c r="AR209" s="15">
        <v>1.92393736017897</v>
      </c>
      <c r="AS209" s="15">
        <v>1.8736017897091699</v>
      </c>
      <c r="AT209" s="15">
        <v>1.86241610738255</v>
      </c>
      <c r="AU209" s="15">
        <v>1.80648769574944</v>
      </c>
      <c r="AV209" s="15">
        <v>1.82885906040268</v>
      </c>
      <c r="AW209" s="15">
        <v>1.82885906040268</v>
      </c>
      <c r="AX209" s="15">
        <v>2.2850993796683099</v>
      </c>
      <c r="AY209" s="15">
        <v>1.86800894854586</v>
      </c>
      <c r="AZ209" s="15">
        <v>1.7617449664429501</v>
      </c>
      <c r="BA209" s="15">
        <v>1.8903803131990999</v>
      </c>
      <c r="BB209" s="15">
        <v>1.9910514541387001</v>
      </c>
      <c r="BC209" s="15">
        <v>1.9686800894854499</v>
      </c>
      <c r="BD209" s="15">
        <v>2.0805369127516702</v>
      </c>
      <c r="BE209" s="15">
        <v>2.05816554809843</v>
      </c>
      <c r="BF209" s="15">
        <v>2.1648309912647101</v>
      </c>
      <c r="BG209" s="15">
        <v>2.2407899734143499</v>
      </c>
      <c r="BH209" s="15">
        <v>1.8568232662192301</v>
      </c>
    </row>
    <row r="210" spans="2:60" x14ac:dyDescent="0.25">
      <c r="B210" s="44" t="s">
        <v>10</v>
      </c>
      <c r="C210" s="44" t="s">
        <v>10</v>
      </c>
      <c r="D210">
        <v>49</v>
      </c>
      <c r="E210" t="str">
        <f t="shared" si="6"/>
        <v>33.5331373999159,-7.60743119944375</v>
      </c>
      <c r="F210" s="3" t="s">
        <v>182</v>
      </c>
      <c r="G210" s="3" t="s">
        <v>292</v>
      </c>
      <c r="H210">
        <v>46</v>
      </c>
      <c r="I210" t="str">
        <f t="shared" si="7"/>
        <v>33.54026411129312,-7.6319518606039</v>
      </c>
      <c r="J210" s="3" t="s">
        <v>179</v>
      </c>
      <c r="K210" s="3" t="s">
        <v>289</v>
      </c>
      <c r="L210" s="7">
        <v>4028</v>
      </c>
      <c r="M210" s="7">
        <v>9583</v>
      </c>
      <c r="N210">
        <v>9.65</v>
      </c>
      <c r="O210">
        <v>9.75</v>
      </c>
      <c r="P210" s="7">
        <v>9617</v>
      </c>
      <c r="Q210" s="7">
        <v>9717</v>
      </c>
      <c r="R210" s="7">
        <v>9633</v>
      </c>
      <c r="S210">
        <v>9.65</v>
      </c>
      <c r="T210" s="7">
        <v>9767</v>
      </c>
      <c r="U210">
        <v>9.65</v>
      </c>
      <c r="V210" s="7">
        <v>9433</v>
      </c>
      <c r="W210" s="7">
        <v>9267</v>
      </c>
      <c r="X210" s="7">
        <v>9717</v>
      </c>
      <c r="Y210">
        <v>9.8000000000000007</v>
      </c>
      <c r="Z210">
        <v>9.5</v>
      </c>
      <c r="AA210" s="7">
        <v>9867</v>
      </c>
      <c r="AB210" s="7">
        <v>9783</v>
      </c>
      <c r="AC210" s="7">
        <v>10167</v>
      </c>
      <c r="AD210" s="7">
        <v>9633</v>
      </c>
      <c r="AE210" s="7">
        <v>9717</v>
      </c>
      <c r="AF210" s="7">
        <v>10167</v>
      </c>
      <c r="AG210" s="7">
        <v>10083</v>
      </c>
      <c r="AH210" s="7">
        <v>10383</v>
      </c>
      <c r="AI210" s="7">
        <v>9733</v>
      </c>
      <c r="AJ210">
        <v>9.9</v>
      </c>
      <c r="AK210" s="15">
        <v>2.3791790797749002</v>
      </c>
      <c r="AL210" s="15">
        <v>2.39572989076464</v>
      </c>
      <c r="AM210" s="15">
        <v>2.4205561072492499</v>
      </c>
      <c r="AN210" s="15">
        <v>2.1727669829793599</v>
      </c>
      <c r="AO210" s="15">
        <v>2.1953607471004601</v>
      </c>
      <c r="AP210" s="15">
        <v>2.1765326103328801</v>
      </c>
      <c r="AQ210" s="15">
        <v>2.1802982376863902</v>
      </c>
      <c r="AR210" s="15">
        <v>2.4246938099966902</v>
      </c>
      <c r="AS210" s="15">
        <v>2.1802982376863902</v>
      </c>
      <c r="AT210" s="15">
        <v>2.1313450820906699</v>
      </c>
      <c r="AU210" s="15">
        <v>2.30056272757365</v>
      </c>
      <c r="AV210" s="15">
        <v>2.1953607471004601</v>
      </c>
      <c r="AW210" s="15">
        <v>2.4329692154915499</v>
      </c>
      <c r="AX210" s="15">
        <v>2.1464075915047398</v>
      </c>
      <c r="AY210" s="15">
        <v>2.4495200264812902</v>
      </c>
      <c r="AZ210" s="15">
        <v>2.4288315127441198</v>
      </c>
      <c r="BA210" s="15">
        <v>2.5239986759351201</v>
      </c>
      <c r="BB210" s="15">
        <v>2.39159218801721</v>
      </c>
      <c r="BC210" s="15">
        <v>2.4122807017543799</v>
      </c>
      <c r="BD210" s="15">
        <v>2.5239986759351201</v>
      </c>
      <c r="BE210" s="15">
        <v>2.2782045488778402</v>
      </c>
      <c r="BF210" s="15">
        <v>2.5777888116517702</v>
      </c>
      <c r="BG210" s="15">
        <v>2.4164184045018202</v>
      </c>
      <c r="BH210" s="15">
        <v>2.4577954319761601</v>
      </c>
    </row>
    <row r="211" spans="2:60" x14ac:dyDescent="0.25">
      <c r="B211" s="44" t="s">
        <v>10</v>
      </c>
      <c r="C211" s="44" t="s">
        <v>10</v>
      </c>
      <c r="D211">
        <v>49</v>
      </c>
      <c r="E211" t="str">
        <f t="shared" si="6"/>
        <v>33.5331373999159,-7.60743119944375</v>
      </c>
      <c r="F211" s="3" t="s">
        <v>182</v>
      </c>
      <c r="G211" s="3" t="s">
        <v>292</v>
      </c>
      <c r="H211">
        <v>47</v>
      </c>
      <c r="I211" t="str">
        <f t="shared" si="7"/>
        <v>33.546530260563024,-7.603443488370979</v>
      </c>
      <c r="J211" s="3" t="s">
        <v>378</v>
      </c>
      <c r="K211" s="3" t="s">
        <v>290</v>
      </c>
      <c r="L211" s="7">
        <v>2763</v>
      </c>
      <c r="M211" s="7">
        <v>6483</v>
      </c>
      <c r="N211" s="7">
        <v>6233</v>
      </c>
      <c r="O211">
        <v>6.5</v>
      </c>
      <c r="P211" s="7">
        <v>5817</v>
      </c>
      <c r="Q211">
        <v>5.8</v>
      </c>
      <c r="R211" s="7">
        <v>5667</v>
      </c>
      <c r="S211" s="7">
        <v>5817</v>
      </c>
      <c r="T211" s="7">
        <v>5817</v>
      </c>
      <c r="U211" s="7">
        <v>5633</v>
      </c>
      <c r="V211" s="7">
        <v>5467</v>
      </c>
      <c r="W211" s="7">
        <v>5767</v>
      </c>
      <c r="X211" s="7">
        <v>5917</v>
      </c>
      <c r="Y211">
        <v>5.85</v>
      </c>
      <c r="Z211" s="7">
        <v>5717</v>
      </c>
      <c r="AA211">
        <v>5.6</v>
      </c>
      <c r="AB211" s="7">
        <v>5367</v>
      </c>
      <c r="AC211">
        <v>6</v>
      </c>
      <c r="AD211" s="7">
        <v>5833</v>
      </c>
      <c r="AE211" s="7">
        <v>5567</v>
      </c>
      <c r="AF211">
        <v>5.85</v>
      </c>
      <c r="AG211" s="7">
        <v>6083</v>
      </c>
      <c r="AH211" s="7">
        <v>5967</v>
      </c>
      <c r="AI211" s="7">
        <v>5733</v>
      </c>
      <c r="AJ211" s="7">
        <v>6867</v>
      </c>
      <c r="AK211" s="15">
        <v>2.3464832911086901</v>
      </c>
      <c r="AL211" s="15">
        <v>2.2560019302690302</v>
      </c>
      <c r="AM211" s="15">
        <v>2.3525153818313398</v>
      </c>
      <c r="AN211" s="15">
        <v>2.14795667159034</v>
      </c>
      <c r="AO211" s="15">
        <v>2.1418020679468199</v>
      </c>
      <c r="AP211" s="15">
        <v>2.09256523879862</v>
      </c>
      <c r="AQ211" s="15">
        <v>2.14795667159034</v>
      </c>
      <c r="AR211" s="15">
        <v>2.14795667159034</v>
      </c>
      <c r="AS211" s="15">
        <v>2.0802560315115701</v>
      </c>
      <c r="AT211" s="15">
        <v>2.0187099950763101</v>
      </c>
      <c r="AU211" s="15">
        <v>2.1294928606597701</v>
      </c>
      <c r="AV211" s="15">
        <v>2.1848842934514998</v>
      </c>
      <c r="AW211" s="15">
        <v>2.1602658788774001</v>
      </c>
      <c r="AX211" s="15">
        <v>2.1110290497291899</v>
      </c>
      <c r="AY211" s="15">
        <v>2.06794682422451</v>
      </c>
      <c r="AZ211" s="15">
        <v>1.9522250515338899</v>
      </c>
      <c r="BA211" s="15">
        <v>2.2156573116691201</v>
      </c>
      <c r="BB211" s="15">
        <v>2.1541112752338698</v>
      </c>
      <c r="BC211" s="15">
        <v>2.0556376169374602</v>
      </c>
      <c r="BD211" s="15">
        <v>2.1602658788774001</v>
      </c>
      <c r="BE211" s="15">
        <v>2.2464303298867501</v>
      </c>
      <c r="BF211" s="15">
        <v>2.2033481043820702</v>
      </c>
      <c r="BG211" s="15">
        <v>2.1171836533727202</v>
      </c>
      <c r="BH211" s="15">
        <v>2.42552690450959</v>
      </c>
    </row>
    <row r="212" spans="2:60" x14ac:dyDescent="0.25">
      <c r="B212" s="44" t="s">
        <v>10</v>
      </c>
      <c r="C212" s="44" t="s">
        <v>10</v>
      </c>
      <c r="D212">
        <v>49</v>
      </c>
      <c r="E212" t="str">
        <f t="shared" si="6"/>
        <v>33.5331373999159,-7.60743119944375</v>
      </c>
      <c r="F212" s="3" t="s">
        <v>182</v>
      </c>
      <c r="G212" s="3" t="s">
        <v>292</v>
      </c>
      <c r="H212">
        <v>48</v>
      </c>
      <c r="I212" t="str">
        <f t="shared" si="7"/>
        <v>33.53076443517872,-7.6202074889653995</v>
      </c>
      <c r="J212" s="3" t="s">
        <v>181</v>
      </c>
      <c r="K212" s="3" t="s">
        <v>379</v>
      </c>
      <c r="L212" s="7">
        <v>3002</v>
      </c>
      <c r="M212" s="7">
        <v>5583</v>
      </c>
      <c r="N212">
        <v>5.6</v>
      </c>
      <c r="O212" s="7">
        <v>5417</v>
      </c>
      <c r="P212">
        <v>5.7</v>
      </c>
      <c r="Q212" s="7">
        <v>5717</v>
      </c>
      <c r="R212" s="7">
        <v>5717</v>
      </c>
      <c r="S212" s="7">
        <v>5717</v>
      </c>
      <c r="T212" s="7">
        <v>5817</v>
      </c>
      <c r="U212" s="7">
        <v>5717</v>
      </c>
      <c r="V212">
        <v>5.65</v>
      </c>
      <c r="W212" s="7">
        <v>5533</v>
      </c>
      <c r="X212" s="7">
        <v>5667</v>
      </c>
      <c r="Y212" s="7">
        <v>5483</v>
      </c>
      <c r="Z212" s="7">
        <v>6217</v>
      </c>
      <c r="AA212" s="7">
        <v>5917</v>
      </c>
      <c r="AB212" s="7">
        <v>5517</v>
      </c>
      <c r="AC212" s="7">
        <v>5667</v>
      </c>
      <c r="AD212" s="7">
        <v>6083</v>
      </c>
      <c r="AE212">
        <v>5.95</v>
      </c>
      <c r="AF212" s="7">
        <v>6267</v>
      </c>
      <c r="AG212" s="7">
        <v>6283</v>
      </c>
      <c r="AH212" s="7">
        <v>5783</v>
      </c>
      <c r="AI212" s="7">
        <v>5933</v>
      </c>
      <c r="AJ212" s="7">
        <v>5383</v>
      </c>
      <c r="AK212" s="15">
        <v>1.8598711969797901</v>
      </c>
      <c r="AL212" s="15">
        <v>1.8654230512991301</v>
      </c>
      <c r="AM212" s="15">
        <v>1.8043526537863599</v>
      </c>
      <c r="AN212" s="15">
        <v>1.89873417721519</v>
      </c>
      <c r="AO212" s="15">
        <v>1.90428603153453</v>
      </c>
      <c r="AP212" s="15">
        <v>1.90428603153453</v>
      </c>
      <c r="AQ212" s="15">
        <v>1.90428603153453</v>
      </c>
      <c r="AR212" s="15">
        <v>1.9375971574505799</v>
      </c>
      <c r="AS212" s="15">
        <v>1.90428603153453</v>
      </c>
      <c r="AT212" s="15">
        <v>1.8820786142571599</v>
      </c>
      <c r="AU212" s="15">
        <v>1.84321563402176</v>
      </c>
      <c r="AV212" s="15">
        <v>1.8876304685765</v>
      </c>
      <c r="AW212" s="15">
        <v>1.82656007106373</v>
      </c>
      <c r="AX212" s="15">
        <v>2.3414940364092902</v>
      </c>
      <c r="AY212" s="15">
        <v>1.97090828336664</v>
      </c>
      <c r="AZ212" s="15">
        <v>1.83766377970242</v>
      </c>
      <c r="BA212" s="15">
        <v>1.8876304685765</v>
      </c>
      <c r="BB212" s="15">
        <v>2.02642682656007</v>
      </c>
      <c r="BC212" s="15">
        <v>1.9820119920053201</v>
      </c>
      <c r="BD212" s="15">
        <v>2.0874972240728402</v>
      </c>
      <c r="BE212" s="15">
        <v>2.09304907839218</v>
      </c>
      <c r="BF212" s="15">
        <v>2.17827997489014</v>
      </c>
      <c r="BG212" s="15">
        <v>2.23477715003138</v>
      </c>
      <c r="BH212" s="15">
        <v>1.7932489451476701</v>
      </c>
    </row>
    <row r="213" spans="2:60" x14ac:dyDescent="0.25">
      <c r="B213" s="44" t="s">
        <v>11</v>
      </c>
      <c r="C213" s="44">
        <v>20590</v>
      </c>
      <c r="D213">
        <v>50</v>
      </c>
      <c r="E213" t="str">
        <f t="shared" si="6"/>
        <v>33.60633088593887,-7.527055886982375</v>
      </c>
      <c r="F213" s="3" t="s">
        <v>183</v>
      </c>
      <c r="G213" s="3" t="s">
        <v>293</v>
      </c>
      <c r="H213">
        <v>51</v>
      </c>
      <c r="I213" t="str">
        <f t="shared" si="7"/>
        <v>33.59262534701576,-7.552505825461063</v>
      </c>
      <c r="J213" s="3" t="s">
        <v>184</v>
      </c>
      <c r="K213" s="3" t="s">
        <v>294</v>
      </c>
      <c r="L213" s="7">
        <v>3626</v>
      </c>
      <c r="M213" s="7">
        <v>6517</v>
      </c>
      <c r="N213">
        <v>6.7</v>
      </c>
      <c r="O213">
        <v>6.85</v>
      </c>
      <c r="P213" s="7">
        <v>6183</v>
      </c>
      <c r="Q213">
        <v>6.2</v>
      </c>
      <c r="R213" s="7">
        <v>6167</v>
      </c>
      <c r="S213" s="7">
        <v>6283</v>
      </c>
      <c r="T213" s="7">
        <v>6183</v>
      </c>
      <c r="U213" s="7">
        <v>6183</v>
      </c>
      <c r="V213" s="7">
        <v>6033</v>
      </c>
      <c r="W213" s="7">
        <v>6067</v>
      </c>
      <c r="X213" s="7">
        <v>6683</v>
      </c>
      <c r="Y213" s="7">
        <v>5833</v>
      </c>
      <c r="Z213">
        <v>6.6</v>
      </c>
      <c r="AA213" s="7">
        <v>6317</v>
      </c>
      <c r="AB213" s="7">
        <v>6533</v>
      </c>
      <c r="AC213">
        <v>6.7</v>
      </c>
      <c r="AD213" s="7">
        <v>6333</v>
      </c>
      <c r="AE213" s="7">
        <v>6883</v>
      </c>
      <c r="AF213" s="7">
        <v>6783</v>
      </c>
      <c r="AG213" s="7">
        <v>6733</v>
      </c>
      <c r="AH213" s="7">
        <v>6067</v>
      </c>
      <c r="AI213">
        <v>6.35</v>
      </c>
      <c r="AJ213">
        <v>6.3</v>
      </c>
      <c r="AK213" s="15">
        <v>1.79720536863394</v>
      </c>
      <c r="AL213" s="15">
        <v>1.8477661334804101</v>
      </c>
      <c r="AM213" s="15">
        <v>1.88913403199117</v>
      </c>
      <c r="AN213" s="15">
        <v>1.7052767052766999</v>
      </c>
      <c r="AO213" s="15">
        <v>1.70987313844456</v>
      </c>
      <c r="AP213" s="15">
        <v>1.7006802721088401</v>
      </c>
      <c r="AQ213" s="15">
        <v>1.7328553042838699</v>
      </c>
      <c r="AR213" s="15">
        <v>1.7052767052766999</v>
      </c>
      <c r="AS213" s="15">
        <v>1.7052767052766999</v>
      </c>
      <c r="AT213" s="15">
        <v>1.66390880676594</v>
      </c>
      <c r="AU213" s="15">
        <v>1.6731016731016699</v>
      </c>
      <c r="AV213" s="15">
        <v>1.84316970031255</v>
      </c>
      <c r="AW213" s="15">
        <v>1.6087516087516001</v>
      </c>
      <c r="AX213" s="15">
        <v>1.8201875344732401</v>
      </c>
      <c r="AY213" s="15">
        <v>1.7420481706195901</v>
      </c>
      <c r="AZ213" s="15">
        <v>1.8018018018018001</v>
      </c>
      <c r="BA213" s="15">
        <v>1.8477661334804101</v>
      </c>
      <c r="BB213" s="15">
        <v>1.7466446037874599</v>
      </c>
      <c r="BC213" s="15">
        <v>1.8983268983268899</v>
      </c>
      <c r="BD213" s="15">
        <v>1.87074829931972</v>
      </c>
      <c r="BE213" s="15">
        <v>1.85695899981614</v>
      </c>
      <c r="BF213" s="15">
        <v>1.6731016731016699</v>
      </c>
      <c r="BG213" s="15">
        <v>1.75124103695532</v>
      </c>
      <c r="BH213" s="15">
        <v>1.73745173745173</v>
      </c>
    </row>
    <row r="214" spans="2:60" x14ac:dyDescent="0.25">
      <c r="B214" s="44" t="s">
        <v>11</v>
      </c>
      <c r="C214" s="44" t="s">
        <v>11</v>
      </c>
      <c r="D214">
        <v>50</v>
      </c>
      <c r="E214" t="str">
        <f t="shared" si="6"/>
        <v>33.60633088593887,-7.527055886982375</v>
      </c>
      <c r="F214" s="3" t="s">
        <v>183</v>
      </c>
      <c r="G214" s="3" t="s">
        <v>293</v>
      </c>
      <c r="H214">
        <v>52</v>
      </c>
      <c r="I214" t="str">
        <f t="shared" si="7"/>
        <v>33.61603358538719,-7.530093623695426</v>
      </c>
      <c r="J214" s="3" t="s">
        <v>185</v>
      </c>
      <c r="K214" s="3" t="s">
        <v>295</v>
      </c>
      <c r="L214" s="7">
        <v>1556</v>
      </c>
      <c r="M214" s="7">
        <v>3183</v>
      </c>
      <c r="N214" s="7">
        <v>3217</v>
      </c>
      <c r="O214" s="7">
        <v>3317</v>
      </c>
      <c r="P214">
        <v>3.45</v>
      </c>
      <c r="Q214" s="7">
        <v>3433</v>
      </c>
      <c r="R214" s="7">
        <v>3167</v>
      </c>
      <c r="S214" s="7">
        <v>3483</v>
      </c>
      <c r="T214" s="7">
        <v>3483</v>
      </c>
      <c r="U214" s="7">
        <v>3283</v>
      </c>
      <c r="V214" s="7">
        <v>3467</v>
      </c>
      <c r="W214" s="7">
        <v>2833</v>
      </c>
      <c r="X214" s="7">
        <v>2783</v>
      </c>
      <c r="Y214">
        <v>3.45</v>
      </c>
      <c r="Z214" s="7">
        <v>3133</v>
      </c>
      <c r="AA214" s="7">
        <v>3183</v>
      </c>
      <c r="AB214" s="7">
        <v>3317</v>
      </c>
      <c r="AC214" s="7">
        <v>3033</v>
      </c>
      <c r="AD214" s="7">
        <v>3733</v>
      </c>
      <c r="AE214">
        <v>3.15</v>
      </c>
      <c r="AF214" s="7">
        <v>3033</v>
      </c>
      <c r="AG214" s="7">
        <v>2917</v>
      </c>
      <c r="AH214" s="7">
        <v>3417</v>
      </c>
      <c r="AI214" s="7">
        <v>2683</v>
      </c>
      <c r="AJ214" s="7">
        <v>3467</v>
      </c>
      <c r="AK214" s="15">
        <v>2.0458440445586898</v>
      </c>
      <c r="AL214" s="15">
        <v>2.0672664952870599</v>
      </c>
      <c r="AM214" s="15">
        <v>2.1564802774165499</v>
      </c>
      <c r="AN214" s="15">
        <v>2.2172236503856002</v>
      </c>
      <c r="AO214" s="15">
        <v>2.2323363675769299</v>
      </c>
      <c r="AP214" s="15">
        <v>2.0589510186389202</v>
      </c>
      <c r="AQ214" s="15">
        <v>2.2648461205028099</v>
      </c>
      <c r="AR214" s="15">
        <v>2.2648461205028099</v>
      </c>
      <c r="AS214" s="15">
        <v>2.1348071087993001</v>
      </c>
      <c r="AT214" s="15">
        <v>2.2394487510766501</v>
      </c>
      <c r="AU214" s="15">
        <v>1.8518518518518501</v>
      </c>
      <c r="AV214" s="15">
        <v>1.80970957954052</v>
      </c>
      <c r="AW214" s="15">
        <v>2.2431729518855601</v>
      </c>
      <c r="AX214" s="15">
        <v>2.0137103684661501</v>
      </c>
      <c r="AY214" s="15">
        <v>2.0697876029475499</v>
      </c>
      <c r="AZ214" s="15">
        <v>2.1677559912854001</v>
      </c>
      <c r="BA214" s="15">
        <v>1.9494430162810601</v>
      </c>
      <c r="BB214" s="15">
        <v>2.4400871459694899</v>
      </c>
      <c r="BC214" s="15">
        <v>2.0481144343302899</v>
      </c>
      <c r="BD214" s="15">
        <v>1.97225834416991</v>
      </c>
      <c r="BE214" s="15">
        <v>1.8841515934539099</v>
      </c>
      <c r="BF214" s="15">
        <v>2.2071490094745898</v>
      </c>
      <c r="BG214" s="15">
        <v>1.7334194659776001</v>
      </c>
      <c r="BH214" s="15">
        <v>2.2394487510766501</v>
      </c>
    </row>
    <row r="215" spans="2:60" x14ac:dyDescent="0.25">
      <c r="B215" s="44" t="s">
        <v>11</v>
      </c>
      <c r="C215" s="44" t="s">
        <v>11</v>
      </c>
      <c r="D215">
        <v>50</v>
      </c>
      <c r="E215" t="str">
        <f t="shared" si="6"/>
        <v>33.60633088593887,-7.527055886982375</v>
      </c>
      <c r="F215" s="3" t="s">
        <v>183</v>
      </c>
      <c r="G215" s="3" t="s">
        <v>293</v>
      </c>
      <c r="H215">
        <v>53</v>
      </c>
      <c r="I215" t="str">
        <f t="shared" si="7"/>
        <v>33.6086212940201,-7.5710170723231505</v>
      </c>
      <c r="J215" s="3" t="s">
        <v>186</v>
      </c>
      <c r="K215" s="3" t="s">
        <v>380</v>
      </c>
      <c r="L215" s="7">
        <v>4677</v>
      </c>
      <c r="M215">
        <v>8.35</v>
      </c>
      <c r="N215" s="7">
        <v>8283</v>
      </c>
      <c r="O215" s="7">
        <v>8517</v>
      </c>
      <c r="P215">
        <v>7.75</v>
      </c>
      <c r="Q215" s="7">
        <v>7817</v>
      </c>
      <c r="R215" s="7">
        <v>7733</v>
      </c>
      <c r="S215" s="7">
        <v>7933</v>
      </c>
      <c r="T215" s="7">
        <v>7783</v>
      </c>
      <c r="U215" s="7">
        <v>7883</v>
      </c>
      <c r="V215" s="7">
        <v>7933</v>
      </c>
      <c r="W215" s="7">
        <v>7717</v>
      </c>
      <c r="X215">
        <v>8.1999999999999993</v>
      </c>
      <c r="Y215" s="7">
        <v>7967</v>
      </c>
      <c r="Z215" s="7">
        <v>8217</v>
      </c>
      <c r="AA215" s="7">
        <v>7733</v>
      </c>
      <c r="AB215" s="7">
        <v>8067</v>
      </c>
      <c r="AC215">
        <v>8.85</v>
      </c>
      <c r="AD215">
        <v>7.6</v>
      </c>
      <c r="AE215">
        <v>8.65</v>
      </c>
      <c r="AF215" s="7">
        <v>7967</v>
      </c>
      <c r="AG215">
        <v>8.1</v>
      </c>
      <c r="AH215">
        <v>7.95</v>
      </c>
      <c r="AI215">
        <v>7.85</v>
      </c>
      <c r="AJ215" s="7">
        <v>7933</v>
      </c>
      <c r="AK215" s="15">
        <v>1.7853324780842399</v>
      </c>
      <c r="AL215" s="15">
        <v>1.77107832656261</v>
      </c>
      <c r="AM215" s="15">
        <v>1.8209678568883101</v>
      </c>
      <c r="AN215" s="15">
        <v>1.6570451143895599</v>
      </c>
      <c r="AO215" s="15">
        <v>1.67129926591119</v>
      </c>
      <c r="AP215" s="15">
        <v>1.65348157650915</v>
      </c>
      <c r="AQ215" s="15">
        <v>1.6962440310740501</v>
      </c>
      <c r="AR215" s="15">
        <v>1.6641721901503801</v>
      </c>
      <c r="AS215" s="15">
        <v>1.6855534174328199</v>
      </c>
      <c r="AT215" s="15">
        <v>1.6962440310740501</v>
      </c>
      <c r="AU215" s="15">
        <v>1.64991803862875</v>
      </c>
      <c r="AV215" s="15">
        <v>1.7532606371605699</v>
      </c>
      <c r="AW215" s="15">
        <v>1.70337110683486</v>
      </c>
      <c r="AX215" s="15">
        <v>1.7568241750409801</v>
      </c>
      <c r="AY215" s="15">
        <v>1.65348157650915</v>
      </c>
      <c r="AZ215" s="15">
        <v>1.7247523341173101</v>
      </c>
      <c r="BA215" s="15">
        <v>1.6220674486803499</v>
      </c>
      <c r="BB215" s="15">
        <v>1.6249732734658899</v>
      </c>
      <c r="BC215" s="15">
        <v>1.5854105571847501</v>
      </c>
      <c r="BD215" s="15">
        <v>1.70337110683486</v>
      </c>
      <c r="BE215" s="15">
        <v>1.7318794098781201</v>
      </c>
      <c r="BF215" s="15">
        <v>1.6998075689544501</v>
      </c>
      <c r="BG215" s="15">
        <v>1.3982899893124301</v>
      </c>
      <c r="BH215" s="15">
        <v>1.6962440310740501</v>
      </c>
    </row>
    <row r="216" spans="2:60" x14ac:dyDescent="0.25">
      <c r="B216" s="44" t="s">
        <v>11</v>
      </c>
      <c r="C216" s="44" t="s">
        <v>11</v>
      </c>
      <c r="D216">
        <v>50</v>
      </c>
      <c r="E216" t="str">
        <f t="shared" si="6"/>
        <v>33.60633088593887,-7.527055886982375</v>
      </c>
      <c r="F216" s="3" t="s">
        <v>183</v>
      </c>
      <c r="G216" s="3" t="s">
        <v>293</v>
      </c>
      <c r="H216">
        <v>54</v>
      </c>
      <c r="I216" t="str">
        <f t="shared" si="7"/>
        <v>33.587582534562706,-7.514349381506551</v>
      </c>
      <c r="J216" s="3" t="s">
        <v>381</v>
      </c>
      <c r="K216" s="3" t="s">
        <v>297</v>
      </c>
      <c r="L216" s="7">
        <v>2833</v>
      </c>
      <c r="M216" s="7">
        <v>7533</v>
      </c>
      <c r="N216" s="7">
        <v>7383</v>
      </c>
      <c r="O216" s="7">
        <v>7683</v>
      </c>
      <c r="P216">
        <v>6.9</v>
      </c>
      <c r="Q216">
        <v>7</v>
      </c>
      <c r="R216" s="7">
        <v>7067</v>
      </c>
      <c r="S216" s="7">
        <v>6917</v>
      </c>
      <c r="T216">
        <v>6.35</v>
      </c>
      <c r="U216">
        <v>6.95</v>
      </c>
      <c r="V216">
        <v>6.45</v>
      </c>
      <c r="W216" s="7">
        <v>6983</v>
      </c>
      <c r="X216" s="7">
        <v>6933</v>
      </c>
      <c r="Y216" s="7">
        <v>7033</v>
      </c>
      <c r="Z216" s="7">
        <v>7133</v>
      </c>
      <c r="AA216" s="7">
        <v>7167</v>
      </c>
      <c r="AB216">
        <v>7</v>
      </c>
      <c r="AC216">
        <v>7.3</v>
      </c>
      <c r="AD216" s="7">
        <v>7167</v>
      </c>
      <c r="AE216" s="7">
        <v>7733</v>
      </c>
      <c r="AF216">
        <v>8.1999999999999993</v>
      </c>
      <c r="AG216" s="7">
        <v>8317</v>
      </c>
      <c r="AH216" s="7">
        <v>9333</v>
      </c>
      <c r="AI216" s="7">
        <v>6917</v>
      </c>
      <c r="AJ216">
        <v>7.25</v>
      </c>
      <c r="AK216" s="15">
        <v>2.6591363689845799</v>
      </c>
      <c r="AL216" s="15">
        <v>2.6061889634074502</v>
      </c>
      <c r="AM216" s="15">
        <v>2.7120837745617101</v>
      </c>
      <c r="AN216" s="15">
        <v>2.43558065654782</v>
      </c>
      <c r="AO216" s="15">
        <v>2.4708789269325799</v>
      </c>
      <c r="AP216" s="15">
        <v>2.4944111071890802</v>
      </c>
      <c r="AQ216" s="15">
        <v>2.44146370161195</v>
      </c>
      <c r="AR216" s="15">
        <v>2.2414401694316899</v>
      </c>
      <c r="AS216" s="15">
        <v>2.4532297917401999</v>
      </c>
      <c r="AT216" s="15">
        <v>2.2333795013850399</v>
      </c>
      <c r="AU216" s="15">
        <v>2.4649958818684499</v>
      </c>
      <c r="AV216" s="15">
        <v>2.4473467466760699</v>
      </c>
      <c r="AW216" s="15">
        <v>2.4826450170608299</v>
      </c>
      <c r="AX216" s="15">
        <v>2.51794328744558</v>
      </c>
      <c r="AY216" s="15">
        <v>2.52970937757383</v>
      </c>
      <c r="AZ216" s="15">
        <v>2.4708789269325799</v>
      </c>
      <c r="BA216" s="15">
        <v>2.5767737380868301</v>
      </c>
      <c r="BB216" s="15">
        <v>2.52970937757383</v>
      </c>
      <c r="BC216" s="15">
        <v>2.6777469990766298</v>
      </c>
      <c r="BD216" s="15">
        <v>2.8944581715495898</v>
      </c>
      <c r="BE216" s="15">
        <v>2.9356394869984599</v>
      </c>
      <c r="BF216" s="15">
        <v>3.0752333882482099</v>
      </c>
      <c r="BG216" s="15">
        <v>2.44146370161195</v>
      </c>
      <c r="BH216" s="15">
        <v>2.5591246028944501</v>
      </c>
    </row>
    <row r="217" spans="2:60" x14ac:dyDescent="0.25">
      <c r="B217" s="44" t="s">
        <v>11</v>
      </c>
      <c r="C217" s="44" t="s">
        <v>11</v>
      </c>
      <c r="D217">
        <v>51</v>
      </c>
      <c r="E217" t="str">
        <f t="shared" si="6"/>
        <v>33.59262534701576,-7.552505825461063</v>
      </c>
      <c r="F217" s="3" t="s">
        <v>184</v>
      </c>
      <c r="G217" s="3" t="s">
        <v>294</v>
      </c>
      <c r="H217">
        <v>50</v>
      </c>
      <c r="I217" t="str">
        <f t="shared" si="7"/>
        <v>33.60633088593887,-7.527055886982375</v>
      </c>
      <c r="J217" s="3" t="s">
        <v>183</v>
      </c>
      <c r="K217" s="3" t="s">
        <v>293</v>
      </c>
      <c r="L217" s="7">
        <v>4275</v>
      </c>
      <c r="M217" s="7">
        <v>8867</v>
      </c>
      <c r="N217" s="7">
        <v>8733</v>
      </c>
      <c r="O217" s="7">
        <v>9133</v>
      </c>
      <c r="P217" s="7">
        <v>8083</v>
      </c>
      <c r="Q217" s="7">
        <v>8133</v>
      </c>
      <c r="R217" s="7">
        <v>8133</v>
      </c>
      <c r="S217" s="7">
        <v>8217</v>
      </c>
      <c r="T217" s="7">
        <v>8117</v>
      </c>
      <c r="U217" s="7">
        <v>8117</v>
      </c>
      <c r="V217" s="7">
        <v>8033</v>
      </c>
      <c r="W217" s="7">
        <v>8117</v>
      </c>
      <c r="X217" s="7">
        <v>8183</v>
      </c>
      <c r="Y217">
        <v>8.25</v>
      </c>
      <c r="Z217" s="7">
        <v>8217</v>
      </c>
      <c r="AA217" s="7">
        <v>8283</v>
      </c>
      <c r="AB217" s="7">
        <v>8683</v>
      </c>
      <c r="AC217">
        <v>8.75</v>
      </c>
      <c r="AD217" s="7">
        <v>8517</v>
      </c>
      <c r="AE217" s="7">
        <v>8967</v>
      </c>
      <c r="AF217" s="7">
        <v>8817</v>
      </c>
      <c r="AG217" s="7">
        <v>8517</v>
      </c>
      <c r="AH217">
        <v>8</v>
      </c>
      <c r="AI217" s="7">
        <v>7967</v>
      </c>
      <c r="AJ217">
        <v>8.1</v>
      </c>
      <c r="AK217" s="15">
        <v>2.07407407407407</v>
      </c>
      <c r="AL217" s="15">
        <v>2.0428849902534099</v>
      </c>
      <c r="AM217" s="15">
        <v>2.1364522417153902</v>
      </c>
      <c r="AN217" s="15">
        <v>1.8908382066276801</v>
      </c>
      <c r="AO217" s="15">
        <v>1.9025341130604201</v>
      </c>
      <c r="AP217" s="15">
        <v>1.9025341130604201</v>
      </c>
      <c r="AQ217" s="15">
        <v>1.92202729044834</v>
      </c>
      <c r="AR217" s="15">
        <v>1.89863547758284</v>
      </c>
      <c r="AS217" s="15">
        <v>1.89863547758284</v>
      </c>
      <c r="AT217" s="15">
        <v>1.8791423001949299</v>
      </c>
      <c r="AU217" s="15">
        <v>1.89863547758284</v>
      </c>
      <c r="AV217" s="15">
        <v>1.9142300194931701</v>
      </c>
      <c r="AW217" s="15">
        <v>1.9298245614034999</v>
      </c>
      <c r="AX217" s="15">
        <v>1.92202729044834</v>
      </c>
      <c r="AY217" s="15">
        <v>1.93762183235867</v>
      </c>
      <c r="AZ217" s="15">
        <v>2.0311890838206601</v>
      </c>
      <c r="BA217" s="15">
        <v>2.0467836257309902</v>
      </c>
      <c r="BB217" s="15">
        <v>1.9922027290448301</v>
      </c>
      <c r="BC217" s="15">
        <v>2.0974658869395699</v>
      </c>
      <c r="BD217" s="15">
        <v>2.0623781676413202</v>
      </c>
      <c r="BE217" s="15">
        <v>1.9922027290448301</v>
      </c>
      <c r="BF217" s="15">
        <v>1.87134502923976</v>
      </c>
      <c r="BG217" s="15">
        <v>1.8635477582846001</v>
      </c>
      <c r="BH217" s="15">
        <v>1.8947368421052599</v>
      </c>
    </row>
    <row r="218" spans="2:60" x14ac:dyDescent="0.25">
      <c r="B218" s="44" t="s">
        <v>11</v>
      </c>
      <c r="C218" s="44" t="s">
        <v>11</v>
      </c>
      <c r="D218">
        <v>51</v>
      </c>
      <c r="E218" t="str">
        <f t="shared" si="6"/>
        <v>33.59262534701576,-7.552505825461063</v>
      </c>
      <c r="F218" s="3" t="s">
        <v>184</v>
      </c>
      <c r="G218" s="3" t="s">
        <v>294</v>
      </c>
      <c r="H218">
        <v>52</v>
      </c>
      <c r="I218" t="str">
        <f t="shared" si="7"/>
        <v>33.61603358538719,-7.530093623695426</v>
      </c>
      <c r="J218" s="3" t="s">
        <v>185</v>
      </c>
      <c r="K218" s="3" t="s">
        <v>295</v>
      </c>
      <c r="L218" s="7">
        <v>4617</v>
      </c>
      <c r="M218">
        <v>9.25</v>
      </c>
      <c r="N218">
        <v>9</v>
      </c>
      <c r="O218">
        <v>9.65</v>
      </c>
      <c r="P218" s="7">
        <v>8817</v>
      </c>
      <c r="Q218" s="7">
        <v>9317</v>
      </c>
      <c r="R218" s="7">
        <v>9317</v>
      </c>
      <c r="S218" s="7">
        <v>9433</v>
      </c>
      <c r="T218">
        <v>9.35</v>
      </c>
      <c r="U218">
        <v>9.1999999999999993</v>
      </c>
      <c r="V218">
        <v>9.25</v>
      </c>
      <c r="W218" s="7">
        <v>9383</v>
      </c>
      <c r="X218">
        <v>9.35</v>
      </c>
      <c r="Y218" s="7">
        <v>9483</v>
      </c>
      <c r="Z218" s="7">
        <v>9433</v>
      </c>
      <c r="AA218">
        <v>9.6999999999999993</v>
      </c>
      <c r="AB218">
        <v>9.75</v>
      </c>
      <c r="AC218" s="7">
        <v>9633</v>
      </c>
      <c r="AD218" s="7">
        <v>9033</v>
      </c>
      <c r="AE218" s="7">
        <v>9567</v>
      </c>
      <c r="AF218">
        <v>9.3000000000000007</v>
      </c>
      <c r="AG218" s="7">
        <v>9283</v>
      </c>
      <c r="AH218">
        <v>9.15</v>
      </c>
      <c r="AI218" s="7">
        <v>9083</v>
      </c>
      <c r="AJ218" s="7">
        <v>9067</v>
      </c>
      <c r="AK218" s="15">
        <v>2.0034654537578498</v>
      </c>
      <c r="AL218" s="15">
        <v>1.94931773879142</v>
      </c>
      <c r="AM218" s="15">
        <v>2.1180860403863</v>
      </c>
      <c r="AN218" s="15">
        <v>1.9096094144827001</v>
      </c>
      <c r="AO218" s="15">
        <v>2.0258027107342098</v>
      </c>
      <c r="AP218" s="15">
        <v>2.0258027107342098</v>
      </c>
      <c r="AQ218" s="15">
        <v>2.05117054432122</v>
      </c>
      <c r="AR218" s="15">
        <v>2.0330506631876402</v>
      </c>
      <c r="AS218" s="15">
        <v>2.0004348771472</v>
      </c>
      <c r="AT218" s="15">
        <v>2.0034654537578498</v>
      </c>
      <c r="AU218" s="15">
        <v>2.0402986156410798</v>
      </c>
      <c r="AV218" s="15">
        <v>2.0330506631876402</v>
      </c>
      <c r="AW218" s="15">
        <v>2.0733129281445799</v>
      </c>
      <c r="AX218" s="15">
        <v>2.05117054432122</v>
      </c>
      <c r="AY218" s="15">
        <v>2.10047639670853</v>
      </c>
      <c r="AZ218" s="15">
        <v>2.1200260926288301</v>
      </c>
      <c r="BA218" s="15">
        <v>2.1144278606965101</v>
      </c>
      <c r="BB218" s="15">
        <v>1.9641951148800401</v>
      </c>
      <c r="BC218" s="15">
        <v>2.0801623541349499</v>
      </c>
      <c r="BD218" s="15">
        <v>2.0412642669007899</v>
      </c>
      <c r="BE218" s="15">
        <v>2.0295875236845902</v>
      </c>
      <c r="BF218" s="15">
        <v>1.9818063677712801</v>
      </c>
      <c r="BG218" s="15">
        <v>1.9858621192246</v>
      </c>
      <c r="BH218" s="15">
        <v>1.9822183355195999</v>
      </c>
    </row>
    <row r="219" spans="2:60" x14ac:dyDescent="0.25">
      <c r="B219" s="44" t="s">
        <v>11</v>
      </c>
      <c r="C219" s="44" t="s">
        <v>11</v>
      </c>
      <c r="D219">
        <v>51</v>
      </c>
      <c r="E219" t="str">
        <f t="shared" si="6"/>
        <v>33.59262534701576,-7.552505825461063</v>
      </c>
      <c r="F219" s="3" t="s">
        <v>184</v>
      </c>
      <c r="G219" s="3" t="s">
        <v>294</v>
      </c>
      <c r="H219">
        <v>53</v>
      </c>
      <c r="I219" t="str">
        <f t="shared" si="7"/>
        <v>33.6086212940201,-7.5710170723231505</v>
      </c>
      <c r="J219" s="3" t="s">
        <v>186</v>
      </c>
      <c r="K219" s="3" t="s">
        <v>380</v>
      </c>
      <c r="L219" s="7">
        <v>4122</v>
      </c>
      <c r="M219" s="7">
        <v>8183</v>
      </c>
      <c r="N219" s="7">
        <v>8117</v>
      </c>
      <c r="O219" s="7">
        <v>8167</v>
      </c>
      <c r="P219" s="7">
        <v>8017</v>
      </c>
      <c r="Q219" s="7">
        <v>8017</v>
      </c>
      <c r="R219" s="7">
        <v>8033</v>
      </c>
      <c r="S219" s="7">
        <v>8033</v>
      </c>
      <c r="T219" s="7">
        <v>7983</v>
      </c>
      <c r="U219">
        <v>8</v>
      </c>
      <c r="V219">
        <v>7.95</v>
      </c>
      <c r="W219" s="7">
        <v>7817</v>
      </c>
      <c r="X219" s="7">
        <v>8033</v>
      </c>
      <c r="Y219">
        <v>8.3000000000000007</v>
      </c>
      <c r="Z219" s="7">
        <v>8117</v>
      </c>
      <c r="AA219" s="7">
        <v>8067</v>
      </c>
      <c r="AB219" s="7">
        <v>7667</v>
      </c>
      <c r="AC219" s="7">
        <v>8483</v>
      </c>
      <c r="AD219" s="7">
        <v>7983</v>
      </c>
      <c r="AE219">
        <v>7.95</v>
      </c>
      <c r="AF219">
        <v>8.8000000000000007</v>
      </c>
      <c r="AG219" s="7">
        <v>8383</v>
      </c>
      <c r="AH219">
        <v>7.95</v>
      </c>
      <c r="AI219" s="7">
        <v>8117</v>
      </c>
      <c r="AJ219">
        <v>7.95</v>
      </c>
      <c r="AK219" s="15">
        <v>1.98528222545689</v>
      </c>
      <c r="AL219" s="15">
        <v>1.9691088468380999</v>
      </c>
      <c r="AM219" s="15">
        <v>1.9812388808021899</v>
      </c>
      <c r="AN219" s="15">
        <v>1.94484877890991</v>
      </c>
      <c r="AO219" s="15">
        <v>1.94484877890991</v>
      </c>
      <c r="AP219" s="15">
        <v>1.9488921235646099</v>
      </c>
      <c r="AQ219" s="15">
        <v>1.9488921235646099</v>
      </c>
      <c r="AR219" s="15">
        <v>1.93676208960051</v>
      </c>
      <c r="AS219" s="15">
        <v>1.9408054342552099</v>
      </c>
      <c r="AT219" s="15">
        <v>1.9286754002911199</v>
      </c>
      <c r="AU219" s="15">
        <v>1.89632864305353</v>
      </c>
      <c r="AV219" s="15">
        <v>1.9488921235646099</v>
      </c>
      <c r="AW219" s="15">
        <v>2.0135856380397801</v>
      </c>
      <c r="AX219" s="15">
        <v>1.9691088468380999</v>
      </c>
      <c r="AY219" s="15">
        <v>1.956978812874</v>
      </c>
      <c r="AZ219" s="15">
        <v>1.8599385411612399</v>
      </c>
      <c r="BA219" s="15">
        <v>2.0580624292414602</v>
      </c>
      <c r="BB219" s="15">
        <v>1.93676208960051</v>
      </c>
      <c r="BC219" s="15">
        <v>1.9286754002911199</v>
      </c>
      <c r="BD219" s="15">
        <v>2.1348859776807299</v>
      </c>
      <c r="BE219" s="15">
        <v>2.0338023613132701</v>
      </c>
      <c r="BF219" s="15">
        <v>1.9286754002911199</v>
      </c>
      <c r="BG219" s="15">
        <v>1.9691088468380999</v>
      </c>
      <c r="BH219" s="15">
        <v>1.9286754002911199</v>
      </c>
    </row>
    <row r="220" spans="2:60" x14ac:dyDescent="0.25">
      <c r="B220" s="44" t="s">
        <v>11</v>
      </c>
      <c r="C220" s="44" t="s">
        <v>11</v>
      </c>
      <c r="D220">
        <v>51</v>
      </c>
      <c r="E220" t="str">
        <f t="shared" si="6"/>
        <v>33.59262534701576,-7.552505825461063</v>
      </c>
      <c r="F220" s="3" t="s">
        <v>184</v>
      </c>
      <c r="G220" s="3" t="s">
        <v>294</v>
      </c>
      <c r="H220">
        <v>54</v>
      </c>
      <c r="I220" t="str">
        <f t="shared" si="7"/>
        <v>33.587582534562706,-7.514349381506551</v>
      </c>
      <c r="J220" s="3" t="s">
        <v>381</v>
      </c>
      <c r="K220" s="3" t="s">
        <v>297</v>
      </c>
      <c r="L220" s="7">
        <v>6718</v>
      </c>
      <c r="M220">
        <v>12.35</v>
      </c>
      <c r="N220" s="7">
        <v>11617</v>
      </c>
      <c r="O220" s="7">
        <v>12167</v>
      </c>
      <c r="P220">
        <v>11.45</v>
      </c>
      <c r="Q220" s="7">
        <v>11217</v>
      </c>
      <c r="R220">
        <v>11.55</v>
      </c>
      <c r="S220" s="7">
        <v>11467</v>
      </c>
      <c r="T220" s="7">
        <v>13117</v>
      </c>
      <c r="U220" s="7">
        <v>11383</v>
      </c>
      <c r="V220" s="7">
        <v>10883</v>
      </c>
      <c r="W220">
        <v>11.4</v>
      </c>
      <c r="X220" s="7">
        <v>11417</v>
      </c>
      <c r="Y220" s="7">
        <v>11467</v>
      </c>
      <c r="Z220">
        <v>12.1</v>
      </c>
      <c r="AA220" s="7">
        <v>12233</v>
      </c>
      <c r="AB220">
        <v>11.8</v>
      </c>
      <c r="AC220" s="7">
        <v>11683</v>
      </c>
      <c r="AD220" s="7">
        <v>12133</v>
      </c>
      <c r="AE220" s="7">
        <v>12017</v>
      </c>
      <c r="AF220" s="7">
        <v>12233</v>
      </c>
      <c r="AG220" s="7">
        <v>12633</v>
      </c>
      <c r="AH220" s="7">
        <v>12017</v>
      </c>
      <c r="AI220" s="7">
        <v>11383</v>
      </c>
      <c r="AJ220">
        <v>11.6</v>
      </c>
      <c r="AK220" s="15">
        <v>1.83834474545995</v>
      </c>
      <c r="AL220" s="15">
        <v>1.7291852733948501</v>
      </c>
      <c r="AM220" s="15">
        <v>1.8110548774436801</v>
      </c>
      <c r="AN220" s="15">
        <v>1.7043763024709699</v>
      </c>
      <c r="AO220" s="15">
        <v>1.6696437431775299</v>
      </c>
      <c r="AP220" s="15">
        <v>1.7192616850253</v>
      </c>
      <c r="AQ220" s="15">
        <v>1.7068571995633599</v>
      </c>
      <c r="AR220" s="15">
        <v>2.5815128255592699</v>
      </c>
      <c r="AS220" s="15">
        <v>1.6944527141014101</v>
      </c>
      <c r="AT220" s="15">
        <v>1.6200258013297599</v>
      </c>
      <c r="AU220" s="15">
        <v>1.6969336111938</v>
      </c>
      <c r="AV220" s="15">
        <v>1.69941450828619</v>
      </c>
      <c r="AW220" s="15">
        <v>1.7068571995633599</v>
      </c>
      <c r="AX220" s="15">
        <v>1.80113128907412</v>
      </c>
      <c r="AY220" s="15">
        <v>2.4071887708251301</v>
      </c>
      <c r="AZ220" s="15">
        <v>1.7564751414111299</v>
      </c>
      <c r="BA220" s="15">
        <v>1.7391088617644099</v>
      </c>
      <c r="BB220" s="15">
        <v>1.8060930832588999</v>
      </c>
      <c r="BC220" s="15">
        <v>1.7887268036121799</v>
      </c>
      <c r="BD220" s="15">
        <v>1.82097846581323</v>
      </c>
      <c r="BE220" s="15">
        <v>1.8805199960305601</v>
      </c>
      <c r="BF220" s="15">
        <v>1.7887268036121799</v>
      </c>
      <c r="BG220" s="15">
        <v>1.6944527141014101</v>
      </c>
      <c r="BH220" s="15">
        <v>1.7259336408272501</v>
      </c>
    </row>
    <row r="221" spans="2:60" x14ac:dyDescent="0.25">
      <c r="B221" s="44" t="s">
        <v>11</v>
      </c>
      <c r="C221" s="44" t="s">
        <v>11</v>
      </c>
      <c r="D221">
        <v>52</v>
      </c>
      <c r="E221" t="str">
        <f t="shared" si="6"/>
        <v>33.61603358538719,-7.530093623695426</v>
      </c>
      <c r="F221" s="3" t="s">
        <v>185</v>
      </c>
      <c r="G221" s="3" t="s">
        <v>295</v>
      </c>
      <c r="H221">
        <v>50</v>
      </c>
      <c r="I221" t="str">
        <f t="shared" si="7"/>
        <v>33.60633088593887,-7.527055886982375</v>
      </c>
      <c r="J221" s="3" t="s">
        <v>183</v>
      </c>
      <c r="K221" s="3" t="s">
        <v>293</v>
      </c>
      <c r="L221" s="7">
        <v>2191</v>
      </c>
      <c r="M221">
        <v>4.8</v>
      </c>
      <c r="N221" s="7">
        <v>4283</v>
      </c>
      <c r="O221" s="7">
        <v>3317</v>
      </c>
      <c r="P221" s="7">
        <v>4733</v>
      </c>
      <c r="Q221">
        <v>4.5999999999999996</v>
      </c>
      <c r="R221">
        <v>4.8499999999999996</v>
      </c>
      <c r="S221" s="7">
        <v>4783</v>
      </c>
      <c r="T221" s="7">
        <v>4817</v>
      </c>
      <c r="U221" s="7">
        <v>4783</v>
      </c>
      <c r="V221">
        <v>4.3</v>
      </c>
      <c r="W221" s="7">
        <v>4767</v>
      </c>
      <c r="X221" s="7">
        <v>4817</v>
      </c>
      <c r="Y221">
        <v>4.4000000000000004</v>
      </c>
      <c r="Z221">
        <v>5</v>
      </c>
      <c r="AA221" s="7">
        <v>4667</v>
      </c>
      <c r="AB221">
        <v>4.5999999999999996</v>
      </c>
      <c r="AC221">
        <v>5.0999999999999996</v>
      </c>
      <c r="AD221" s="7">
        <v>5083</v>
      </c>
      <c r="AE221" s="7">
        <v>5917</v>
      </c>
      <c r="AF221" s="7">
        <v>7783</v>
      </c>
      <c r="AG221" s="7">
        <v>5317</v>
      </c>
      <c r="AH221" s="7">
        <v>4867</v>
      </c>
      <c r="AI221">
        <v>4.8499999999999996</v>
      </c>
      <c r="AJ221" s="7">
        <v>4583</v>
      </c>
      <c r="AK221" s="15">
        <v>2.1907804655408398</v>
      </c>
      <c r="AL221" s="15">
        <v>1.95496729043054</v>
      </c>
      <c r="AM221" s="15">
        <v>1.5137684466757899</v>
      </c>
      <c r="AN221" s="15">
        <v>2.1603529590749999</v>
      </c>
      <c r="AO221" s="15">
        <v>2.0994979461433099</v>
      </c>
      <c r="AP221" s="15">
        <v>2.2136010953902301</v>
      </c>
      <c r="AQ221" s="15">
        <v>2.18317358892438</v>
      </c>
      <c r="AR221" s="15">
        <v>2.1983873421573099</v>
      </c>
      <c r="AS221" s="15">
        <v>2.18317358892438</v>
      </c>
      <c r="AT221" s="15">
        <v>1.96257416704701</v>
      </c>
      <c r="AU221" s="15">
        <v>2.1755667123079201</v>
      </c>
      <c r="AV221" s="15">
        <v>2.1983873421573099</v>
      </c>
      <c r="AW221" s="15">
        <v>2.0082154267457701</v>
      </c>
      <c r="AX221" s="15">
        <v>2.28206298493838</v>
      </c>
      <c r="AY221" s="15">
        <v>2.1299254526091498</v>
      </c>
      <c r="AZ221" s="15">
        <v>2.0994979461433099</v>
      </c>
      <c r="BA221" s="15">
        <v>2.3277042446371499</v>
      </c>
      <c r="BB221" s="15">
        <v>2.32009736802069</v>
      </c>
      <c r="BC221" s="15">
        <v>2.70044119884375</v>
      </c>
      <c r="BD221" s="15">
        <v>2.8468666178980699</v>
      </c>
      <c r="BE221" s="15">
        <v>2.3788217747949201</v>
      </c>
      <c r="BF221" s="15">
        <v>2.22120797200669</v>
      </c>
      <c r="BG221" s="15">
        <v>2.2136010953902301</v>
      </c>
      <c r="BH221" s="15">
        <v>2.09189106952685</v>
      </c>
    </row>
    <row r="222" spans="2:60" x14ac:dyDescent="0.25">
      <c r="B222" s="44" t="s">
        <v>11</v>
      </c>
      <c r="C222" s="44" t="s">
        <v>11</v>
      </c>
      <c r="D222">
        <v>52</v>
      </c>
      <c r="E222" t="str">
        <f t="shared" si="6"/>
        <v>33.61603358538719,-7.530093623695426</v>
      </c>
      <c r="F222" s="3" t="s">
        <v>185</v>
      </c>
      <c r="G222" s="3" t="s">
        <v>295</v>
      </c>
      <c r="H222">
        <v>51</v>
      </c>
      <c r="I222" t="str">
        <f t="shared" si="7"/>
        <v>33.59262534701576,-7.552505825461063</v>
      </c>
      <c r="J222" s="3" t="s">
        <v>184</v>
      </c>
      <c r="K222" s="3" t="s">
        <v>294</v>
      </c>
      <c r="L222" s="7">
        <v>4154</v>
      </c>
      <c r="M222" s="7">
        <v>8667</v>
      </c>
      <c r="N222">
        <v>7.9</v>
      </c>
      <c r="O222" s="7">
        <v>8283</v>
      </c>
      <c r="P222" s="7">
        <v>9083</v>
      </c>
      <c r="Q222" s="7">
        <v>8733</v>
      </c>
      <c r="R222">
        <v>9</v>
      </c>
      <c r="S222" s="7">
        <v>9033</v>
      </c>
      <c r="T222" s="7">
        <v>8967</v>
      </c>
      <c r="U222" s="7">
        <v>8883</v>
      </c>
      <c r="V222" s="7">
        <v>8583</v>
      </c>
      <c r="W222" s="7">
        <v>9033</v>
      </c>
      <c r="X222" s="7">
        <v>9033</v>
      </c>
      <c r="Y222">
        <v>8.5</v>
      </c>
      <c r="Z222" s="7">
        <v>9083</v>
      </c>
      <c r="AA222" s="7">
        <v>10067</v>
      </c>
      <c r="AB222" s="7">
        <v>9083</v>
      </c>
      <c r="AC222" s="7">
        <v>9433</v>
      </c>
      <c r="AD222" s="7">
        <v>9133</v>
      </c>
      <c r="AE222" s="7">
        <v>9867</v>
      </c>
      <c r="AF222" s="7">
        <v>10583</v>
      </c>
      <c r="AG222" s="7">
        <v>10333</v>
      </c>
      <c r="AH222" s="7">
        <v>9333</v>
      </c>
      <c r="AI222" s="7">
        <v>8817</v>
      </c>
      <c r="AJ222">
        <v>8.6999999999999993</v>
      </c>
      <c r="AK222" s="15">
        <v>2.0863424811426698</v>
      </c>
      <c r="AL222" s="15">
        <v>1.9017814155031201</v>
      </c>
      <c r="AM222" s="15">
        <v>1.6932406650313401</v>
      </c>
      <c r="AN222" s="15">
        <v>1.8567729626601199</v>
      </c>
      <c r="AO222" s="15">
        <v>2.10239126945915</v>
      </c>
      <c r="AP222" s="15">
        <v>2.16658642272508</v>
      </c>
      <c r="AQ222" s="15">
        <v>2.17461081688332</v>
      </c>
      <c r="AR222" s="15">
        <v>2.1585620285668399</v>
      </c>
      <c r="AS222" s="15">
        <v>2.1385010431712401</v>
      </c>
      <c r="AT222" s="15">
        <v>2.0662814957470701</v>
      </c>
      <c r="AU222" s="15">
        <v>1.8465521940583201</v>
      </c>
      <c r="AV222" s="15">
        <v>2.17461081688332</v>
      </c>
      <c r="AW222" s="15">
        <v>1.7375306623058</v>
      </c>
      <c r="AX222" s="15">
        <v>2.1866474081206801</v>
      </c>
      <c r="AY222" s="15">
        <v>2.42336703578879</v>
      </c>
      <c r="AZ222" s="15">
        <v>2.1866474081206801</v>
      </c>
      <c r="BA222" s="15">
        <v>2.2709035467822098</v>
      </c>
      <c r="BB222" s="15">
        <v>2.1986839993580398</v>
      </c>
      <c r="BC222" s="15">
        <v>2.37522067083935</v>
      </c>
      <c r="BD222" s="15">
        <v>2.5477451452415298</v>
      </c>
      <c r="BE222" s="15">
        <v>2.4875621890547199</v>
      </c>
      <c r="BF222" s="15">
        <v>1.90787680566911</v>
      </c>
      <c r="BG222" s="15">
        <v>1.8022621967838599</v>
      </c>
      <c r="BH222" s="15">
        <v>1.778413736713</v>
      </c>
    </row>
    <row r="223" spans="2:60" x14ac:dyDescent="0.25">
      <c r="B223" s="44" t="s">
        <v>11</v>
      </c>
      <c r="C223" s="44" t="s">
        <v>11</v>
      </c>
      <c r="D223">
        <v>52</v>
      </c>
      <c r="E223" t="str">
        <f t="shared" si="6"/>
        <v>33.61603358538719,-7.530093623695426</v>
      </c>
      <c r="F223" s="3" t="s">
        <v>185</v>
      </c>
      <c r="G223" s="3" t="s">
        <v>295</v>
      </c>
      <c r="H223">
        <v>53</v>
      </c>
      <c r="I223" t="str">
        <f t="shared" si="7"/>
        <v>33.6086212940201,-7.5710170723231505</v>
      </c>
      <c r="J223" s="3" t="s">
        <v>186</v>
      </c>
      <c r="K223" s="3" t="s">
        <v>380</v>
      </c>
      <c r="L223" s="7">
        <v>4388</v>
      </c>
      <c r="M223" s="7">
        <v>6533</v>
      </c>
      <c r="N223" s="7">
        <v>6567</v>
      </c>
      <c r="O223" s="7">
        <v>6583</v>
      </c>
      <c r="P223" s="7">
        <v>6767</v>
      </c>
      <c r="Q223">
        <v>6.7</v>
      </c>
      <c r="R223">
        <v>6.75</v>
      </c>
      <c r="S223" s="7">
        <v>6717</v>
      </c>
      <c r="T223">
        <v>6.7</v>
      </c>
      <c r="U223">
        <v>6.55</v>
      </c>
      <c r="V223">
        <v>6.55</v>
      </c>
      <c r="W223">
        <v>6.65</v>
      </c>
      <c r="X223">
        <v>6.7</v>
      </c>
      <c r="Y223" s="7">
        <v>6567</v>
      </c>
      <c r="Z223" s="7">
        <v>6667</v>
      </c>
      <c r="AA223" s="7">
        <v>6517</v>
      </c>
      <c r="AB223">
        <v>6.6</v>
      </c>
      <c r="AC223" s="7">
        <v>6817</v>
      </c>
      <c r="AD223" s="7">
        <v>6583</v>
      </c>
      <c r="AE223" s="7">
        <v>6483</v>
      </c>
      <c r="AF223" s="7">
        <v>6933</v>
      </c>
      <c r="AG223" s="7">
        <v>7417</v>
      </c>
      <c r="AH223">
        <v>6.85</v>
      </c>
      <c r="AI223">
        <v>7</v>
      </c>
      <c r="AJ223" s="7">
        <v>7117</v>
      </c>
      <c r="AK223" s="15">
        <v>1.4889091461561801</v>
      </c>
      <c r="AL223" s="15">
        <v>1.4965056213916701</v>
      </c>
      <c r="AM223" s="15">
        <v>1.4931579345278501</v>
      </c>
      <c r="AN223" s="15">
        <v>1.5347395478944501</v>
      </c>
      <c r="AO223" s="15">
        <v>1.5196189612156901</v>
      </c>
      <c r="AP223" s="15">
        <v>1.53095940122476</v>
      </c>
      <c r="AQ223" s="15">
        <v>1.5233991078853799</v>
      </c>
      <c r="AR223" s="15">
        <v>1.5196189612156901</v>
      </c>
      <c r="AS223" s="15">
        <v>1.4855976411884699</v>
      </c>
      <c r="AT223" s="15">
        <v>1.4855976411884699</v>
      </c>
      <c r="AU223" s="15">
        <v>1.5082785212066201</v>
      </c>
      <c r="AV223" s="15">
        <v>1.5196189612156901</v>
      </c>
      <c r="AW223" s="15">
        <v>1.48937778785816</v>
      </c>
      <c r="AX223" s="15">
        <v>1.5120586678763099</v>
      </c>
      <c r="AY223" s="15">
        <v>1.47803734784909</v>
      </c>
      <c r="AZ223" s="15">
        <v>1.4969380811975499</v>
      </c>
      <c r="BA223" s="15">
        <v>1.6107435412728399</v>
      </c>
      <c r="BB223" s="15">
        <v>1.55560806553245</v>
      </c>
      <c r="BC223" s="15">
        <v>1.53197857592942</v>
      </c>
      <c r="BD223" s="15">
        <v>1.5725410145913601</v>
      </c>
      <c r="BE223" s="15">
        <v>1.7525204788909801</v>
      </c>
      <c r="BF223" s="15">
        <v>1.55364028124291</v>
      </c>
      <c r="BG223" s="15">
        <v>1.65406427221172</v>
      </c>
      <c r="BH223" s="15">
        <v>1.68163201008191</v>
      </c>
    </row>
    <row r="224" spans="2:60" x14ac:dyDescent="0.25">
      <c r="B224" s="44" t="s">
        <v>11</v>
      </c>
      <c r="C224" s="44" t="s">
        <v>11</v>
      </c>
      <c r="D224">
        <v>52</v>
      </c>
      <c r="E224" t="str">
        <f t="shared" si="6"/>
        <v>33.61603358538719,-7.530093623695426</v>
      </c>
      <c r="F224" s="3" t="s">
        <v>185</v>
      </c>
      <c r="G224" s="3" t="s">
        <v>295</v>
      </c>
      <c r="H224">
        <v>54</v>
      </c>
      <c r="I224" t="str">
        <f t="shared" si="7"/>
        <v>33.587582534562706,-7.514349381506551</v>
      </c>
      <c r="J224" s="3" t="s">
        <v>381</v>
      </c>
      <c r="K224" s="3" t="s">
        <v>297</v>
      </c>
      <c r="L224" s="7">
        <v>4099</v>
      </c>
      <c r="M224" s="7">
        <v>10233</v>
      </c>
      <c r="N224">
        <v>9.6999999999999993</v>
      </c>
      <c r="O224" s="7">
        <v>9133</v>
      </c>
      <c r="P224">
        <v>9.8000000000000007</v>
      </c>
      <c r="Q224" s="7">
        <v>9767</v>
      </c>
      <c r="R224" s="7">
        <v>10083</v>
      </c>
      <c r="S224" s="7">
        <v>9867</v>
      </c>
      <c r="T224">
        <v>9.6999999999999993</v>
      </c>
      <c r="U224">
        <v>9.9499999999999993</v>
      </c>
      <c r="V224" s="7">
        <v>9533</v>
      </c>
      <c r="W224" s="7">
        <v>9967</v>
      </c>
      <c r="X224" s="7">
        <v>9883</v>
      </c>
      <c r="Y224" s="7">
        <v>9717</v>
      </c>
      <c r="Z224">
        <v>10.25</v>
      </c>
      <c r="AA224">
        <v>10</v>
      </c>
      <c r="AB224">
        <v>9.75</v>
      </c>
      <c r="AC224" s="7">
        <v>10233</v>
      </c>
      <c r="AD224" s="7">
        <v>10167</v>
      </c>
      <c r="AE224">
        <v>11.4</v>
      </c>
      <c r="AF224">
        <v>12.25</v>
      </c>
      <c r="AG224" s="7">
        <v>11383</v>
      </c>
      <c r="AH224" s="7">
        <v>12183</v>
      </c>
      <c r="AI224">
        <v>9.6999999999999993</v>
      </c>
      <c r="AJ224" s="7">
        <v>9883</v>
      </c>
      <c r="AK224" s="15">
        <v>2.4965438724892199</v>
      </c>
      <c r="AL224" s="15">
        <v>2.3664308367894602</v>
      </c>
      <c r="AM224" s="15">
        <v>2.2281857363584598</v>
      </c>
      <c r="AN224" s="15">
        <v>2.3908270309831599</v>
      </c>
      <c r="AO224" s="15">
        <v>2.3826949662519299</v>
      </c>
      <c r="AP224" s="15">
        <v>2.4599495811986598</v>
      </c>
      <c r="AQ224" s="15">
        <v>2.40709116044563</v>
      </c>
      <c r="AR224" s="15">
        <v>2.3664308367894602</v>
      </c>
      <c r="AS224" s="15">
        <v>2.42742132227372</v>
      </c>
      <c r="AT224" s="15">
        <v>2.2949767292569399</v>
      </c>
      <c r="AU224" s="15">
        <v>2.4314873546393398</v>
      </c>
      <c r="AV224" s="15">
        <v>2.4111571928112498</v>
      </c>
      <c r="AW224" s="15">
        <v>2.3704968691550699</v>
      </c>
      <c r="AX224" s="15">
        <v>2.5006099048548398</v>
      </c>
      <c r="AY224" s="15">
        <v>2.4396194193705698</v>
      </c>
      <c r="AZ224" s="15">
        <v>2.37862893388631</v>
      </c>
      <c r="BA224" s="15">
        <v>2.4965438724892199</v>
      </c>
      <c r="BB224" s="15">
        <v>2.4802797430267498</v>
      </c>
      <c r="BC224" s="15">
        <v>2.7811661380824502</v>
      </c>
      <c r="BD224" s="15">
        <v>2.66130784271127</v>
      </c>
      <c r="BE224" s="15">
        <v>2.7476064043768602</v>
      </c>
      <c r="BF224" s="15">
        <v>2.8326745718050002</v>
      </c>
      <c r="BG224" s="15">
        <v>2.3664308367894602</v>
      </c>
      <c r="BH224" s="15">
        <v>2.4111571928112498</v>
      </c>
    </row>
    <row r="225" spans="2:60" x14ac:dyDescent="0.25">
      <c r="B225" s="44" t="s">
        <v>11</v>
      </c>
      <c r="C225" s="44" t="s">
        <v>11</v>
      </c>
      <c r="D225">
        <v>53</v>
      </c>
      <c r="E225" t="str">
        <f t="shared" si="6"/>
        <v>33.6086212940201,-7.5710170723231505</v>
      </c>
      <c r="F225" s="3" t="s">
        <v>186</v>
      </c>
      <c r="G225" s="3" t="s">
        <v>380</v>
      </c>
      <c r="H225">
        <v>50</v>
      </c>
      <c r="I225" t="str">
        <f t="shared" si="7"/>
        <v>33.60633088593887,-7.527055886982375</v>
      </c>
      <c r="J225" s="3" t="s">
        <v>183</v>
      </c>
      <c r="K225" s="3" t="s">
        <v>293</v>
      </c>
      <c r="L225" s="7">
        <v>5566</v>
      </c>
      <c r="M225" s="7">
        <v>9667</v>
      </c>
      <c r="N225">
        <v>9.4499999999999993</v>
      </c>
      <c r="O225">
        <v>9.9</v>
      </c>
      <c r="P225" s="7">
        <v>9383</v>
      </c>
      <c r="Q225">
        <v>9.35</v>
      </c>
      <c r="R225" s="7">
        <v>9017</v>
      </c>
      <c r="S225" s="7">
        <v>9333</v>
      </c>
      <c r="T225">
        <v>9.35</v>
      </c>
      <c r="U225" s="7">
        <v>9417</v>
      </c>
      <c r="V225" s="7">
        <v>9333</v>
      </c>
      <c r="W225" s="7">
        <v>9067</v>
      </c>
      <c r="X225">
        <v>9.25</v>
      </c>
      <c r="Y225" s="7">
        <v>9433</v>
      </c>
      <c r="Z225" s="7">
        <v>9467</v>
      </c>
      <c r="AA225" s="7">
        <v>9583</v>
      </c>
      <c r="AB225" s="7">
        <v>9083</v>
      </c>
      <c r="AC225">
        <v>9.35</v>
      </c>
      <c r="AD225">
        <v>9.65</v>
      </c>
      <c r="AE225">
        <v>10.199999999999999</v>
      </c>
      <c r="AF225" s="7">
        <v>10183</v>
      </c>
      <c r="AG225" s="7">
        <v>10817</v>
      </c>
      <c r="AH225">
        <v>9.35</v>
      </c>
      <c r="AI225" s="7">
        <v>9217</v>
      </c>
      <c r="AJ225" s="7">
        <v>9217</v>
      </c>
      <c r="AK225" s="15">
        <v>1.73673493831596</v>
      </c>
      <c r="AL225" s="15">
        <v>1.69780812073302</v>
      </c>
      <c r="AM225" s="15">
        <v>1.7786561264822101</v>
      </c>
      <c r="AN225" s="15">
        <v>1.6858306383998001</v>
      </c>
      <c r="AO225" s="15">
        <v>1.6798418972332001</v>
      </c>
      <c r="AP225" s="15">
        <v>1.61995448556713</v>
      </c>
      <c r="AQ225" s="15">
        <v>1.6777518125711499</v>
      </c>
      <c r="AR225" s="15">
        <v>1.6798418972332001</v>
      </c>
      <c r="AS225" s="15">
        <v>1.69181937956641</v>
      </c>
      <c r="AT225" s="15">
        <v>1.6768475266498899</v>
      </c>
      <c r="AU225" s="15">
        <v>1.6289375973170399</v>
      </c>
      <c r="AV225" s="15">
        <v>1.6627718856731899</v>
      </c>
      <c r="AW225" s="15">
        <v>1.69481375014971</v>
      </c>
      <c r="AX225" s="15">
        <v>1.70080249131632</v>
      </c>
      <c r="AY225" s="15">
        <v>1.7217630853994399</v>
      </c>
      <c r="AZ225" s="15">
        <v>1.6319319679003399</v>
      </c>
      <c r="BA225" s="15">
        <v>1.6798418972332001</v>
      </c>
      <c r="BB225" s="15">
        <v>1.7337405677326601</v>
      </c>
      <c r="BC225" s="15">
        <v>1.83255479698167</v>
      </c>
      <c r="BD225" s="15">
        <v>1.82956042639837</v>
      </c>
      <c r="BE225" s="15">
        <v>1.8515348624900101</v>
      </c>
      <c r="BF225" s="15">
        <v>1.6807477979507399</v>
      </c>
      <c r="BG225" s="15">
        <v>1.6567799149140101</v>
      </c>
      <c r="BH225" s="15">
        <v>1.5776560538628299</v>
      </c>
    </row>
    <row r="226" spans="2:60" x14ac:dyDescent="0.25">
      <c r="B226" s="44" t="s">
        <v>11</v>
      </c>
      <c r="C226" s="44" t="s">
        <v>11</v>
      </c>
      <c r="D226">
        <v>53</v>
      </c>
      <c r="E226" t="str">
        <f t="shared" si="6"/>
        <v>33.6086212940201,-7.5710170723231505</v>
      </c>
      <c r="F226" s="3" t="s">
        <v>186</v>
      </c>
      <c r="G226" s="3" t="s">
        <v>380</v>
      </c>
      <c r="H226">
        <v>51</v>
      </c>
      <c r="I226" t="str">
        <f t="shared" si="7"/>
        <v>33.59262534701576,-7.552505825461063</v>
      </c>
      <c r="J226" s="3" t="s">
        <v>184</v>
      </c>
      <c r="K226" s="3" t="s">
        <v>294</v>
      </c>
      <c r="L226" s="7">
        <v>4975</v>
      </c>
      <c r="M226">
        <v>8.1</v>
      </c>
      <c r="N226" s="7">
        <v>7933</v>
      </c>
      <c r="O226">
        <v>8.4</v>
      </c>
      <c r="P226" s="7">
        <v>8033</v>
      </c>
      <c r="Q226">
        <v>7.95</v>
      </c>
      <c r="R226">
        <v>7.85</v>
      </c>
      <c r="S226" s="7">
        <v>8483</v>
      </c>
      <c r="T226" s="7">
        <v>8033</v>
      </c>
      <c r="U226">
        <v>7.95</v>
      </c>
      <c r="V226">
        <v>7.9</v>
      </c>
      <c r="W226" s="7">
        <v>8367</v>
      </c>
      <c r="X226">
        <v>8.1999999999999993</v>
      </c>
      <c r="Y226" s="7">
        <v>7533</v>
      </c>
      <c r="Z226">
        <v>8.1</v>
      </c>
      <c r="AA226" s="7">
        <v>8117</v>
      </c>
      <c r="AB226" s="7">
        <v>7817</v>
      </c>
      <c r="AC226" s="7">
        <v>8467</v>
      </c>
      <c r="AD226">
        <v>8.3000000000000007</v>
      </c>
      <c r="AE226" s="7">
        <v>8783</v>
      </c>
      <c r="AF226">
        <v>8.1999999999999993</v>
      </c>
      <c r="AG226" s="7">
        <v>8667</v>
      </c>
      <c r="AH226" s="7">
        <v>7867</v>
      </c>
      <c r="AI226">
        <v>8.25</v>
      </c>
      <c r="AJ226">
        <v>8.1</v>
      </c>
      <c r="AK226" s="15">
        <v>1.6281407035175799</v>
      </c>
      <c r="AL226" s="15">
        <v>1.5946398659966401</v>
      </c>
      <c r="AM226" s="15">
        <v>1.6884422110552699</v>
      </c>
      <c r="AN226" s="15">
        <v>1.6147403685092101</v>
      </c>
      <c r="AO226" s="15">
        <v>1.59798994974874</v>
      </c>
      <c r="AP226" s="15">
        <v>1.57788944723618</v>
      </c>
      <c r="AQ226" s="15">
        <v>2.0635692856563601</v>
      </c>
      <c r="AR226" s="15">
        <v>1.6147403685092101</v>
      </c>
      <c r="AS226" s="15">
        <v>1.59798994974874</v>
      </c>
      <c r="AT226" s="15">
        <v>1.5879396984924601</v>
      </c>
      <c r="AU226" s="15">
        <v>2.03519014027406</v>
      </c>
      <c r="AV226" s="15">
        <v>1.9946485040136199</v>
      </c>
      <c r="AW226" s="15">
        <v>1.51423785594639</v>
      </c>
      <c r="AX226" s="15">
        <v>1.6281407035175799</v>
      </c>
      <c r="AY226" s="15">
        <v>1.63149078726968</v>
      </c>
      <c r="AZ226" s="15">
        <v>1.57118927973199</v>
      </c>
      <c r="BA226" s="15">
        <v>2.0595151220303198</v>
      </c>
      <c r="BB226" s="15">
        <v>2.0189734857698798</v>
      </c>
      <c r="BC226" s="15">
        <v>2.1365442309251601</v>
      </c>
      <c r="BD226" s="15">
        <v>1.9946485040136199</v>
      </c>
      <c r="BE226" s="15">
        <v>2.1081650855428502</v>
      </c>
      <c r="BF226" s="15">
        <v>1.5821936175918401</v>
      </c>
      <c r="BG226" s="15">
        <v>2.0068109948917501</v>
      </c>
      <c r="BH226" s="15">
        <v>1.6281407035175799</v>
      </c>
    </row>
    <row r="227" spans="2:60" x14ac:dyDescent="0.25">
      <c r="B227" s="44" t="s">
        <v>11</v>
      </c>
      <c r="C227" s="44" t="s">
        <v>11</v>
      </c>
      <c r="D227">
        <v>53</v>
      </c>
      <c r="E227" t="str">
        <f t="shared" si="6"/>
        <v>33.6086212940201,-7.5710170723231505</v>
      </c>
      <c r="F227" s="3" t="s">
        <v>186</v>
      </c>
      <c r="G227" s="3" t="s">
        <v>380</v>
      </c>
      <c r="H227">
        <v>52</v>
      </c>
      <c r="I227" t="str">
        <f t="shared" si="7"/>
        <v>33.61603358538719,-7.530093623695426</v>
      </c>
      <c r="J227" s="3" t="s">
        <v>185</v>
      </c>
      <c r="K227" s="3" t="s">
        <v>295</v>
      </c>
      <c r="L227" s="7">
        <v>4712</v>
      </c>
      <c r="M227" s="7">
        <v>7167</v>
      </c>
      <c r="N227">
        <v>6.95</v>
      </c>
      <c r="O227" s="7">
        <v>6917</v>
      </c>
      <c r="P227">
        <v>7.05</v>
      </c>
      <c r="Q227">
        <v>7</v>
      </c>
      <c r="R227" s="7">
        <v>7067</v>
      </c>
      <c r="S227" s="7">
        <v>7267</v>
      </c>
      <c r="T227" s="7">
        <v>7067</v>
      </c>
      <c r="U227">
        <v>7</v>
      </c>
      <c r="V227" s="7">
        <v>7033</v>
      </c>
      <c r="W227" s="7">
        <v>7183</v>
      </c>
      <c r="X227" s="7">
        <v>7033</v>
      </c>
      <c r="Y227" s="7">
        <v>7033</v>
      </c>
      <c r="Z227" s="7">
        <v>7217</v>
      </c>
      <c r="AA227" s="7">
        <v>7167</v>
      </c>
      <c r="AB227" s="7">
        <v>6817</v>
      </c>
      <c r="AC227" s="7">
        <v>6933</v>
      </c>
      <c r="AD227" s="7">
        <v>7067</v>
      </c>
      <c r="AE227" s="7">
        <v>7733</v>
      </c>
      <c r="AF227">
        <v>7.4</v>
      </c>
      <c r="AG227">
        <v>7.25</v>
      </c>
      <c r="AH227">
        <v>7.15</v>
      </c>
      <c r="AI227" s="7">
        <v>6917</v>
      </c>
      <c r="AJ227">
        <v>6.3</v>
      </c>
      <c r="AK227" s="15">
        <v>1.5209394453876599</v>
      </c>
      <c r="AL227" s="15">
        <v>1.4749575551782601</v>
      </c>
      <c r="AM227" s="15">
        <v>1.4678834182229701</v>
      </c>
      <c r="AN227" s="15">
        <v>1.5552614162806</v>
      </c>
      <c r="AO227" s="15">
        <v>1.4855687606112</v>
      </c>
      <c r="AP227" s="15">
        <v>1.5589381572174399</v>
      </c>
      <c r="AQ227" s="15">
        <v>1.60305904845944</v>
      </c>
      <c r="AR227" s="15">
        <v>1.5589381572174399</v>
      </c>
      <c r="AS227" s="15">
        <v>1.5442311934701001</v>
      </c>
      <c r="AT227" s="15">
        <v>1.49264289756649</v>
      </c>
      <c r="AU227" s="15">
        <v>1.5244765138653</v>
      </c>
      <c r="AV227" s="15">
        <v>1.5515846753437701</v>
      </c>
      <c r="AW227" s="15">
        <v>1.5515846753437701</v>
      </c>
      <c r="AX227" s="15">
        <v>1.5920288256489401</v>
      </c>
      <c r="AY227" s="15">
        <v>1.58099860283844</v>
      </c>
      <c r="AZ227" s="15">
        <v>1.4466610073571</v>
      </c>
      <c r="BA227" s="15">
        <v>1.47142048670062</v>
      </c>
      <c r="BB227" s="15">
        <v>1.5589381572174399</v>
      </c>
      <c r="BC227" s="15">
        <v>1.7060077946907799</v>
      </c>
      <c r="BD227" s="15">
        <v>1.6324729759541099</v>
      </c>
      <c r="BE227" s="15">
        <v>1.5386247877758901</v>
      </c>
      <c r="BF227" s="15">
        <v>1.5773218619016101</v>
      </c>
      <c r="BG227" s="15">
        <v>1.5258474887859399</v>
      </c>
      <c r="BH227" s="15">
        <v>1.38980807412309</v>
      </c>
    </row>
    <row r="228" spans="2:60" x14ac:dyDescent="0.25">
      <c r="B228" s="44" t="s">
        <v>11</v>
      </c>
      <c r="C228" s="44" t="s">
        <v>11</v>
      </c>
      <c r="D228">
        <v>53</v>
      </c>
      <c r="E228" t="str">
        <f t="shared" si="6"/>
        <v>33.6086212940201,-7.5710170723231505</v>
      </c>
      <c r="F228" s="3" t="s">
        <v>186</v>
      </c>
      <c r="G228" s="3" t="s">
        <v>380</v>
      </c>
      <c r="H228">
        <v>54</v>
      </c>
      <c r="I228" t="str">
        <f t="shared" si="7"/>
        <v>33.587582534562706,-7.514349381506551</v>
      </c>
      <c r="J228" s="3" t="s">
        <v>381</v>
      </c>
      <c r="K228" s="3" t="s">
        <v>297</v>
      </c>
      <c r="L228" s="7">
        <v>6909</v>
      </c>
      <c r="M228">
        <v>13.75</v>
      </c>
      <c r="N228" s="7">
        <v>13433</v>
      </c>
      <c r="O228">
        <v>14</v>
      </c>
      <c r="P228">
        <v>13.05</v>
      </c>
      <c r="Q228" s="7">
        <v>13117</v>
      </c>
      <c r="R228">
        <v>12.8</v>
      </c>
      <c r="S228" s="7">
        <v>12983</v>
      </c>
      <c r="T228" s="7">
        <v>13167</v>
      </c>
      <c r="U228" s="7">
        <v>13167</v>
      </c>
      <c r="V228" s="7">
        <v>12817</v>
      </c>
      <c r="W228">
        <v>12.6</v>
      </c>
      <c r="X228">
        <v>12.75</v>
      </c>
      <c r="Y228">
        <v>12.6</v>
      </c>
      <c r="Z228">
        <v>12.95</v>
      </c>
      <c r="AA228" s="7">
        <v>13283</v>
      </c>
      <c r="AB228" s="7">
        <v>13017</v>
      </c>
      <c r="AC228" s="7">
        <v>13083</v>
      </c>
      <c r="AD228" s="7">
        <v>12983</v>
      </c>
      <c r="AE228" s="7">
        <v>13467</v>
      </c>
      <c r="AF228" s="7">
        <v>14767</v>
      </c>
      <c r="AG228" s="7">
        <v>15717</v>
      </c>
      <c r="AH228" s="7">
        <v>15383</v>
      </c>
      <c r="AI228" s="7">
        <v>13117</v>
      </c>
      <c r="AJ228" s="7">
        <v>13217</v>
      </c>
      <c r="AK228" s="15">
        <v>1.9901577652337501</v>
      </c>
      <c r="AL228" s="15">
        <v>1.9443238288222999</v>
      </c>
      <c r="AM228" s="15">
        <v>2.0263424518743598</v>
      </c>
      <c r="AN228" s="15">
        <v>1.8888406426400299</v>
      </c>
      <c r="AO228" s="15">
        <v>1.89848989241086</v>
      </c>
      <c r="AP228" s="15">
        <v>1.85265595599942</v>
      </c>
      <c r="AQ228" s="15">
        <v>1.88000772275316</v>
      </c>
      <c r="AR228" s="15">
        <v>1.90572682973898</v>
      </c>
      <c r="AS228" s="15">
        <v>1.90572682973898</v>
      </c>
      <c r="AT228" s="15">
        <v>1.85506826844212</v>
      </c>
      <c r="AU228" s="15">
        <v>1.8237082066869299</v>
      </c>
      <c r="AV228" s="15">
        <v>1.8462206776715899</v>
      </c>
      <c r="AW228" s="15">
        <v>1.8237082066869299</v>
      </c>
      <c r="AX228" s="15">
        <v>1.8743667679837801</v>
      </c>
      <c r="AY228" s="15">
        <v>1.9226130168379401</v>
      </c>
      <c r="AZ228" s="15">
        <v>1.8840160177546199</v>
      </c>
      <c r="BA228" s="15">
        <v>1.8936652675254499</v>
      </c>
      <c r="BB228" s="15">
        <v>1.8791913928691999</v>
      </c>
      <c r="BC228" s="15">
        <v>1.9491484537077199</v>
      </c>
      <c r="BD228" s="15">
        <v>2.13730882423891</v>
      </c>
      <c r="BE228" s="15">
        <v>2.0329409735696098</v>
      </c>
      <c r="BF228" s="15">
        <v>2.2470542409192702</v>
      </c>
      <c r="BG228" s="15">
        <v>1.89848989241086</v>
      </c>
      <c r="BH228" s="15">
        <v>1.91296376706711</v>
      </c>
    </row>
    <row r="229" spans="2:60" x14ac:dyDescent="0.25">
      <c r="B229" s="44" t="s">
        <v>11</v>
      </c>
      <c r="C229" s="44" t="s">
        <v>11</v>
      </c>
      <c r="D229">
        <v>54</v>
      </c>
      <c r="E229" t="str">
        <f t="shared" si="6"/>
        <v>33.587582534562706,-7.514349381506551</v>
      </c>
      <c r="F229" s="3" t="s">
        <v>381</v>
      </c>
      <c r="G229" s="3" t="s">
        <v>297</v>
      </c>
      <c r="H229">
        <v>50</v>
      </c>
      <c r="I229" t="str">
        <f t="shared" si="7"/>
        <v>33.60633088593887,-7.527055886982375</v>
      </c>
      <c r="J229" s="3" t="s">
        <v>183</v>
      </c>
      <c r="K229" s="3" t="s">
        <v>293</v>
      </c>
      <c r="L229" s="7">
        <v>3432</v>
      </c>
      <c r="M229" s="7">
        <v>7733</v>
      </c>
      <c r="N229" s="7">
        <v>9133</v>
      </c>
      <c r="O229">
        <v>7.8</v>
      </c>
      <c r="P229" s="7">
        <v>7767</v>
      </c>
      <c r="Q229">
        <v>7.7</v>
      </c>
      <c r="R229" s="7">
        <v>6967</v>
      </c>
      <c r="S229" s="7">
        <v>7733</v>
      </c>
      <c r="T229" s="7">
        <v>7733</v>
      </c>
      <c r="U229" s="7">
        <v>7617</v>
      </c>
      <c r="V229">
        <v>8.0500000000000007</v>
      </c>
      <c r="W229">
        <v>8.1</v>
      </c>
      <c r="X229" s="7">
        <v>7817</v>
      </c>
      <c r="Y229" s="7">
        <v>7617</v>
      </c>
      <c r="Z229" s="7">
        <v>7883</v>
      </c>
      <c r="AA229">
        <v>7.9</v>
      </c>
      <c r="AB229">
        <v>7.2</v>
      </c>
      <c r="AC229" s="7">
        <v>8017</v>
      </c>
      <c r="AD229" s="7">
        <v>10217</v>
      </c>
      <c r="AE229" s="7">
        <v>8933</v>
      </c>
      <c r="AF229" s="7">
        <v>8967</v>
      </c>
      <c r="AG229" s="7">
        <v>8917</v>
      </c>
      <c r="AH229" s="7">
        <v>7867</v>
      </c>
      <c r="AI229">
        <v>7.8</v>
      </c>
      <c r="AJ229" s="7">
        <v>7417</v>
      </c>
      <c r="AK229" s="15">
        <v>2.25330225330225</v>
      </c>
      <c r="AL229" s="15">
        <v>2.8435035284350301</v>
      </c>
      <c r="AM229" s="15">
        <v>2.2727272727272698</v>
      </c>
      <c r="AN229" s="15">
        <v>2.2630147630147599</v>
      </c>
      <c r="AO229" s="15">
        <v>2.2435897435897401</v>
      </c>
      <c r="AP229" s="15">
        <v>2.0299145299145298</v>
      </c>
      <c r="AQ229" s="15">
        <v>2.25330225330225</v>
      </c>
      <c r="AR229" s="15">
        <v>2.25330225330225</v>
      </c>
      <c r="AS229" s="15">
        <v>2.2193084693084599</v>
      </c>
      <c r="AT229" s="15">
        <v>2.3455710955710898</v>
      </c>
      <c r="AU229" s="15">
        <v>2.36013986013986</v>
      </c>
      <c r="AV229" s="15">
        <v>2.2775835275835199</v>
      </c>
      <c r="AW229" s="15">
        <v>2.2193084693084599</v>
      </c>
      <c r="AX229" s="15">
        <v>2.2970085470085402</v>
      </c>
      <c r="AY229" s="15">
        <v>2.3018648018648</v>
      </c>
      <c r="AZ229" s="15">
        <v>1.9007391763463499</v>
      </c>
      <c r="BA229" s="15">
        <v>2.3358585858585799</v>
      </c>
      <c r="BB229" s="15">
        <v>3.1807804068077998</v>
      </c>
      <c r="BC229" s="15">
        <v>2.6029526029526</v>
      </c>
      <c r="BD229" s="15">
        <v>2.42211417251935</v>
      </c>
      <c r="BE229" s="15">
        <v>2.5980963480963402</v>
      </c>
      <c r="BF229" s="15">
        <v>2.2921522921522901</v>
      </c>
      <c r="BG229" s="15">
        <v>2.2727272727272698</v>
      </c>
      <c r="BH229" s="15">
        <v>2.1610334110334102</v>
      </c>
    </row>
    <row r="230" spans="2:60" x14ac:dyDescent="0.25">
      <c r="B230" s="44" t="s">
        <v>11</v>
      </c>
      <c r="C230" s="44" t="s">
        <v>11</v>
      </c>
      <c r="D230">
        <v>54</v>
      </c>
      <c r="E230" t="str">
        <f t="shared" si="6"/>
        <v>33.587582534562706,-7.514349381506551</v>
      </c>
      <c r="F230" s="3" t="s">
        <v>381</v>
      </c>
      <c r="G230" s="3" t="s">
        <v>297</v>
      </c>
      <c r="H230">
        <v>51</v>
      </c>
      <c r="I230" t="str">
        <f t="shared" si="7"/>
        <v>33.59262534701576,-7.552505825461063</v>
      </c>
      <c r="J230" s="3" t="s">
        <v>184</v>
      </c>
      <c r="K230" s="3" t="s">
        <v>294</v>
      </c>
      <c r="L230" s="7">
        <v>6127</v>
      </c>
      <c r="M230" s="7">
        <v>10117</v>
      </c>
      <c r="N230" s="7">
        <v>9933</v>
      </c>
      <c r="O230">
        <v>9.9</v>
      </c>
      <c r="P230" s="7">
        <v>10217</v>
      </c>
      <c r="Q230" s="7">
        <v>10117</v>
      </c>
      <c r="R230">
        <v>9.5</v>
      </c>
      <c r="S230">
        <v>10.25</v>
      </c>
      <c r="T230" s="7">
        <v>9967</v>
      </c>
      <c r="U230">
        <v>9.8000000000000007</v>
      </c>
      <c r="V230" s="7">
        <v>9933</v>
      </c>
      <c r="W230">
        <v>10.1</v>
      </c>
      <c r="X230" s="7">
        <v>10167</v>
      </c>
      <c r="Y230" s="7">
        <v>10083</v>
      </c>
      <c r="Z230">
        <v>10.65</v>
      </c>
      <c r="AA230" s="7">
        <v>10267</v>
      </c>
      <c r="AB230" s="7">
        <v>9583</v>
      </c>
      <c r="AC230" s="7">
        <v>10367</v>
      </c>
      <c r="AD230" s="7">
        <v>10983</v>
      </c>
      <c r="AE230" s="7">
        <v>10917</v>
      </c>
      <c r="AF230" s="7">
        <v>11417</v>
      </c>
      <c r="AG230" s="7">
        <v>11367</v>
      </c>
      <c r="AH230">
        <v>10.5</v>
      </c>
      <c r="AI230" s="7">
        <v>10133</v>
      </c>
      <c r="AJ230" s="7">
        <v>9683</v>
      </c>
      <c r="AK230" s="15">
        <v>1.6511615254882701</v>
      </c>
      <c r="AL230" s="15">
        <v>1.62123932321418</v>
      </c>
      <c r="AM230" s="15">
        <v>1.6157989228007099</v>
      </c>
      <c r="AN230" s="15">
        <v>1.66748272672868</v>
      </c>
      <c r="AO230" s="15">
        <v>1.6511615254882701</v>
      </c>
      <c r="AP230" s="15">
        <v>1.55051411783907</v>
      </c>
      <c r="AQ230" s="15">
        <v>1.6729231271421501</v>
      </c>
      <c r="AR230" s="15">
        <v>1.62667972362765</v>
      </c>
      <c r="AS230" s="15">
        <v>1.5994777215603</v>
      </c>
      <c r="AT230" s="15">
        <v>1.62123932321418</v>
      </c>
      <c r="AU230" s="15">
        <v>1.64844132528154</v>
      </c>
      <c r="AV230" s="15">
        <v>1.6593221261084801</v>
      </c>
      <c r="AW230" s="15">
        <v>1.6457211250748001</v>
      </c>
      <c r="AX230" s="15">
        <v>1.7382079321038</v>
      </c>
      <c r="AY230" s="15">
        <v>1.67564332734889</v>
      </c>
      <c r="AZ230" s="15">
        <v>1.47822510154763</v>
      </c>
      <c r="BA230" s="15">
        <v>1.6919645285892999</v>
      </c>
      <c r="BB230" s="15">
        <v>1.7926119362385</v>
      </c>
      <c r="BC230" s="15">
        <v>1.7817311354115599</v>
      </c>
      <c r="BD230" s="15">
        <v>1.78469074045125</v>
      </c>
      <c r="BE230" s="15">
        <v>1.85517654099341</v>
      </c>
      <c r="BF230" s="15">
        <v>1.7137261302431801</v>
      </c>
      <c r="BG230" s="15">
        <v>1.65388172569501</v>
      </c>
      <c r="BH230" s="15">
        <v>1.5804363201131599</v>
      </c>
    </row>
    <row r="231" spans="2:60" x14ac:dyDescent="0.25">
      <c r="B231" s="44" t="s">
        <v>11</v>
      </c>
      <c r="C231" s="44" t="s">
        <v>11</v>
      </c>
      <c r="D231">
        <v>54</v>
      </c>
      <c r="E231" t="str">
        <f t="shared" si="6"/>
        <v>33.587582534562706,-7.514349381506551</v>
      </c>
      <c r="F231" s="3" t="s">
        <v>381</v>
      </c>
      <c r="G231" s="3" t="s">
        <v>297</v>
      </c>
      <c r="H231">
        <v>52</v>
      </c>
      <c r="I231" t="str">
        <f t="shared" si="7"/>
        <v>33.61603358538719,-7.530093623695426</v>
      </c>
      <c r="J231" s="3" t="s">
        <v>185</v>
      </c>
      <c r="K231" s="3" t="s">
        <v>295</v>
      </c>
      <c r="L231">
        <v>4.21</v>
      </c>
      <c r="M231">
        <v>9.25</v>
      </c>
      <c r="N231">
        <v>9.1999999999999993</v>
      </c>
      <c r="O231" s="7">
        <v>9533</v>
      </c>
      <c r="P231" s="7">
        <v>9767</v>
      </c>
      <c r="Q231">
        <v>9.65</v>
      </c>
      <c r="R231" s="7">
        <v>8717</v>
      </c>
      <c r="S231" s="7">
        <v>9767</v>
      </c>
      <c r="T231">
        <v>9.8000000000000007</v>
      </c>
      <c r="U231" s="7">
        <v>9517</v>
      </c>
      <c r="V231" s="7">
        <v>10183</v>
      </c>
      <c r="W231" s="7">
        <v>10117</v>
      </c>
      <c r="X231">
        <v>9.85</v>
      </c>
      <c r="Y231" s="7">
        <v>9717</v>
      </c>
      <c r="Z231" s="7">
        <v>9933</v>
      </c>
      <c r="AA231" s="7">
        <v>9683</v>
      </c>
      <c r="AB231">
        <v>9.0500000000000007</v>
      </c>
      <c r="AC231" s="7">
        <v>9517</v>
      </c>
      <c r="AD231" s="7">
        <v>10967</v>
      </c>
      <c r="AE231" s="7">
        <v>10617</v>
      </c>
      <c r="AF231" s="7">
        <v>11183</v>
      </c>
      <c r="AG231">
        <v>10.7</v>
      </c>
      <c r="AH231" s="7">
        <v>9883</v>
      </c>
      <c r="AI231" s="7">
        <v>9617</v>
      </c>
      <c r="AJ231">
        <v>9.35</v>
      </c>
      <c r="AK231" s="15">
        <v>2.1971496437054601</v>
      </c>
      <c r="AL231" s="15">
        <v>2.1852731591448902</v>
      </c>
      <c r="AM231" s="15">
        <v>2.26444972288202</v>
      </c>
      <c r="AN231" s="15">
        <v>2.3198733174980202</v>
      </c>
      <c r="AO231" s="15">
        <v>2.3020038167938899</v>
      </c>
      <c r="AP231" s="15">
        <v>2.0793575063613199</v>
      </c>
      <c r="AQ231" s="15">
        <v>2.3298346055979602</v>
      </c>
      <c r="AR231" s="15">
        <v>2.3377862595419798</v>
      </c>
      <c r="AS231" s="15">
        <v>2.27019720101781</v>
      </c>
      <c r="AT231" s="15">
        <v>2.4292302798982099</v>
      </c>
      <c r="AU231" s="15">
        <v>2.4030087094220098</v>
      </c>
      <c r="AV231" s="15">
        <v>2.34971374045801</v>
      </c>
      <c r="AW231" s="15">
        <v>2.3179071246819301</v>
      </c>
      <c r="AX231" s="15">
        <v>2.3695928753180602</v>
      </c>
      <c r="AY231" s="15">
        <v>2.30995547073791</v>
      </c>
      <c r="AZ231" s="15">
        <v>1.9898856640281399</v>
      </c>
      <c r="BA231" s="15">
        <v>2.27019720101781</v>
      </c>
      <c r="BB231" s="15">
        <v>2.61609414758269</v>
      </c>
      <c r="BC231" s="15">
        <v>2.53260178117048</v>
      </c>
      <c r="BD231" s="15">
        <v>2.5024241068098698</v>
      </c>
      <c r="BE231" s="15">
        <v>2.5415676959619899</v>
      </c>
      <c r="BF231" s="15">
        <v>2.3475851148060101</v>
      </c>
      <c r="BG231" s="15">
        <v>2.2842438638163101</v>
      </c>
      <c r="BH231" s="15">
        <v>2.2209026128265998</v>
      </c>
    </row>
    <row r="232" spans="2:60" x14ac:dyDescent="0.25">
      <c r="B232" s="44" t="s">
        <v>11</v>
      </c>
      <c r="C232" s="44" t="s">
        <v>11</v>
      </c>
      <c r="D232">
        <v>54</v>
      </c>
      <c r="E232" t="str">
        <f t="shared" si="6"/>
        <v>33.587582534562706,-7.514349381506551</v>
      </c>
      <c r="F232" s="3" t="s">
        <v>381</v>
      </c>
      <c r="G232" s="3" t="s">
        <v>297</v>
      </c>
      <c r="H232">
        <v>53</v>
      </c>
      <c r="I232" t="str">
        <f t="shared" si="7"/>
        <v>33.6086212940201,-7.5710170723231505</v>
      </c>
      <c r="J232" s="3" t="s">
        <v>186</v>
      </c>
      <c r="K232" s="3" t="s">
        <v>380</v>
      </c>
      <c r="L232" s="7">
        <v>6893</v>
      </c>
      <c r="M232" s="7">
        <v>13267</v>
      </c>
      <c r="N232">
        <v>13.55</v>
      </c>
      <c r="O232" s="7">
        <v>13817</v>
      </c>
      <c r="P232">
        <v>13.2</v>
      </c>
      <c r="Q232" s="7">
        <v>13233</v>
      </c>
      <c r="R232" s="7">
        <v>12433</v>
      </c>
      <c r="S232" s="7">
        <v>13317</v>
      </c>
      <c r="T232" s="7">
        <v>13267</v>
      </c>
      <c r="U232">
        <v>13.25</v>
      </c>
      <c r="V232">
        <v>13.65</v>
      </c>
      <c r="W232" s="7">
        <v>13517</v>
      </c>
      <c r="X232">
        <v>13.6</v>
      </c>
      <c r="Y232" s="7">
        <v>13417</v>
      </c>
      <c r="Z232" s="7">
        <v>13667</v>
      </c>
      <c r="AA232">
        <v>13.95</v>
      </c>
      <c r="AB232" s="7">
        <v>13017</v>
      </c>
      <c r="AC232" s="7">
        <v>13933</v>
      </c>
      <c r="AD232" s="7">
        <v>14083</v>
      </c>
      <c r="AE232">
        <v>14.5</v>
      </c>
      <c r="AF232">
        <v>15.05</v>
      </c>
      <c r="AG232" s="7">
        <v>14867</v>
      </c>
      <c r="AH232" s="7">
        <v>13367</v>
      </c>
      <c r="AI232" s="7">
        <v>13417</v>
      </c>
      <c r="AJ232" s="7">
        <v>12517</v>
      </c>
      <c r="AK232" s="15">
        <v>1.92465786546738</v>
      </c>
      <c r="AL232" s="15">
        <v>1.9657623676193201</v>
      </c>
      <c r="AM232" s="15">
        <v>2.00444895787997</v>
      </c>
      <c r="AN232" s="15">
        <v>1.9149862179022099</v>
      </c>
      <c r="AO232" s="15">
        <v>1.9198220416848</v>
      </c>
      <c r="AP232" s="15">
        <v>1.80376227090284</v>
      </c>
      <c r="AQ232" s="15">
        <v>1.93191160114125</v>
      </c>
      <c r="AR232" s="15">
        <v>1.92465786546738</v>
      </c>
      <c r="AS232" s="15">
        <v>1.9222399535760899</v>
      </c>
      <c r="AT232" s="15">
        <v>1.95223112128146</v>
      </c>
      <c r="AU232" s="15">
        <v>1.96092654383674</v>
      </c>
      <c r="AV232" s="15">
        <v>1.9730161032931901</v>
      </c>
      <c r="AW232" s="15">
        <v>1.94641907248899</v>
      </c>
      <c r="AX232" s="15">
        <v>1.98268775085835</v>
      </c>
      <c r="AY232" s="15">
        <v>2.0237922530103001</v>
      </c>
      <c r="AZ232" s="15">
        <v>1.7956499747091501</v>
      </c>
      <c r="BA232" s="15">
        <v>2.0213743411189999</v>
      </c>
      <c r="BB232" s="15">
        <v>2.0431355481406199</v>
      </c>
      <c r="BC232" s="15">
        <v>2.1035833454228898</v>
      </c>
      <c r="BD232" s="15">
        <v>2.0990237099023701</v>
      </c>
      <c r="BE232" s="15">
        <v>2.1567774070312802</v>
      </c>
      <c r="BF232" s="15">
        <v>1.93916533681512</v>
      </c>
      <c r="BG232" s="15">
        <v>1.94641907248899</v>
      </c>
      <c r="BH232" s="15">
        <v>1.8158518303593001</v>
      </c>
    </row>
    <row r="233" spans="2:60" x14ac:dyDescent="0.25">
      <c r="B233" s="44" t="s">
        <v>12</v>
      </c>
      <c r="C233" s="44">
        <v>20520</v>
      </c>
      <c r="D233">
        <v>55</v>
      </c>
      <c r="E233" t="str">
        <f t="shared" si="6"/>
        <v>33.57013445164309,-7.598058645606782</v>
      </c>
      <c r="F233" s="3" t="s">
        <v>188</v>
      </c>
      <c r="G233" s="3" t="s">
        <v>298</v>
      </c>
      <c r="H233">
        <v>56</v>
      </c>
      <c r="I233" t="str">
        <f t="shared" si="7"/>
        <v>33.56363154284882,-7.599870730141732</v>
      </c>
      <c r="J233" s="3" t="s">
        <v>189</v>
      </c>
      <c r="K233" s="3" t="s">
        <v>299</v>
      </c>
      <c r="L233" s="7">
        <v>1118</v>
      </c>
      <c r="M233" s="7">
        <v>3883</v>
      </c>
      <c r="N233" s="7">
        <v>3617</v>
      </c>
      <c r="O233" s="7">
        <v>3933</v>
      </c>
      <c r="P233" s="7">
        <v>3783</v>
      </c>
      <c r="Q233">
        <v>3.7</v>
      </c>
      <c r="R233">
        <v>3.7</v>
      </c>
      <c r="S233">
        <v>3.7</v>
      </c>
      <c r="T233" s="7">
        <v>3683</v>
      </c>
      <c r="U233">
        <v>3.7</v>
      </c>
      <c r="V233">
        <v>3.55</v>
      </c>
      <c r="W233" s="7">
        <v>3733</v>
      </c>
      <c r="X233">
        <v>3.7</v>
      </c>
      <c r="Y233">
        <v>3.75</v>
      </c>
      <c r="Z233">
        <v>3.9</v>
      </c>
      <c r="AA233">
        <v>3.8</v>
      </c>
      <c r="AB233" s="7">
        <v>3933</v>
      </c>
      <c r="AC233" s="7">
        <v>3683</v>
      </c>
      <c r="AD233">
        <v>3.7</v>
      </c>
      <c r="AE233">
        <v>3.8</v>
      </c>
      <c r="AF233" s="7">
        <v>3717</v>
      </c>
      <c r="AG233">
        <v>3.3</v>
      </c>
      <c r="AH233" s="7">
        <v>3333</v>
      </c>
      <c r="AI233" s="7">
        <v>3683</v>
      </c>
      <c r="AJ233">
        <v>3.5</v>
      </c>
      <c r="AK233" s="15">
        <v>3.4734645199761398</v>
      </c>
      <c r="AL233" s="15">
        <v>2.8255208333333299</v>
      </c>
      <c r="AM233" s="15">
        <v>3.51818723911747</v>
      </c>
      <c r="AN233" s="15">
        <v>3.3840190816934999</v>
      </c>
      <c r="AO233" s="15">
        <v>3.3094812164579599</v>
      </c>
      <c r="AP233" s="15">
        <v>3.3094812164579599</v>
      </c>
      <c r="AQ233" s="15">
        <v>3.3094812164579599</v>
      </c>
      <c r="AR233" s="15">
        <v>3.2945736434108501</v>
      </c>
      <c r="AS233" s="15">
        <v>3.3094812164579599</v>
      </c>
      <c r="AT233" s="15">
        <v>3.17531305903398</v>
      </c>
      <c r="AU233" s="15">
        <v>3.3392963625521701</v>
      </c>
      <c r="AV233" s="15">
        <v>3.3094812164579599</v>
      </c>
      <c r="AW233" s="15">
        <v>3.3542039355992799</v>
      </c>
      <c r="AX233" s="15">
        <v>3.48837209302325</v>
      </c>
      <c r="AY233" s="15">
        <v>3.3989266547405999</v>
      </c>
      <c r="AZ233" s="15">
        <v>3.51818723911747</v>
      </c>
      <c r="BA233" s="15">
        <v>3.2945736434108501</v>
      </c>
      <c r="BB233" s="15">
        <v>2.890625</v>
      </c>
      <c r="BC233" s="15">
        <v>3.3989266547405999</v>
      </c>
      <c r="BD233" s="15">
        <v>3.3243887895050599</v>
      </c>
      <c r="BE233" s="15">
        <v>2.9516994633273699</v>
      </c>
      <c r="BF233" s="15">
        <v>1.87265917602996</v>
      </c>
      <c r="BG233" s="15">
        <v>3.2945736434108501</v>
      </c>
      <c r="BH233" s="15">
        <v>3.13059033989266</v>
      </c>
    </row>
    <row r="234" spans="2:60" x14ac:dyDescent="0.25">
      <c r="B234" s="44" t="s">
        <v>12</v>
      </c>
      <c r="C234" s="44" t="s">
        <v>12</v>
      </c>
      <c r="D234">
        <v>55</v>
      </c>
      <c r="E234" t="str">
        <f t="shared" si="6"/>
        <v>33.57013445164309,-7.598058645606782</v>
      </c>
      <c r="F234" s="3" t="s">
        <v>188</v>
      </c>
      <c r="G234" s="3" t="s">
        <v>298</v>
      </c>
      <c r="H234">
        <v>57</v>
      </c>
      <c r="I234" t="str">
        <f t="shared" si="7"/>
        <v>33.564723920173485,-7.590697357199</v>
      </c>
      <c r="J234" s="3" t="s">
        <v>382</v>
      </c>
      <c r="K234" s="3" t="s">
        <v>300</v>
      </c>
      <c r="L234" s="7">
        <v>1779</v>
      </c>
      <c r="M234">
        <v>5.7</v>
      </c>
      <c r="N234" s="7">
        <v>5467</v>
      </c>
      <c r="O234" s="7">
        <v>5617</v>
      </c>
      <c r="P234">
        <v>6.05</v>
      </c>
      <c r="Q234" s="7">
        <v>6167</v>
      </c>
      <c r="R234" s="7">
        <v>5867</v>
      </c>
      <c r="S234" s="7">
        <v>3817</v>
      </c>
      <c r="T234">
        <v>5.85</v>
      </c>
      <c r="U234">
        <v>5.85</v>
      </c>
      <c r="V234">
        <v>6</v>
      </c>
      <c r="W234" s="7">
        <v>5983</v>
      </c>
      <c r="X234">
        <v>5.65</v>
      </c>
      <c r="Y234" s="7">
        <v>6783</v>
      </c>
      <c r="Z234" s="7">
        <v>6867</v>
      </c>
      <c r="AA234" s="7">
        <v>7533</v>
      </c>
      <c r="AB234" s="7">
        <v>6467</v>
      </c>
      <c r="AC234">
        <v>6.6</v>
      </c>
      <c r="AD234" s="7">
        <v>6283</v>
      </c>
      <c r="AE234" s="7">
        <v>5617</v>
      </c>
      <c r="AF234" s="7">
        <v>6017</v>
      </c>
      <c r="AG234">
        <v>4.6500000000000004</v>
      </c>
      <c r="AH234">
        <v>3.85</v>
      </c>
      <c r="AI234">
        <v>5.65</v>
      </c>
      <c r="AJ234" s="7">
        <v>4817</v>
      </c>
      <c r="AK234" s="15">
        <v>3.2040472175379402</v>
      </c>
      <c r="AL234" s="15">
        <v>3.0102790014684202</v>
      </c>
      <c r="AM234" s="15">
        <v>3.1572044219599</v>
      </c>
      <c r="AN234" s="15">
        <v>3.3314977973568198</v>
      </c>
      <c r="AO234" s="15">
        <v>3.3957415565344999</v>
      </c>
      <c r="AP234" s="15">
        <v>3.23054331864904</v>
      </c>
      <c r="AQ234" s="15">
        <v>2.0765324628219002</v>
      </c>
      <c r="AR234" s="15">
        <v>3.2213656387665099</v>
      </c>
      <c r="AS234" s="15">
        <v>3.2213656387665099</v>
      </c>
      <c r="AT234" s="15">
        <v>3.3039647577092501</v>
      </c>
      <c r="AU234" s="15">
        <v>3.2947870778267201</v>
      </c>
      <c r="AV234" s="15">
        <v>3.17594154019111</v>
      </c>
      <c r="AW234" s="15">
        <v>3.7353157121879499</v>
      </c>
      <c r="AX234" s="15">
        <v>3.7812041116005801</v>
      </c>
      <c r="AY234" s="15">
        <v>4.1483113069016104</v>
      </c>
      <c r="AZ234" s="15">
        <v>3.5609397944199701</v>
      </c>
      <c r="BA234" s="15">
        <v>3.7099494097807701</v>
      </c>
      <c r="BB234" s="15">
        <v>3.53194678658422</v>
      </c>
      <c r="BC234" s="15">
        <v>3.1572044219599</v>
      </c>
      <c r="BD234" s="15">
        <v>3.3820498407344899</v>
      </c>
      <c r="BE234" s="15">
        <v>2.5605726872246599</v>
      </c>
      <c r="BF234" s="15">
        <v>2.1641371557054501</v>
      </c>
      <c r="BG234" s="15">
        <v>3.1112334801762098</v>
      </c>
      <c r="BH234" s="15">
        <v>2.7075135844107101</v>
      </c>
    </row>
    <row r="235" spans="2:60" x14ac:dyDescent="0.25">
      <c r="B235" s="44" t="s">
        <v>12</v>
      </c>
      <c r="C235" s="44" t="s">
        <v>12</v>
      </c>
      <c r="D235">
        <v>55</v>
      </c>
      <c r="E235" t="str">
        <f t="shared" si="6"/>
        <v>33.57013445164309,-7.598058645606782</v>
      </c>
      <c r="F235" s="3" t="s">
        <v>188</v>
      </c>
      <c r="G235" s="3" t="s">
        <v>298</v>
      </c>
      <c r="H235">
        <v>58</v>
      </c>
      <c r="I235" t="str">
        <f t="shared" si="7"/>
        <v>33.56704661642497,-7.584284043045241</v>
      </c>
      <c r="J235" s="3" t="s">
        <v>191</v>
      </c>
      <c r="K235" s="3" t="s">
        <v>301</v>
      </c>
      <c r="L235">
        <v>2.2799999999999998</v>
      </c>
      <c r="M235">
        <v>7</v>
      </c>
      <c r="N235" s="7">
        <v>6267</v>
      </c>
      <c r="O235" s="7">
        <v>6967</v>
      </c>
      <c r="P235">
        <v>7.45</v>
      </c>
      <c r="Q235" s="7">
        <v>7467</v>
      </c>
      <c r="R235">
        <v>7.25</v>
      </c>
      <c r="S235" s="7">
        <v>5667</v>
      </c>
      <c r="T235" s="7">
        <v>7317</v>
      </c>
      <c r="U235" s="7">
        <v>7267</v>
      </c>
      <c r="V235">
        <v>8.0500000000000007</v>
      </c>
      <c r="W235">
        <v>7.6</v>
      </c>
      <c r="X235" s="7">
        <v>6467</v>
      </c>
      <c r="Y235" s="7">
        <v>8267</v>
      </c>
      <c r="Z235" s="7">
        <v>7317</v>
      </c>
      <c r="AA235">
        <v>7.35</v>
      </c>
      <c r="AB235">
        <v>7.25</v>
      </c>
      <c r="AC235">
        <v>7.4</v>
      </c>
      <c r="AD235" s="7">
        <v>6917</v>
      </c>
      <c r="AE235">
        <v>6.65</v>
      </c>
      <c r="AF235">
        <v>6.8</v>
      </c>
      <c r="AG235" s="7">
        <v>5183</v>
      </c>
      <c r="AH235">
        <v>4.6500000000000004</v>
      </c>
      <c r="AI235">
        <v>6.55</v>
      </c>
      <c r="AJ235" s="7">
        <v>6067</v>
      </c>
      <c r="AK235" s="15">
        <v>3.0701754385964901</v>
      </c>
      <c r="AL235" s="15">
        <v>2.9025783541763102</v>
      </c>
      <c r="AM235" s="15">
        <v>3.05555555555555</v>
      </c>
      <c r="AN235" s="15">
        <v>3.4894613583138101</v>
      </c>
      <c r="AO235" s="15">
        <v>3.4972677595628401</v>
      </c>
      <c r="AP235" s="15">
        <v>3.39578454332552</v>
      </c>
      <c r="AQ235" s="15">
        <v>2.6541764246682198</v>
      </c>
      <c r="AR235" s="15">
        <v>3.42701014832162</v>
      </c>
      <c r="AS235" s="15">
        <v>3.40359094457455</v>
      </c>
      <c r="AT235" s="15">
        <v>3.7704918032786798</v>
      </c>
      <c r="AU235" s="15">
        <v>3.5597189695550302</v>
      </c>
      <c r="AV235" s="15">
        <v>2.8362573099415198</v>
      </c>
      <c r="AW235" s="15">
        <v>3.8719750195159999</v>
      </c>
      <c r="AX235" s="15">
        <v>3.2090643274853798</v>
      </c>
      <c r="AY235" s="15">
        <v>3.2236842105263102</v>
      </c>
      <c r="AZ235" s="15">
        <v>3.1798245614035001</v>
      </c>
      <c r="BA235" s="15">
        <v>3.2456140350877098</v>
      </c>
      <c r="BB235" s="15">
        <v>3.0336257309941499</v>
      </c>
      <c r="BC235" s="15">
        <v>2.9166666666666599</v>
      </c>
      <c r="BD235" s="15">
        <v>2.98245614035087</v>
      </c>
      <c r="BE235" s="15">
        <v>2.2733918128654902</v>
      </c>
      <c r="BF235" s="15">
        <v>2.0394736842105199</v>
      </c>
      <c r="BG235" s="15">
        <v>2.5696351510396198</v>
      </c>
      <c r="BH235" s="15">
        <v>2.6608187134502899</v>
      </c>
    </row>
    <row r="236" spans="2:60" x14ac:dyDescent="0.25">
      <c r="B236" s="44" t="s">
        <v>12</v>
      </c>
      <c r="C236" s="44" t="s">
        <v>12</v>
      </c>
      <c r="D236">
        <v>55</v>
      </c>
      <c r="E236" t="str">
        <f t="shared" si="6"/>
        <v>33.57013445164309,-7.598058645606782</v>
      </c>
      <c r="F236" s="3" t="s">
        <v>188</v>
      </c>
      <c r="G236" s="3" t="s">
        <v>298</v>
      </c>
      <c r="H236">
        <v>59</v>
      </c>
      <c r="I236" t="str">
        <f t="shared" si="7"/>
        <v>33.562284333432395,-7.606299844625026</v>
      </c>
      <c r="J236" s="3" t="s">
        <v>383</v>
      </c>
      <c r="K236" s="3" t="s">
        <v>302</v>
      </c>
      <c r="L236" s="7">
        <v>1323</v>
      </c>
      <c r="M236">
        <v>4.75</v>
      </c>
      <c r="N236" s="7">
        <v>4583</v>
      </c>
      <c r="O236">
        <v>4.75</v>
      </c>
      <c r="P236" s="7">
        <v>4117</v>
      </c>
      <c r="Q236" s="7">
        <v>4033</v>
      </c>
      <c r="R236" s="7">
        <v>4017</v>
      </c>
      <c r="S236" s="7">
        <v>4017</v>
      </c>
      <c r="T236" s="7">
        <v>4033</v>
      </c>
      <c r="U236" s="7">
        <v>4033</v>
      </c>
      <c r="V236" s="7">
        <v>3983</v>
      </c>
      <c r="W236">
        <v>4.05</v>
      </c>
      <c r="X236">
        <v>4</v>
      </c>
      <c r="Y236" s="7">
        <v>4033</v>
      </c>
      <c r="Z236">
        <v>3.75</v>
      </c>
      <c r="AA236" s="7">
        <v>4117</v>
      </c>
      <c r="AB236" s="7">
        <v>4117</v>
      </c>
      <c r="AC236">
        <v>4</v>
      </c>
      <c r="AD236" s="7">
        <v>4217</v>
      </c>
      <c r="AE236">
        <v>3.9</v>
      </c>
      <c r="AF236" s="7">
        <v>3883</v>
      </c>
      <c r="AG236" s="7">
        <v>4083</v>
      </c>
      <c r="AH236" s="7">
        <v>4017</v>
      </c>
      <c r="AI236" s="7">
        <v>4033</v>
      </c>
      <c r="AJ236">
        <v>4.0999999999999996</v>
      </c>
      <c r="AK236" s="15">
        <v>3.59032501889644</v>
      </c>
      <c r="AL236" s="15">
        <v>3.4643487024439401</v>
      </c>
      <c r="AM236" s="15">
        <v>3.59032501889644</v>
      </c>
      <c r="AN236" s="15">
        <v>3.1116150163769198</v>
      </c>
      <c r="AO236" s="15">
        <v>3.0486268581506599</v>
      </c>
      <c r="AP236" s="15">
        <v>3.0360292265054101</v>
      </c>
      <c r="AQ236" s="15">
        <v>3.0360292265054101</v>
      </c>
      <c r="AR236" s="15">
        <v>3.0486268581506599</v>
      </c>
      <c r="AS236" s="15">
        <v>3.0486268581506599</v>
      </c>
      <c r="AT236" s="15">
        <v>3.0108339632149099</v>
      </c>
      <c r="AU236" s="15">
        <v>3.0612244897959102</v>
      </c>
      <c r="AV236" s="15">
        <v>3.0234315948601602</v>
      </c>
      <c r="AW236" s="15">
        <v>3.0486268581506599</v>
      </c>
      <c r="AX236" s="15">
        <v>2.8344671201814</v>
      </c>
      <c r="AY236" s="15">
        <v>3.1116150163769198</v>
      </c>
      <c r="AZ236" s="15">
        <v>3.1116150163769198</v>
      </c>
      <c r="BA236" s="15">
        <v>3.0234315948601602</v>
      </c>
      <c r="BB236" s="15">
        <v>3.1872008062484198</v>
      </c>
      <c r="BC236" s="15">
        <v>2.9478458049886598</v>
      </c>
      <c r="BD236" s="15">
        <v>2.9352481733434099</v>
      </c>
      <c r="BE236" s="15">
        <v>3.0864197530864099</v>
      </c>
      <c r="BF236" s="15">
        <v>3.0360292265054101</v>
      </c>
      <c r="BG236" s="15">
        <v>3.0486268581506599</v>
      </c>
      <c r="BH236" s="15">
        <v>3.09901738473167</v>
      </c>
    </row>
    <row r="237" spans="2:60" x14ac:dyDescent="0.25">
      <c r="B237" s="44" t="s">
        <v>12</v>
      </c>
      <c r="C237" s="44" t="s">
        <v>12</v>
      </c>
      <c r="D237">
        <v>56</v>
      </c>
      <c r="E237" t="str">
        <f t="shared" si="6"/>
        <v>33.56363154284882,-7.599870730141732</v>
      </c>
      <c r="F237" s="3" t="s">
        <v>189</v>
      </c>
      <c r="G237" s="3" t="s">
        <v>299</v>
      </c>
      <c r="H237">
        <v>55</v>
      </c>
      <c r="I237" t="str">
        <f t="shared" si="7"/>
        <v>33.57013445164309,-7.598058645606782</v>
      </c>
      <c r="J237" s="3" t="s">
        <v>188</v>
      </c>
      <c r="K237" s="3" t="s">
        <v>298</v>
      </c>
      <c r="L237">
        <v>0.90200000000000002</v>
      </c>
      <c r="M237" s="7">
        <v>2383</v>
      </c>
      <c r="N237" s="7">
        <v>2333</v>
      </c>
      <c r="O237" s="7">
        <v>2383</v>
      </c>
      <c r="P237" s="7">
        <v>2283</v>
      </c>
      <c r="Q237" s="7">
        <v>2417</v>
      </c>
      <c r="R237" s="7">
        <v>2417</v>
      </c>
      <c r="S237" s="7">
        <v>2417</v>
      </c>
      <c r="T237">
        <v>2.4</v>
      </c>
      <c r="U237" s="7">
        <v>2417</v>
      </c>
      <c r="V237" s="7">
        <v>2617</v>
      </c>
      <c r="W237" s="7">
        <v>2417</v>
      </c>
      <c r="X237" s="7">
        <v>2383</v>
      </c>
      <c r="Y237" s="7">
        <v>2667</v>
      </c>
      <c r="Z237" s="7">
        <v>2483</v>
      </c>
      <c r="AA237" s="7">
        <v>2433</v>
      </c>
      <c r="AB237" s="7">
        <v>2517</v>
      </c>
      <c r="AC237" s="7">
        <v>2417</v>
      </c>
      <c r="AD237" s="7">
        <v>2517</v>
      </c>
      <c r="AE237" s="7">
        <v>2433</v>
      </c>
      <c r="AF237">
        <v>2.4</v>
      </c>
      <c r="AG237" s="7">
        <v>2667</v>
      </c>
      <c r="AH237">
        <v>2.1</v>
      </c>
      <c r="AI237" s="7">
        <v>2417</v>
      </c>
      <c r="AJ237" s="7">
        <v>2267</v>
      </c>
      <c r="AK237" s="15">
        <v>2.6422764227642199</v>
      </c>
      <c r="AL237" s="15">
        <v>2.58684405025868</v>
      </c>
      <c r="AM237" s="15">
        <v>2.6422764227642199</v>
      </c>
      <c r="AN237" s="15">
        <v>2.5314116777531401</v>
      </c>
      <c r="AO237" s="15">
        <v>2.67923133776792</v>
      </c>
      <c r="AP237" s="15">
        <v>2.67923133776792</v>
      </c>
      <c r="AQ237" s="15">
        <v>2.67923133776792</v>
      </c>
      <c r="AR237" s="15">
        <v>2.66075388026607</v>
      </c>
      <c r="AS237" s="15">
        <v>2.67923133776792</v>
      </c>
      <c r="AT237" s="15">
        <v>2.8723015001829402</v>
      </c>
      <c r="AU237" s="15">
        <v>2.67923133776792</v>
      </c>
      <c r="AV237" s="15">
        <v>2.6422764227642199</v>
      </c>
      <c r="AW237" s="15">
        <v>2.9629629629629601</v>
      </c>
      <c r="AX237" s="15">
        <v>2.7531411677753099</v>
      </c>
      <c r="AY237" s="15">
        <v>2.69770879526977</v>
      </c>
      <c r="AZ237" s="15">
        <v>2.7900960827789998</v>
      </c>
      <c r="BA237" s="15">
        <v>2.67923133776792</v>
      </c>
      <c r="BB237" s="15">
        <v>2.7900960827789998</v>
      </c>
      <c r="BC237" s="15">
        <v>2.69770879526977</v>
      </c>
      <c r="BD237" s="15">
        <v>2.62869660460021</v>
      </c>
      <c r="BE237" s="15">
        <v>2.6246719160104899</v>
      </c>
      <c r="BF237" s="15">
        <v>2.1276595744680802</v>
      </c>
      <c r="BG237" s="15">
        <v>2.67923133776792</v>
      </c>
      <c r="BH237" s="15">
        <v>2.4826579043446499</v>
      </c>
    </row>
    <row r="238" spans="2:60" x14ac:dyDescent="0.25">
      <c r="B238" s="44" t="s">
        <v>12</v>
      </c>
      <c r="C238" s="44" t="s">
        <v>12</v>
      </c>
      <c r="D238">
        <v>56</v>
      </c>
      <c r="E238" t="str">
        <f t="shared" si="6"/>
        <v>33.56363154284882,-7.599870730141732</v>
      </c>
      <c r="F238" s="3" t="s">
        <v>189</v>
      </c>
      <c r="G238" s="3" t="s">
        <v>299</v>
      </c>
      <c r="H238">
        <v>57</v>
      </c>
      <c r="I238" t="str">
        <f t="shared" si="7"/>
        <v>33.564723920173485,-7.590697357199</v>
      </c>
      <c r="J238" s="3" t="s">
        <v>382</v>
      </c>
      <c r="K238" s="3" t="s">
        <v>300</v>
      </c>
      <c r="L238" s="7">
        <v>1637</v>
      </c>
      <c r="M238" s="7">
        <v>5083</v>
      </c>
      <c r="N238" s="7">
        <v>4983</v>
      </c>
      <c r="O238" s="7">
        <v>5133</v>
      </c>
      <c r="P238" s="7">
        <v>4667</v>
      </c>
      <c r="Q238" s="7">
        <v>5083</v>
      </c>
      <c r="R238" s="7">
        <v>5083</v>
      </c>
      <c r="S238" s="7">
        <v>5067</v>
      </c>
      <c r="T238" s="7">
        <v>4883</v>
      </c>
      <c r="U238" s="7">
        <v>5083</v>
      </c>
      <c r="V238">
        <v>4.9000000000000004</v>
      </c>
      <c r="W238" s="7">
        <v>5117</v>
      </c>
      <c r="X238">
        <v>5.2</v>
      </c>
      <c r="Y238">
        <v>5.55</v>
      </c>
      <c r="Z238" s="7">
        <v>7367</v>
      </c>
      <c r="AA238">
        <v>6.75</v>
      </c>
      <c r="AB238">
        <v>6.4</v>
      </c>
      <c r="AC238" s="7">
        <v>5883</v>
      </c>
      <c r="AD238" s="7">
        <v>6017</v>
      </c>
      <c r="AE238">
        <v>5.05</v>
      </c>
      <c r="AF238" s="7">
        <v>4633</v>
      </c>
      <c r="AG238">
        <v>4.3499999999999996</v>
      </c>
      <c r="AH238" s="7">
        <v>4217</v>
      </c>
      <c r="AI238" s="7">
        <v>3867</v>
      </c>
      <c r="AJ238" s="7">
        <v>4517</v>
      </c>
      <c r="AK238" s="15">
        <v>3.1052738749745399</v>
      </c>
      <c r="AL238" s="15">
        <v>3.0441865200570102</v>
      </c>
      <c r="AM238" s="15">
        <v>3.1358175524333101</v>
      </c>
      <c r="AN238" s="15">
        <v>2.8507432294848298</v>
      </c>
      <c r="AO238" s="15">
        <v>3.1052738749745399</v>
      </c>
      <c r="AP238" s="15">
        <v>3.1052738749745399</v>
      </c>
      <c r="AQ238" s="15">
        <v>3.09509264915495</v>
      </c>
      <c r="AR238" s="15">
        <v>2.98309916513948</v>
      </c>
      <c r="AS238" s="15">
        <v>3.1052738749745399</v>
      </c>
      <c r="AT238" s="15">
        <v>2.9932803909590699</v>
      </c>
      <c r="AU238" s="15">
        <v>3.1256363266137202</v>
      </c>
      <c r="AV238" s="15">
        <v>3.1765424557116599</v>
      </c>
      <c r="AW238" s="15">
        <v>3.3903481979230299</v>
      </c>
      <c r="AX238" s="15">
        <v>4.5001018122581904</v>
      </c>
      <c r="AY238" s="15">
        <v>4.1233964569334098</v>
      </c>
      <c r="AZ238" s="15">
        <v>3.9095907147220501</v>
      </c>
      <c r="BA238" s="15">
        <v>3.5939727143148001</v>
      </c>
      <c r="BB238" s="15">
        <v>3.59418558343289</v>
      </c>
      <c r="BC238" s="15">
        <v>3.0849114233353601</v>
      </c>
      <c r="BD238" s="15">
        <v>2.83038077784565</v>
      </c>
      <c r="BE238" s="15">
        <v>2.6951672862453502</v>
      </c>
      <c r="BF238" s="15">
        <v>2.5758501323559302</v>
      </c>
      <c r="BG238" s="15">
        <v>2.36204439014457</v>
      </c>
      <c r="BH238" s="15">
        <v>2.75911219710853</v>
      </c>
    </row>
    <row r="239" spans="2:60" x14ac:dyDescent="0.25">
      <c r="B239" s="44" t="s">
        <v>12</v>
      </c>
      <c r="C239" s="44" t="s">
        <v>12</v>
      </c>
      <c r="D239">
        <v>56</v>
      </c>
      <c r="E239" t="str">
        <f t="shared" si="6"/>
        <v>33.56363154284882,-7.599870730141732</v>
      </c>
      <c r="F239" s="3" t="s">
        <v>189</v>
      </c>
      <c r="G239" s="3" t="s">
        <v>299</v>
      </c>
      <c r="H239">
        <v>58</v>
      </c>
      <c r="I239" t="str">
        <f t="shared" si="7"/>
        <v>33.56704661642497,-7.584284043045241</v>
      </c>
      <c r="J239" s="3" t="s">
        <v>191</v>
      </c>
      <c r="K239" s="3" t="s">
        <v>301</v>
      </c>
      <c r="L239" s="7">
        <v>2138</v>
      </c>
      <c r="M239" s="7">
        <v>6367</v>
      </c>
      <c r="N239" s="7">
        <v>6183</v>
      </c>
      <c r="O239" s="7">
        <v>6483</v>
      </c>
      <c r="P239">
        <v>5.25</v>
      </c>
      <c r="Q239" s="7">
        <v>5917</v>
      </c>
      <c r="R239" s="7">
        <v>5917</v>
      </c>
      <c r="S239">
        <v>5.9</v>
      </c>
      <c r="T239" s="7">
        <v>5733</v>
      </c>
      <c r="U239" s="7">
        <v>5917</v>
      </c>
      <c r="V239" s="7">
        <v>5683</v>
      </c>
      <c r="W239" s="7">
        <v>5867</v>
      </c>
      <c r="X239" s="7">
        <v>6017</v>
      </c>
      <c r="Y239" s="7">
        <v>7017</v>
      </c>
      <c r="Z239" s="7">
        <v>8083</v>
      </c>
      <c r="AA239" s="7">
        <v>7617</v>
      </c>
      <c r="AB239" s="7">
        <v>7283</v>
      </c>
      <c r="AC239" s="7">
        <v>6683</v>
      </c>
      <c r="AD239" s="7">
        <v>6883</v>
      </c>
      <c r="AE239">
        <v>6.1</v>
      </c>
      <c r="AF239">
        <v>5.45</v>
      </c>
      <c r="AG239">
        <v>5.2</v>
      </c>
      <c r="AH239">
        <v>5.25</v>
      </c>
      <c r="AI239" s="7">
        <v>4567</v>
      </c>
      <c r="AJ239" s="7">
        <v>5767</v>
      </c>
      <c r="AK239" s="15">
        <v>2.9778609292173299</v>
      </c>
      <c r="AL239" s="15">
        <v>2.8921110071718101</v>
      </c>
      <c r="AM239" s="15">
        <v>3.03242906142812</v>
      </c>
      <c r="AN239" s="15">
        <v>2.4555659494855</v>
      </c>
      <c r="AO239" s="15">
        <v>2.7673838478328601</v>
      </c>
      <c r="AP239" s="15">
        <v>2.7673838478328601</v>
      </c>
      <c r="AQ239" s="15">
        <v>2.75958840037418</v>
      </c>
      <c r="AR239" s="15">
        <v>2.6816339257873398</v>
      </c>
      <c r="AS239" s="15">
        <v>2.7673838478328601</v>
      </c>
      <c r="AT239" s="15">
        <v>2.65824758341128</v>
      </c>
      <c r="AU239" s="15">
        <v>2.74399750545681</v>
      </c>
      <c r="AV239" s="15">
        <v>2.81415653258497</v>
      </c>
      <c r="AW239" s="15">
        <v>3.2818833801060099</v>
      </c>
      <c r="AX239" s="15">
        <v>3.7807920174617999</v>
      </c>
      <c r="AY239" s="15">
        <v>3.5625194886186402</v>
      </c>
      <c r="AZ239" s="15">
        <v>3.40661053944496</v>
      </c>
      <c r="BA239" s="15">
        <v>3.1259744309323301</v>
      </c>
      <c r="BB239" s="15">
        <v>3.2195198004365402</v>
      </c>
      <c r="BC239" s="15">
        <v>2.8531337698783901</v>
      </c>
      <c r="BD239" s="15">
        <v>2.5491113189897101</v>
      </c>
      <c r="BE239" s="15">
        <v>2.4586288416075601</v>
      </c>
      <c r="BF239" s="15">
        <v>2.4555659494855</v>
      </c>
      <c r="BG239" s="15">
        <v>2.1359526036794501</v>
      </c>
      <c r="BH239" s="15">
        <v>2.6972248207047</v>
      </c>
    </row>
    <row r="240" spans="2:60" x14ac:dyDescent="0.25">
      <c r="B240" s="44" t="s">
        <v>12</v>
      </c>
      <c r="C240" s="44" t="s">
        <v>12</v>
      </c>
      <c r="D240">
        <v>56</v>
      </c>
      <c r="E240" t="str">
        <f t="shared" si="6"/>
        <v>33.56363154284882,-7.599870730141732</v>
      </c>
      <c r="F240" s="3" t="s">
        <v>189</v>
      </c>
      <c r="G240" s="3" t="s">
        <v>299</v>
      </c>
      <c r="H240">
        <v>59</v>
      </c>
      <c r="I240" t="str">
        <f t="shared" si="7"/>
        <v>33.562284333432395,-7.606299844625026</v>
      </c>
      <c r="J240" s="3" t="s">
        <v>383</v>
      </c>
      <c r="K240" s="3" t="s">
        <v>302</v>
      </c>
      <c r="L240">
        <v>0.66500000000000004</v>
      </c>
      <c r="M240" s="7">
        <v>2533</v>
      </c>
      <c r="N240" s="7">
        <v>2517</v>
      </c>
      <c r="O240">
        <v>2.5499999999999998</v>
      </c>
      <c r="P240" s="7">
        <v>2167</v>
      </c>
      <c r="Q240" s="7">
        <v>2167</v>
      </c>
      <c r="R240" s="7">
        <v>2167</v>
      </c>
      <c r="S240" s="7">
        <v>2167</v>
      </c>
      <c r="T240" s="7">
        <v>2167</v>
      </c>
      <c r="U240" s="7">
        <v>2167</v>
      </c>
      <c r="V240">
        <v>2.15</v>
      </c>
      <c r="W240" s="7">
        <v>2217</v>
      </c>
      <c r="X240" s="7">
        <v>2167</v>
      </c>
      <c r="Y240" s="7">
        <v>2117</v>
      </c>
      <c r="Z240">
        <v>1.85</v>
      </c>
      <c r="AA240" s="7">
        <v>2317</v>
      </c>
      <c r="AB240" s="7">
        <v>2233</v>
      </c>
      <c r="AC240">
        <v>2.15</v>
      </c>
      <c r="AD240">
        <v>2.15</v>
      </c>
      <c r="AE240" s="7">
        <v>1767</v>
      </c>
      <c r="AF240">
        <v>2.0499999999999998</v>
      </c>
      <c r="AG240">
        <v>2.2000000000000002</v>
      </c>
      <c r="AH240" s="7">
        <v>2117</v>
      </c>
      <c r="AI240" s="7">
        <v>2167</v>
      </c>
      <c r="AJ240" s="7">
        <v>2233</v>
      </c>
      <c r="AK240" s="15">
        <v>3.8095238095238</v>
      </c>
      <c r="AL240" s="15">
        <v>3.7844611528822001</v>
      </c>
      <c r="AM240" s="15">
        <v>3.8345864661654101</v>
      </c>
      <c r="AN240" s="15">
        <v>3.25814536340852</v>
      </c>
      <c r="AO240" s="15">
        <v>3.25814536340852</v>
      </c>
      <c r="AP240" s="15">
        <v>3.25814536340852</v>
      </c>
      <c r="AQ240" s="15">
        <v>3.25814536340852</v>
      </c>
      <c r="AR240" s="15">
        <v>3.25814536340852</v>
      </c>
      <c r="AS240" s="15">
        <v>3.25814536340852</v>
      </c>
      <c r="AT240" s="15">
        <v>3.2330827067669099</v>
      </c>
      <c r="AU240" s="15">
        <v>3.3333333333333299</v>
      </c>
      <c r="AV240" s="15">
        <v>3.25814536340852</v>
      </c>
      <c r="AW240" s="15">
        <v>3.1829573934836999</v>
      </c>
      <c r="AX240" s="15">
        <v>2.7819548872180402</v>
      </c>
      <c r="AY240" s="15">
        <v>3.4837092731829502</v>
      </c>
      <c r="AZ240" s="15">
        <v>3.3583959899749298</v>
      </c>
      <c r="BA240" s="15">
        <v>3.2330827067669099</v>
      </c>
      <c r="BB240" s="15">
        <v>3.2330827067669099</v>
      </c>
      <c r="BC240" s="15">
        <v>2.6566416040100198</v>
      </c>
      <c r="BD240" s="15">
        <v>3.0827067669172901</v>
      </c>
      <c r="BE240" s="15">
        <v>3.3082706766917198</v>
      </c>
      <c r="BF240" s="15">
        <v>3.1829573934836999</v>
      </c>
      <c r="BG240" s="15">
        <v>3.25814536340852</v>
      </c>
      <c r="BH240" s="15">
        <v>3.3583959899749298</v>
      </c>
    </row>
    <row r="241" spans="2:60" x14ac:dyDescent="0.25">
      <c r="B241" s="44" t="s">
        <v>12</v>
      </c>
      <c r="C241" s="44" t="s">
        <v>12</v>
      </c>
      <c r="D241">
        <v>57</v>
      </c>
      <c r="E241" t="str">
        <f t="shared" si="6"/>
        <v>33.564723920173485,-7.590697357199</v>
      </c>
      <c r="F241" s="3" t="s">
        <v>382</v>
      </c>
      <c r="G241" s="3" t="s">
        <v>300</v>
      </c>
      <c r="H241">
        <v>55</v>
      </c>
      <c r="I241" t="str">
        <f t="shared" si="7"/>
        <v>33.57013445164309,-7.598058645606782</v>
      </c>
      <c r="J241" s="3" t="s">
        <v>188</v>
      </c>
      <c r="K241" s="3" t="s">
        <v>298</v>
      </c>
      <c r="L241" s="7">
        <v>2088</v>
      </c>
      <c r="M241" s="7">
        <v>5867</v>
      </c>
      <c r="N241">
        <v>4.75</v>
      </c>
      <c r="O241">
        <v>5.55</v>
      </c>
      <c r="P241" s="7">
        <v>6017</v>
      </c>
      <c r="Q241" s="7">
        <v>5617</v>
      </c>
      <c r="R241" s="7">
        <v>5817</v>
      </c>
      <c r="S241" s="7">
        <v>6017</v>
      </c>
      <c r="T241" s="7">
        <v>6017</v>
      </c>
      <c r="U241" s="7">
        <v>6017</v>
      </c>
      <c r="V241">
        <v>6.05</v>
      </c>
      <c r="W241">
        <v>5.0999999999999996</v>
      </c>
      <c r="X241">
        <v>6.45</v>
      </c>
      <c r="Y241">
        <v>5</v>
      </c>
      <c r="Z241" s="7">
        <v>5133</v>
      </c>
      <c r="AA241">
        <v>6</v>
      </c>
      <c r="AB241">
        <v>6.1</v>
      </c>
      <c r="AC241" s="7">
        <v>5283</v>
      </c>
      <c r="AD241" s="7">
        <v>6217</v>
      </c>
      <c r="AE241" s="7">
        <v>4967</v>
      </c>
      <c r="AF241" s="7">
        <v>6283</v>
      </c>
      <c r="AG241" s="7">
        <v>5017</v>
      </c>
      <c r="AH241" s="7">
        <v>4917</v>
      </c>
      <c r="AI241">
        <v>5.4</v>
      </c>
      <c r="AJ241" s="7">
        <v>4817</v>
      </c>
      <c r="AK241" s="15">
        <v>2.8097062579821102</v>
      </c>
      <c r="AL241" s="15">
        <v>2.7065527065527002</v>
      </c>
      <c r="AM241" s="15">
        <v>2.6580459770114899</v>
      </c>
      <c r="AN241" s="15">
        <v>2.95950155763239</v>
      </c>
      <c r="AO241" s="15">
        <v>2.68997445721583</v>
      </c>
      <c r="AP241" s="15">
        <v>2.8611247745532</v>
      </c>
      <c r="AQ241" s="15">
        <v>2.95950155763239</v>
      </c>
      <c r="AR241" s="15">
        <v>2.95950155763239</v>
      </c>
      <c r="AS241" s="15">
        <v>2.95950155763239</v>
      </c>
      <c r="AT241" s="15">
        <v>2.8975095785440601</v>
      </c>
      <c r="AU241" s="15">
        <v>2.8523489932885902</v>
      </c>
      <c r="AV241" s="15">
        <v>3.1726512543039802</v>
      </c>
      <c r="AW241" s="15">
        <v>2.8490028490028401</v>
      </c>
      <c r="AX241" s="15">
        <v>2.9249762583095902</v>
      </c>
      <c r="AY241" s="15">
        <v>2.9513034923757901</v>
      </c>
      <c r="AZ241" s="15">
        <v>3.00049188391539</v>
      </c>
      <c r="BA241" s="15">
        <v>3.01044634377967</v>
      </c>
      <c r="BB241" s="15">
        <v>3.0578783407115901</v>
      </c>
      <c r="BC241" s="15">
        <v>2.8300094966761602</v>
      </c>
      <c r="BD241" s="15">
        <v>3.0906706017379801</v>
      </c>
      <c r="BE241" s="15">
        <v>2.8584995251661902</v>
      </c>
      <c r="BF241" s="15">
        <v>2.7329998147118699</v>
      </c>
      <c r="BG241" s="15">
        <v>2.5714285714285698</v>
      </c>
      <c r="BH241" s="15">
        <v>2.67741337780248</v>
      </c>
    </row>
    <row r="242" spans="2:60" x14ac:dyDescent="0.25">
      <c r="B242" s="44" t="s">
        <v>12</v>
      </c>
      <c r="C242" s="44" t="s">
        <v>12</v>
      </c>
      <c r="D242">
        <v>57</v>
      </c>
      <c r="E242" t="str">
        <f t="shared" si="6"/>
        <v>33.564723920173485,-7.590697357199</v>
      </c>
      <c r="F242" s="3" t="s">
        <v>382</v>
      </c>
      <c r="G242" s="3" t="s">
        <v>300</v>
      </c>
      <c r="H242">
        <v>56</v>
      </c>
      <c r="I242" t="str">
        <f t="shared" si="7"/>
        <v>33.56363154284882,-7.599870730141732</v>
      </c>
      <c r="J242" s="3" t="s">
        <v>189</v>
      </c>
      <c r="K242" s="3" t="s">
        <v>299</v>
      </c>
      <c r="L242" s="7">
        <v>1276</v>
      </c>
      <c r="M242">
        <v>2.95</v>
      </c>
      <c r="N242" s="7">
        <v>4183</v>
      </c>
      <c r="O242">
        <v>3.65</v>
      </c>
      <c r="P242">
        <v>4.4000000000000004</v>
      </c>
      <c r="Q242">
        <v>3.95</v>
      </c>
      <c r="R242">
        <v>4.25</v>
      </c>
      <c r="S242" s="7">
        <v>4367</v>
      </c>
      <c r="T242" s="7">
        <v>3967</v>
      </c>
      <c r="U242" s="7">
        <v>4383</v>
      </c>
      <c r="V242" s="7">
        <v>3117</v>
      </c>
      <c r="W242" s="7">
        <v>3433</v>
      </c>
      <c r="X242">
        <v>4.55</v>
      </c>
      <c r="Y242">
        <v>4.95</v>
      </c>
      <c r="Z242" s="7">
        <v>5183</v>
      </c>
      <c r="AA242" s="7">
        <v>4867</v>
      </c>
      <c r="AB242" s="7">
        <v>4683</v>
      </c>
      <c r="AC242">
        <v>4.05</v>
      </c>
      <c r="AD242" s="7">
        <v>4617</v>
      </c>
      <c r="AE242" s="7">
        <v>4433</v>
      </c>
      <c r="AF242" s="7">
        <v>3917</v>
      </c>
      <c r="AG242">
        <v>3.8</v>
      </c>
      <c r="AH242" s="7">
        <v>2867</v>
      </c>
      <c r="AI242">
        <v>3.35</v>
      </c>
      <c r="AJ242" s="7">
        <v>2817</v>
      </c>
      <c r="AK242" s="15">
        <v>2.3119122257053202</v>
      </c>
      <c r="AL242" s="15">
        <v>3.2784743991640499</v>
      </c>
      <c r="AM242" s="15">
        <v>2.86050156739811</v>
      </c>
      <c r="AN242" s="15">
        <v>3.44827586206896</v>
      </c>
      <c r="AO242" s="15">
        <v>3.0956112852664499</v>
      </c>
      <c r="AP242" s="15">
        <v>3.3307210031347898</v>
      </c>
      <c r="AQ242" s="15">
        <v>3.4221525600835898</v>
      </c>
      <c r="AR242" s="15">
        <v>3.1086729362591399</v>
      </c>
      <c r="AS242" s="15">
        <v>3.4352142110762802</v>
      </c>
      <c r="AT242" s="15">
        <v>2.4425287356321799</v>
      </c>
      <c r="AU242" s="15">
        <v>2.6907001044932</v>
      </c>
      <c r="AV242" s="15">
        <v>3.5658307210031301</v>
      </c>
      <c r="AW242" s="15">
        <v>3.8793103448275801</v>
      </c>
      <c r="AX242" s="15">
        <v>4.0621734587251801</v>
      </c>
      <c r="AY242" s="15">
        <v>3.8140020898641498</v>
      </c>
      <c r="AZ242" s="15">
        <v>3.6703239289446099</v>
      </c>
      <c r="BA242" s="15">
        <v>3.1739811912225702</v>
      </c>
      <c r="BB242" s="15">
        <v>3.61807732497387</v>
      </c>
      <c r="BC242" s="15">
        <v>3.4743991640543301</v>
      </c>
      <c r="BD242" s="15">
        <v>3.0694879832810802</v>
      </c>
      <c r="BE242" s="15">
        <v>2.9780564263322802</v>
      </c>
      <c r="BF242" s="15">
        <v>2.2466039707419001</v>
      </c>
      <c r="BG242" s="15">
        <v>2.6253918495297799</v>
      </c>
      <c r="BH242" s="15">
        <v>2.20741901776384</v>
      </c>
    </row>
    <row r="243" spans="2:60" x14ac:dyDescent="0.25">
      <c r="B243" s="44" t="s">
        <v>12</v>
      </c>
      <c r="C243" s="44" t="s">
        <v>12</v>
      </c>
      <c r="D243">
        <v>57</v>
      </c>
      <c r="E243" t="str">
        <f t="shared" si="6"/>
        <v>33.564723920173485,-7.590697357199</v>
      </c>
      <c r="F243" s="3" t="s">
        <v>382</v>
      </c>
      <c r="G243" s="3" t="s">
        <v>300</v>
      </c>
      <c r="H243">
        <v>58</v>
      </c>
      <c r="I243" t="str">
        <f t="shared" si="7"/>
        <v>33.56704661642497,-7.584284043045241</v>
      </c>
      <c r="J243" s="3" t="s">
        <v>191</v>
      </c>
      <c r="K243" s="3" t="s">
        <v>301</v>
      </c>
      <c r="L243" s="7">
        <v>1163</v>
      </c>
      <c r="M243" s="7">
        <v>2983</v>
      </c>
      <c r="N243">
        <v>3.15</v>
      </c>
      <c r="O243" s="7">
        <v>2867</v>
      </c>
      <c r="P243" s="7">
        <v>2367</v>
      </c>
      <c r="Q243">
        <v>2.6</v>
      </c>
      <c r="R243">
        <v>2.6</v>
      </c>
      <c r="S243">
        <v>2.6</v>
      </c>
      <c r="T243" s="7">
        <v>2583</v>
      </c>
      <c r="U243">
        <v>2.6</v>
      </c>
      <c r="V243" s="7">
        <v>2483</v>
      </c>
      <c r="W243" s="7">
        <v>2617</v>
      </c>
      <c r="X243">
        <v>2.4</v>
      </c>
      <c r="Y243" s="7">
        <v>3317</v>
      </c>
      <c r="Z243" s="7">
        <v>2183</v>
      </c>
      <c r="AA243">
        <v>2.65</v>
      </c>
      <c r="AB243" s="7">
        <v>2867</v>
      </c>
      <c r="AC243" s="7">
        <v>2517</v>
      </c>
      <c r="AD243">
        <v>2.4500000000000002</v>
      </c>
      <c r="AE243" s="7">
        <v>2883</v>
      </c>
      <c r="AF243" s="7">
        <v>2583</v>
      </c>
      <c r="AG243">
        <v>2.6</v>
      </c>
      <c r="AH243" s="7">
        <v>2367</v>
      </c>
      <c r="AI243">
        <v>2.0499999999999998</v>
      </c>
      <c r="AJ243" s="7">
        <v>2633</v>
      </c>
      <c r="AK243" s="15">
        <v>2.5652049297792998</v>
      </c>
      <c r="AL243" s="15">
        <v>2.7085124677558001</v>
      </c>
      <c r="AM243" s="15">
        <v>2.4648896531957498</v>
      </c>
      <c r="AN243" s="15">
        <v>2.03496703926626</v>
      </c>
      <c r="AO243" s="15">
        <v>2.23559759243336</v>
      </c>
      <c r="AP243" s="15">
        <v>2.23559759243336</v>
      </c>
      <c r="AQ243" s="15">
        <v>2.23559759243336</v>
      </c>
      <c r="AR243" s="15">
        <v>2.2212668386357102</v>
      </c>
      <c r="AS243" s="15">
        <v>2.23559759243336</v>
      </c>
      <c r="AT243" s="15">
        <v>2.13528231584981</v>
      </c>
      <c r="AU243" s="15">
        <v>2.2499283462310098</v>
      </c>
      <c r="AV243" s="15">
        <v>2.0636285468615601</v>
      </c>
      <c r="AW243" s="15">
        <v>2.9745889387144899</v>
      </c>
      <c r="AX243" s="15">
        <v>1.8773287474921101</v>
      </c>
      <c r="AY243" s="15">
        <v>2.2785898538263099</v>
      </c>
      <c r="AZ243" s="15">
        <v>2.4648896531957498</v>
      </c>
      <c r="BA243" s="15">
        <v>2.16394382344511</v>
      </c>
      <c r="BB243" s="15">
        <v>2.1066208082545099</v>
      </c>
      <c r="BC243" s="15">
        <v>2.4792204069934001</v>
      </c>
      <c r="BD243" s="15">
        <v>2.2212668386357102</v>
      </c>
      <c r="BE243" s="15">
        <v>2.23559759243336</v>
      </c>
      <c r="BF243" s="15">
        <v>2.03496703926626</v>
      </c>
      <c r="BG243" s="15">
        <v>1.7626827171109201</v>
      </c>
      <c r="BH243" s="15">
        <v>2.26425910002866</v>
      </c>
    </row>
    <row r="244" spans="2:60" x14ac:dyDescent="0.25">
      <c r="B244" s="44" t="s">
        <v>12</v>
      </c>
      <c r="C244" s="44" t="s">
        <v>12</v>
      </c>
      <c r="D244">
        <v>57</v>
      </c>
      <c r="E244" t="str">
        <f t="shared" si="6"/>
        <v>33.564723920173485,-7.590697357199</v>
      </c>
      <c r="F244" s="3" t="s">
        <v>382</v>
      </c>
      <c r="G244" s="3" t="s">
        <v>300</v>
      </c>
      <c r="H244">
        <v>59</v>
      </c>
      <c r="I244" t="str">
        <f t="shared" si="7"/>
        <v>33.562284333432395,-7.606299844625026</v>
      </c>
      <c r="J244" s="3" t="s">
        <v>383</v>
      </c>
      <c r="K244" s="3" t="s">
        <v>302</v>
      </c>
      <c r="L244" s="7">
        <v>1649</v>
      </c>
      <c r="M244" s="7">
        <v>3733</v>
      </c>
      <c r="N244">
        <v>4.6500000000000004</v>
      </c>
      <c r="O244" s="7">
        <v>4133</v>
      </c>
      <c r="P244">
        <v>4.75</v>
      </c>
      <c r="Q244">
        <v>4.3</v>
      </c>
      <c r="R244">
        <v>4.75</v>
      </c>
      <c r="S244" s="7">
        <v>4733</v>
      </c>
      <c r="T244" s="7">
        <v>4317</v>
      </c>
      <c r="U244" s="7">
        <v>4733</v>
      </c>
      <c r="V244" s="7">
        <v>3433</v>
      </c>
      <c r="W244">
        <v>3.95</v>
      </c>
      <c r="X244">
        <v>4.7</v>
      </c>
      <c r="Y244">
        <v>5.6</v>
      </c>
      <c r="Z244" s="7">
        <v>5517</v>
      </c>
      <c r="AA244" s="7">
        <v>4633</v>
      </c>
      <c r="AB244" s="7">
        <v>4667</v>
      </c>
      <c r="AC244" s="7">
        <v>4583</v>
      </c>
      <c r="AD244" s="7">
        <v>4967</v>
      </c>
      <c r="AE244">
        <v>4.9000000000000004</v>
      </c>
      <c r="AF244">
        <v>4.4000000000000004</v>
      </c>
      <c r="AG244" s="7">
        <v>4433</v>
      </c>
      <c r="AH244" s="7">
        <v>3667</v>
      </c>
      <c r="AI244" s="7">
        <v>3717</v>
      </c>
      <c r="AJ244" s="7">
        <v>3417</v>
      </c>
      <c r="AK244" s="15">
        <v>2.2639983828582899</v>
      </c>
      <c r="AL244" s="15">
        <v>2.8198908429351102</v>
      </c>
      <c r="AM244" s="15">
        <v>2.5065696381645401</v>
      </c>
      <c r="AN244" s="15">
        <v>2.8805336567616702</v>
      </c>
      <c r="AO244" s="15">
        <v>2.6076409945421402</v>
      </c>
      <c r="AP244" s="15">
        <v>2.8805336567616702</v>
      </c>
      <c r="AQ244" s="15">
        <v>2.8704265211239099</v>
      </c>
      <c r="AR244" s="15">
        <v>2.6177481301798999</v>
      </c>
      <c r="AS244" s="15">
        <v>2.8704265211239099</v>
      </c>
      <c r="AT244" s="15">
        <v>2.0820699413786099</v>
      </c>
      <c r="AU244" s="15">
        <v>2.3953911461491799</v>
      </c>
      <c r="AV244" s="15">
        <v>2.8502122498483899</v>
      </c>
      <c r="AW244" s="15">
        <v>3.3959975742874402</v>
      </c>
      <c r="AX244" s="15">
        <v>3.34546189609864</v>
      </c>
      <c r="AY244" s="15">
        <v>2.8097837072973499</v>
      </c>
      <c r="AZ244" s="15">
        <v>2.8299979785728699</v>
      </c>
      <c r="BA244" s="15">
        <v>2.7794623003840702</v>
      </c>
      <c r="BB244" s="15">
        <v>3.01192642005255</v>
      </c>
      <c r="BC244" s="15">
        <v>2.97149787750151</v>
      </c>
      <c r="BD244" s="15">
        <v>2.6682838083687002</v>
      </c>
      <c r="BE244" s="15">
        <v>2.6884980796442202</v>
      </c>
      <c r="BF244" s="15">
        <v>2.2235698403072499</v>
      </c>
      <c r="BG244" s="15">
        <v>2.2538912472205301</v>
      </c>
      <c r="BH244" s="15">
        <v>2.0719628057408501</v>
      </c>
    </row>
    <row r="245" spans="2:60" x14ac:dyDescent="0.25">
      <c r="B245" s="44" t="s">
        <v>12</v>
      </c>
      <c r="C245" s="44" t="s">
        <v>12</v>
      </c>
      <c r="D245">
        <v>58</v>
      </c>
      <c r="E245" t="str">
        <f t="shared" si="6"/>
        <v>33.56704661642497,-7.584284043045241</v>
      </c>
      <c r="F245" s="3" t="s">
        <v>191</v>
      </c>
      <c r="G245" s="3" t="s">
        <v>301</v>
      </c>
      <c r="H245">
        <v>55</v>
      </c>
      <c r="I245" t="str">
        <f t="shared" si="7"/>
        <v>33.57013445164309,-7.598058645606782</v>
      </c>
      <c r="J245" s="3" t="s">
        <v>188</v>
      </c>
      <c r="K245" s="3" t="s">
        <v>298</v>
      </c>
      <c r="L245" s="7">
        <v>2473</v>
      </c>
      <c r="M245" s="7">
        <v>6517</v>
      </c>
      <c r="N245" s="7">
        <v>8033</v>
      </c>
      <c r="O245" s="7">
        <v>8133</v>
      </c>
      <c r="P245">
        <v>6.9</v>
      </c>
      <c r="Q245" s="7">
        <v>8033</v>
      </c>
      <c r="R245" s="7">
        <v>7183</v>
      </c>
      <c r="S245" s="7">
        <v>7017</v>
      </c>
      <c r="T245" s="7">
        <v>6883</v>
      </c>
      <c r="U245" s="7">
        <v>6833</v>
      </c>
      <c r="V245" s="7">
        <v>6533</v>
      </c>
      <c r="W245" s="7">
        <v>6667</v>
      </c>
      <c r="X245" s="7">
        <v>7317</v>
      </c>
      <c r="Y245" s="7">
        <v>7433</v>
      </c>
      <c r="Z245" s="7">
        <v>7167</v>
      </c>
      <c r="AA245" s="7">
        <v>9233</v>
      </c>
      <c r="AB245">
        <v>8</v>
      </c>
      <c r="AC245" s="7">
        <v>8733</v>
      </c>
      <c r="AD245">
        <v>8.9499999999999993</v>
      </c>
      <c r="AE245" s="7">
        <v>8067</v>
      </c>
      <c r="AF245">
        <v>7.35</v>
      </c>
      <c r="AG245">
        <v>6.6</v>
      </c>
      <c r="AH245">
        <v>6.9</v>
      </c>
      <c r="AI245">
        <v>6.7</v>
      </c>
      <c r="AJ245" s="7">
        <v>7417</v>
      </c>
      <c r="AK245" s="15">
        <v>2.6351260277665398</v>
      </c>
      <c r="AL245" s="15">
        <v>3.3838809323223802</v>
      </c>
      <c r="AM245" s="15">
        <v>3.42600393147992</v>
      </c>
      <c r="AN245" s="15">
        <v>2.9064869418702601</v>
      </c>
      <c r="AO245" s="15">
        <v>3.3838809323223802</v>
      </c>
      <c r="AP245" s="15">
        <v>3.02583543948329</v>
      </c>
      <c r="AQ245" s="15">
        <v>2.9556304408873899</v>
      </c>
      <c r="AR245" s="15">
        <v>2.8994664420106702</v>
      </c>
      <c r="AS245" s="15">
        <v>2.8784049424318998</v>
      </c>
      <c r="AT245" s="15">
        <v>2.7520359449592799</v>
      </c>
      <c r="AU245" s="15">
        <v>2.8081999438360001</v>
      </c>
      <c r="AV245" s="15">
        <v>3.0819994383600098</v>
      </c>
      <c r="AW245" s="15">
        <v>3.13114293737714</v>
      </c>
      <c r="AX245" s="15">
        <v>2.8991370010787398</v>
      </c>
      <c r="AY245" s="15">
        <v>3.6874334398295998</v>
      </c>
      <c r="AZ245" s="15">
        <v>3.3698399326031998</v>
      </c>
      <c r="BA245" s="15">
        <v>3.6787419264251602</v>
      </c>
      <c r="BB245" s="15">
        <v>3.7700084245998302</v>
      </c>
      <c r="BC245" s="15">
        <v>3.3979219320415601</v>
      </c>
      <c r="BD245" s="15">
        <v>3.0960404380791902</v>
      </c>
      <c r="BE245" s="15">
        <v>2.66990291262135</v>
      </c>
      <c r="BF245" s="15">
        <v>2.9064869418702601</v>
      </c>
      <c r="BG245" s="15">
        <v>2.8222409435551801</v>
      </c>
      <c r="BH245" s="15">
        <v>2.9619275825346101</v>
      </c>
    </row>
    <row r="246" spans="2:60" x14ac:dyDescent="0.25">
      <c r="B246" s="44" t="s">
        <v>12</v>
      </c>
      <c r="C246" s="44" t="s">
        <v>12</v>
      </c>
      <c r="D246">
        <v>58</v>
      </c>
      <c r="E246" t="str">
        <f t="shared" si="6"/>
        <v>33.56704661642497,-7.584284043045241</v>
      </c>
      <c r="F246" s="3" t="s">
        <v>191</v>
      </c>
      <c r="G246" s="3" t="s">
        <v>301</v>
      </c>
      <c r="H246">
        <v>56</v>
      </c>
      <c r="I246" t="str">
        <f t="shared" si="7"/>
        <v>33.56363154284882,-7.599870730141732</v>
      </c>
      <c r="J246" s="3" t="s">
        <v>189</v>
      </c>
      <c r="K246" s="3" t="s">
        <v>299</v>
      </c>
      <c r="L246" s="7">
        <v>2055</v>
      </c>
      <c r="M246" s="7">
        <v>5283</v>
      </c>
      <c r="N246" s="7">
        <v>6683</v>
      </c>
      <c r="O246">
        <v>5.45</v>
      </c>
      <c r="P246" s="7">
        <v>6467</v>
      </c>
      <c r="Q246" s="7">
        <v>6467</v>
      </c>
      <c r="R246" s="7">
        <v>6467</v>
      </c>
      <c r="S246" s="7">
        <v>6467</v>
      </c>
      <c r="T246">
        <v>5.95</v>
      </c>
      <c r="U246" s="7">
        <v>6383</v>
      </c>
      <c r="V246" s="7">
        <v>4933</v>
      </c>
      <c r="W246">
        <v>5.8</v>
      </c>
      <c r="X246" s="7">
        <v>6567</v>
      </c>
      <c r="Y246" s="7">
        <v>6967</v>
      </c>
      <c r="Z246" s="7">
        <v>8817</v>
      </c>
      <c r="AA246" s="7">
        <v>7217</v>
      </c>
      <c r="AB246" s="7">
        <v>6617</v>
      </c>
      <c r="AC246" s="7">
        <v>6667</v>
      </c>
      <c r="AD246">
        <v>6.5</v>
      </c>
      <c r="AE246" s="7">
        <v>6817</v>
      </c>
      <c r="AF246" s="7">
        <v>5683</v>
      </c>
      <c r="AG246">
        <v>6.1</v>
      </c>
      <c r="AH246">
        <v>4.95</v>
      </c>
      <c r="AI246" s="7">
        <v>5433</v>
      </c>
      <c r="AJ246" s="7">
        <v>5117</v>
      </c>
      <c r="AK246" s="15">
        <v>2.57096512570965</v>
      </c>
      <c r="AL246" s="15">
        <v>3.2522303325222999</v>
      </c>
      <c r="AM246" s="15">
        <v>2.65206812652068</v>
      </c>
      <c r="AN246" s="15">
        <v>3.1467964314679602</v>
      </c>
      <c r="AO246" s="15">
        <v>3.1467964314679602</v>
      </c>
      <c r="AP246" s="15">
        <v>3.1467964314679602</v>
      </c>
      <c r="AQ246" s="15">
        <v>3.1467964314679602</v>
      </c>
      <c r="AR246" s="15">
        <v>2.8953771289537702</v>
      </c>
      <c r="AS246" s="15">
        <v>3.1062449310624398</v>
      </c>
      <c r="AT246" s="15">
        <v>2.4006488240064798</v>
      </c>
      <c r="AU246" s="15">
        <v>2.8223844282238399</v>
      </c>
      <c r="AV246" s="15">
        <v>3.1954582319545799</v>
      </c>
      <c r="AW246" s="15">
        <v>3.3901054339010499</v>
      </c>
      <c r="AX246" s="15">
        <v>4.0350877192982404</v>
      </c>
      <c r="AY246" s="15">
        <v>3.5117599351175901</v>
      </c>
      <c r="AZ246" s="15">
        <v>3.21978913219789</v>
      </c>
      <c r="BA246" s="15">
        <v>3.2441200324412001</v>
      </c>
      <c r="BB246" s="15">
        <v>3.16301703163017</v>
      </c>
      <c r="BC246" s="15">
        <v>3.3171127331711201</v>
      </c>
      <c r="BD246" s="15">
        <v>2.76561232765612</v>
      </c>
      <c r="BE246" s="15">
        <v>2.7917620137299699</v>
      </c>
      <c r="BF246" s="15">
        <v>2.4087591240875899</v>
      </c>
      <c r="BG246" s="15">
        <v>2.64395782643957</v>
      </c>
      <c r="BH246" s="15">
        <v>2.4898621248986199</v>
      </c>
    </row>
    <row r="247" spans="2:60" x14ac:dyDescent="0.25">
      <c r="B247" s="44" t="s">
        <v>12</v>
      </c>
      <c r="C247" s="44" t="s">
        <v>12</v>
      </c>
      <c r="D247">
        <v>58</v>
      </c>
      <c r="E247" t="str">
        <f t="shared" si="6"/>
        <v>33.56704661642497,-7.584284043045241</v>
      </c>
      <c r="F247" s="3" t="s">
        <v>191</v>
      </c>
      <c r="G247" s="3" t="s">
        <v>301</v>
      </c>
      <c r="H247">
        <v>57</v>
      </c>
      <c r="I247" t="str">
        <f t="shared" si="7"/>
        <v>33.564723920173485,-7.590697357199</v>
      </c>
      <c r="J247" s="3" t="s">
        <v>382</v>
      </c>
      <c r="K247" s="3" t="s">
        <v>300</v>
      </c>
      <c r="L247">
        <v>0.77800000000000002</v>
      </c>
      <c r="M247" s="7">
        <v>2017</v>
      </c>
      <c r="N247" s="7">
        <v>2417</v>
      </c>
      <c r="O247" s="7">
        <v>1717</v>
      </c>
      <c r="P247">
        <v>2.0499999999999998</v>
      </c>
      <c r="Q247">
        <v>2.0499999999999998</v>
      </c>
      <c r="R247">
        <v>2.0499999999999998</v>
      </c>
      <c r="S247">
        <v>2.0499999999999998</v>
      </c>
      <c r="T247" s="7">
        <v>2033</v>
      </c>
      <c r="U247">
        <v>2</v>
      </c>
      <c r="V247" s="7">
        <v>1533</v>
      </c>
      <c r="W247" s="7">
        <v>2017</v>
      </c>
      <c r="X247">
        <v>2</v>
      </c>
      <c r="Y247" s="7">
        <v>1983</v>
      </c>
      <c r="Z247" s="7">
        <v>3733</v>
      </c>
      <c r="AA247" s="7">
        <v>2417</v>
      </c>
      <c r="AB247" s="7">
        <v>2067</v>
      </c>
      <c r="AC247">
        <v>2.35</v>
      </c>
      <c r="AD247">
        <v>1.9</v>
      </c>
      <c r="AE247">
        <v>2.4500000000000002</v>
      </c>
      <c r="AF247">
        <v>1.7</v>
      </c>
      <c r="AG247" s="7">
        <v>2083</v>
      </c>
      <c r="AH247" s="7">
        <v>1767</v>
      </c>
      <c r="AI247" s="7">
        <v>2033</v>
      </c>
      <c r="AJ247">
        <v>1.9</v>
      </c>
      <c r="AK247" s="15">
        <v>2.5921165381319602</v>
      </c>
      <c r="AL247" s="15">
        <v>3.1062553556126802</v>
      </c>
      <c r="AM247" s="15">
        <v>2.2065124250214199</v>
      </c>
      <c r="AN247" s="15">
        <v>2.6349614395886798</v>
      </c>
      <c r="AO247" s="15">
        <v>2.6349614395886798</v>
      </c>
      <c r="AP247" s="15">
        <v>2.6349614395886798</v>
      </c>
      <c r="AQ247" s="15">
        <v>2.6349614395886798</v>
      </c>
      <c r="AR247" s="15">
        <v>2.61353898886032</v>
      </c>
      <c r="AS247" s="15">
        <v>2.5706940874035902</v>
      </c>
      <c r="AT247" s="15">
        <v>1.9708654670094199</v>
      </c>
      <c r="AU247" s="15">
        <v>2.5921165381319602</v>
      </c>
      <c r="AV247" s="15">
        <v>2.5706940874035902</v>
      </c>
      <c r="AW247" s="15">
        <v>2.5492716366752299</v>
      </c>
      <c r="AX247" s="15">
        <v>4.1116005873715098</v>
      </c>
      <c r="AY247" s="15">
        <v>3.1062553556126802</v>
      </c>
      <c r="AZ247" s="15">
        <v>2.6563838903170498</v>
      </c>
      <c r="BA247" s="15">
        <v>3.0205655526992201</v>
      </c>
      <c r="BB247" s="15">
        <v>2.4421593830334101</v>
      </c>
      <c r="BC247" s="15">
        <v>3.1491002570694002</v>
      </c>
      <c r="BD247" s="15">
        <v>2.1850899742930499</v>
      </c>
      <c r="BE247" s="15">
        <v>2.2944199706314201</v>
      </c>
      <c r="BF247" s="15">
        <v>2.2707797772065099</v>
      </c>
      <c r="BG247" s="15">
        <v>2.61353898886032</v>
      </c>
      <c r="BH247" s="15">
        <v>2.4421593830334101</v>
      </c>
    </row>
    <row r="248" spans="2:60" x14ac:dyDescent="0.25">
      <c r="B248" s="44" t="s">
        <v>12</v>
      </c>
      <c r="C248" s="44" t="s">
        <v>12</v>
      </c>
      <c r="D248">
        <v>58</v>
      </c>
      <c r="E248" t="str">
        <f t="shared" si="6"/>
        <v>33.56704661642497,-7.584284043045241</v>
      </c>
      <c r="F248" s="3" t="s">
        <v>191</v>
      </c>
      <c r="G248" s="3" t="s">
        <v>301</v>
      </c>
      <c r="H248">
        <v>59</v>
      </c>
      <c r="I248" t="str">
        <f t="shared" si="7"/>
        <v>33.562284333432395,-7.606299844625026</v>
      </c>
      <c r="J248" s="3" t="s">
        <v>383</v>
      </c>
      <c r="K248" s="3" t="s">
        <v>302</v>
      </c>
      <c r="L248" s="7">
        <v>2428</v>
      </c>
      <c r="M248" s="7">
        <v>5983</v>
      </c>
      <c r="N248">
        <v>7.15</v>
      </c>
      <c r="O248" s="7">
        <v>5933</v>
      </c>
      <c r="P248" s="7">
        <v>6817</v>
      </c>
      <c r="Q248" s="7">
        <v>6817</v>
      </c>
      <c r="R248" s="7">
        <v>6817</v>
      </c>
      <c r="S248" s="7">
        <v>6817</v>
      </c>
      <c r="T248">
        <v>6.3</v>
      </c>
      <c r="U248" s="7">
        <v>6733</v>
      </c>
      <c r="V248" s="7">
        <v>5333</v>
      </c>
      <c r="W248" s="7">
        <v>6267</v>
      </c>
      <c r="X248" s="7">
        <v>6833</v>
      </c>
      <c r="Y248" s="7">
        <v>7417</v>
      </c>
      <c r="Z248" s="7">
        <v>9167</v>
      </c>
      <c r="AA248" s="7">
        <v>7033</v>
      </c>
      <c r="AB248" s="7">
        <v>6633</v>
      </c>
      <c r="AC248">
        <v>7.2</v>
      </c>
      <c r="AD248" s="7">
        <v>6817</v>
      </c>
      <c r="AE248" s="7">
        <v>7283</v>
      </c>
      <c r="AF248">
        <v>6.1</v>
      </c>
      <c r="AG248" s="7">
        <v>6733</v>
      </c>
      <c r="AH248">
        <v>5.65</v>
      </c>
      <c r="AI248">
        <v>5.8</v>
      </c>
      <c r="AJ248" s="7">
        <v>5483</v>
      </c>
      <c r="AK248" s="15">
        <v>2.4643053267435402</v>
      </c>
      <c r="AL248" s="15">
        <v>2.9448105436573302</v>
      </c>
      <c r="AM248" s="15">
        <v>2.44371224601867</v>
      </c>
      <c r="AN248" s="15">
        <v>2.80752333882482</v>
      </c>
      <c r="AO248" s="15">
        <v>2.80752333882482</v>
      </c>
      <c r="AP248" s="15">
        <v>2.80752333882482</v>
      </c>
      <c r="AQ248" s="15">
        <v>2.80752333882482</v>
      </c>
      <c r="AR248" s="15">
        <v>2.5947281713344301</v>
      </c>
      <c r="AS248" s="15">
        <v>2.7732015376166901</v>
      </c>
      <c r="AT248" s="15">
        <v>2.1965952773201498</v>
      </c>
      <c r="AU248" s="15">
        <v>2.5809994508511802</v>
      </c>
      <c r="AV248" s="15">
        <v>2.8143876990664398</v>
      </c>
      <c r="AW248" s="15">
        <v>3.0546403075233299</v>
      </c>
      <c r="AX248" s="15">
        <v>3.5835287985405202</v>
      </c>
      <c r="AY248" s="15">
        <v>2.8967600219659499</v>
      </c>
      <c r="AZ248" s="15">
        <v>2.7320153761669399</v>
      </c>
      <c r="BA248" s="15">
        <v>2.9654036243822</v>
      </c>
      <c r="BB248" s="15">
        <v>2.80752333882482</v>
      </c>
      <c r="BC248" s="15">
        <v>2.9997254255903298</v>
      </c>
      <c r="BD248" s="15">
        <v>2.51235584843492</v>
      </c>
      <c r="BE248" s="15">
        <v>2.6322647902006699</v>
      </c>
      <c r="BF248" s="15">
        <v>2.32701812191103</v>
      </c>
      <c r="BG248" s="15">
        <v>2.3887973640856601</v>
      </c>
      <c r="BH248" s="15">
        <v>2.25837451949478</v>
      </c>
    </row>
    <row r="249" spans="2:60" x14ac:dyDescent="0.25">
      <c r="B249" s="44" t="s">
        <v>12</v>
      </c>
      <c r="C249" s="44" t="s">
        <v>12</v>
      </c>
      <c r="D249">
        <v>59</v>
      </c>
      <c r="E249" t="str">
        <f t="shared" si="6"/>
        <v>33.562284333432395,-7.606299844625026</v>
      </c>
      <c r="F249" s="3" t="s">
        <v>383</v>
      </c>
      <c r="G249" s="3" t="s">
        <v>302</v>
      </c>
      <c r="H249">
        <v>55</v>
      </c>
      <c r="I249" t="str">
        <f t="shared" si="7"/>
        <v>33.57013445164309,-7.598058645606782</v>
      </c>
      <c r="J249" s="3" t="s">
        <v>188</v>
      </c>
      <c r="K249" s="3" t="s">
        <v>298</v>
      </c>
      <c r="L249" s="7">
        <v>1348</v>
      </c>
      <c r="M249" s="7">
        <v>3667</v>
      </c>
      <c r="N249" s="7">
        <v>3667</v>
      </c>
      <c r="O249" s="7">
        <v>3483</v>
      </c>
      <c r="P249" s="7">
        <v>3283</v>
      </c>
      <c r="Q249">
        <v>3.3</v>
      </c>
      <c r="R249">
        <v>3.3</v>
      </c>
      <c r="S249">
        <v>3.3</v>
      </c>
      <c r="T249">
        <v>3.3</v>
      </c>
      <c r="U249" s="7">
        <v>3317</v>
      </c>
      <c r="V249" s="7">
        <v>3017</v>
      </c>
      <c r="W249" s="7">
        <v>3267</v>
      </c>
      <c r="X249" s="7">
        <v>3317</v>
      </c>
      <c r="Y249" s="7">
        <v>3283</v>
      </c>
      <c r="Z249" s="7">
        <v>3417</v>
      </c>
      <c r="AA249" s="7">
        <v>3267</v>
      </c>
      <c r="AB249" s="7">
        <v>3183</v>
      </c>
      <c r="AC249" s="7">
        <v>3633</v>
      </c>
      <c r="AD249" s="7">
        <v>3533</v>
      </c>
      <c r="AE249">
        <v>3.35</v>
      </c>
      <c r="AF249">
        <v>3.2</v>
      </c>
      <c r="AG249">
        <v>3.4</v>
      </c>
      <c r="AH249">
        <v>3.3</v>
      </c>
      <c r="AI249">
        <v>3.3</v>
      </c>
      <c r="AJ249">
        <v>3.3</v>
      </c>
      <c r="AK249" s="15">
        <v>2.7200791295746698</v>
      </c>
      <c r="AL249" s="15">
        <v>2.7200791295746698</v>
      </c>
      <c r="AM249" s="15">
        <v>2.5840751730959401</v>
      </c>
      <c r="AN249" s="15">
        <v>2.4357072205736801</v>
      </c>
      <c r="AO249" s="15">
        <v>2.4682124158563901</v>
      </c>
      <c r="AP249" s="15">
        <v>2.4682124158563901</v>
      </c>
      <c r="AQ249" s="15">
        <v>2.4682124158563901</v>
      </c>
      <c r="AR249" s="15">
        <v>2.4682124158563901</v>
      </c>
      <c r="AS249" s="15">
        <v>2.48067813512839</v>
      </c>
      <c r="AT249" s="15">
        <v>2.2562951882323601</v>
      </c>
      <c r="AU249" s="15">
        <v>2.4432809773123898</v>
      </c>
      <c r="AV249" s="15">
        <v>2.48067813512839</v>
      </c>
      <c r="AW249" s="15">
        <v>2.4357072205736801</v>
      </c>
      <c r="AX249" s="15">
        <v>2.5346191889218499</v>
      </c>
      <c r="AY249" s="15">
        <v>2.4233432245301598</v>
      </c>
      <c r="AZ249" s="15">
        <v>2.38095238095238</v>
      </c>
      <c r="BA249" s="15">
        <v>2.6953511374876298</v>
      </c>
      <c r="BB249" s="15">
        <v>2.6427324856644199</v>
      </c>
      <c r="BC249" s="15">
        <v>2.5056095736724</v>
      </c>
      <c r="BD249" s="15">
        <v>2.39341810022438</v>
      </c>
      <c r="BE249" s="15">
        <v>2.5430067314884002</v>
      </c>
      <c r="BF249" s="15">
        <v>2.4682124158563901</v>
      </c>
      <c r="BG249" s="15">
        <v>2.4682124158563901</v>
      </c>
      <c r="BH249" s="15">
        <v>2.4682124158563901</v>
      </c>
    </row>
    <row r="250" spans="2:60" x14ac:dyDescent="0.25">
      <c r="B250" s="44" t="s">
        <v>12</v>
      </c>
      <c r="C250" s="44" t="s">
        <v>12</v>
      </c>
      <c r="D250">
        <v>59</v>
      </c>
      <c r="E250" t="str">
        <f t="shared" si="6"/>
        <v>33.562284333432395,-7.606299844625026</v>
      </c>
      <c r="F250" s="3" t="s">
        <v>383</v>
      </c>
      <c r="G250" s="3" t="s">
        <v>302</v>
      </c>
      <c r="H250">
        <v>56</v>
      </c>
      <c r="I250" t="str">
        <f t="shared" si="7"/>
        <v>33.56363154284882,-7.599870730141732</v>
      </c>
      <c r="J250" s="3" t="s">
        <v>189</v>
      </c>
      <c r="K250" s="3" t="s">
        <v>299</v>
      </c>
      <c r="L250">
        <v>0.61699999999999999</v>
      </c>
      <c r="M250" s="7">
        <v>1467</v>
      </c>
      <c r="N250" s="7">
        <v>1467</v>
      </c>
      <c r="O250">
        <v>1.5</v>
      </c>
      <c r="P250" s="7">
        <v>1633</v>
      </c>
      <c r="Q250">
        <v>1.65</v>
      </c>
      <c r="R250">
        <v>1.65</v>
      </c>
      <c r="S250">
        <v>1.65</v>
      </c>
      <c r="T250">
        <v>1.65</v>
      </c>
      <c r="U250">
        <v>1.65</v>
      </c>
      <c r="V250" s="7">
        <v>1583</v>
      </c>
      <c r="W250">
        <v>1.55</v>
      </c>
      <c r="X250" s="7">
        <v>1633</v>
      </c>
      <c r="Y250" s="7">
        <v>1667</v>
      </c>
      <c r="Z250" s="7">
        <v>1717</v>
      </c>
      <c r="AA250" s="7">
        <v>1667</v>
      </c>
      <c r="AB250">
        <v>2.0499999999999998</v>
      </c>
      <c r="AC250" s="7">
        <v>1667</v>
      </c>
      <c r="AD250">
        <v>1.65</v>
      </c>
      <c r="AE250">
        <v>1.65</v>
      </c>
      <c r="AF250" s="7">
        <v>1333</v>
      </c>
      <c r="AG250" s="7">
        <v>1433</v>
      </c>
      <c r="AH250" s="7">
        <v>1533</v>
      </c>
      <c r="AI250" s="7">
        <v>1583</v>
      </c>
      <c r="AJ250">
        <v>1.45</v>
      </c>
      <c r="AK250" s="15">
        <v>2.3770934629929701</v>
      </c>
      <c r="AL250" s="15">
        <v>2.3770934629929701</v>
      </c>
      <c r="AM250" s="15">
        <v>2.43111831442463</v>
      </c>
      <c r="AN250" s="15">
        <v>2.6472177201512599</v>
      </c>
      <c r="AO250" s="15">
        <v>2.7227722772277199</v>
      </c>
      <c r="AP250" s="15">
        <v>2.7227722772277199</v>
      </c>
      <c r="AQ250" s="15">
        <v>2.7227722772277199</v>
      </c>
      <c r="AR250" s="15">
        <v>2.7227722772277199</v>
      </c>
      <c r="AS250" s="15">
        <v>2.7227722772277199</v>
      </c>
      <c r="AT250" s="15">
        <v>2.61276127612761</v>
      </c>
      <c r="AU250" s="15">
        <v>2.55775577557755</v>
      </c>
      <c r="AV250" s="15">
        <v>2.6952695269526901</v>
      </c>
      <c r="AW250" s="15">
        <v>2.7012425715829198</v>
      </c>
      <c r="AX250" s="15">
        <v>2.7822798487304099</v>
      </c>
      <c r="AY250" s="15">
        <v>2.7012425715829198</v>
      </c>
      <c r="AZ250" s="15">
        <v>3.3828382838283799</v>
      </c>
      <c r="BA250" s="15">
        <v>2.7012425715829198</v>
      </c>
      <c r="BB250" s="15">
        <v>2.7227722772277199</v>
      </c>
      <c r="BC250" s="15">
        <v>2.7227722772277199</v>
      </c>
      <c r="BD250" s="15">
        <v>2.2002200220021999</v>
      </c>
      <c r="BE250" s="15">
        <v>2.36523652365236</v>
      </c>
      <c r="BF250" s="15">
        <v>2.5302530253025299</v>
      </c>
      <c r="BG250" s="15">
        <v>2.61276127612761</v>
      </c>
      <c r="BH250" s="15">
        <v>2.3927392739273898</v>
      </c>
    </row>
    <row r="251" spans="2:60" x14ac:dyDescent="0.25">
      <c r="B251" s="44" t="s">
        <v>12</v>
      </c>
      <c r="C251" s="44" t="s">
        <v>12</v>
      </c>
      <c r="D251">
        <v>59</v>
      </c>
      <c r="E251" t="str">
        <f t="shared" si="6"/>
        <v>33.562284333432395,-7.606299844625026</v>
      </c>
      <c r="F251" s="3" t="s">
        <v>383</v>
      </c>
      <c r="G251" s="3" t="s">
        <v>302</v>
      </c>
      <c r="H251">
        <v>57</v>
      </c>
      <c r="I251" t="str">
        <f t="shared" si="7"/>
        <v>33.564723920173485,-7.590697357199</v>
      </c>
      <c r="J251" s="3" t="s">
        <v>382</v>
      </c>
      <c r="K251" s="3" t="s">
        <v>300</v>
      </c>
      <c r="L251" s="7">
        <v>1855</v>
      </c>
      <c r="M251" s="7">
        <v>4617</v>
      </c>
      <c r="N251" s="7">
        <v>4833</v>
      </c>
      <c r="O251" s="7">
        <v>4783</v>
      </c>
      <c r="P251">
        <v>4.6500000000000004</v>
      </c>
      <c r="Q251" s="7">
        <v>5117</v>
      </c>
      <c r="R251" s="7">
        <v>5067</v>
      </c>
      <c r="S251" s="7">
        <v>5067</v>
      </c>
      <c r="T251" s="7">
        <v>4983</v>
      </c>
      <c r="U251" s="7">
        <v>5117</v>
      </c>
      <c r="V251">
        <v>5</v>
      </c>
      <c r="W251" s="7">
        <v>5133</v>
      </c>
      <c r="X251">
        <v>5.3</v>
      </c>
      <c r="Y251">
        <v>5.55</v>
      </c>
      <c r="Z251" s="7">
        <v>7367</v>
      </c>
      <c r="AA251">
        <v>6.85</v>
      </c>
      <c r="AB251">
        <v>6.3</v>
      </c>
      <c r="AC251">
        <v>5.65</v>
      </c>
      <c r="AD251" s="7">
        <v>6067</v>
      </c>
      <c r="AE251">
        <v>5</v>
      </c>
      <c r="AF251" s="7">
        <v>4683</v>
      </c>
      <c r="AG251" s="7">
        <v>4883</v>
      </c>
      <c r="AH251" s="7">
        <v>5067</v>
      </c>
      <c r="AI251">
        <v>3.65</v>
      </c>
      <c r="AJ251" s="7">
        <v>4517</v>
      </c>
      <c r="AK251" s="15">
        <v>2.48876909254267</v>
      </c>
      <c r="AL251" s="15">
        <v>2.6055705300988299</v>
      </c>
      <c r="AM251" s="15">
        <v>2.5786163522012502</v>
      </c>
      <c r="AN251" s="15">
        <v>2.5067385444743899</v>
      </c>
      <c r="AO251" s="15">
        <v>2.7583108715184101</v>
      </c>
      <c r="AP251" s="15">
        <v>2.7313566936208402</v>
      </c>
      <c r="AQ251" s="15">
        <v>2.7313566936208402</v>
      </c>
      <c r="AR251" s="15">
        <v>2.6864330637915499</v>
      </c>
      <c r="AS251" s="15">
        <v>2.7583108715184101</v>
      </c>
      <c r="AT251" s="15">
        <v>2.6954177897574101</v>
      </c>
      <c r="AU251" s="15">
        <v>2.7672955974842699</v>
      </c>
      <c r="AV251" s="15">
        <v>2.8571428571428501</v>
      </c>
      <c r="AW251" s="15">
        <v>2.9919137466307202</v>
      </c>
      <c r="AX251" s="15">
        <v>3.9712488769092502</v>
      </c>
      <c r="AY251" s="15">
        <v>3.61859482303222</v>
      </c>
      <c r="AZ251" s="15">
        <v>3.39622641509433</v>
      </c>
      <c r="BA251" s="15">
        <v>3.0458221024258698</v>
      </c>
      <c r="BB251" s="15">
        <v>3.2704402515723201</v>
      </c>
      <c r="BC251" s="15">
        <v>2.6954177897574101</v>
      </c>
      <c r="BD251" s="15">
        <v>2.5247079964061001</v>
      </c>
      <c r="BE251" s="15">
        <v>2.6325247079963998</v>
      </c>
      <c r="BF251" s="15">
        <v>2.7313566936208402</v>
      </c>
      <c r="BG251" s="15">
        <v>1.96765498652291</v>
      </c>
      <c r="BH251" s="15">
        <v>2.4348607367475199</v>
      </c>
    </row>
    <row r="252" spans="2:60" x14ac:dyDescent="0.25">
      <c r="B252" s="44" t="s">
        <v>12</v>
      </c>
      <c r="C252" s="44" t="s">
        <v>12</v>
      </c>
      <c r="D252">
        <v>59</v>
      </c>
      <c r="E252" t="str">
        <f t="shared" si="6"/>
        <v>33.562284333432395,-7.606299844625026</v>
      </c>
      <c r="F252" s="3" t="s">
        <v>383</v>
      </c>
      <c r="G252" s="3" t="s">
        <v>302</v>
      </c>
      <c r="H252">
        <v>58</v>
      </c>
      <c r="I252" t="str">
        <f t="shared" si="7"/>
        <v>33.56704661642497,-7.584284043045241</v>
      </c>
      <c r="J252" s="3" t="s">
        <v>191</v>
      </c>
      <c r="K252" s="3" t="s">
        <v>301</v>
      </c>
      <c r="L252" s="7">
        <v>2356</v>
      </c>
      <c r="M252" s="7">
        <v>5933</v>
      </c>
      <c r="N252" s="7">
        <v>6017</v>
      </c>
      <c r="O252" s="7">
        <v>6133</v>
      </c>
      <c r="P252">
        <v>5.25</v>
      </c>
      <c r="Q252">
        <v>5.95</v>
      </c>
      <c r="R252">
        <v>5.9</v>
      </c>
      <c r="S252">
        <v>5.9</v>
      </c>
      <c r="T252" s="7">
        <v>5833</v>
      </c>
      <c r="U252">
        <v>5.95</v>
      </c>
      <c r="V252">
        <v>5.8</v>
      </c>
      <c r="W252" s="7">
        <v>5967</v>
      </c>
      <c r="X252" s="7">
        <v>6117</v>
      </c>
      <c r="Y252" s="7">
        <v>6967</v>
      </c>
      <c r="Z252" s="7">
        <v>7983</v>
      </c>
      <c r="AA252">
        <v>7.7</v>
      </c>
      <c r="AB252" s="7">
        <v>7183</v>
      </c>
      <c r="AC252">
        <v>6.45</v>
      </c>
      <c r="AD252">
        <v>6.7</v>
      </c>
      <c r="AE252">
        <v>6.05</v>
      </c>
      <c r="AF252">
        <v>5.5</v>
      </c>
      <c r="AG252">
        <v>5.75</v>
      </c>
      <c r="AH252">
        <v>6</v>
      </c>
      <c r="AI252">
        <v>4.05</v>
      </c>
      <c r="AJ252" s="7">
        <v>5767</v>
      </c>
      <c r="AK252" s="15">
        <v>2.5183927560837498</v>
      </c>
      <c r="AL252" s="15">
        <v>2.5537634408602101</v>
      </c>
      <c r="AM252" s="15">
        <v>2.60328239954725</v>
      </c>
      <c r="AN252" s="15">
        <v>2.2283531409167998</v>
      </c>
      <c r="AO252" s="15">
        <v>2.5254668930390398</v>
      </c>
      <c r="AP252" s="15">
        <v>2.5042444821731702</v>
      </c>
      <c r="AQ252" s="15">
        <v>2.5042444821731702</v>
      </c>
      <c r="AR252" s="15">
        <v>2.4759479343519999</v>
      </c>
      <c r="AS252" s="15">
        <v>2.5254668930390398</v>
      </c>
      <c r="AT252" s="15">
        <v>2.4617996604414198</v>
      </c>
      <c r="AU252" s="15">
        <v>2.5325410299943401</v>
      </c>
      <c r="AV252" s="15">
        <v>2.59620826259196</v>
      </c>
      <c r="AW252" s="15">
        <v>2.95698924731182</v>
      </c>
      <c r="AX252" s="15">
        <v>3.3885116015846002</v>
      </c>
      <c r="AY252" s="15">
        <v>3.2163742690058399</v>
      </c>
      <c r="AZ252" s="15">
        <v>3.0489530277306098</v>
      </c>
      <c r="BA252" s="15">
        <v>2.7376910016977898</v>
      </c>
      <c r="BB252" s="15">
        <v>2.8438030560271601</v>
      </c>
      <c r="BC252" s="15">
        <v>2.5679117147707902</v>
      </c>
      <c r="BD252" s="15">
        <v>2.3344651952461799</v>
      </c>
      <c r="BE252" s="15">
        <v>2.4405772495755498</v>
      </c>
      <c r="BF252" s="15">
        <v>2.5466893039049201</v>
      </c>
      <c r="BG252" s="15">
        <v>1.7190152801358201</v>
      </c>
      <c r="BH252" s="15">
        <v>2.4476513865308398</v>
      </c>
    </row>
    <row r="253" spans="2:60" x14ac:dyDescent="0.25">
      <c r="B253" s="44" t="s">
        <v>13</v>
      </c>
      <c r="C253" s="44">
        <v>20450</v>
      </c>
      <c r="D253">
        <v>60</v>
      </c>
      <c r="E253" t="str">
        <f t="shared" si="6"/>
        <v>33.560102663680816,-7.575982165377473</v>
      </c>
      <c r="F253" s="3" t="s">
        <v>384</v>
      </c>
      <c r="G253" s="3" t="s">
        <v>303</v>
      </c>
      <c r="H253">
        <v>61</v>
      </c>
      <c r="I253" t="str">
        <f t="shared" si="7"/>
        <v>33.55912952367036,-7.5899249960350135</v>
      </c>
      <c r="J253" s="3" t="s">
        <v>194</v>
      </c>
      <c r="K253" s="3" t="s">
        <v>385</v>
      </c>
      <c r="L253" s="7">
        <v>2339</v>
      </c>
      <c r="M253" s="7">
        <v>5017</v>
      </c>
      <c r="N253">
        <v>5</v>
      </c>
      <c r="O253">
        <v>5.75</v>
      </c>
      <c r="P253" s="7">
        <v>4933</v>
      </c>
      <c r="Q253" s="7">
        <v>4517</v>
      </c>
      <c r="R253">
        <v>4.9000000000000004</v>
      </c>
      <c r="S253" s="7">
        <v>4933</v>
      </c>
      <c r="T253" s="7">
        <v>4683</v>
      </c>
      <c r="U253" s="7">
        <v>4933</v>
      </c>
      <c r="V253" s="7">
        <v>4883</v>
      </c>
      <c r="W253" s="7">
        <v>5033</v>
      </c>
      <c r="X253" s="7">
        <v>4933</v>
      </c>
      <c r="Y253" s="7">
        <v>5267</v>
      </c>
      <c r="Z253">
        <v>6.25</v>
      </c>
      <c r="AA253" s="7">
        <v>4633</v>
      </c>
      <c r="AB253">
        <v>4.5999999999999996</v>
      </c>
      <c r="AC253">
        <v>4.9000000000000004</v>
      </c>
      <c r="AD253" s="7">
        <v>5367</v>
      </c>
      <c r="AE253" s="7">
        <v>5183</v>
      </c>
      <c r="AF253" s="7">
        <v>4583</v>
      </c>
      <c r="AG253">
        <v>5.05</v>
      </c>
      <c r="AH253" s="7">
        <v>3983</v>
      </c>
      <c r="AI253">
        <v>4.8499999999999996</v>
      </c>
      <c r="AJ253">
        <v>4.4000000000000004</v>
      </c>
      <c r="AK253" s="15">
        <v>2.1447912213196498</v>
      </c>
      <c r="AL253" s="15">
        <v>2.1376656690893499</v>
      </c>
      <c r="AM253" s="15">
        <v>2.45831551945275</v>
      </c>
      <c r="AN253" s="15">
        <v>2.1091634601681601</v>
      </c>
      <c r="AO253" s="15">
        <v>1.9310246544107099</v>
      </c>
      <c r="AP253" s="15">
        <v>2.0949123557075602</v>
      </c>
      <c r="AQ253" s="15">
        <v>2.1091634601681601</v>
      </c>
      <c r="AR253" s="15">
        <v>2.0022801767136902</v>
      </c>
      <c r="AS253" s="15">
        <v>2.1091634601681601</v>
      </c>
      <c r="AT253" s="15">
        <v>2.08778680347727</v>
      </c>
      <c r="AU253" s="15">
        <v>2.1519167735499498</v>
      </c>
      <c r="AV253" s="15">
        <v>2.1091634601681601</v>
      </c>
      <c r="AW253" s="15">
        <v>2.2516745047741198</v>
      </c>
      <c r="AX253" s="15">
        <v>2.6720820863616899</v>
      </c>
      <c r="AY253" s="15">
        <v>1.9809035200228</v>
      </c>
      <c r="AZ253" s="15">
        <v>1.9666524155622001</v>
      </c>
      <c r="BA253" s="15">
        <v>2.0949123557075602</v>
      </c>
      <c r="BB253" s="15">
        <v>2.2944278181559001</v>
      </c>
      <c r="BC253" s="15">
        <v>2.2160467436226301</v>
      </c>
      <c r="BD253" s="15">
        <v>1.9595268633319001</v>
      </c>
      <c r="BE253" s="15">
        <v>2.15904232578024</v>
      </c>
      <c r="BF253" s="15">
        <v>1.70300698304118</v>
      </c>
      <c r="BG253" s="15">
        <v>2.07353569901667</v>
      </c>
      <c r="BH253" s="15">
        <v>1.88114578879863</v>
      </c>
    </row>
    <row r="254" spans="2:60" x14ac:dyDescent="0.25">
      <c r="B254" s="44" t="s">
        <v>13</v>
      </c>
      <c r="C254" s="44" t="s">
        <v>13</v>
      </c>
      <c r="D254">
        <v>60</v>
      </c>
      <c r="E254" t="str">
        <f t="shared" si="6"/>
        <v>33.560102663680816,-7.575982165377473</v>
      </c>
      <c r="F254" s="3" t="s">
        <v>384</v>
      </c>
      <c r="G254" s="3" t="s">
        <v>303</v>
      </c>
      <c r="H254">
        <v>62</v>
      </c>
      <c r="I254" t="str">
        <f t="shared" si="7"/>
        <v>33.56202488728205,-7.583308487699777</v>
      </c>
      <c r="J254" s="3" t="s">
        <v>195</v>
      </c>
      <c r="K254" s="3" t="s">
        <v>305</v>
      </c>
      <c r="L254" s="7">
        <v>1133</v>
      </c>
      <c r="M254">
        <v>2.35</v>
      </c>
      <c r="N254" s="7">
        <v>2317</v>
      </c>
      <c r="O254">
        <v>2.25</v>
      </c>
      <c r="P254">
        <v>2.5499999999999998</v>
      </c>
      <c r="Q254">
        <v>2.5499999999999998</v>
      </c>
      <c r="R254">
        <v>2.5499999999999998</v>
      </c>
      <c r="S254">
        <v>2.5499999999999998</v>
      </c>
      <c r="T254">
        <v>2.5499999999999998</v>
      </c>
      <c r="U254" s="7">
        <v>2517</v>
      </c>
      <c r="V254" s="7">
        <v>2517</v>
      </c>
      <c r="W254" s="7">
        <v>2533</v>
      </c>
      <c r="X254" s="7">
        <v>2583</v>
      </c>
      <c r="Y254" s="7">
        <v>2567</v>
      </c>
      <c r="Z254">
        <v>2.6</v>
      </c>
      <c r="AA254" s="7">
        <v>2533</v>
      </c>
      <c r="AB254" s="7">
        <v>2517</v>
      </c>
      <c r="AC254" s="7">
        <v>2567</v>
      </c>
      <c r="AD254">
        <v>2.5</v>
      </c>
      <c r="AE254">
        <v>2.5499999999999998</v>
      </c>
      <c r="AF254">
        <v>2.5</v>
      </c>
      <c r="AG254" s="7">
        <v>2533</v>
      </c>
      <c r="AH254" s="7">
        <v>2517</v>
      </c>
      <c r="AI254" s="7">
        <v>2567</v>
      </c>
      <c r="AJ254" s="7">
        <v>2433</v>
      </c>
      <c r="AK254" s="15">
        <v>2.0741394527802202</v>
      </c>
      <c r="AL254" s="15">
        <v>2.04471903501029</v>
      </c>
      <c r="AM254" s="15">
        <v>1.98587819947043</v>
      </c>
      <c r="AN254" s="15">
        <v>2.2506619593998201</v>
      </c>
      <c r="AO254" s="15">
        <v>2.2506619593998201</v>
      </c>
      <c r="AP254" s="15">
        <v>2.2506619593998201</v>
      </c>
      <c r="AQ254" s="15">
        <v>2.2506619593998201</v>
      </c>
      <c r="AR254" s="15">
        <v>2.2506619593998201</v>
      </c>
      <c r="AS254" s="15">
        <v>2.2212415416298898</v>
      </c>
      <c r="AT254" s="15">
        <v>2.2212415416298898</v>
      </c>
      <c r="AU254" s="15">
        <v>2.2359517505148498</v>
      </c>
      <c r="AV254" s="15">
        <v>2.2800823771697498</v>
      </c>
      <c r="AW254" s="15">
        <v>2.2653721682847898</v>
      </c>
      <c r="AX254" s="15">
        <v>2.29479258605472</v>
      </c>
      <c r="AY254" s="15">
        <v>2.2359517505148498</v>
      </c>
      <c r="AZ254" s="15">
        <v>2.3586379256482299</v>
      </c>
      <c r="BA254" s="15">
        <v>2.2653721682847898</v>
      </c>
      <c r="BB254" s="15">
        <v>2.3430178069353298</v>
      </c>
      <c r="BC254" s="15">
        <v>2.2506619593998201</v>
      </c>
      <c r="BD254" s="15">
        <v>2.3430178069353298</v>
      </c>
      <c r="BE254" s="15">
        <v>2.3742580443611301</v>
      </c>
      <c r="BF254" s="15">
        <v>2.2212415416298898</v>
      </c>
      <c r="BG254" s="15">
        <v>2.2653721682847898</v>
      </c>
      <c r="BH254" s="15">
        <v>2.1476904972050601</v>
      </c>
    </row>
    <row r="255" spans="2:60" x14ac:dyDescent="0.25">
      <c r="B255" s="44" t="s">
        <v>13</v>
      </c>
      <c r="C255" s="44" t="s">
        <v>13</v>
      </c>
      <c r="D255">
        <v>60</v>
      </c>
      <c r="E255" t="str">
        <f t="shared" si="6"/>
        <v>33.560102663680816,-7.575982165377473</v>
      </c>
      <c r="F255" s="3" t="s">
        <v>384</v>
      </c>
      <c r="G255" s="3" t="s">
        <v>303</v>
      </c>
      <c r="H255">
        <v>63</v>
      </c>
      <c r="I255" t="str">
        <f t="shared" si="7"/>
        <v>33.56304333970278,-7.594587085834851</v>
      </c>
      <c r="J255" s="3" t="s">
        <v>196</v>
      </c>
      <c r="K255" s="3" t="s">
        <v>306</v>
      </c>
      <c r="L255" s="7">
        <v>2931</v>
      </c>
      <c r="M255">
        <v>7.6</v>
      </c>
      <c r="N255" s="7">
        <v>8633</v>
      </c>
      <c r="O255" s="7">
        <v>7833</v>
      </c>
      <c r="P255">
        <v>8.0500000000000007</v>
      </c>
      <c r="Q255">
        <v>6.95</v>
      </c>
      <c r="R255">
        <v>7.95</v>
      </c>
      <c r="S255">
        <v>8.5</v>
      </c>
      <c r="T255">
        <v>7.85</v>
      </c>
      <c r="U255" s="7">
        <v>8467</v>
      </c>
      <c r="V255" s="7">
        <v>8167</v>
      </c>
      <c r="W255">
        <v>8.4499999999999993</v>
      </c>
      <c r="X255" s="7">
        <v>7383</v>
      </c>
      <c r="Y255">
        <v>7.85</v>
      </c>
      <c r="Z255">
        <v>7.7</v>
      </c>
      <c r="AA255">
        <v>7.8</v>
      </c>
      <c r="AB255" s="7">
        <v>7117</v>
      </c>
      <c r="AC255" s="7">
        <v>8683</v>
      </c>
      <c r="AD255" s="7">
        <v>7483</v>
      </c>
      <c r="AE255" s="7">
        <v>7783</v>
      </c>
      <c r="AF255" s="7">
        <v>7117</v>
      </c>
      <c r="AG255">
        <v>8.35</v>
      </c>
      <c r="AH255" s="7">
        <v>6617</v>
      </c>
      <c r="AI255" s="7">
        <v>7417</v>
      </c>
      <c r="AJ255">
        <v>7.3</v>
      </c>
      <c r="AK255" s="15">
        <v>2.5929716820197801</v>
      </c>
      <c r="AL255" s="15">
        <v>2.9455248493119499</v>
      </c>
      <c r="AM255" s="15">
        <v>2.3012142577359902</v>
      </c>
      <c r="AN255" s="15">
        <v>2.7465029000341099</v>
      </c>
      <c r="AO255" s="15">
        <v>1.61703117729176</v>
      </c>
      <c r="AP255" s="15">
        <v>2.7123848515864801</v>
      </c>
      <c r="AQ255" s="15">
        <v>2.9000341180484401</v>
      </c>
      <c r="AR255" s="15">
        <v>2.6782668031388601</v>
      </c>
      <c r="AS255" s="15">
        <v>2.8886614352325699</v>
      </c>
      <c r="AT255" s="15">
        <v>2.7863072898896801</v>
      </c>
      <c r="AU255" s="15">
        <v>2.8829750938246299</v>
      </c>
      <c r="AV255" s="15">
        <v>2.3694908001711599</v>
      </c>
      <c r="AW255" s="15">
        <v>2.3040798356325198</v>
      </c>
      <c r="AX255" s="15">
        <v>2.2600528324038698</v>
      </c>
      <c r="AY255" s="15">
        <v>2.6612077789150401</v>
      </c>
      <c r="AZ255" s="15">
        <v>2.32875218150087</v>
      </c>
      <c r="BA255" s="15">
        <v>2.9625838735357601</v>
      </c>
      <c r="BB255" s="15">
        <v>2.1983940462201299</v>
      </c>
      <c r="BC255" s="15">
        <v>2.2865256560908702</v>
      </c>
      <c r="BD255" s="15">
        <v>2.4280677811895801</v>
      </c>
      <c r="BE255" s="15">
        <v>2.4508365130613399</v>
      </c>
      <c r="BF255" s="15">
        <v>2.2574775389514299</v>
      </c>
      <c r="BG255" s="15">
        <v>2.5304219265324601</v>
      </c>
      <c r="BH255" s="15">
        <v>1.69846440204746</v>
      </c>
    </row>
    <row r="256" spans="2:60" x14ac:dyDescent="0.25">
      <c r="B256" s="44" t="s">
        <v>13</v>
      </c>
      <c r="C256" s="44" t="s">
        <v>13</v>
      </c>
      <c r="D256">
        <v>60</v>
      </c>
      <c r="E256" t="str">
        <f t="shared" si="6"/>
        <v>33.560102663680816,-7.575982165377473</v>
      </c>
      <c r="F256" s="3" t="s">
        <v>384</v>
      </c>
      <c r="G256" s="3" t="s">
        <v>303</v>
      </c>
      <c r="H256">
        <v>64</v>
      </c>
      <c r="I256" t="str">
        <f t="shared" si="7"/>
        <v>33.55644267492753,-7.5809001127983775</v>
      </c>
      <c r="J256" s="3" t="s">
        <v>197</v>
      </c>
      <c r="K256" s="3" t="s">
        <v>386</v>
      </c>
      <c r="L256" s="7">
        <v>1287</v>
      </c>
      <c r="M256" s="7">
        <v>2833</v>
      </c>
      <c r="N256">
        <v>2.85</v>
      </c>
      <c r="O256" s="7">
        <v>2933</v>
      </c>
      <c r="P256">
        <v>2.85</v>
      </c>
      <c r="Q256">
        <v>2.85</v>
      </c>
      <c r="R256" s="7">
        <v>2833</v>
      </c>
      <c r="S256">
        <v>2.85</v>
      </c>
      <c r="T256" s="7">
        <v>2633</v>
      </c>
      <c r="U256">
        <v>2.85</v>
      </c>
      <c r="V256">
        <v>2.75</v>
      </c>
      <c r="W256" s="7">
        <v>2817</v>
      </c>
      <c r="X256">
        <v>2.7</v>
      </c>
      <c r="Y256" s="7">
        <v>2933</v>
      </c>
      <c r="Z256">
        <v>3.5</v>
      </c>
      <c r="AA256" s="7">
        <v>2617</v>
      </c>
      <c r="AB256" s="7">
        <v>2517</v>
      </c>
      <c r="AC256" s="7">
        <v>2967</v>
      </c>
      <c r="AD256" s="7">
        <v>2883</v>
      </c>
      <c r="AE256" s="7">
        <v>2917</v>
      </c>
      <c r="AF256" s="7">
        <v>2867</v>
      </c>
      <c r="AG256" s="7">
        <v>3317</v>
      </c>
      <c r="AH256">
        <v>2.5499999999999998</v>
      </c>
      <c r="AI256" s="7">
        <v>2633</v>
      </c>
      <c r="AJ256">
        <v>2.7</v>
      </c>
      <c r="AK256" s="15">
        <v>2.2015022015021999</v>
      </c>
      <c r="AL256" s="15">
        <v>2.2144522144522099</v>
      </c>
      <c r="AM256" s="15">
        <v>2.2792022792022699</v>
      </c>
      <c r="AN256" s="15">
        <v>2.2144522144522099</v>
      </c>
      <c r="AO256" s="15">
        <v>2.2144522144522099</v>
      </c>
      <c r="AP256" s="15">
        <v>2.2015022015021999</v>
      </c>
      <c r="AQ256" s="15">
        <v>2.2144522144522099</v>
      </c>
      <c r="AR256" s="15">
        <v>2.0461020461020398</v>
      </c>
      <c r="AS256" s="15">
        <v>2.2144522144522099</v>
      </c>
      <c r="AT256" s="15">
        <v>2.13675213675213</v>
      </c>
      <c r="AU256" s="15">
        <v>2.1885521885521801</v>
      </c>
      <c r="AV256" s="15">
        <v>2.0979020979020899</v>
      </c>
      <c r="AW256" s="15">
        <v>2.2792022792022699</v>
      </c>
      <c r="AX256" s="15">
        <v>2.7195027195027199</v>
      </c>
      <c r="AY256" s="15">
        <v>2.0331520331520299</v>
      </c>
      <c r="AZ256" s="15">
        <v>1.9554519554519501</v>
      </c>
      <c r="BA256" s="15">
        <v>2.3051023051023001</v>
      </c>
      <c r="BB256" s="15">
        <v>2.24035224035224</v>
      </c>
      <c r="BC256" s="15">
        <v>2.26625226625226</v>
      </c>
      <c r="BD256" s="15">
        <v>2.2274022274022198</v>
      </c>
      <c r="BE256" s="15">
        <v>2.5770525770525698</v>
      </c>
      <c r="BF256" s="15">
        <v>1.98135198135198</v>
      </c>
      <c r="BG256" s="15">
        <v>2.0461020461020398</v>
      </c>
      <c r="BH256" s="15">
        <v>2.0979020979020899</v>
      </c>
    </row>
    <row r="257" spans="2:60" x14ac:dyDescent="0.25">
      <c r="B257" s="44" t="s">
        <v>13</v>
      </c>
      <c r="C257" s="44" t="s">
        <v>13</v>
      </c>
      <c r="D257">
        <v>61</v>
      </c>
      <c r="E257" t="str">
        <f t="shared" si="6"/>
        <v>33.55912952367036,-7.5899249960350135</v>
      </c>
      <c r="F257" s="3" t="s">
        <v>194</v>
      </c>
      <c r="G257" s="3" t="s">
        <v>385</v>
      </c>
      <c r="H257">
        <v>60</v>
      </c>
      <c r="I257" t="str">
        <f t="shared" si="7"/>
        <v>33.560102663680816,-7.575982165377473</v>
      </c>
      <c r="J257" s="3" t="s">
        <v>384</v>
      </c>
      <c r="K257" s="3" t="s">
        <v>303</v>
      </c>
      <c r="L257" s="7">
        <v>2352</v>
      </c>
      <c r="M257">
        <v>3.5</v>
      </c>
      <c r="N257" s="7">
        <v>3433</v>
      </c>
      <c r="O257" s="7">
        <v>3633</v>
      </c>
      <c r="P257" s="7">
        <v>3317</v>
      </c>
      <c r="Q257" s="7">
        <v>3367</v>
      </c>
      <c r="R257">
        <v>3.3</v>
      </c>
      <c r="S257" s="7">
        <v>3367</v>
      </c>
      <c r="T257" s="7">
        <v>3283</v>
      </c>
      <c r="U257" s="7">
        <v>3267</v>
      </c>
      <c r="V257" s="7">
        <v>3117</v>
      </c>
      <c r="W257">
        <v>3.35</v>
      </c>
      <c r="X257" s="7">
        <v>3367</v>
      </c>
      <c r="Y257" s="7">
        <v>3317</v>
      </c>
      <c r="Z257" s="7">
        <v>3433</v>
      </c>
      <c r="AA257">
        <v>3.15</v>
      </c>
      <c r="AB257" s="7">
        <v>3567</v>
      </c>
      <c r="AC257">
        <v>3.65</v>
      </c>
      <c r="AD257" s="7">
        <v>3483</v>
      </c>
      <c r="AE257" s="7">
        <v>3333</v>
      </c>
      <c r="AF257" s="7">
        <v>3517</v>
      </c>
      <c r="AG257">
        <v>3.65</v>
      </c>
      <c r="AH257" s="7">
        <v>3317</v>
      </c>
      <c r="AI257" s="7">
        <v>3267</v>
      </c>
      <c r="AJ257" s="7">
        <v>3317</v>
      </c>
      <c r="AK257" s="15">
        <v>1.4880952380952299</v>
      </c>
      <c r="AL257" s="15">
        <v>1.4597505668934201</v>
      </c>
      <c r="AM257" s="15">
        <v>1.54478458049886</v>
      </c>
      <c r="AN257" s="15">
        <v>1.4101473922902401</v>
      </c>
      <c r="AO257" s="15">
        <v>1.43140589569161</v>
      </c>
      <c r="AP257" s="15">
        <v>1.40306122448979</v>
      </c>
      <c r="AQ257" s="15">
        <v>1.43140589569161</v>
      </c>
      <c r="AR257" s="15">
        <v>1.3959750566893401</v>
      </c>
      <c r="AS257" s="15">
        <v>1.38888888888888</v>
      </c>
      <c r="AT257" s="15">
        <v>1.3251133786847999</v>
      </c>
      <c r="AU257" s="15">
        <v>1.4243197278911499</v>
      </c>
      <c r="AV257" s="15">
        <v>1.43140589569161</v>
      </c>
      <c r="AW257" s="15">
        <v>1.4101473922902401</v>
      </c>
      <c r="AX257" s="15">
        <v>1.4597505668934201</v>
      </c>
      <c r="AY257" s="15">
        <v>1.33928571428571</v>
      </c>
      <c r="AZ257" s="15">
        <v>1.51643990929705</v>
      </c>
      <c r="BA257" s="15">
        <v>1.5518707482993099</v>
      </c>
      <c r="BB257" s="15">
        <v>1.48100907029478</v>
      </c>
      <c r="BC257" s="15">
        <v>1.4172335600907</v>
      </c>
      <c r="BD257" s="15">
        <v>1.49518140589569</v>
      </c>
      <c r="BE257" s="15">
        <v>1.5518707482993099</v>
      </c>
      <c r="BF257" s="15">
        <v>1.4101473922902401</v>
      </c>
      <c r="BG257" s="15">
        <v>1.38888888888888</v>
      </c>
      <c r="BH257" s="15">
        <v>1.4101473922902401</v>
      </c>
    </row>
    <row r="258" spans="2:60" x14ac:dyDescent="0.25">
      <c r="B258" s="44" t="s">
        <v>13</v>
      </c>
      <c r="C258" s="44" t="s">
        <v>13</v>
      </c>
      <c r="D258">
        <v>61</v>
      </c>
      <c r="E258" t="str">
        <f t="shared" si="6"/>
        <v>33.55912952367036,-7.5899249960350135</v>
      </c>
      <c r="F258" s="3" t="s">
        <v>194</v>
      </c>
      <c r="G258" s="3" t="s">
        <v>385</v>
      </c>
      <c r="H258">
        <v>62</v>
      </c>
      <c r="I258" t="str">
        <f t="shared" si="7"/>
        <v>33.56202488728205,-7.583308487699777</v>
      </c>
      <c r="J258" s="3" t="s">
        <v>195</v>
      </c>
      <c r="K258" s="3" t="s">
        <v>305</v>
      </c>
      <c r="L258" s="7">
        <v>1493</v>
      </c>
      <c r="M258" s="7">
        <v>3417</v>
      </c>
      <c r="N258">
        <v>3.65</v>
      </c>
      <c r="O258" s="7">
        <v>3683</v>
      </c>
      <c r="P258">
        <v>3.4</v>
      </c>
      <c r="Q258">
        <v>3.4</v>
      </c>
      <c r="R258">
        <v>3.4</v>
      </c>
      <c r="S258" s="7">
        <v>3383</v>
      </c>
      <c r="T258">
        <v>3.4</v>
      </c>
      <c r="U258" s="7">
        <v>3383</v>
      </c>
      <c r="V258" s="7">
        <v>3367</v>
      </c>
      <c r="W258">
        <v>3.4</v>
      </c>
      <c r="X258" s="7">
        <v>3583</v>
      </c>
      <c r="Y258">
        <v>3.5</v>
      </c>
      <c r="Z258">
        <v>3.05</v>
      </c>
      <c r="AA258">
        <v>3.5</v>
      </c>
      <c r="AB258" s="7">
        <v>3433</v>
      </c>
      <c r="AC258">
        <v>3.25</v>
      </c>
      <c r="AD258" s="7">
        <v>3133</v>
      </c>
      <c r="AE258" s="7">
        <v>4417</v>
      </c>
      <c r="AF258" s="7">
        <v>3517</v>
      </c>
      <c r="AG258" s="7">
        <v>3533</v>
      </c>
      <c r="AH258" s="7">
        <v>3333</v>
      </c>
      <c r="AI258" s="7">
        <v>3367</v>
      </c>
      <c r="AJ258">
        <v>3.4</v>
      </c>
      <c r="AK258" s="15">
        <v>2.2884572449207399</v>
      </c>
      <c r="AL258" s="15">
        <v>2.4447421299397099</v>
      </c>
      <c r="AM258" s="15">
        <v>2.46706854208528</v>
      </c>
      <c r="AN258" s="15">
        <v>2.2772940388479501</v>
      </c>
      <c r="AO258" s="15">
        <v>2.2772940388479501</v>
      </c>
      <c r="AP258" s="15">
        <v>2.2772940388479501</v>
      </c>
      <c r="AQ258" s="15">
        <v>2.2661308327751701</v>
      </c>
      <c r="AR258" s="15">
        <v>2.2772940388479501</v>
      </c>
      <c r="AS258" s="15">
        <v>2.2661308327751701</v>
      </c>
      <c r="AT258" s="15">
        <v>2.2549676267023799</v>
      </c>
      <c r="AU258" s="15">
        <v>2.2772940388479501</v>
      </c>
      <c r="AV258" s="15">
        <v>2.4000893056485801</v>
      </c>
      <c r="AW258" s="15">
        <v>2.3442732752846598</v>
      </c>
      <c r="AX258" s="15">
        <v>2.04286671131949</v>
      </c>
      <c r="AY258" s="15">
        <v>2.3442732752846598</v>
      </c>
      <c r="AZ258" s="15">
        <v>2.2996204509935199</v>
      </c>
      <c r="BA258" s="15">
        <v>2.1768251841929001</v>
      </c>
      <c r="BB258" s="15">
        <v>2.09868274168341</v>
      </c>
      <c r="BC258" s="15">
        <v>2.9582496092877801</v>
      </c>
      <c r="BD258" s="15">
        <v>2.3554364813574402</v>
      </c>
      <c r="BE258" s="15">
        <v>2.3665996874302202</v>
      </c>
      <c r="BF258" s="15">
        <v>2.23264121455682</v>
      </c>
      <c r="BG258" s="15">
        <v>2.2549676267023799</v>
      </c>
      <c r="BH258" s="15">
        <v>2.2772940388479501</v>
      </c>
    </row>
    <row r="259" spans="2:60" x14ac:dyDescent="0.25">
      <c r="B259" s="44" t="s">
        <v>13</v>
      </c>
      <c r="C259" s="44" t="s">
        <v>13</v>
      </c>
      <c r="D259">
        <v>61</v>
      </c>
      <c r="E259" t="str">
        <f t="shared" si="6"/>
        <v>33.55912952367036,-7.5899249960350135</v>
      </c>
      <c r="F259" s="3" t="s">
        <v>194</v>
      </c>
      <c r="G259" s="3" t="s">
        <v>385</v>
      </c>
      <c r="H259">
        <v>63</v>
      </c>
      <c r="I259" t="str">
        <f t="shared" si="7"/>
        <v>33.56304333970278,-7.594587085834851</v>
      </c>
      <c r="J259" s="3" t="s">
        <v>196</v>
      </c>
      <c r="K259" s="3" t="s">
        <v>306</v>
      </c>
      <c r="L259" s="7">
        <v>1217</v>
      </c>
      <c r="M259" s="7">
        <v>3217</v>
      </c>
      <c r="N259" s="7">
        <v>4533</v>
      </c>
      <c r="O259" s="7">
        <v>5167</v>
      </c>
      <c r="P259" s="7">
        <v>3867</v>
      </c>
      <c r="Q259">
        <v>2.4500000000000002</v>
      </c>
      <c r="R259" s="7">
        <v>3833</v>
      </c>
      <c r="S259" s="7">
        <v>4333</v>
      </c>
      <c r="T259" s="7">
        <v>3867</v>
      </c>
      <c r="U259" s="7">
        <v>4067</v>
      </c>
      <c r="V259">
        <v>4.05</v>
      </c>
      <c r="W259" s="7">
        <v>3733</v>
      </c>
      <c r="X259">
        <v>4.8</v>
      </c>
      <c r="Y259" s="7">
        <v>4817</v>
      </c>
      <c r="Z259" s="7">
        <v>5317</v>
      </c>
      <c r="AA259">
        <v>4.75</v>
      </c>
      <c r="AB259" s="7">
        <v>5167</v>
      </c>
      <c r="AC259" s="7">
        <v>4683</v>
      </c>
      <c r="AD259" s="7">
        <v>4283</v>
      </c>
      <c r="AE259" s="7">
        <v>4233</v>
      </c>
      <c r="AF259">
        <v>3.2</v>
      </c>
      <c r="AG259" s="7">
        <v>4683</v>
      </c>
      <c r="AH259">
        <v>3.45</v>
      </c>
      <c r="AI259" s="7">
        <v>3133</v>
      </c>
      <c r="AJ259" s="7">
        <v>3467</v>
      </c>
      <c r="AK259" s="15">
        <v>2.64311147630786</v>
      </c>
      <c r="AL259" s="15">
        <v>3.7250068474390501</v>
      </c>
      <c r="AM259" s="15">
        <v>4.2454122158312702</v>
      </c>
      <c r="AN259" s="15">
        <v>3.17721172281566</v>
      </c>
      <c r="AO259" s="15">
        <v>2.0131470829909599</v>
      </c>
      <c r="AP259" s="15">
        <v>3.14982196658449</v>
      </c>
      <c r="AQ259" s="15">
        <v>3.56066831005203</v>
      </c>
      <c r="AR259" s="15">
        <v>3.17721172281566</v>
      </c>
      <c r="AS259" s="15">
        <v>3.3415502602026801</v>
      </c>
      <c r="AT259" s="15">
        <v>3.32785538208709</v>
      </c>
      <c r="AU259" s="15">
        <v>3.0676526978909799</v>
      </c>
      <c r="AV259" s="15">
        <v>3.9441248972884102</v>
      </c>
      <c r="AW259" s="15">
        <v>3.9578197754039901</v>
      </c>
      <c r="AX259" s="15">
        <v>4.3686661188715403</v>
      </c>
      <c r="AY259" s="15">
        <v>3.9030402629416501</v>
      </c>
      <c r="AZ259" s="15">
        <v>4.2454122158312702</v>
      </c>
      <c r="BA259" s="15">
        <v>3.8482607504793198</v>
      </c>
      <c r="BB259" s="15">
        <v>3.5195836757052801</v>
      </c>
      <c r="BC259" s="15">
        <v>3.4784990413585302</v>
      </c>
      <c r="BD259" s="15">
        <v>2.6294165981922699</v>
      </c>
      <c r="BE259" s="15">
        <v>3.8482607504793198</v>
      </c>
      <c r="BF259" s="15">
        <v>2.8348397699260399</v>
      </c>
      <c r="BG259" s="15">
        <v>2.5746370857299299</v>
      </c>
      <c r="BH259" s="15">
        <v>2.84853464804163</v>
      </c>
    </row>
    <row r="260" spans="2:60" x14ac:dyDescent="0.25">
      <c r="B260" s="44" t="s">
        <v>13</v>
      </c>
      <c r="C260" s="44" t="s">
        <v>13</v>
      </c>
      <c r="D260">
        <v>61</v>
      </c>
      <c r="E260" t="str">
        <f t="shared" si="6"/>
        <v>33.55912952367036,-7.5899249960350135</v>
      </c>
      <c r="F260" s="3" t="s">
        <v>194</v>
      </c>
      <c r="G260" s="3" t="s">
        <v>385</v>
      </c>
      <c r="H260">
        <v>64</v>
      </c>
      <c r="I260" t="str">
        <f t="shared" si="7"/>
        <v>33.55644267492753,-7.5809001127983775</v>
      </c>
      <c r="J260" s="3" t="s">
        <v>197</v>
      </c>
      <c r="K260" s="3" t="s">
        <v>386</v>
      </c>
      <c r="L260" s="7">
        <v>1255</v>
      </c>
      <c r="M260" s="7">
        <v>2983</v>
      </c>
      <c r="N260">
        <v>3.15</v>
      </c>
      <c r="O260" s="7">
        <v>3167</v>
      </c>
      <c r="P260" s="7">
        <v>3033</v>
      </c>
      <c r="Q260">
        <v>3.05</v>
      </c>
      <c r="R260">
        <v>3.05</v>
      </c>
      <c r="S260" s="7">
        <v>3033</v>
      </c>
      <c r="T260">
        <v>3.05</v>
      </c>
      <c r="U260">
        <v>3.05</v>
      </c>
      <c r="V260" s="7">
        <v>3017</v>
      </c>
      <c r="W260" s="7">
        <v>3017</v>
      </c>
      <c r="X260" s="7">
        <v>3217</v>
      </c>
      <c r="Y260" s="7">
        <v>3217</v>
      </c>
      <c r="Z260" s="7">
        <v>2733</v>
      </c>
      <c r="AA260">
        <v>3.3</v>
      </c>
      <c r="AB260" s="7">
        <v>3183</v>
      </c>
      <c r="AC260" s="7">
        <v>2867</v>
      </c>
      <c r="AD260" s="7">
        <v>2733</v>
      </c>
      <c r="AE260" s="7">
        <v>4183</v>
      </c>
      <c r="AF260">
        <v>2.9</v>
      </c>
      <c r="AG260">
        <v>3.2</v>
      </c>
      <c r="AH260" s="7">
        <v>3333</v>
      </c>
      <c r="AI260" s="7">
        <v>3017</v>
      </c>
      <c r="AJ260" s="7">
        <v>2983</v>
      </c>
      <c r="AK260" s="15">
        <v>2.3771580345285499</v>
      </c>
      <c r="AL260" s="15">
        <v>2.5099601593625498</v>
      </c>
      <c r="AM260" s="15">
        <v>2.52324037184595</v>
      </c>
      <c r="AN260" s="15">
        <v>2.41699867197875</v>
      </c>
      <c r="AO260" s="15">
        <v>2.4302788844621501</v>
      </c>
      <c r="AP260" s="15">
        <v>2.4302788844621501</v>
      </c>
      <c r="AQ260" s="15">
        <v>2.41699867197875</v>
      </c>
      <c r="AR260" s="15">
        <v>2.4302788844621501</v>
      </c>
      <c r="AS260" s="15">
        <v>2.4302788844621501</v>
      </c>
      <c r="AT260" s="15">
        <v>2.4037184594953498</v>
      </c>
      <c r="AU260" s="15">
        <v>2.4037184594953498</v>
      </c>
      <c r="AV260" s="15">
        <v>2.5630810092961398</v>
      </c>
      <c r="AW260" s="15">
        <v>2.5630810092961398</v>
      </c>
      <c r="AX260" s="15">
        <v>2.1779548472775501</v>
      </c>
      <c r="AY260" s="15">
        <v>2.6294820717131402</v>
      </c>
      <c r="AZ260" s="15">
        <v>2.5365205843293399</v>
      </c>
      <c r="BA260" s="15">
        <v>2.2841965471447501</v>
      </c>
      <c r="BB260" s="15">
        <v>2.1779548472775501</v>
      </c>
      <c r="BC260" s="15">
        <v>3.3333333333333299</v>
      </c>
      <c r="BD260" s="15">
        <v>2.31075697211155</v>
      </c>
      <c r="BE260" s="15">
        <v>2.5498007968127401</v>
      </c>
      <c r="BF260" s="15">
        <v>2.6560424966799401</v>
      </c>
      <c r="BG260" s="15">
        <v>2.4037184594953498</v>
      </c>
      <c r="BH260" s="15">
        <v>2.3771580345285499</v>
      </c>
    </row>
    <row r="261" spans="2:60" x14ac:dyDescent="0.25">
      <c r="B261" s="44" t="s">
        <v>13</v>
      </c>
      <c r="C261" s="44" t="s">
        <v>13</v>
      </c>
      <c r="D261">
        <v>62</v>
      </c>
      <c r="E261" t="str">
        <f t="shared" si="6"/>
        <v>33.56202488728205,-7.583308487699777</v>
      </c>
      <c r="F261" s="3" t="s">
        <v>195</v>
      </c>
      <c r="G261" s="3" t="s">
        <v>305</v>
      </c>
      <c r="H261">
        <v>60</v>
      </c>
      <c r="I261" t="str">
        <f t="shared" si="7"/>
        <v>33.560102663680816,-7.575982165377473</v>
      </c>
      <c r="J261" s="3" t="s">
        <v>384</v>
      </c>
      <c r="K261" s="3" t="s">
        <v>303</v>
      </c>
      <c r="L261" s="7">
        <v>1201</v>
      </c>
      <c r="M261" s="7">
        <v>2583</v>
      </c>
      <c r="N261" s="7">
        <v>2717</v>
      </c>
      <c r="O261" s="7">
        <v>2767</v>
      </c>
      <c r="P261" s="7">
        <v>3067</v>
      </c>
      <c r="Q261">
        <v>3.05</v>
      </c>
      <c r="R261" s="7">
        <v>3067</v>
      </c>
      <c r="S261" s="7">
        <v>3017</v>
      </c>
      <c r="T261" s="7">
        <v>3067</v>
      </c>
      <c r="U261">
        <v>3.05</v>
      </c>
      <c r="V261" s="7">
        <v>3067</v>
      </c>
      <c r="W261">
        <v>3.1</v>
      </c>
      <c r="X261">
        <v>3.1</v>
      </c>
      <c r="Y261" s="7">
        <v>3033</v>
      </c>
      <c r="Z261" s="7">
        <v>3117</v>
      </c>
      <c r="AA261" s="7">
        <v>2917</v>
      </c>
      <c r="AB261" s="7">
        <v>2933</v>
      </c>
      <c r="AC261" s="7">
        <v>3083</v>
      </c>
      <c r="AD261">
        <v>3.1</v>
      </c>
      <c r="AE261" s="7">
        <v>2933</v>
      </c>
      <c r="AF261">
        <v>3.05</v>
      </c>
      <c r="AG261">
        <v>3.45</v>
      </c>
      <c r="AH261" s="7">
        <v>3017</v>
      </c>
      <c r="AI261" s="7">
        <v>3017</v>
      </c>
      <c r="AJ261">
        <v>3.15</v>
      </c>
      <c r="AK261" s="15">
        <v>2.15098529003608</v>
      </c>
      <c r="AL261" s="15">
        <v>2.3935389133627001</v>
      </c>
      <c r="AM261" s="15">
        <v>2.4375917767988202</v>
      </c>
      <c r="AN261" s="15">
        <v>2.7019089574155601</v>
      </c>
      <c r="AO261" s="15">
        <v>2.6872246696035198</v>
      </c>
      <c r="AP261" s="15">
        <v>2.7019089574155601</v>
      </c>
      <c r="AQ261" s="15">
        <v>2.65785609397944</v>
      </c>
      <c r="AR261" s="15">
        <v>2.7019089574155601</v>
      </c>
      <c r="AS261" s="15">
        <v>2.6872246696035198</v>
      </c>
      <c r="AT261" s="15">
        <v>2.7019089574155601</v>
      </c>
      <c r="AU261" s="15">
        <v>2.7312775330396399</v>
      </c>
      <c r="AV261" s="15">
        <v>2.7312775330396399</v>
      </c>
      <c r="AW261" s="15">
        <v>2.6725403817914799</v>
      </c>
      <c r="AX261" s="15">
        <v>2.7459618208516798</v>
      </c>
      <c r="AY261" s="15">
        <v>2.56975036710719</v>
      </c>
      <c r="AZ261" s="15">
        <v>2.5844346549192299</v>
      </c>
      <c r="BA261" s="15">
        <v>2.7165932452276</v>
      </c>
      <c r="BB261" s="15">
        <v>2.7312775330396399</v>
      </c>
      <c r="BC261" s="15">
        <v>2.5844346549192299</v>
      </c>
      <c r="BD261" s="15">
        <v>2.6872246696035198</v>
      </c>
      <c r="BE261" s="15">
        <v>3.0396475770925102</v>
      </c>
      <c r="BF261" s="15">
        <v>2.65785609397944</v>
      </c>
      <c r="BG261" s="15">
        <v>2.65785609397944</v>
      </c>
      <c r="BH261" s="15">
        <v>2.6228143213988302</v>
      </c>
    </row>
    <row r="262" spans="2:60" x14ac:dyDescent="0.25">
      <c r="B262" s="44" t="s">
        <v>13</v>
      </c>
      <c r="C262" s="44" t="s">
        <v>13</v>
      </c>
      <c r="D262">
        <v>62</v>
      </c>
      <c r="E262" t="str">
        <f t="shared" si="6"/>
        <v>33.56202488728205,-7.583308487699777</v>
      </c>
      <c r="F262" s="3" t="s">
        <v>195</v>
      </c>
      <c r="G262" s="3" t="s">
        <v>305</v>
      </c>
      <c r="H262">
        <v>61</v>
      </c>
      <c r="I262" t="str">
        <f t="shared" si="7"/>
        <v>33.55912952367036,-7.5899249960350135</v>
      </c>
      <c r="J262" s="3" t="s">
        <v>194</v>
      </c>
      <c r="K262" s="3" t="s">
        <v>385</v>
      </c>
      <c r="L262" s="7">
        <v>2086</v>
      </c>
      <c r="M262">
        <v>5.5</v>
      </c>
      <c r="N262" s="7">
        <v>5483</v>
      </c>
      <c r="O262" s="7">
        <v>6067</v>
      </c>
      <c r="P262" s="7">
        <v>5117</v>
      </c>
      <c r="Q262">
        <v>4.75</v>
      </c>
      <c r="R262">
        <v>5.0999999999999996</v>
      </c>
      <c r="S262" s="7">
        <v>5117</v>
      </c>
      <c r="T262" s="7">
        <v>5083</v>
      </c>
      <c r="U262" s="7">
        <v>5083</v>
      </c>
      <c r="V262">
        <v>5.0999999999999996</v>
      </c>
      <c r="W262" s="7">
        <v>5267</v>
      </c>
      <c r="X262">
        <v>5.25</v>
      </c>
      <c r="Y262" s="7">
        <v>5133</v>
      </c>
      <c r="Z262" s="7">
        <v>6067</v>
      </c>
      <c r="AA262" s="7">
        <v>5067</v>
      </c>
      <c r="AB262" s="7">
        <v>5167</v>
      </c>
      <c r="AC262">
        <v>5.3</v>
      </c>
      <c r="AD262">
        <v>5.2</v>
      </c>
      <c r="AE262" s="7">
        <v>5317</v>
      </c>
      <c r="AF262" s="7">
        <v>4467</v>
      </c>
      <c r="AG262" s="7">
        <v>4867</v>
      </c>
      <c r="AH262" s="7">
        <v>4567</v>
      </c>
      <c r="AI262" s="7">
        <v>5267</v>
      </c>
      <c r="AJ262" s="7">
        <v>4833</v>
      </c>
      <c r="AK262" s="15">
        <v>2.63662511984659</v>
      </c>
      <c r="AL262" s="15">
        <v>2.6286353467561501</v>
      </c>
      <c r="AM262" s="15">
        <v>2.9082774049217002</v>
      </c>
      <c r="AN262" s="15">
        <v>2.4528603387663699</v>
      </c>
      <c r="AO262" s="15">
        <v>2.2770853307765999</v>
      </c>
      <c r="AP262" s="15">
        <v>2.44487056567593</v>
      </c>
      <c r="AQ262" s="15">
        <v>2.4528603387663699</v>
      </c>
      <c r="AR262" s="15">
        <v>2.4368807925854901</v>
      </c>
      <c r="AS262" s="15">
        <v>2.4368807925854901</v>
      </c>
      <c r="AT262" s="15">
        <v>2.44487056567593</v>
      </c>
      <c r="AU262" s="15">
        <v>2.5247682965803699</v>
      </c>
      <c r="AV262" s="15">
        <v>2.51677852348993</v>
      </c>
      <c r="AW262" s="15">
        <v>2.46085011185682</v>
      </c>
      <c r="AX262" s="15">
        <v>2.9082774049217002</v>
      </c>
      <c r="AY262" s="15">
        <v>2.4288910194950399</v>
      </c>
      <c r="AZ262" s="15">
        <v>2.47682965803771</v>
      </c>
      <c r="BA262" s="15">
        <v>2.54074784276126</v>
      </c>
      <c r="BB262" s="15">
        <v>2.4928092042186001</v>
      </c>
      <c r="BC262" s="15">
        <v>2.5487376158516999</v>
      </c>
      <c r="BD262" s="15">
        <v>2.1412591882390499</v>
      </c>
      <c r="BE262" s="15">
        <v>2.3330137424097099</v>
      </c>
      <c r="BF262" s="15">
        <v>2.1891978267817098</v>
      </c>
      <c r="BG262" s="15">
        <v>2.5247682965803699</v>
      </c>
      <c r="BH262" s="15">
        <v>2.3170341962288199</v>
      </c>
    </row>
    <row r="263" spans="2:60" x14ac:dyDescent="0.25">
      <c r="B263" s="44" t="s">
        <v>13</v>
      </c>
      <c r="C263" s="44" t="s">
        <v>13</v>
      </c>
      <c r="D263">
        <v>62</v>
      </c>
      <c r="E263" t="str">
        <f t="shared" si="6"/>
        <v>33.56202488728205,-7.583308487699777</v>
      </c>
      <c r="F263" s="3" t="s">
        <v>195</v>
      </c>
      <c r="G263" s="3" t="s">
        <v>305</v>
      </c>
      <c r="H263">
        <v>63</v>
      </c>
      <c r="I263" t="str">
        <f t="shared" si="7"/>
        <v>33.56304333970278,-7.594587085834851</v>
      </c>
      <c r="J263" s="3" t="s">
        <v>196</v>
      </c>
      <c r="K263" s="3" t="s">
        <v>306</v>
      </c>
      <c r="L263" s="7">
        <v>2678</v>
      </c>
      <c r="M263" s="7">
        <v>8583</v>
      </c>
      <c r="N263" s="7">
        <v>7067</v>
      </c>
      <c r="O263">
        <v>7.05</v>
      </c>
      <c r="P263">
        <v>6.45</v>
      </c>
      <c r="Q263" s="7">
        <v>7767</v>
      </c>
      <c r="R263">
        <v>6.45</v>
      </c>
      <c r="S263">
        <v>6.45</v>
      </c>
      <c r="T263">
        <v>6.45</v>
      </c>
      <c r="U263" s="7">
        <v>6417</v>
      </c>
      <c r="V263">
        <v>6.45</v>
      </c>
      <c r="W263" s="7">
        <v>6367</v>
      </c>
      <c r="X263" s="7">
        <v>6583</v>
      </c>
      <c r="Y263" s="7">
        <v>6467</v>
      </c>
      <c r="Z263" s="7">
        <v>6483</v>
      </c>
      <c r="AA263" s="7">
        <v>6517</v>
      </c>
      <c r="AB263">
        <v>6.5</v>
      </c>
      <c r="AC263">
        <v>6.7</v>
      </c>
      <c r="AD263">
        <v>6.45</v>
      </c>
      <c r="AE263">
        <v>6.3</v>
      </c>
      <c r="AF263">
        <v>7.3</v>
      </c>
      <c r="AG263" s="7">
        <v>6433</v>
      </c>
      <c r="AH263" s="7">
        <v>7367</v>
      </c>
      <c r="AI263" s="7">
        <v>7933</v>
      </c>
      <c r="AJ263">
        <v>6.35</v>
      </c>
      <c r="AK263" s="15">
        <v>3.2051282051282</v>
      </c>
      <c r="AL263" s="15">
        <v>2.9804583157598699</v>
      </c>
      <c r="AM263" s="15">
        <v>2.9734289329396799</v>
      </c>
      <c r="AN263" s="15">
        <v>2.7192242833052198</v>
      </c>
      <c r="AO263" s="15">
        <v>2.9001742593975601</v>
      </c>
      <c r="AP263" s="15">
        <v>2.7192242833052198</v>
      </c>
      <c r="AQ263" s="15">
        <v>2.7192242833052198</v>
      </c>
      <c r="AR263" s="15">
        <v>2.7192242833052198</v>
      </c>
      <c r="AS263" s="15">
        <v>2.70517144463181</v>
      </c>
      <c r="AT263" s="15">
        <v>2.7192242833052198</v>
      </c>
      <c r="AU263" s="15">
        <v>2.6840921866216898</v>
      </c>
      <c r="AV263" s="15">
        <v>2.7069627192982399</v>
      </c>
      <c r="AW263" s="15">
        <v>2.7262507026419298</v>
      </c>
      <c r="AX263" s="15">
        <v>2.7332771219786398</v>
      </c>
      <c r="AY263" s="15">
        <v>2.74732996065205</v>
      </c>
      <c r="AZ263" s="15">
        <v>2.74030354131534</v>
      </c>
      <c r="BA263" s="15">
        <v>2.8246205733558098</v>
      </c>
      <c r="BB263" s="15">
        <v>2.7192242833052198</v>
      </c>
      <c r="BC263" s="15">
        <v>2.6559865092748698</v>
      </c>
      <c r="BD263" s="15">
        <v>2.72591486183719</v>
      </c>
      <c r="BE263" s="15">
        <v>2.71219786396852</v>
      </c>
      <c r="BF263" s="15">
        <v>2.75080906148867</v>
      </c>
      <c r="BG263" s="15">
        <v>2.9624097585262601</v>
      </c>
      <c r="BH263" s="15">
        <v>2.6781948544917702</v>
      </c>
    </row>
    <row r="264" spans="2:60" x14ac:dyDescent="0.25">
      <c r="B264" s="44" t="s">
        <v>13</v>
      </c>
      <c r="C264" s="44" t="s">
        <v>13</v>
      </c>
      <c r="D264">
        <v>62</v>
      </c>
      <c r="E264" t="str">
        <f t="shared" si="6"/>
        <v>33.56202488728205,-7.583308487699777</v>
      </c>
      <c r="F264" s="3" t="s">
        <v>195</v>
      </c>
      <c r="G264" s="3" t="s">
        <v>305</v>
      </c>
      <c r="H264">
        <v>64</v>
      </c>
      <c r="I264" t="str">
        <f t="shared" si="7"/>
        <v>33.55644267492753,-7.5809001127983775</v>
      </c>
      <c r="J264" s="3" t="s">
        <v>197</v>
      </c>
      <c r="K264" s="3" t="s">
        <v>386</v>
      </c>
      <c r="L264" s="7">
        <v>1034</v>
      </c>
      <c r="M264">
        <v>3.25</v>
      </c>
      <c r="N264" s="7">
        <v>3267</v>
      </c>
      <c r="O264" s="7">
        <v>3267</v>
      </c>
      <c r="P264" s="7">
        <v>3117</v>
      </c>
      <c r="Q264" s="7">
        <v>3117</v>
      </c>
      <c r="R264" s="7">
        <v>3117</v>
      </c>
      <c r="S264" s="7">
        <v>3117</v>
      </c>
      <c r="T264" s="7">
        <v>3117</v>
      </c>
      <c r="U264" s="7">
        <v>3083</v>
      </c>
      <c r="V264" s="7">
        <v>3017</v>
      </c>
      <c r="W264" s="7">
        <v>3133</v>
      </c>
      <c r="X264" s="7">
        <v>3117</v>
      </c>
      <c r="Y264" s="7">
        <v>3117</v>
      </c>
      <c r="Z264" s="7">
        <v>3183</v>
      </c>
      <c r="AA264" s="7">
        <v>3133</v>
      </c>
      <c r="AB264" s="7">
        <v>3183</v>
      </c>
      <c r="AC264" s="7">
        <v>3117</v>
      </c>
      <c r="AD264" s="7">
        <v>3133</v>
      </c>
      <c r="AE264">
        <v>3.15</v>
      </c>
      <c r="AF264" s="7">
        <v>3133</v>
      </c>
      <c r="AG264" s="7">
        <v>3217</v>
      </c>
      <c r="AH264" s="7">
        <v>3217</v>
      </c>
      <c r="AI264" s="7">
        <v>3117</v>
      </c>
      <c r="AJ264" s="7">
        <v>3233</v>
      </c>
      <c r="AK264" s="15">
        <v>3.1431334622823899</v>
      </c>
      <c r="AL264" s="15">
        <v>3.1592520954222998</v>
      </c>
      <c r="AM264" s="15">
        <v>3.1592520954222998</v>
      </c>
      <c r="AN264" s="15">
        <v>3.0141843971631199</v>
      </c>
      <c r="AO264" s="15">
        <v>3.0141843971631199</v>
      </c>
      <c r="AP264" s="15">
        <v>3.0141843971631199</v>
      </c>
      <c r="AQ264" s="15">
        <v>3.0141843971631199</v>
      </c>
      <c r="AR264" s="15">
        <v>3.0141843971631199</v>
      </c>
      <c r="AS264" s="15">
        <v>2.9819471308833001</v>
      </c>
      <c r="AT264" s="15">
        <v>2.91747259832366</v>
      </c>
      <c r="AU264" s="15">
        <v>3.0303030303030298</v>
      </c>
      <c r="AV264" s="15">
        <v>3.0141843971631199</v>
      </c>
      <c r="AW264" s="15">
        <v>3.0141843971631199</v>
      </c>
      <c r="AX264" s="15">
        <v>3.0786589297227498</v>
      </c>
      <c r="AY264" s="15">
        <v>3.0303030303030298</v>
      </c>
      <c r="AZ264" s="15">
        <v>3.0786589297227498</v>
      </c>
      <c r="BA264" s="15">
        <v>3.0141843971631199</v>
      </c>
      <c r="BB264" s="15">
        <v>3.0303030303030298</v>
      </c>
      <c r="BC264" s="15">
        <v>3.04642166344293</v>
      </c>
      <c r="BD264" s="15">
        <v>3.0303030303030298</v>
      </c>
      <c r="BE264" s="15">
        <v>3.1108961960025701</v>
      </c>
      <c r="BF264" s="15">
        <v>3.1108961960025701</v>
      </c>
      <c r="BG264" s="15">
        <v>3.0141843971631199</v>
      </c>
      <c r="BH264" s="15">
        <v>3.12701482914248</v>
      </c>
    </row>
    <row r="265" spans="2:60" x14ac:dyDescent="0.25">
      <c r="B265" s="44" t="s">
        <v>13</v>
      </c>
      <c r="C265" s="44" t="s">
        <v>13</v>
      </c>
      <c r="D265">
        <v>63</v>
      </c>
      <c r="E265" t="str">
        <f t="shared" si="6"/>
        <v>33.56304333970278,-7.594587085834851</v>
      </c>
      <c r="F265" s="3" t="s">
        <v>196</v>
      </c>
      <c r="G265" s="3" t="s">
        <v>306</v>
      </c>
      <c r="H265">
        <v>60</v>
      </c>
      <c r="I265" t="str">
        <f t="shared" si="7"/>
        <v>33.560102663680816,-7.575982165377473</v>
      </c>
      <c r="J265" s="3" t="s">
        <v>384</v>
      </c>
      <c r="K265" s="3" t="s">
        <v>303</v>
      </c>
      <c r="L265" s="7">
        <v>3121</v>
      </c>
      <c r="M265">
        <v>6.5</v>
      </c>
      <c r="N265">
        <v>6.5</v>
      </c>
      <c r="O265" s="7">
        <v>6817</v>
      </c>
      <c r="P265" s="7">
        <v>6083</v>
      </c>
      <c r="Q265" s="7">
        <v>6333</v>
      </c>
      <c r="R265">
        <v>6.45</v>
      </c>
      <c r="S265" s="7">
        <v>6367</v>
      </c>
      <c r="T265">
        <v>6.45</v>
      </c>
      <c r="U265" s="7">
        <v>6467</v>
      </c>
      <c r="V265" s="7">
        <v>6417</v>
      </c>
      <c r="W265">
        <v>6.45</v>
      </c>
      <c r="X265" s="7">
        <v>6533</v>
      </c>
      <c r="Y265" s="7">
        <v>7367</v>
      </c>
      <c r="Z265" s="7">
        <v>6083</v>
      </c>
      <c r="AA265">
        <v>6.6</v>
      </c>
      <c r="AB265">
        <v>7</v>
      </c>
      <c r="AC265" s="7">
        <v>6333</v>
      </c>
      <c r="AD265" s="7">
        <v>6517</v>
      </c>
      <c r="AE265" s="7">
        <v>6417</v>
      </c>
      <c r="AF265" s="7">
        <v>6617</v>
      </c>
      <c r="AG265" s="7">
        <v>6733</v>
      </c>
      <c r="AH265" s="7">
        <v>6367</v>
      </c>
      <c r="AI265" s="7">
        <v>5817</v>
      </c>
      <c r="AJ265" s="7">
        <v>6333</v>
      </c>
      <c r="AK265" s="15">
        <v>2.08266581223966</v>
      </c>
      <c r="AL265" s="15">
        <v>2.08266581223966</v>
      </c>
      <c r="AM265" s="15">
        <v>2.1841290184769799</v>
      </c>
      <c r="AN265" s="15">
        <v>1.94916159350635</v>
      </c>
      <c r="AO265" s="15">
        <v>2.0292641247463399</v>
      </c>
      <c r="AP265" s="15">
        <v>2.0666453059916599</v>
      </c>
      <c r="AQ265" s="15">
        <v>2.0399444622449998</v>
      </c>
      <c r="AR265" s="15">
        <v>2.0666453059916599</v>
      </c>
      <c r="AS265" s="15">
        <v>2.071985474741</v>
      </c>
      <c r="AT265" s="15">
        <v>1.6508018180258901</v>
      </c>
      <c r="AU265" s="15">
        <v>2.0666453059916599</v>
      </c>
      <c r="AV265" s="15">
        <v>2.0933461497383301</v>
      </c>
      <c r="AW265" s="15">
        <v>2.3603545872049501</v>
      </c>
      <c r="AX265" s="15">
        <v>1.94916159350635</v>
      </c>
      <c r="AY265" s="15">
        <v>2.1147068247356602</v>
      </c>
      <c r="AZ265" s="15">
        <v>2.2428708747196402</v>
      </c>
      <c r="BA265" s="15">
        <v>2.0292641247463399</v>
      </c>
      <c r="BB265" s="15">
        <v>2.0880059809889899</v>
      </c>
      <c r="BC265" s="15">
        <v>2.0559649684929999</v>
      </c>
      <c r="BD265" s="15">
        <v>2.1200469934849901</v>
      </c>
      <c r="BE265" s="15">
        <v>2.1574281747303199</v>
      </c>
      <c r="BF265" s="15">
        <v>2.0399444622449998</v>
      </c>
      <c r="BG265" s="15">
        <v>1.8637188935170299</v>
      </c>
      <c r="BH265" s="15">
        <v>2.0292641247463399</v>
      </c>
    </row>
    <row r="266" spans="2:60" x14ac:dyDescent="0.25">
      <c r="B266" s="44" t="s">
        <v>13</v>
      </c>
      <c r="C266" s="44" t="s">
        <v>13</v>
      </c>
      <c r="D266">
        <v>63</v>
      </c>
      <c r="E266" t="str">
        <f t="shared" si="6"/>
        <v>33.56304333970278,-7.594587085834851</v>
      </c>
      <c r="F266" s="3" t="s">
        <v>196</v>
      </c>
      <c r="G266" s="3" t="s">
        <v>306</v>
      </c>
      <c r="H266">
        <v>61</v>
      </c>
      <c r="I266" t="str">
        <f t="shared" si="7"/>
        <v>33.55912952367036,-7.5899249960350135</v>
      </c>
      <c r="J266" s="3" t="s">
        <v>194</v>
      </c>
      <c r="K266" s="3" t="s">
        <v>385</v>
      </c>
      <c r="L266" s="7">
        <v>1491</v>
      </c>
      <c r="M266">
        <v>3.4</v>
      </c>
      <c r="N266" s="7">
        <v>4617</v>
      </c>
      <c r="O266" s="7">
        <v>4133</v>
      </c>
      <c r="P266" s="7">
        <v>4517</v>
      </c>
      <c r="Q266" s="7">
        <v>4517</v>
      </c>
      <c r="R266" s="7">
        <v>4483</v>
      </c>
      <c r="S266" s="7">
        <v>4683</v>
      </c>
      <c r="T266" s="7">
        <v>4017</v>
      </c>
      <c r="U266">
        <v>4.4000000000000004</v>
      </c>
      <c r="V266" s="7">
        <v>3133</v>
      </c>
      <c r="W266">
        <v>4.25</v>
      </c>
      <c r="X266">
        <v>4.1500000000000004</v>
      </c>
      <c r="Y266" s="7">
        <v>5133</v>
      </c>
      <c r="Z266">
        <v>5.2</v>
      </c>
      <c r="AA266" s="7">
        <v>4067</v>
      </c>
      <c r="AB266" s="7">
        <v>4917</v>
      </c>
      <c r="AC266" s="7">
        <v>4617</v>
      </c>
      <c r="AD266" s="7">
        <v>4483</v>
      </c>
      <c r="AE266">
        <v>4.95</v>
      </c>
      <c r="AF266">
        <v>4.5</v>
      </c>
      <c r="AG266">
        <v>4.9000000000000004</v>
      </c>
      <c r="AH266" s="7">
        <v>3833</v>
      </c>
      <c r="AI266" s="7">
        <v>4083</v>
      </c>
      <c r="AJ266" s="7">
        <v>3733</v>
      </c>
      <c r="AK266" s="15">
        <v>2.2803487592219902</v>
      </c>
      <c r="AL266" s="15">
        <v>3.09635591325732</v>
      </c>
      <c r="AM266" s="15">
        <v>2.77218868768164</v>
      </c>
      <c r="AN266" s="15">
        <v>3.0292868321037298</v>
      </c>
      <c r="AO266" s="15">
        <v>3.0292868321037298</v>
      </c>
      <c r="AP266" s="15">
        <v>3.0069304717191998</v>
      </c>
      <c r="AQ266" s="15">
        <v>3.14106863402638</v>
      </c>
      <c r="AR266" s="15">
        <v>2.6939414263357899</v>
      </c>
      <c r="AS266" s="15">
        <v>2.9510395707578798</v>
      </c>
      <c r="AT266" s="15">
        <v>2.1014978761457601</v>
      </c>
      <c r="AU266" s="15">
        <v>2.85043594902749</v>
      </c>
      <c r="AV266" s="15">
        <v>2.7833668678738999</v>
      </c>
      <c r="AW266" s="15">
        <v>3.4428794992175198</v>
      </c>
      <c r="AX266" s="15">
        <v>3.4875922199865799</v>
      </c>
      <c r="AY266" s="15">
        <v>2.7274759669125799</v>
      </c>
      <c r="AZ266" s="15">
        <v>3.2975631567180801</v>
      </c>
      <c r="BA266" s="15">
        <v>3.09635591325732</v>
      </c>
      <c r="BB266" s="15">
        <v>3.0069304717191998</v>
      </c>
      <c r="BC266" s="15">
        <v>3.3199195171026101</v>
      </c>
      <c r="BD266" s="15">
        <v>3.0181086519114602</v>
      </c>
      <c r="BE266" s="15">
        <v>3.2863849765258202</v>
      </c>
      <c r="BF266" s="15">
        <v>2.5709814442208798</v>
      </c>
      <c r="BG266" s="15">
        <v>2.73865414710485</v>
      </c>
      <c r="BH266" s="15">
        <v>2.5039123630672901</v>
      </c>
    </row>
    <row r="267" spans="2:60" x14ac:dyDescent="0.25">
      <c r="B267" s="44" t="s">
        <v>13</v>
      </c>
      <c r="C267" s="44" t="s">
        <v>13</v>
      </c>
      <c r="D267">
        <v>63</v>
      </c>
      <c r="E267" t="str">
        <f t="shared" si="6"/>
        <v>33.56304333970278,-7.594587085834851</v>
      </c>
      <c r="F267" s="3" t="s">
        <v>196</v>
      </c>
      <c r="G267" s="3" t="s">
        <v>306</v>
      </c>
      <c r="H267">
        <v>62</v>
      </c>
      <c r="I267" t="str">
        <f t="shared" si="7"/>
        <v>33.56202488728205,-7.583308487699777</v>
      </c>
      <c r="J267" s="3" t="s">
        <v>195</v>
      </c>
      <c r="K267" s="3" t="s">
        <v>305</v>
      </c>
      <c r="L267" s="7">
        <v>2421</v>
      </c>
      <c r="M267">
        <v>5.9</v>
      </c>
      <c r="N267" s="7">
        <v>7167</v>
      </c>
      <c r="O267">
        <v>6.85</v>
      </c>
      <c r="P267" s="7">
        <v>6967</v>
      </c>
      <c r="Q267">
        <v>6.95</v>
      </c>
      <c r="R267" s="7">
        <v>6933</v>
      </c>
      <c r="S267">
        <v>7.1</v>
      </c>
      <c r="T267">
        <v>6.5</v>
      </c>
      <c r="U267" s="7">
        <v>6833</v>
      </c>
      <c r="V267" s="7">
        <v>5833</v>
      </c>
      <c r="W267">
        <v>6.7</v>
      </c>
      <c r="X267" s="7">
        <v>6433</v>
      </c>
      <c r="Y267" s="7">
        <v>5917</v>
      </c>
      <c r="Z267" s="7">
        <v>7283</v>
      </c>
      <c r="AA267" s="7">
        <v>6367</v>
      </c>
      <c r="AB267">
        <v>7.35</v>
      </c>
      <c r="AC267" s="7">
        <v>6867</v>
      </c>
      <c r="AD267" s="7">
        <v>6983</v>
      </c>
      <c r="AE267">
        <v>7</v>
      </c>
      <c r="AF267" s="7">
        <v>7267</v>
      </c>
      <c r="AG267" s="7">
        <v>7483</v>
      </c>
      <c r="AH267">
        <v>6.25</v>
      </c>
      <c r="AI267">
        <v>6.5</v>
      </c>
      <c r="AJ267">
        <v>6.1</v>
      </c>
      <c r="AK267" s="15">
        <v>2.43700950020652</v>
      </c>
      <c r="AL267" s="15">
        <v>2.9602092799118802</v>
      </c>
      <c r="AM267" s="15">
        <v>2.8294093349855398</v>
      </c>
      <c r="AN267" s="15">
        <v>2.87759878837945</v>
      </c>
      <c r="AO267" s="15">
        <v>2.8707145807517498</v>
      </c>
      <c r="AP267" s="15">
        <v>2.86383037312405</v>
      </c>
      <c r="AQ267" s="15">
        <v>2.9326724494010699</v>
      </c>
      <c r="AR267" s="15">
        <v>2.6848409748037998</v>
      </c>
      <c r="AS267" s="15">
        <v>2.82252512735784</v>
      </c>
      <c r="AT267" s="15">
        <v>2.4094726696957101</v>
      </c>
      <c r="AU267" s="15">
        <v>2.7674514663362202</v>
      </c>
      <c r="AV267" s="15">
        <v>2.6573041442929899</v>
      </c>
      <c r="AW267" s="15">
        <v>2.3591174906964301</v>
      </c>
      <c r="AX267" s="15">
        <v>3.00839873330579</v>
      </c>
      <c r="AY267" s="15">
        <v>2.62976731378218</v>
      </c>
      <c r="AZ267" s="15">
        <v>3.0359355638165999</v>
      </c>
      <c r="BA267" s="15">
        <v>2.8362935426132401</v>
      </c>
      <c r="BB267" s="15">
        <v>2.8844829960071499</v>
      </c>
      <c r="BC267" s="15">
        <v>2.0995800839832</v>
      </c>
      <c r="BD267" s="15">
        <v>3.0015145256780902</v>
      </c>
      <c r="BE267" s="15">
        <v>3.0910092248382202</v>
      </c>
      <c r="BF267" s="15">
        <v>2.58157786038826</v>
      </c>
      <c r="BG267" s="15">
        <v>2.6848409748037998</v>
      </c>
      <c r="BH267" s="15">
        <v>2.5196199917389501</v>
      </c>
    </row>
    <row r="268" spans="2:60" x14ac:dyDescent="0.25">
      <c r="B268" s="44" t="s">
        <v>13</v>
      </c>
      <c r="C268" s="44" t="s">
        <v>13</v>
      </c>
      <c r="D268">
        <v>63</v>
      </c>
      <c r="E268" t="str">
        <f t="shared" si="6"/>
        <v>33.56304333970278,-7.594587085834851</v>
      </c>
      <c r="F268" s="3" t="s">
        <v>196</v>
      </c>
      <c r="G268" s="3" t="s">
        <v>306</v>
      </c>
      <c r="H268">
        <v>64</v>
      </c>
      <c r="I268" t="str">
        <f t="shared" si="7"/>
        <v>33.55644267492753,-7.5809001127983775</v>
      </c>
      <c r="J268" s="3" t="s">
        <v>197</v>
      </c>
      <c r="K268" s="3" t="s">
        <v>386</v>
      </c>
      <c r="L268" s="7">
        <v>2183</v>
      </c>
      <c r="M268" s="7">
        <v>5383</v>
      </c>
      <c r="N268" s="7">
        <v>6667</v>
      </c>
      <c r="O268" s="7">
        <v>6333</v>
      </c>
      <c r="P268" s="7">
        <v>6617</v>
      </c>
      <c r="Q268">
        <v>6.6</v>
      </c>
      <c r="R268" s="7">
        <v>6583</v>
      </c>
      <c r="S268">
        <v>6.75</v>
      </c>
      <c r="T268">
        <v>6.15</v>
      </c>
      <c r="U268">
        <v>6.5</v>
      </c>
      <c r="V268">
        <v>5.5</v>
      </c>
      <c r="W268" s="7">
        <v>6317</v>
      </c>
      <c r="X268">
        <v>6.1</v>
      </c>
      <c r="Y268" s="7">
        <v>5617</v>
      </c>
      <c r="Z268" s="7">
        <v>6983</v>
      </c>
      <c r="AA268" s="7">
        <v>6017</v>
      </c>
      <c r="AB268" s="7">
        <v>7067</v>
      </c>
      <c r="AC268" s="7">
        <v>6583</v>
      </c>
      <c r="AD268" s="7">
        <v>6583</v>
      </c>
      <c r="AE268" s="7">
        <v>7183</v>
      </c>
      <c r="AF268">
        <v>6.65</v>
      </c>
      <c r="AG268">
        <v>7.15</v>
      </c>
      <c r="AH268" s="7">
        <v>6133</v>
      </c>
      <c r="AI268">
        <v>6.05</v>
      </c>
      <c r="AJ268" s="7">
        <v>5817</v>
      </c>
      <c r="AK268" s="15">
        <v>2.4660253473812799</v>
      </c>
      <c r="AL268" s="15">
        <v>3.0539013589861002</v>
      </c>
      <c r="AM268" s="15">
        <v>2.90120629103679</v>
      </c>
      <c r="AN268" s="15">
        <v>3.0309970987937001</v>
      </c>
      <c r="AO268" s="15">
        <v>3.0233623453962402</v>
      </c>
      <c r="AP268" s="15">
        <v>3.0157275919987701</v>
      </c>
      <c r="AQ268" s="15">
        <v>3.0920751259734298</v>
      </c>
      <c r="AR268" s="15">
        <v>2.8172240036646801</v>
      </c>
      <c r="AS268" s="15">
        <v>2.9775538250114502</v>
      </c>
      <c r="AT268" s="15">
        <v>2.5194686211635302</v>
      </c>
      <c r="AU268" s="15">
        <v>2.8935715376393301</v>
      </c>
      <c r="AV268" s="15">
        <v>2.79431974347228</v>
      </c>
      <c r="AW268" s="15">
        <v>2.47430249632892</v>
      </c>
      <c r="AX268" s="15">
        <v>3.1989616735379398</v>
      </c>
      <c r="AY268" s="15">
        <v>2.7561459764849499</v>
      </c>
      <c r="AZ268" s="15">
        <v>3.2371354405252699</v>
      </c>
      <c r="BA268" s="15">
        <v>3.0157275919987701</v>
      </c>
      <c r="BB268" s="15">
        <v>3.0157275919987701</v>
      </c>
      <c r="BC268" s="15">
        <v>3.2905787143075198</v>
      </c>
      <c r="BD268" s="15">
        <v>3.0462666055886398</v>
      </c>
      <c r="BE268" s="15">
        <v>3.2753092075125898</v>
      </c>
      <c r="BF268" s="15">
        <v>2.80958925026721</v>
      </c>
      <c r="BG268" s="15">
        <v>2.7714154832798901</v>
      </c>
      <c r="BH268" s="15">
        <v>2.6645289357153699</v>
      </c>
    </row>
    <row r="269" spans="2:60" x14ac:dyDescent="0.25">
      <c r="B269" s="44" t="s">
        <v>13</v>
      </c>
      <c r="C269" s="44" t="s">
        <v>13</v>
      </c>
      <c r="D269">
        <v>64</v>
      </c>
      <c r="E269" t="str">
        <f t="shared" ref="E269:E332" si="8">F269&amp;","&amp;G269</f>
        <v>33.55644267492753,-7.5809001127983775</v>
      </c>
      <c r="F269" s="3" t="s">
        <v>197</v>
      </c>
      <c r="G269" s="3" t="s">
        <v>386</v>
      </c>
      <c r="H269">
        <v>60</v>
      </c>
      <c r="I269" t="str">
        <f t="shared" si="7"/>
        <v>33.560102663680816,-7.575982165377473</v>
      </c>
      <c r="J269" s="3" t="s">
        <v>384</v>
      </c>
      <c r="K269" s="3" t="s">
        <v>303</v>
      </c>
      <c r="L269" s="7">
        <v>1376</v>
      </c>
      <c r="M269" s="7">
        <v>3117</v>
      </c>
      <c r="N269" s="7">
        <v>3183</v>
      </c>
      <c r="O269" s="7">
        <v>3233</v>
      </c>
      <c r="P269" s="7">
        <v>3233</v>
      </c>
      <c r="Q269">
        <v>3.25</v>
      </c>
      <c r="R269">
        <v>3.25</v>
      </c>
      <c r="S269" s="7">
        <v>3233</v>
      </c>
      <c r="T269">
        <v>3.25</v>
      </c>
      <c r="U269">
        <v>3.35</v>
      </c>
      <c r="V269" s="7">
        <v>3233</v>
      </c>
      <c r="W269" s="7">
        <v>3267</v>
      </c>
      <c r="X269" s="7">
        <v>3033</v>
      </c>
      <c r="Y269" s="7">
        <v>3467</v>
      </c>
      <c r="Z269">
        <v>3.3</v>
      </c>
      <c r="AA269" s="7">
        <v>3067</v>
      </c>
      <c r="AB269">
        <v>3.15</v>
      </c>
      <c r="AC269">
        <v>3.3</v>
      </c>
      <c r="AD269" s="7">
        <v>3317</v>
      </c>
      <c r="AE269">
        <v>3.3</v>
      </c>
      <c r="AF269" s="7">
        <v>3433</v>
      </c>
      <c r="AG269" s="7">
        <v>3317</v>
      </c>
      <c r="AH269">
        <v>2.9</v>
      </c>
      <c r="AI269">
        <v>3.05</v>
      </c>
      <c r="AJ269" s="7">
        <v>3217</v>
      </c>
      <c r="AK269" s="15">
        <v>2.26501937984496</v>
      </c>
      <c r="AL269" s="15">
        <v>2.31346899224806</v>
      </c>
      <c r="AM269" s="15">
        <v>2.34980620155038</v>
      </c>
      <c r="AN269" s="15">
        <v>2.34980620155038</v>
      </c>
      <c r="AO269" s="15">
        <v>2.36191860465116</v>
      </c>
      <c r="AP269" s="15">
        <v>2.36191860465116</v>
      </c>
      <c r="AQ269" s="15">
        <v>2.34980620155038</v>
      </c>
      <c r="AR269" s="15">
        <v>2.36191860465116</v>
      </c>
      <c r="AS269" s="15">
        <v>2.4345930232558102</v>
      </c>
      <c r="AT269" s="15">
        <v>2.34980620155038</v>
      </c>
      <c r="AU269" s="15">
        <v>2.3740310077519302</v>
      </c>
      <c r="AV269" s="15">
        <v>2.2044573643410801</v>
      </c>
      <c r="AW269" s="15">
        <v>2.6222894604135099</v>
      </c>
      <c r="AX269" s="15">
        <v>2.4962178517397802</v>
      </c>
      <c r="AY269" s="15">
        <v>2.2286821705426298</v>
      </c>
      <c r="AZ269" s="15">
        <v>2.5735294117646998</v>
      </c>
      <c r="BA269" s="15">
        <v>2.39825581395348</v>
      </c>
      <c r="BB269" s="15">
        <v>2.41036821705426</v>
      </c>
      <c r="BC269" s="15">
        <v>2.39825581395348</v>
      </c>
      <c r="BD269" s="15">
        <v>2.4951550387596799</v>
      </c>
      <c r="BE269" s="15">
        <v>2.41036821705426</v>
      </c>
      <c r="BF269" s="15">
        <v>2.1075581395348801</v>
      </c>
      <c r="BG269" s="15">
        <v>2.2165697674418601</v>
      </c>
      <c r="BH269" s="15">
        <v>2.4331820474029202</v>
      </c>
    </row>
    <row r="270" spans="2:60" x14ac:dyDescent="0.25">
      <c r="B270" s="44" t="s">
        <v>13</v>
      </c>
      <c r="C270" s="44" t="s">
        <v>13</v>
      </c>
      <c r="D270">
        <v>64</v>
      </c>
      <c r="E270" t="str">
        <f t="shared" si="8"/>
        <v>33.55644267492753,-7.5809001127983775</v>
      </c>
      <c r="F270" s="3" t="s">
        <v>197</v>
      </c>
      <c r="G270" s="3" t="s">
        <v>386</v>
      </c>
      <c r="H270">
        <v>61</v>
      </c>
      <c r="I270" t="str">
        <f t="shared" si="7"/>
        <v>33.55912952367036,-7.5899249960350135</v>
      </c>
      <c r="J270" s="3" t="s">
        <v>194</v>
      </c>
      <c r="K270" s="3" t="s">
        <v>385</v>
      </c>
      <c r="L270" s="7">
        <v>1973</v>
      </c>
      <c r="M270" s="7">
        <v>4867</v>
      </c>
      <c r="N270" s="7">
        <v>4933</v>
      </c>
      <c r="O270" s="7">
        <v>5617</v>
      </c>
      <c r="P270" s="7">
        <v>4867</v>
      </c>
      <c r="Q270" s="7">
        <v>4517</v>
      </c>
      <c r="R270" s="7">
        <v>4867</v>
      </c>
      <c r="S270" s="7">
        <v>4883</v>
      </c>
      <c r="T270">
        <v>4.7</v>
      </c>
      <c r="U270" s="7">
        <v>4883</v>
      </c>
      <c r="V270">
        <v>4.8</v>
      </c>
      <c r="W270" s="7">
        <v>4967</v>
      </c>
      <c r="X270" s="7">
        <v>4917</v>
      </c>
      <c r="Y270" s="7">
        <v>5383</v>
      </c>
      <c r="Z270" s="7">
        <v>6133</v>
      </c>
      <c r="AA270">
        <v>4.4000000000000004</v>
      </c>
      <c r="AB270" s="7">
        <v>4833</v>
      </c>
      <c r="AC270" s="7">
        <v>5017</v>
      </c>
      <c r="AD270" s="7">
        <v>5267</v>
      </c>
      <c r="AE270" s="7">
        <v>5233</v>
      </c>
      <c r="AF270" s="7">
        <v>4833</v>
      </c>
      <c r="AG270">
        <v>5.05</v>
      </c>
      <c r="AH270">
        <v>4.3499999999999996</v>
      </c>
      <c r="AI270">
        <v>4.75</v>
      </c>
      <c r="AJ270" s="7">
        <v>4433</v>
      </c>
      <c r="AK270" s="15">
        <v>2.46663287717519</v>
      </c>
      <c r="AL270" s="15">
        <v>2.50042236864335</v>
      </c>
      <c r="AM270" s="15">
        <v>2.8467646561919202</v>
      </c>
      <c r="AN270" s="15">
        <v>2.46663287717519</v>
      </c>
      <c r="AO270" s="15">
        <v>2.2892380469673901</v>
      </c>
      <c r="AP270" s="15">
        <v>2.46663287717519</v>
      </c>
      <c r="AQ270" s="15">
        <v>2.4750802500422302</v>
      </c>
      <c r="AR270" s="15">
        <v>2.3821591485048099</v>
      </c>
      <c r="AS270" s="15">
        <v>2.4750802500422302</v>
      </c>
      <c r="AT270" s="15">
        <v>2.4328433857070402</v>
      </c>
      <c r="AU270" s="15">
        <v>2.5173171143774198</v>
      </c>
      <c r="AV270" s="15">
        <v>2.4919749957763102</v>
      </c>
      <c r="AW270" s="15">
        <v>2.7285014360533801</v>
      </c>
      <c r="AX270" s="15">
        <v>3.1086332150701099</v>
      </c>
      <c r="AY270" s="15">
        <v>2.23010643689812</v>
      </c>
      <c r="AZ270" s="15">
        <v>2.4497381314411202</v>
      </c>
      <c r="BA270" s="15">
        <v>2.54265923297854</v>
      </c>
      <c r="BB270" s="15">
        <v>2.6693698259841101</v>
      </c>
      <c r="BC270" s="15">
        <v>2.6524750802500399</v>
      </c>
      <c r="BD270" s="15">
        <v>2.4497381314411202</v>
      </c>
      <c r="BE270" s="15">
        <v>2.55955397871262</v>
      </c>
      <c r="BF270" s="15">
        <v>2.2047643182969998</v>
      </c>
      <c r="BG270" s="15">
        <v>2.4075012671059302</v>
      </c>
      <c r="BH270" s="15">
        <v>2.2470011826322001</v>
      </c>
    </row>
    <row r="271" spans="2:60" x14ac:dyDescent="0.25">
      <c r="B271" s="44" t="s">
        <v>13</v>
      </c>
      <c r="C271" s="44" t="s">
        <v>13</v>
      </c>
      <c r="D271">
        <v>64</v>
      </c>
      <c r="E271" t="str">
        <f t="shared" si="8"/>
        <v>33.55644267492753,-7.5809001127983775</v>
      </c>
      <c r="F271" s="3" t="s">
        <v>197</v>
      </c>
      <c r="G271" s="3" t="s">
        <v>386</v>
      </c>
      <c r="H271">
        <v>62</v>
      </c>
      <c r="I271" t="str">
        <f t="shared" si="7"/>
        <v>33.56202488728205,-7.583308487699777</v>
      </c>
      <c r="J271" s="3" t="s">
        <v>195</v>
      </c>
      <c r="K271" s="3" t="s">
        <v>305</v>
      </c>
      <c r="L271" s="7">
        <v>1018</v>
      </c>
      <c r="M271" s="7">
        <v>2567</v>
      </c>
      <c r="N271" s="7">
        <v>2767</v>
      </c>
      <c r="O271" s="7">
        <v>2767</v>
      </c>
      <c r="P271">
        <v>2.5499999999999998</v>
      </c>
      <c r="Q271" s="7">
        <v>2567</v>
      </c>
      <c r="R271" s="7">
        <v>2567</v>
      </c>
      <c r="S271" s="7">
        <v>2567</v>
      </c>
      <c r="T271" s="7">
        <v>2567</v>
      </c>
      <c r="U271" s="7">
        <v>2567</v>
      </c>
      <c r="V271" s="7">
        <v>2567</v>
      </c>
      <c r="W271" s="7">
        <v>2567</v>
      </c>
      <c r="X271">
        <v>2.6</v>
      </c>
      <c r="Y271">
        <v>2.8</v>
      </c>
      <c r="Z271" s="7">
        <v>2567</v>
      </c>
      <c r="AA271" s="7">
        <v>2367</v>
      </c>
      <c r="AB271" s="7">
        <v>2567</v>
      </c>
      <c r="AC271" s="7">
        <v>2567</v>
      </c>
      <c r="AD271" s="7">
        <v>2533</v>
      </c>
      <c r="AE271" s="7">
        <v>2617</v>
      </c>
      <c r="AF271" s="7">
        <v>2767</v>
      </c>
      <c r="AG271" s="7">
        <v>2583</v>
      </c>
      <c r="AH271" s="7">
        <v>2567</v>
      </c>
      <c r="AI271">
        <v>2.4500000000000002</v>
      </c>
      <c r="AJ271" s="7">
        <v>2733</v>
      </c>
      <c r="AK271" s="15">
        <v>2.5212835625409298</v>
      </c>
      <c r="AL271" s="15">
        <v>2.7177472167648902</v>
      </c>
      <c r="AM271" s="15">
        <v>2.7177472167648902</v>
      </c>
      <c r="AN271" s="15">
        <v>2.5049115913555902</v>
      </c>
      <c r="AO271" s="15">
        <v>2.5212835625409298</v>
      </c>
      <c r="AP271" s="15">
        <v>2.5212835625409298</v>
      </c>
      <c r="AQ271" s="15">
        <v>2.5212835625409298</v>
      </c>
      <c r="AR271" s="15">
        <v>2.5212835625409298</v>
      </c>
      <c r="AS271" s="15">
        <v>2.5212835625409298</v>
      </c>
      <c r="AT271" s="15">
        <v>2.5212835625409298</v>
      </c>
      <c r="AU271" s="15">
        <v>2.5212835625409298</v>
      </c>
      <c r="AV271" s="15">
        <v>2.5540275049115899</v>
      </c>
      <c r="AW271" s="15">
        <v>2.7504911591355499</v>
      </c>
      <c r="AX271" s="15">
        <v>2.5212835625409298</v>
      </c>
      <c r="AY271" s="15">
        <v>2.3248199083169601</v>
      </c>
      <c r="AZ271" s="15">
        <v>2.5212835625409298</v>
      </c>
      <c r="BA271" s="15">
        <v>2.5212835625409298</v>
      </c>
      <c r="BB271" s="15">
        <v>2.4885396201702599</v>
      </c>
      <c r="BC271" s="15">
        <v>2.5703994760969202</v>
      </c>
      <c r="BD271" s="15">
        <v>2.7177472167648902</v>
      </c>
      <c r="BE271" s="15">
        <v>2.5376555337262601</v>
      </c>
      <c r="BF271" s="15">
        <v>2.5212835625409298</v>
      </c>
      <c r="BG271" s="15">
        <v>2.4066797642436102</v>
      </c>
      <c r="BH271" s="15">
        <v>2.68500327439423</v>
      </c>
    </row>
    <row r="272" spans="2:60" x14ac:dyDescent="0.25">
      <c r="B272" s="44" t="s">
        <v>13</v>
      </c>
      <c r="C272" s="44" t="s">
        <v>13</v>
      </c>
      <c r="D272">
        <v>64</v>
      </c>
      <c r="E272" t="str">
        <f t="shared" si="8"/>
        <v>33.55644267492753,-7.5809001127983775</v>
      </c>
      <c r="F272" s="3" t="s">
        <v>197</v>
      </c>
      <c r="G272" s="3" t="s">
        <v>386</v>
      </c>
      <c r="H272">
        <v>63</v>
      </c>
      <c r="I272" t="str">
        <f t="shared" ref="I272:I335" si="9">J272&amp;","&amp;K272</f>
        <v>33.56304333970278,-7.594587085834851</v>
      </c>
      <c r="J272" s="3" t="s">
        <v>196</v>
      </c>
      <c r="K272" s="3" t="s">
        <v>306</v>
      </c>
      <c r="L272" s="7">
        <v>2565</v>
      </c>
      <c r="M272" s="7">
        <v>7767</v>
      </c>
      <c r="N272" s="7">
        <v>8583</v>
      </c>
      <c r="O272" s="7">
        <v>7667</v>
      </c>
      <c r="P272" s="7">
        <v>8017</v>
      </c>
      <c r="Q272" s="7">
        <v>7533</v>
      </c>
      <c r="R272" s="7">
        <v>7117</v>
      </c>
      <c r="S272">
        <v>8.4499999999999993</v>
      </c>
      <c r="T272" s="7">
        <v>7883</v>
      </c>
      <c r="U272">
        <v>8.4</v>
      </c>
      <c r="V272" s="7">
        <v>8083</v>
      </c>
      <c r="W272" s="7">
        <v>8383</v>
      </c>
      <c r="X272" s="7">
        <v>7383</v>
      </c>
      <c r="Y272">
        <v>7.85</v>
      </c>
      <c r="Z272">
        <v>7.85</v>
      </c>
      <c r="AA272" s="7">
        <v>7633</v>
      </c>
      <c r="AB272">
        <v>7.35</v>
      </c>
      <c r="AC272" s="7">
        <v>8833</v>
      </c>
      <c r="AD272" s="7">
        <v>8667</v>
      </c>
      <c r="AE272" s="7">
        <v>8533</v>
      </c>
      <c r="AF272" s="7">
        <v>7867</v>
      </c>
      <c r="AG272">
        <v>8.75</v>
      </c>
      <c r="AH272">
        <v>7</v>
      </c>
      <c r="AI272" s="7">
        <v>7333</v>
      </c>
      <c r="AJ272" s="7">
        <v>7667</v>
      </c>
      <c r="AK272" s="15">
        <v>3.02794022092267</v>
      </c>
      <c r="AL272" s="15">
        <v>3.3463287849252699</v>
      </c>
      <c r="AM272" s="15">
        <v>2.8511218544688202</v>
      </c>
      <c r="AN272" s="15">
        <v>3.1254061078622399</v>
      </c>
      <c r="AO272" s="15">
        <v>2.9369720597790701</v>
      </c>
      <c r="AP272" s="15">
        <v>2.7745289148797898</v>
      </c>
      <c r="AQ272" s="15">
        <v>3.2943469785574999</v>
      </c>
      <c r="AR272" s="15">
        <v>3.07342430149447</v>
      </c>
      <c r="AS272" s="15">
        <v>3.27485380116959</v>
      </c>
      <c r="AT272" s="15">
        <v>3.15139701104613</v>
      </c>
      <c r="AU272" s="15">
        <v>3.2683560753736098</v>
      </c>
      <c r="AV272" s="15">
        <v>2.6848484848484802</v>
      </c>
      <c r="AW272" s="15">
        <v>2.89667896678966</v>
      </c>
      <c r="AX272" s="15">
        <v>2.9182156133828898</v>
      </c>
      <c r="AY272" s="15">
        <v>2.9759584145549001</v>
      </c>
      <c r="AZ272" s="15">
        <v>2.7323420074349398</v>
      </c>
      <c r="BA272" s="15">
        <v>3.4437946718648398</v>
      </c>
      <c r="BB272" s="15">
        <v>3.3788174139051299</v>
      </c>
      <c r="BC272" s="15">
        <v>3.32683560753736</v>
      </c>
      <c r="BD272" s="15">
        <v>3.0669265756985</v>
      </c>
      <c r="BE272" s="15">
        <v>3.41130604288499</v>
      </c>
      <c r="BF272" s="15">
        <v>2.7290448343079898</v>
      </c>
      <c r="BG272" s="15">
        <v>2.8589993502274198</v>
      </c>
      <c r="BH272" s="15">
        <v>2.98895386614684</v>
      </c>
    </row>
    <row r="273" spans="2:60" x14ac:dyDescent="0.25">
      <c r="B273" s="44" t="s">
        <v>14</v>
      </c>
      <c r="C273" s="44">
        <v>20232</v>
      </c>
      <c r="D273">
        <v>65</v>
      </c>
      <c r="E273" t="str">
        <f t="shared" si="8"/>
        <v>33.51749346173515,-7.680956044302029</v>
      </c>
      <c r="F273" s="3" t="s">
        <v>198</v>
      </c>
      <c r="G273" s="3" t="s">
        <v>308</v>
      </c>
      <c r="H273">
        <v>66</v>
      </c>
      <c r="I273" t="str">
        <f t="shared" si="9"/>
        <v>33.514598610430156,-7.666391027334933</v>
      </c>
      <c r="J273" s="3" t="s">
        <v>387</v>
      </c>
      <c r="K273" s="3" t="s">
        <v>309</v>
      </c>
      <c r="L273" s="7">
        <v>2121</v>
      </c>
      <c r="M273" s="7">
        <v>4867</v>
      </c>
      <c r="N273" s="7">
        <v>4867</v>
      </c>
      <c r="O273" s="7">
        <v>4867</v>
      </c>
      <c r="P273" s="7">
        <v>4483</v>
      </c>
      <c r="Q273" s="7">
        <v>4467</v>
      </c>
      <c r="R273" s="7">
        <v>4467</v>
      </c>
      <c r="S273" s="7">
        <v>4467</v>
      </c>
      <c r="T273" s="7">
        <v>4467</v>
      </c>
      <c r="U273" s="7">
        <v>4467</v>
      </c>
      <c r="V273" s="7">
        <v>4467</v>
      </c>
      <c r="W273" s="7">
        <v>4467</v>
      </c>
      <c r="X273" s="7">
        <v>4567</v>
      </c>
      <c r="Y273" s="7">
        <v>4467</v>
      </c>
      <c r="Z273">
        <v>4.5</v>
      </c>
      <c r="AA273">
        <v>4.45</v>
      </c>
      <c r="AB273" s="7">
        <v>4617</v>
      </c>
      <c r="AC273" s="7">
        <v>4483</v>
      </c>
      <c r="AD273" s="7">
        <v>4533</v>
      </c>
      <c r="AE273">
        <v>4.45</v>
      </c>
      <c r="AF273">
        <v>4.5</v>
      </c>
      <c r="AG273" s="7">
        <v>4533</v>
      </c>
      <c r="AH273" s="7">
        <v>4617</v>
      </c>
      <c r="AI273" s="7">
        <v>4467</v>
      </c>
      <c r="AJ273">
        <v>4.5999999999999996</v>
      </c>
      <c r="AK273" s="15">
        <v>2.2945151658022902</v>
      </c>
      <c r="AL273" s="15">
        <v>2.2945151658022902</v>
      </c>
      <c r="AM273" s="15">
        <v>2.2945151658022902</v>
      </c>
      <c r="AN273" s="15">
        <v>2.1137828068521101</v>
      </c>
      <c r="AO273" s="15">
        <v>2.1059248782020998</v>
      </c>
      <c r="AP273" s="15">
        <v>2.1059248782020998</v>
      </c>
      <c r="AQ273" s="15">
        <v>2.1059248782020998</v>
      </c>
      <c r="AR273" s="15">
        <v>2.1059248782020998</v>
      </c>
      <c r="AS273" s="15">
        <v>2.1059248782020998</v>
      </c>
      <c r="AT273" s="15">
        <v>2.1059248782020998</v>
      </c>
      <c r="AU273" s="15">
        <v>2.1059248782020998</v>
      </c>
      <c r="AV273" s="15">
        <v>2.1530724501021501</v>
      </c>
      <c r="AW273" s="15">
        <v>2.1059248782020998</v>
      </c>
      <c r="AX273" s="15">
        <v>2.1216407355021198</v>
      </c>
      <c r="AY273" s="15">
        <v>2.0980669495520901</v>
      </c>
      <c r="AZ273" s="15">
        <v>2.1766462360521701</v>
      </c>
      <c r="BA273" s="15">
        <v>2.1137828068521101</v>
      </c>
      <c r="BB273" s="15">
        <v>2.1373565928021301</v>
      </c>
      <c r="BC273" s="15">
        <v>2.0980669495520901</v>
      </c>
      <c r="BD273" s="15">
        <v>2.1216407355021198</v>
      </c>
      <c r="BE273" s="15">
        <v>2.1373565928021301</v>
      </c>
      <c r="BF273" s="15">
        <v>2.1766462360521701</v>
      </c>
      <c r="BG273" s="15">
        <v>2.1059248782020998</v>
      </c>
      <c r="BH273" s="15">
        <v>2.1687883074021599</v>
      </c>
    </row>
    <row r="274" spans="2:60" x14ac:dyDescent="0.25">
      <c r="B274" s="44" t="s">
        <v>14</v>
      </c>
      <c r="C274" s="44" t="s">
        <v>14</v>
      </c>
      <c r="D274">
        <v>65</v>
      </c>
      <c r="E274" t="str">
        <f t="shared" si="8"/>
        <v>33.51749346173515,-7.680956044302029</v>
      </c>
      <c r="F274" s="3" t="s">
        <v>198</v>
      </c>
      <c r="G274" s="3" t="s">
        <v>308</v>
      </c>
      <c r="H274">
        <v>67</v>
      </c>
      <c r="I274" t="str">
        <f t="shared" si="9"/>
        <v>33.532032651044965,-7.675116290969239</v>
      </c>
      <c r="J274" s="3" t="s">
        <v>388</v>
      </c>
      <c r="K274" s="3" t="s">
        <v>310</v>
      </c>
      <c r="L274">
        <v>3.24</v>
      </c>
      <c r="M274">
        <v>7.45</v>
      </c>
      <c r="N274" s="7">
        <v>8033</v>
      </c>
      <c r="O274" s="7">
        <v>7533</v>
      </c>
      <c r="P274" s="7">
        <v>6917</v>
      </c>
      <c r="Q274" s="7">
        <v>7667</v>
      </c>
      <c r="R274" s="7">
        <v>7717</v>
      </c>
      <c r="S274" s="7">
        <v>7817</v>
      </c>
      <c r="T274">
        <v>7.85</v>
      </c>
      <c r="U274" s="7">
        <v>7433</v>
      </c>
      <c r="V274">
        <v>7.55</v>
      </c>
      <c r="W274" s="7">
        <v>7367</v>
      </c>
      <c r="X274" s="7">
        <v>7517</v>
      </c>
      <c r="Y274" s="7">
        <v>8017</v>
      </c>
      <c r="Z274" s="7">
        <v>8117</v>
      </c>
      <c r="AA274" s="7">
        <v>8467</v>
      </c>
      <c r="AB274" s="7">
        <v>8167</v>
      </c>
      <c r="AC274" s="7">
        <v>9583</v>
      </c>
      <c r="AD274">
        <v>8.1999999999999993</v>
      </c>
      <c r="AE274" s="7">
        <v>9983</v>
      </c>
      <c r="AF274" s="7">
        <v>11033</v>
      </c>
      <c r="AG274" s="7">
        <v>10483</v>
      </c>
      <c r="AH274" s="7">
        <v>8117</v>
      </c>
      <c r="AI274">
        <v>7.7</v>
      </c>
      <c r="AJ274" s="7">
        <v>7583</v>
      </c>
      <c r="AK274" s="15">
        <v>2.2993827160493798</v>
      </c>
      <c r="AL274" s="15">
        <v>2.4794238683127499</v>
      </c>
      <c r="AM274" s="15">
        <v>2.32510288065843</v>
      </c>
      <c r="AN274" s="15">
        <v>2.13477366255144</v>
      </c>
      <c r="AO274" s="15">
        <v>2.36625514403292</v>
      </c>
      <c r="AP274" s="15">
        <v>2.3816872427983502</v>
      </c>
      <c r="AQ274" s="15">
        <v>2.4125514403292101</v>
      </c>
      <c r="AR274" s="15">
        <v>2.4228395061728301</v>
      </c>
      <c r="AS274" s="15">
        <v>2.2942386831275701</v>
      </c>
      <c r="AT274" s="15">
        <v>2.3302469135802402</v>
      </c>
      <c r="AU274" s="15">
        <v>2.2736625514403199</v>
      </c>
      <c r="AV274" s="15">
        <v>2.3199588477366202</v>
      </c>
      <c r="AW274" s="15">
        <v>2.4742798353909401</v>
      </c>
      <c r="AX274" s="15">
        <v>2.5051440329218102</v>
      </c>
      <c r="AY274" s="15">
        <v>2.47635760943745</v>
      </c>
      <c r="AZ274" s="15">
        <v>2.5205761316872399</v>
      </c>
      <c r="BA274" s="15">
        <v>2.9578189300411499</v>
      </c>
      <c r="BB274" s="15">
        <v>2.5308641975308599</v>
      </c>
      <c r="BC274" s="15">
        <v>3.0812757201646002</v>
      </c>
      <c r="BD274" s="15">
        <v>3.4053497942386799</v>
      </c>
      <c r="BE274" s="15">
        <v>3.2355967078189201</v>
      </c>
      <c r="BF274" s="15">
        <v>2.5051440329218102</v>
      </c>
      <c r="BG274" s="15">
        <v>2.37654320987654</v>
      </c>
      <c r="BH274" s="15">
        <v>2.3405349794238601</v>
      </c>
    </row>
    <row r="275" spans="2:60" x14ac:dyDescent="0.25">
      <c r="B275" s="44" t="s">
        <v>14</v>
      </c>
      <c r="C275" s="44" t="s">
        <v>14</v>
      </c>
      <c r="D275">
        <v>65</v>
      </c>
      <c r="E275" t="str">
        <f t="shared" si="8"/>
        <v>33.51749346173515,-7.680956044302029</v>
      </c>
      <c r="F275" s="3" t="s">
        <v>198</v>
      </c>
      <c r="G275" s="3" t="s">
        <v>308</v>
      </c>
      <c r="H275">
        <v>68</v>
      </c>
      <c r="I275" t="str">
        <f t="shared" si="9"/>
        <v>33.52105989797821,-7.661786280457402</v>
      </c>
      <c r="J275" s="3" t="s">
        <v>201</v>
      </c>
      <c r="K275" s="3" t="s">
        <v>311</v>
      </c>
      <c r="L275" s="7">
        <v>3469</v>
      </c>
      <c r="M275" s="7">
        <v>7633</v>
      </c>
      <c r="N275" s="7">
        <v>7817</v>
      </c>
      <c r="O275" s="7">
        <v>7883</v>
      </c>
      <c r="P275" s="7">
        <v>7383</v>
      </c>
      <c r="Q275" s="7">
        <v>7383</v>
      </c>
      <c r="R275" s="7">
        <v>7383</v>
      </c>
      <c r="S275" s="7">
        <v>7333</v>
      </c>
      <c r="T275" s="7">
        <v>7467</v>
      </c>
      <c r="U275">
        <v>7.4</v>
      </c>
      <c r="V275" s="7">
        <v>7383</v>
      </c>
      <c r="W275" s="7">
        <v>7333</v>
      </c>
      <c r="X275">
        <v>7.5</v>
      </c>
      <c r="Y275" s="7">
        <v>7317</v>
      </c>
      <c r="Z275">
        <v>7.4</v>
      </c>
      <c r="AA275" s="7">
        <v>7383</v>
      </c>
      <c r="AB275">
        <v>7.75</v>
      </c>
      <c r="AC275">
        <v>7.5</v>
      </c>
      <c r="AD275" s="7">
        <v>7467</v>
      </c>
      <c r="AE275">
        <v>7.5</v>
      </c>
      <c r="AF275">
        <v>7.6</v>
      </c>
      <c r="AG275" s="7">
        <v>7567</v>
      </c>
      <c r="AH275" s="7">
        <v>7383</v>
      </c>
      <c r="AI275">
        <v>7.35</v>
      </c>
      <c r="AJ275">
        <v>7.3</v>
      </c>
      <c r="AK275" s="15">
        <v>2.20044201018545</v>
      </c>
      <c r="AL275" s="15">
        <v>2.2532910540982001</v>
      </c>
      <c r="AM275" s="15">
        <v>2.2725088882482898</v>
      </c>
      <c r="AN275" s="15">
        <v>2.1283751321226099</v>
      </c>
      <c r="AO275" s="15">
        <v>2.1283751321226099</v>
      </c>
      <c r="AP275" s="15">
        <v>2.1283751321226099</v>
      </c>
      <c r="AQ275" s="15">
        <v>2.1139617565100401</v>
      </c>
      <c r="AR275" s="15">
        <v>2.15239742481022</v>
      </c>
      <c r="AS275" s="15">
        <v>2.1331795906601299</v>
      </c>
      <c r="AT275" s="15">
        <v>2.1283751321226099</v>
      </c>
      <c r="AU275" s="15">
        <v>2.1139617565100401</v>
      </c>
      <c r="AV275" s="15">
        <v>2.16200634188526</v>
      </c>
      <c r="AW275" s="15">
        <v>2.1091572979725099</v>
      </c>
      <c r="AX275" s="15">
        <v>2.1331795906601299</v>
      </c>
      <c r="AY275" s="15">
        <v>2.1283751321226099</v>
      </c>
      <c r="AZ275" s="15">
        <v>2.2340732199481099</v>
      </c>
      <c r="BA275" s="15">
        <v>2.16200634188526</v>
      </c>
      <c r="BB275" s="15">
        <v>2.15239742481022</v>
      </c>
      <c r="BC275" s="15">
        <v>2.16200634188526</v>
      </c>
      <c r="BD275" s="15">
        <v>2.1908330931103999</v>
      </c>
      <c r="BE275" s="15">
        <v>2.1812241760353599</v>
      </c>
      <c r="BF275" s="15">
        <v>2.1283751321226099</v>
      </c>
      <c r="BG275" s="15">
        <v>2.1187662150475601</v>
      </c>
      <c r="BH275" s="15">
        <v>2.10435283943499</v>
      </c>
    </row>
    <row r="276" spans="2:60" x14ac:dyDescent="0.25">
      <c r="B276" s="44" t="s">
        <v>14</v>
      </c>
      <c r="C276" s="44" t="s">
        <v>14</v>
      </c>
      <c r="D276">
        <v>65</v>
      </c>
      <c r="E276" t="str">
        <f t="shared" si="8"/>
        <v>33.51749346173515,-7.680956044302029</v>
      </c>
      <c r="F276" s="3" t="s">
        <v>198</v>
      </c>
      <c r="G276" s="3" t="s">
        <v>308</v>
      </c>
      <c r="H276">
        <v>69</v>
      </c>
      <c r="I276" t="str">
        <f t="shared" si="9"/>
        <v>33.53278464788346,-7.645725361717879</v>
      </c>
      <c r="J276" s="3" t="s">
        <v>202</v>
      </c>
      <c r="K276" s="3" t="s">
        <v>312</v>
      </c>
      <c r="L276" s="7">
        <v>5235</v>
      </c>
      <c r="M276">
        <v>11.2</v>
      </c>
      <c r="N276">
        <v>11.3</v>
      </c>
      <c r="O276" s="7">
        <v>11317</v>
      </c>
      <c r="P276" s="7">
        <v>11017</v>
      </c>
      <c r="Q276" s="7">
        <v>10567</v>
      </c>
      <c r="R276" s="7">
        <v>10817</v>
      </c>
      <c r="S276">
        <v>10.85</v>
      </c>
      <c r="T276">
        <v>10.85</v>
      </c>
      <c r="U276" s="7">
        <v>10633</v>
      </c>
      <c r="V276">
        <v>10.75</v>
      </c>
      <c r="W276" s="7">
        <v>10283</v>
      </c>
      <c r="X276">
        <v>10.35</v>
      </c>
      <c r="Y276">
        <v>10.5</v>
      </c>
      <c r="Z276" s="7">
        <v>10533</v>
      </c>
      <c r="AA276">
        <v>11.45</v>
      </c>
      <c r="AB276" s="7">
        <v>10533</v>
      </c>
      <c r="AC276" s="7">
        <v>11233</v>
      </c>
      <c r="AD276">
        <v>10.55</v>
      </c>
      <c r="AE276" s="7">
        <v>11567</v>
      </c>
      <c r="AF276">
        <v>11.65</v>
      </c>
      <c r="AG276" s="7">
        <v>11067</v>
      </c>
      <c r="AH276">
        <v>10.95</v>
      </c>
      <c r="AI276" s="7">
        <v>10717</v>
      </c>
      <c r="AJ276" s="7">
        <v>10033</v>
      </c>
      <c r="AK276" s="15">
        <v>2.1394460362941699</v>
      </c>
      <c r="AL276" s="15">
        <v>2.1585482330468002</v>
      </c>
      <c r="AM276" s="15">
        <v>2.1617319325055702</v>
      </c>
      <c r="AN276" s="15">
        <v>2.0191837732160298</v>
      </c>
      <c r="AO276" s="15">
        <v>2.01846545686087</v>
      </c>
      <c r="AP276" s="15">
        <v>2.0662209487424299</v>
      </c>
      <c r="AQ276" s="15">
        <v>2.07258834765998</v>
      </c>
      <c r="AR276" s="15">
        <v>2.07258834765998</v>
      </c>
      <c r="AS276" s="15">
        <v>2.0312002546959498</v>
      </c>
      <c r="AT276" s="15">
        <v>2.0534861509073501</v>
      </c>
      <c r="AU276" s="15">
        <v>1.9643425660617599</v>
      </c>
      <c r="AV276" s="15">
        <v>1.97707736389684</v>
      </c>
      <c r="AW276" s="15">
        <v>2.00573065902578</v>
      </c>
      <c r="AX276" s="15">
        <v>2.0120980579433199</v>
      </c>
      <c r="AY276" s="15">
        <v>2.18720152817574</v>
      </c>
      <c r="AZ276" s="15">
        <v>2.0120980579433199</v>
      </c>
      <c r="BA276" s="15">
        <v>2.1458134352117102</v>
      </c>
      <c r="BB276" s="15">
        <v>2.0152817574021</v>
      </c>
      <c r="BC276" s="15">
        <v>2.2094874243871301</v>
      </c>
      <c r="BD276" s="15">
        <v>2.2254059216809901</v>
      </c>
      <c r="BE276" s="15">
        <v>2.113976440624</v>
      </c>
      <c r="BF276" s="15">
        <v>2.0916905444126002</v>
      </c>
      <c r="BG276" s="15">
        <v>2.0471187519898102</v>
      </c>
      <c r="BH276" s="15">
        <v>1.91658707418019</v>
      </c>
    </row>
    <row r="277" spans="2:60" x14ac:dyDescent="0.25">
      <c r="B277" s="44" t="s">
        <v>14</v>
      </c>
      <c r="C277" s="44" t="s">
        <v>14</v>
      </c>
      <c r="D277">
        <v>66</v>
      </c>
      <c r="E277" t="str">
        <f t="shared" si="8"/>
        <v>33.514598610430156,-7.666391027334933</v>
      </c>
      <c r="F277" s="3" t="s">
        <v>387</v>
      </c>
      <c r="G277" s="3" t="s">
        <v>309</v>
      </c>
      <c r="H277">
        <v>65</v>
      </c>
      <c r="I277" t="str">
        <f t="shared" si="9"/>
        <v>33.51749346173515,-7.680956044302029</v>
      </c>
      <c r="J277" s="3" t="s">
        <v>198</v>
      </c>
      <c r="K277" s="3" t="s">
        <v>308</v>
      </c>
      <c r="L277" s="7">
        <v>2302</v>
      </c>
      <c r="M277" s="7">
        <v>4917</v>
      </c>
      <c r="N277" s="7">
        <v>4733</v>
      </c>
      <c r="O277" s="7">
        <v>4733</v>
      </c>
      <c r="P277">
        <v>3.55</v>
      </c>
      <c r="Q277">
        <v>3.55</v>
      </c>
      <c r="R277">
        <v>3.55</v>
      </c>
      <c r="S277">
        <v>3.55</v>
      </c>
      <c r="T277">
        <v>3.55</v>
      </c>
      <c r="U277" s="7">
        <v>3517</v>
      </c>
      <c r="V277">
        <v>3.55</v>
      </c>
      <c r="W277">
        <v>3.6</v>
      </c>
      <c r="X277" s="7">
        <v>3617</v>
      </c>
      <c r="Y277">
        <v>3.5</v>
      </c>
      <c r="Z277" s="7">
        <v>3467</v>
      </c>
      <c r="AA277">
        <v>3.55</v>
      </c>
      <c r="AB277" s="7">
        <v>3517</v>
      </c>
      <c r="AC277" s="7">
        <v>3517</v>
      </c>
      <c r="AD277" s="7">
        <v>3667</v>
      </c>
      <c r="AE277">
        <v>3.55</v>
      </c>
      <c r="AF277" s="7">
        <v>3467</v>
      </c>
      <c r="AG277" s="7">
        <v>3517</v>
      </c>
      <c r="AH277" s="7">
        <v>3533</v>
      </c>
      <c r="AI277" s="7">
        <v>3533</v>
      </c>
      <c r="AJ277" s="7">
        <v>3917</v>
      </c>
      <c r="AK277" s="15">
        <v>2.1358239212279102</v>
      </c>
      <c r="AL277" s="15">
        <v>2.1802548748656498</v>
      </c>
      <c r="AM277" s="15">
        <v>2.1802548748656498</v>
      </c>
      <c r="AN277" s="15">
        <v>1.6848599905078301</v>
      </c>
      <c r="AO277" s="15">
        <v>1.6848599905078301</v>
      </c>
      <c r="AP277" s="15">
        <v>1.6848599905078301</v>
      </c>
      <c r="AQ277" s="15">
        <v>1.6848599905078301</v>
      </c>
      <c r="AR277" s="15">
        <v>1.6848599905078301</v>
      </c>
      <c r="AS277" s="15">
        <v>1.6690397089068101</v>
      </c>
      <c r="AT277" s="15">
        <v>1.6848599905078301</v>
      </c>
      <c r="AU277" s="15">
        <v>1.7085904129093401</v>
      </c>
      <c r="AV277" s="15">
        <v>1.7165005537098501</v>
      </c>
      <c r="AW277" s="15">
        <v>1.6603415559772201</v>
      </c>
      <c r="AX277" s="15">
        <v>1.6555237185609599</v>
      </c>
      <c r="AY277" s="15">
        <v>1.6848599905078301</v>
      </c>
      <c r="AZ277" s="15">
        <v>1.6690397089068101</v>
      </c>
      <c r="BA277" s="15">
        <v>1.6690397089068101</v>
      </c>
      <c r="BB277" s="15">
        <v>1.7402309761113699</v>
      </c>
      <c r="BC277" s="15">
        <v>1.6848599905078301</v>
      </c>
      <c r="BD277" s="15">
        <v>1.6453092865052901</v>
      </c>
      <c r="BE277" s="15">
        <v>1.6690397089068101</v>
      </c>
      <c r="BF277" s="15">
        <v>1.6769498497073201</v>
      </c>
      <c r="BG277" s="15">
        <v>1.6769498497073201</v>
      </c>
      <c r="BH277" s="15">
        <v>1.79170478804513</v>
      </c>
    </row>
    <row r="278" spans="2:60" x14ac:dyDescent="0.25">
      <c r="B278" s="44" t="s">
        <v>14</v>
      </c>
      <c r="C278" s="44" t="s">
        <v>14</v>
      </c>
      <c r="D278">
        <v>66</v>
      </c>
      <c r="E278" t="str">
        <f t="shared" si="8"/>
        <v>33.514598610430156,-7.666391027334933</v>
      </c>
      <c r="F278" s="3" t="s">
        <v>387</v>
      </c>
      <c r="G278" s="3" t="s">
        <v>309</v>
      </c>
      <c r="H278">
        <v>67</v>
      </c>
      <c r="I278" t="str">
        <f t="shared" si="9"/>
        <v>33.532032651044965,-7.675116290969239</v>
      </c>
      <c r="J278" s="3" t="s">
        <v>388</v>
      </c>
      <c r="K278" s="3" t="s">
        <v>310</v>
      </c>
      <c r="L278" s="7">
        <v>4105</v>
      </c>
      <c r="M278" s="7">
        <v>7583</v>
      </c>
      <c r="N278" s="7">
        <v>8217</v>
      </c>
      <c r="O278" s="7">
        <v>7567</v>
      </c>
      <c r="P278" s="7">
        <v>7617</v>
      </c>
      <c r="Q278">
        <v>7.7</v>
      </c>
      <c r="R278" s="7">
        <v>7533</v>
      </c>
      <c r="S278">
        <v>7.9</v>
      </c>
      <c r="T278">
        <v>7.9</v>
      </c>
      <c r="U278" s="7">
        <v>7733</v>
      </c>
      <c r="V278">
        <v>7.3</v>
      </c>
      <c r="W278" s="7">
        <v>6867</v>
      </c>
      <c r="X278" s="7">
        <v>7933</v>
      </c>
      <c r="Y278" s="7">
        <v>7333</v>
      </c>
      <c r="Z278" s="7">
        <v>8217</v>
      </c>
      <c r="AA278" s="7">
        <v>8633</v>
      </c>
      <c r="AB278" s="7">
        <v>9033</v>
      </c>
      <c r="AC278" s="7">
        <v>8467</v>
      </c>
      <c r="AD278" s="7">
        <v>8133</v>
      </c>
      <c r="AE278" s="7">
        <v>9367</v>
      </c>
      <c r="AF278">
        <v>9.9499999999999993</v>
      </c>
      <c r="AG278" s="7">
        <v>10833</v>
      </c>
      <c r="AH278">
        <v>8.6</v>
      </c>
      <c r="AI278">
        <v>7.55</v>
      </c>
      <c r="AJ278" s="7">
        <v>7317</v>
      </c>
      <c r="AK278" s="15">
        <v>1.84734064149411</v>
      </c>
      <c r="AL278" s="15">
        <v>2.00162403572878</v>
      </c>
      <c r="AM278" s="15">
        <v>1.84328055217214</v>
      </c>
      <c r="AN278" s="15">
        <v>1.85546082013804</v>
      </c>
      <c r="AO278" s="15">
        <v>1.87576126674786</v>
      </c>
      <c r="AP278" s="15">
        <v>1.83516037352821</v>
      </c>
      <c r="AQ278" s="15">
        <v>1.92448233861144</v>
      </c>
      <c r="AR278" s="15">
        <v>1.92448233861144</v>
      </c>
      <c r="AS278" s="15">
        <v>1.88388144539179</v>
      </c>
      <c r="AT278" s="15">
        <v>1.7783191230207001</v>
      </c>
      <c r="AU278" s="15">
        <v>1.6727568006496101</v>
      </c>
      <c r="AV278" s="15">
        <v>1.93260251725537</v>
      </c>
      <c r="AW278" s="15">
        <v>1.7864393016646301</v>
      </c>
      <c r="AX278" s="15">
        <v>1.8928050372417999</v>
      </c>
      <c r="AY278" s="15">
        <v>2.1031262687779102</v>
      </c>
      <c r="AZ278" s="15">
        <v>2.2005684125050702</v>
      </c>
      <c r="BA278" s="15">
        <v>2.06252537555826</v>
      </c>
      <c r="BB278" s="15">
        <v>1.98132358911896</v>
      </c>
      <c r="BC278" s="15">
        <v>2.2817701989443702</v>
      </c>
      <c r="BD278" s="15">
        <v>2.4238733252131501</v>
      </c>
      <c r="BE278" s="15">
        <v>2.6390580592772999</v>
      </c>
      <c r="BF278" s="15">
        <v>2.09500609013398</v>
      </c>
      <c r="BG278" s="15">
        <v>1.83922046285018</v>
      </c>
      <c r="BH278" s="15">
        <v>1.68547953620517</v>
      </c>
    </row>
    <row r="279" spans="2:60" x14ac:dyDescent="0.25">
      <c r="B279" s="44" t="s">
        <v>14</v>
      </c>
      <c r="C279" s="44" t="s">
        <v>14</v>
      </c>
      <c r="D279">
        <v>66</v>
      </c>
      <c r="E279" t="str">
        <f t="shared" si="8"/>
        <v>33.514598610430156,-7.666391027334933</v>
      </c>
      <c r="F279" s="3" t="s">
        <v>387</v>
      </c>
      <c r="G279" s="3" t="s">
        <v>309</v>
      </c>
      <c r="H279">
        <v>68</v>
      </c>
      <c r="I279" t="str">
        <f t="shared" si="9"/>
        <v>33.52105989797821,-7.661786280457402</v>
      </c>
      <c r="J279" s="3" t="s">
        <v>201</v>
      </c>
      <c r="K279" s="3" t="s">
        <v>311</v>
      </c>
      <c r="L279" s="7">
        <v>1559</v>
      </c>
      <c r="M279" s="7">
        <v>4033</v>
      </c>
      <c r="N279" s="7">
        <v>3933</v>
      </c>
      <c r="O279">
        <v>3.95</v>
      </c>
      <c r="P279" s="7">
        <v>4083</v>
      </c>
      <c r="Q279" s="7">
        <v>4067</v>
      </c>
      <c r="R279" s="7">
        <v>4067</v>
      </c>
      <c r="S279" s="7">
        <v>4117</v>
      </c>
      <c r="T279">
        <v>4.1500000000000004</v>
      </c>
      <c r="U279" s="7">
        <v>4067</v>
      </c>
      <c r="V279" s="7">
        <v>4067</v>
      </c>
      <c r="W279" s="7">
        <v>3933</v>
      </c>
      <c r="X279">
        <v>4</v>
      </c>
      <c r="Y279" s="7">
        <v>4167</v>
      </c>
      <c r="Z279" s="7">
        <v>4083</v>
      </c>
      <c r="AA279" s="7">
        <v>3933</v>
      </c>
      <c r="AB279">
        <v>4.8499999999999996</v>
      </c>
      <c r="AC279">
        <v>3.95</v>
      </c>
      <c r="AD279" s="7">
        <v>4183</v>
      </c>
      <c r="AE279" s="7">
        <v>4333</v>
      </c>
      <c r="AF279">
        <v>4.25</v>
      </c>
      <c r="AG279">
        <v>4.0999999999999996</v>
      </c>
      <c r="AH279" s="7">
        <v>4117</v>
      </c>
      <c r="AI279" s="7">
        <v>3967</v>
      </c>
      <c r="AJ279" s="7">
        <v>3983</v>
      </c>
      <c r="AK279" s="15">
        <v>2.5871285011759602</v>
      </c>
      <c r="AL279" s="15">
        <v>2.5229848193286202</v>
      </c>
      <c r="AM279" s="15">
        <v>2.5336754329698499</v>
      </c>
      <c r="AN279" s="15">
        <v>2.6192003420996302</v>
      </c>
      <c r="AO279" s="15">
        <v>2.6085097284584098</v>
      </c>
      <c r="AP279" s="15">
        <v>2.6085097284584098</v>
      </c>
      <c r="AQ279" s="15">
        <v>2.6405815693820802</v>
      </c>
      <c r="AR279" s="15">
        <v>2.6619627966645201</v>
      </c>
      <c r="AS279" s="15">
        <v>2.6085097284584098</v>
      </c>
      <c r="AT279" s="15">
        <v>2.6085097284584098</v>
      </c>
      <c r="AU279" s="15">
        <v>2.5229848193286202</v>
      </c>
      <c r="AV279" s="15">
        <v>2.5657472738935199</v>
      </c>
      <c r="AW279" s="15">
        <v>2.6726534103057502</v>
      </c>
      <c r="AX279" s="15">
        <v>2.27483751160631</v>
      </c>
      <c r="AY279" s="15">
        <v>2.5229848193286202</v>
      </c>
      <c r="AZ279" s="15">
        <v>3.1109685695958902</v>
      </c>
      <c r="BA279" s="15">
        <v>2.5336754329698499</v>
      </c>
      <c r="BB279" s="15">
        <v>2.6833440239469701</v>
      </c>
      <c r="BC279" s="15">
        <v>2.7795595467179801</v>
      </c>
      <c r="BD279" s="15">
        <v>2.7261064785118601</v>
      </c>
      <c r="BE279" s="15">
        <v>2.6298909557408501</v>
      </c>
      <c r="BF279" s="15">
        <v>2.6405815693820802</v>
      </c>
      <c r="BG279" s="15">
        <v>2.5443660466110698</v>
      </c>
      <c r="BH279" s="15">
        <v>2.2191272051996198</v>
      </c>
    </row>
    <row r="280" spans="2:60" x14ac:dyDescent="0.25">
      <c r="B280" s="44" t="s">
        <v>14</v>
      </c>
      <c r="C280" s="44" t="s">
        <v>14</v>
      </c>
      <c r="D280">
        <v>66</v>
      </c>
      <c r="E280" t="str">
        <f t="shared" si="8"/>
        <v>33.514598610430156,-7.666391027334933</v>
      </c>
      <c r="F280" s="3" t="s">
        <v>387</v>
      </c>
      <c r="G280" s="3" t="s">
        <v>309</v>
      </c>
      <c r="H280">
        <v>69</v>
      </c>
      <c r="I280" t="str">
        <f t="shared" si="9"/>
        <v>33.53278464788346,-7.645725361717879</v>
      </c>
      <c r="J280" s="3" t="s">
        <v>202</v>
      </c>
      <c r="K280" s="3" t="s">
        <v>312</v>
      </c>
      <c r="L280" s="7">
        <v>4352</v>
      </c>
      <c r="M280" s="7">
        <v>8633</v>
      </c>
      <c r="N280" s="7">
        <v>9267</v>
      </c>
      <c r="O280" s="7">
        <v>9117</v>
      </c>
      <c r="P280" s="7">
        <v>8683</v>
      </c>
      <c r="Q280">
        <v>8.75</v>
      </c>
      <c r="R280">
        <v>8.9</v>
      </c>
      <c r="S280" s="7">
        <v>8917</v>
      </c>
      <c r="T280" s="7">
        <v>8883</v>
      </c>
      <c r="U280" s="7">
        <v>8767</v>
      </c>
      <c r="V280" s="7">
        <v>8817</v>
      </c>
      <c r="W280" s="7">
        <v>8483</v>
      </c>
      <c r="X280" s="7">
        <v>8867</v>
      </c>
      <c r="Y280" s="7">
        <v>9217</v>
      </c>
      <c r="Z280" s="7">
        <v>9133</v>
      </c>
      <c r="AA280" s="7">
        <v>8483</v>
      </c>
      <c r="AB280">
        <v>9.25</v>
      </c>
      <c r="AC280" s="7">
        <v>8867</v>
      </c>
      <c r="AD280" s="7">
        <v>9117</v>
      </c>
      <c r="AE280" s="7">
        <v>9433</v>
      </c>
      <c r="AF280" s="7">
        <v>10683</v>
      </c>
      <c r="AG280">
        <v>9.4499999999999993</v>
      </c>
      <c r="AH280">
        <v>9.1999999999999993</v>
      </c>
      <c r="AI280" s="7">
        <v>8533</v>
      </c>
      <c r="AJ280" s="7">
        <v>8767</v>
      </c>
      <c r="AK280" s="15">
        <v>1.98376225490196</v>
      </c>
      <c r="AL280" s="15">
        <v>1.91025905311619</v>
      </c>
      <c r="AM280" s="15">
        <v>2.0948223039215601</v>
      </c>
      <c r="AN280" s="15">
        <v>1.99525122549019</v>
      </c>
      <c r="AO280" s="15">
        <v>2.01056985294117</v>
      </c>
      <c r="AP280" s="15">
        <v>2.04503676470588</v>
      </c>
      <c r="AQ280" s="15">
        <v>2.0488664215686199</v>
      </c>
      <c r="AR280" s="15">
        <v>2.04120710784313</v>
      </c>
      <c r="AS280" s="15">
        <v>2.01439950980392</v>
      </c>
      <c r="AT280" s="15">
        <v>2.0258884803921502</v>
      </c>
      <c r="AU280" s="15">
        <v>1.9492953431372499</v>
      </c>
      <c r="AV280" s="15">
        <v>1.82780182780182</v>
      </c>
      <c r="AW280" s="15">
        <v>1.8999518999519001</v>
      </c>
      <c r="AX280" s="15">
        <v>1.79542624991809</v>
      </c>
      <c r="AY280" s="15">
        <v>1.9492953431372499</v>
      </c>
      <c r="AZ280" s="15">
        <v>2.1254595588235201</v>
      </c>
      <c r="BA280" s="15">
        <v>2.0373774509803901</v>
      </c>
      <c r="BB280" s="15">
        <v>2.0948223039215601</v>
      </c>
      <c r="BC280" s="15">
        <v>2.1675857843137201</v>
      </c>
      <c r="BD280" s="15">
        <v>2.20229505943791</v>
      </c>
      <c r="BE280" s="15">
        <v>2.1714154411764701</v>
      </c>
      <c r="BF280" s="15">
        <v>2.1139705882352899</v>
      </c>
      <c r="BG280" s="15">
        <v>1.9607843137254899</v>
      </c>
      <c r="BH280" s="15">
        <v>1.7233470938994799</v>
      </c>
    </row>
    <row r="281" spans="2:60" x14ac:dyDescent="0.25">
      <c r="B281" s="44" t="s">
        <v>14</v>
      </c>
      <c r="C281" s="44" t="s">
        <v>14</v>
      </c>
      <c r="D281">
        <v>67</v>
      </c>
      <c r="E281" t="str">
        <f t="shared" si="8"/>
        <v>33.532032651044965,-7.675116290969239</v>
      </c>
      <c r="F281" s="3" t="s">
        <v>388</v>
      </c>
      <c r="G281" s="3" t="s">
        <v>310</v>
      </c>
      <c r="H281">
        <v>65</v>
      </c>
      <c r="I281" t="str">
        <f t="shared" si="9"/>
        <v>33.51749346173515,-7.680956044302029</v>
      </c>
      <c r="J281" s="3" t="s">
        <v>198</v>
      </c>
      <c r="K281" s="3" t="s">
        <v>308</v>
      </c>
      <c r="L281">
        <v>2.13</v>
      </c>
      <c r="M281" s="7">
        <v>4317</v>
      </c>
      <c r="N281">
        <v>4.5999999999999996</v>
      </c>
      <c r="O281" s="7">
        <v>4133</v>
      </c>
      <c r="P281" s="7">
        <v>4267</v>
      </c>
      <c r="Q281" s="7">
        <v>4333</v>
      </c>
      <c r="R281">
        <v>4.25</v>
      </c>
      <c r="S281" s="7">
        <v>4333</v>
      </c>
      <c r="T281">
        <v>4.3499999999999996</v>
      </c>
      <c r="U281" s="7">
        <v>4333</v>
      </c>
      <c r="V281" s="7">
        <v>4233</v>
      </c>
      <c r="W281" s="7">
        <v>4283</v>
      </c>
      <c r="X281">
        <v>4.5999999999999996</v>
      </c>
      <c r="Y281" s="7">
        <v>4617</v>
      </c>
      <c r="Z281" s="7">
        <v>4317</v>
      </c>
      <c r="AA281" s="7">
        <v>4467</v>
      </c>
      <c r="AB281">
        <v>4.45</v>
      </c>
      <c r="AC281">
        <v>4.25</v>
      </c>
      <c r="AD281" s="7">
        <v>4283</v>
      </c>
      <c r="AE281" s="7">
        <v>4333</v>
      </c>
      <c r="AF281">
        <v>4.45</v>
      </c>
      <c r="AG281">
        <v>4.5</v>
      </c>
      <c r="AH281" s="7">
        <v>4333</v>
      </c>
      <c r="AI281">
        <v>4.25</v>
      </c>
      <c r="AJ281" s="7">
        <v>4117</v>
      </c>
      <c r="AK281" s="15">
        <v>2.0266040688575901</v>
      </c>
      <c r="AL281" s="15">
        <v>2.15962441314554</v>
      </c>
      <c r="AM281" s="15">
        <v>1.9405320813771501</v>
      </c>
      <c r="AN281" s="15">
        <v>2.0031298904538302</v>
      </c>
      <c r="AO281" s="15">
        <v>2.03442879499217</v>
      </c>
      <c r="AP281" s="15">
        <v>1.9953051643192401</v>
      </c>
      <c r="AQ281" s="15">
        <v>2.03442879499217</v>
      </c>
      <c r="AR281" s="15">
        <v>2.0422535211267601</v>
      </c>
      <c r="AS281" s="15">
        <v>2.03442879499217</v>
      </c>
      <c r="AT281" s="15">
        <v>1.98748043818466</v>
      </c>
      <c r="AU281" s="15">
        <v>2.0109546165884198</v>
      </c>
      <c r="AV281" s="15">
        <v>2.15962441314554</v>
      </c>
      <c r="AW281" s="15">
        <v>2.1674491392801198</v>
      </c>
      <c r="AX281" s="15">
        <v>2.0266040688575901</v>
      </c>
      <c r="AY281" s="15">
        <v>2.0970266040688501</v>
      </c>
      <c r="AZ281" s="15">
        <v>2.0892018779342698</v>
      </c>
      <c r="BA281" s="15">
        <v>1.9953051643192401</v>
      </c>
      <c r="BB281" s="15">
        <v>2.0109546165884198</v>
      </c>
      <c r="BC281" s="15">
        <v>2.03442879499217</v>
      </c>
      <c r="BD281" s="15">
        <v>2.0892018779342698</v>
      </c>
      <c r="BE281" s="15">
        <v>2.11267605633802</v>
      </c>
      <c r="BF281" s="15">
        <v>2.03442879499217</v>
      </c>
      <c r="BG281" s="15">
        <v>1.9953051643192401</v>
      </c>
      <c r="BH281" s="15">
        <v>1.93270735524256</v>
      </c>
    </row>
    <row r="282" spans="2:60" x14ac:dyDescent="0.25">
      <c r="B282" s="44" t="s">
        <v>14</v>
      </c>
      <c r="C282" s="44" t="s">
        <v>14</v>
      </c>
      <c r="D282">
        <v>67</v>
      </c>
      <c r="E282" t="str">
        <f t="shared" si="8"/>
        <v>33.532032651044965,-7.675116290969239</v>
      </c>
      <c r="F282" s="3" t="s">
        <v>388</v>
      </c>
      <c r="G282" s="3" t="s">
        <v>310</v>
      </c>
      <c r="H282">
        <v>66</v>
      </c>
      <c r="I282" t="str">
        <f t="shared" si="9"/>
        <v>33.514598610430156,-7.666391027334933</v>
      </c>
      <c r="J282" s="3" t="s">
        <v>387</v>
      </c>
      <c r="K282" s="3" t="s">
        <v>309</v>
      </c>
      <c r="L282" s="7">
        <v>3622</v>
      </c>
      <c r="M282" s="7">
        <v>7833</v>
      </c>
      <c r="N282" s="7">
        <v>8117</v>
      </c>
      <c r="O282">
        <v>7.65</v>
      </c>
      <c r="P282" s="7">
        <v>7633</v>
      </c>
      <c r="Q282">
        <v>7.7</v>
      </c>
      <c r="R282" s="7">
        <v>7617</v>
      </c>
      <c r="S282">
        <v>7.7</v>
      </c>
      <c r="T282" s="7">
        <v>7717</v>
      </c>
      <c r="U282" s="7">
        <v>7717</v>
      </c>
      <c r="V282">
        <v>7.6</v>
      </c>
      <c r="W282">
        <v>7.65</v>
      </c>
      <c r="X282">
        <v>7.6</v>
      </c>
      <c r="Y282">
        <v>8.0500000000000007</v>
      </c>
      <c r="Z282" s="7">
        <v>7817</v>
      </c>
      <c r="AA282" s="7">
        <v>7583</v>
      </c>
      <c r="AB282" s="7">
        <v>7733</v>
      </c>
      <c r="AC282" s="7">
        <v>7733</v>
      </c>
      <c r="AD282" s="7">
        <v>7683</v>
      </c>
      <c r="AE282" s="7">
        <v>7683</v>
      </c>
      <c r="AF282" s="7">
        <v>7683</v>
      </c>
      <c r="AG282" s="7">
        <v>7833</v>
      </c>
      <c r="AH282">
        <v>7.75</v>
      </c>
      <c r="AI282" s="7">
        <v>7617</v>
      </c>
      <c r="AJ282" s="7">
        <v>7717</v>
      </c>
      <c r="AK282" s="15">
        <v>2.1627093686729202</v>
      </c>
      <c r="AL282" s="15">
        <v>2.2409350266887502</v>
      </c>
      <c r="AM282" s="15">
        <v>2.1120927664273799</v>
      </c>
      <c r="AN282" s="15">
        <v>2.1074912571323301</v>
      </c>
      <c r="AO282" s="15">
        <v>2.1258972943125301</v>
      </c>
      <c r="AP282" s="15">
        <v>2.1028897478372901</v>
      </c>
      <c r="AQ282" s="15">
        <v>2.1258972943125301</v>
      </c>
      <c r="AR282" s="15">
        <v>2.1304988036075798</v>
      </c>
      <c r="AS282" s="15">
        <v>2.1304988036075798</v>
      </c>
      <c r="AT282" s="15">
        <v>2.0982882385422399</v>
      </c>
      <c r="AU282" s="15">
        <v>2.1120927664273799</v>
      </c>
      <c r="AV282" s="15">
        <v>2.3079259034315198</v>
      </c>
      <c r="AW282" s="15">
        <v>1.92124105011933</v>
      </c>
      <c r="AX282" s="15">
        <v>2.15810785937787</v>
      </c>
      <c r="AY282" s="15">
        <v>2.30286466241522</v>
      </c>
      <c r="AZ282" s="15">
        <v>2.3484158315618902</v>
      </c>
      <c r="BA282" s="15">
        <v>2.13510031290263</v>
      </c>
      <c r="BB282" s="15">
        <v>2.1212957850174798</v>
      </c>
      <c r="BC282" s="15">
        <v>2.1212957850174798</v>
      </c>
      <c r="BD282" s="15">
        <v>2.3332321085130001</v>
      </c>
      <c r="BE282" s="15">
        <v>2.1627093686729202</v>
      </c>
      <c r="BF282" s="15">
        <v>2.1397018221976798</v>
      </c>
      <c r="BG282" s="15">
        <v>2.1028897478372901</v>
      </c>
      <c r="BH282" s="15">
        <v>2.1304988036075798</v>
      </c>
    </row>
    <row r="283" spans="2:60" x14ac:dyDescent="0.25">
      <c r="B283" s="44" t="s">
        <v>14</v>
      </c>
      <c r="C283" s="44" t="s">
        <v>14</v>
      </c>
      <c r="D283">
        <v>67</v>
      </c>
      <c r="E283" t="str">
        <f t="shared" si="8"/>
        <v>33.532032651044965,-7.675116290969239</v>
      </c>
      <c r="F283" s="3" t="s">
        <v>388</v>
      </c>
      <c r="G283" s="3" t="s">
        <v>310</v>
      </c>
      <c r="H283">
        <v>68</v>
      </c>
      <c r="I283" t="str">
        <f t="shared" si="9"/>
        <v>33.52105989797821,-7.661786280457402</v>
      </c>
      <c r="J283" s="3" t="s">
        <v>201</v>
      </c>
      <c r="K283" s="3" t="s">
        <v>311</v>
      </c>
      <c r="L283" s="7">
        <v>3826</v>
      </c>
      <c r="M283" s="7">
        <v>8983</v>
      </c>
      <c r="N283" s="7">
        <v>9333</v>
      </c>
      <c r="O283" s="7">
        <v>9317</v>
      </c>
      <c r="P283" s="7">
        <v>7767</v>
      </c>
      <c r="Q283" s="7">
        <v>8067</v>
      </c>
      <c r="R283" s="7">
        <v>7967</v>
      </c>
      <c r="S283" s="7">
        <v>8067</v>
      </c>
      <c r="T283" s="7">
        <v>8167</v>
      </c>
      <c r="U283">
        <v>8.1</v>
      </c>
      <c r="V283" s="7">
        <v>8067</v>
      </c>
      <c r="W283" s="7">
        <v>8433</v>
      </c>
      <c r="X283" s="7">
        <v>8133</v>
      </c>
      <c r="Y283" s="7">
        <v>8483</v>
      </c>
      <c r="Z283" s="7">
        <v>8033</v>
      </c>
      <c r="AA283" s="7">
        <v>8467</v>
      </c>
      <c r="AB283" s="7">
        <v>8167</v>
      </c>
      <c r="AC283" s="7">
        <v>8183</v>
      </c>
      <c r="AD283" s="7">
        <v>8067</v>
      </c>
      <c r="AE283" s="7">
        <v>8133</v>
      </c>
      <c r="AF283">
        <v>8.35</v>
      </c>
      <c r="AG283" s="7">
        <v>8283</v>
      </c>
      <c r="AH283">
        <v>8.25</v>
      </c>
      <c r="AI283" s="7">
        <v>8433</v>
      </c>
      <c r="AJ283" s="7">
        <v>8717</v>
      </c>
      <c r="AK283" s="15">
        <v>2.3479700296218802</v>
      </c>
      <c r="AL283" s="15">
        <v>2.4394493814253302</v>
      </c>
      <c r="AM283" s="15">
        <v>2.4350932218156398</v>
      </c>
      <c r="AN283" s="15">
        <v>1.7359558933094901</v>
      </c>
      <c r="AO283" s="15">
        <v>2.4407463439233399</v>
      </c>
      <c r="AP283" s="15">
        <v>2.4104891578416501</v>
      </c>
      <c r="AQ283" s="15">
        <v>2.4407463439233399</v>
      </c>
      <c r="AR283" s="15">
        <v>2.4710035300050399</v>
      </c>
      <c r="AS283" s="15">
        <v>2.4508320726172399</v>
      </c>
      <c r="AT283" s="15">
        <v>2.4407463439233399</v>
      </c>
      <c r="AU283" s="15">
        <v>2.20421676250217</v>
      </c>
      <c r="AV283" s="15">
        <v>2.4609178013111399</v>
      </c>
      <c r="AW283" s="15">
        <v>2.2172852413312398</v>
      </c>
      <c r="AX283" s="15">
        <v>2.4306606152294501</v>
      </c>
      <c r="AY283" s="15">
        <v>2.2129290817215499</v>
      </c>
      <c r="AZ283" s="15">
        <v>2.4710035300050399</v>
      </c>
      <c r="BA283" s="15">
        <v>2.4760463943519899</v>
      </c>
      <c r="BB283" s="15">
        <v>2.4407463439233399</v>
      </c>
      <c r="BC283" s="15">
        <v>2.4609178013111399</v>
      </c>
      <c r="BD283" s="15">
        <v>2.5264750378214802</v>
      </c>
      <c r="BE283" s="15">
        <v>2.5063035804336802</v>
      </c>
      <c r="BF283" s="15">
        <v>2.4962178517397802</v>
      </c>
      <c r="BG283" s="15">
        <v>2.20421676250217</v>
      </c>
      <c r="BH283" s="15">
        <v>2.2782714758668701</v>
      </c>
    </row>
    <row r="284" spans="2:60" x14ac:dyDescent="0.25">
      <c r="B284" s="44" t="s">
        <v>14</v>
      </c>
      <c r="C284" s="44" t="s">
        <v>14</v>
      </c>
      <c r="D284">
        <v>67</v>
      </c>
      <c r="E284" t="str">
        <f t="shared" si="8"/>
        <v>33.532032651044965,-7.675116290969239</v>
      </c>
      <c r="F284" s="3" t="s">
        <v>388</v>
      </c>
      <c r="G284" s="3" t="s">
        <v>310</v>
      </c>
      <c r="H284">
        <v>69</v>
      </c>
      <c r="I284" t="str">
        <f t="shared" si="9"/>
        <v>33.53278464788346,-7.645725361717879</v>
      </c>
      <c r="J284" s="3" t="s">
        <v>202</v>
      </c>
      <c r="K284" s="3" t="s">
        <v>312</v>
      </c>
      <c r="L284" s="7">
        <v>3592</v>
      </c>
      <c r="M284" s="7">
        <v>8983</v>
      </c>
      <c r="N284">
        <v>9.0500000000000007</v>
      </c>
      <c r="O284" s="7">
        <v>9317</v>
      </c>
      <c r="P284">
        <v>8</v>
      </c>
      <c r="Q284" s="7">
        <v>8783</v>
      </c>
      <c r="R284" s="7">
        <v>8967</v>
      </c>
      <c r="S284" s="7">
        <v>8967</v>
      </c>
      <c r="T284">
        <v>8.9499999999999993</v>
      </c>
      <c r="U284">
        <v>8.35</v>
      </c>
      <c r="V284" s="7">
        <v>8817</v>
      </c>
      <c r="W284">
        <v>8.6</v>
      </c>
      <c r="X284" s="7">
        <v>7933</v>
      </c>
      <c r="Y284">
        <v>8.65</v>
      </c>
      <c r="Z284" s="7">
        <v>8583</v>
      </c>
      <c r="AA284">
        <v>9.1999999999999993</v>
      </c>
      <c r="AB284">
        <v>9.0500000000000007</v>
      </c>
      <c r="AC284" s="7">
        <v>9517</v>
      </c>
      <c r="AD284">
        <v>8.5</v>
      </c>
      <c r="AE284">
        <v>9.6999999999999993</v>
      </c>
      <c r="AF284">
        <v>10.8</v>
      </c>
      <c r="AG284">
        <v>9.0500000000000007</v>
      </c>
      <c r="AH284" s="7">
        <v>9367</v>
      </c>
      <c r="AI284">
        <v>8.75</v>
      </c>
      <c r="AJ284" s="7">
        <v>8217</v>
      </c>
      <c r="AK284" s="15">
        <v>2.5009279881217501</v>
      </c>
      <c r="AL284" s="15">
        <v>2.5194877505567899</v>
      </c>
      <c r="AM284" s="15">
        <v>2.5937268002969498</v>
      </c>
      <c r="AN284" s="15">
        <v>1.88679245283018</v>
      </c>
      <c r="AO284" s="15">
        <v>2.4452487008166202</v>
      </c>
      <c r="AP284" s="15">
        <v>2.4962880475129898</v>
      </c>
      <c r="AQ284" s="15">
        <v>2.4962880475129898</v>
      </c>
      <c r="AR284" s="15">
        <v>2.49164810690423</v>
      </c>
      <c r="AS284" s="15">
        <v>2.3246102449888602</v>
      </c>
      <c r="AT284" s="15">
        <v>2.4545285820341398</v>
      </c>
      <c r="AU284" s="15">
        <v>2.3942093541202598</v>
      </c>
      <c r="AV284" s="15">
        <v>2.30352303523035</v>
      </c>
      <c r="AW284" s="15">
        <v>2.4081291759465402</v>
      </c>
      <c r="AX284" s="15">
        <v>2.3895694135115</v>
      </c>
      <c r="AY284" s="15">
        <v>2.5612472160356301</v>
      </c>
      <c r="AZ284" s="15">
        <v>2.5194877505567899</v>
      </c>
      <c r="BA284" s="15">
        <v>2.64940608760207</v>
      </c>
      <c r="BB284" s="15">
        <v>2.3663697104676999</v>
      </c>
      <c r="BC284" s="15">
        <v>2.7004454342984401</v>
      </c>
      <c r="BD284" s="15">
        <v>3.0066815144766101</v>
      </c>
      <c r="BE284" s="15">
        <v>2.5194877505567899</v>
      </c>
      <c r="BF284" s="15">
        <v>2.6076466221232302</v>
      </c>
      <c r="BG284" s="15">
        <v>2.4359688195991001</v>
      </c>
      <c r="BH284" s="15">
        <v>2.2874907201187802</v>
      </c>
    </row>
    <row r="285" spans="2:60" x14ac:dyDescent="0.25">
      <c r="B285" s="44" t="s">
        <v>14</v>
      </c>
      <c r="C285" s="44" t="s">
        <v>14</v>
      </c>
      <c r="D285">
        <v>68</v>
      </c>
      <c r="E285" t="str">
        <f t="shared" si="8"/>
        <v>33.52105989797821,-7.661786280457402</v>
      </c>
      <c r="F285" s="3" t="s">
        <v>201</v>
      </c>
      <c r="G285" s="3" t="s">
        <v>311</v>
      </c>
      <c r="H285">
        <v>65</v>
      </c>
      <c r="I285" t="str">
        <f t="shared" si="9"/>
        <v>33.51749346173515,-7.680956044302029</v>
      </c>
      <c r="J285" s="3" t="s">
        <v>198</v>
      </c>
      <c r="K285" s="3" t="s">
        <v>308</v>
      </c>
      <c r="L285" s="7">
        <v>3502</v>
      </c>
      <c r="M285">
        <v>8.4</v>
      </c>
      <c r="N285" s="7">
        <v>7833</v>
      </c>
      <c r="O285">
        <v>8.1999999999999993</v>
      </c>
      <c r="P285" s="7">
        <v>7067</v>
      </c>
      <c r="Q285" s="7">
        <v>7067</v>
      </c>
      <c r="R285" s="7">
        <v>7067</v>
      </c>
      <c r="S285" s="7">
        <v>7067</v>
      </c>
      <c r="T285" s="7">
        <v>7067</v>
      </c>
      <c r="U285">
        <v>7</v>
      </c>
      <c r="V285" s="7">
        <v>7017</v>
      </c>
      <c r="W285">
        <v>7.1</v>
      </c>
      <c r="X285" s="7">
        <v>7133</v>
      </c>
      <c r="Y285">
        <v>7</v>
      </c>
      <c r="Z285">
        <v>7.8</v>
      </c>
      <c r="AA285">
        <v>7.25</v>
      </c>
      <c r="AB285" s="7">
        <v>7283</v>
      </c>
      <c r="AC285" s="7">
        <v>6783</v>
      </c>
      <c r="AD285">
        <v>7.15</v>
      </c>
      <c r="AE285" s="7">
        <v>6933</v>
      </c>
      <c r="AF285">
        <v>7.2</v>
      </c>
      <c r="AG285" s="7">
        <v>7233</v>
      </c>
      <c r="AH285" s="7">
        <v>7667</v>
      </c>
      <c r="AI285">
        <v>6.95</v>
      </c>
      <c r="AJ285" s="7">
        <v>7217</v>
      </c>
      <c r="AK285" s="15">
        <v>2.3986293546544801</v>
      </c>
      <c r="AL285" s="15">
        <v>2.2253787878787801</v>
      </c>
      <c r="AM285" s="15">
        <v>2.3468803663423001</v>
      </c>
      <c r="AN285" s="15">
        <v>1.99398043641835</v>
      </c>
      <c r="AO285" s="15">
        <v>1.99398043641835</v>
      </c>
      <c r="AP285" s="15">
        <v>1.99398043641835</v>
      </c>
      <c r="AQ285" s="15">
        <v>1.99398043641835</v>
      </c>
      <c r="AR285" s="15">
        <v>1.99398043641835</v>
      </c>
      <c r="AS285" s="15">
        <v>1.97516930022573</v>
      </c>
      <c r="AT285" s="15">
        <v>1.9798720842738899</v>
      </c>
      <c r="AU285" s="15">
        <v>2.0033860045146699</v>
      </c>
      <c r="AV285" s="15">
        <v>2.01279157261098</v>
      </c>
      <c r="AW285" s="15">
        <v>1.9746121297602199</v>
      </c>
      <c r="AX285" s="15">
        <v>2.24395857307249</v>
      </c>
      <c r="AY285" s="15">
        <v>2.0457110609480802</v>
      </c>
      <c r="AZ285" s="15">
        <v>2.0551166290443899</v>
      </c>
      <c r="BA285" s="15">
        <v>1.9140331075996899</v>
      </c>
      <c r="BB285" s="15">
        <v>2.0174943566591401</v>
      </c>
      <c r="BC285" s="15">
        <v>1.9563581640331</v>
      </c>
      <c r="BD285" s="15">
        <v>2.0316027088036099</v>
      </c>
      <c r="BE285" s="15">
        <v>2.04100827689992</v>
      </c>
      <c r="BF285" s="15">
        <v>2.2081413210445402</v>
      </c>
      <c r="BG285" s="15">
        <v>1.96106094808126</v>
      </c>
      <c r="BH285" s="15">
        <v>2.0467006995651298</v>
      </c>
    </row>
    <row r="286" spans="2:60" x14ac:dyDescent="0.25">
      <c r="B286" s="44" t="s">
        <v>14</v>
      </c>
      <c r="C286" s="44" t="s">
        <v>14</v>
      </c>
      <c r="D286">
        <v>68</v>
      </c>
      <c r="E286" t="str">
        <f t="shared" si="8"/>
        <v>33.52105989797821,-7.661786280457402</v>
      </c>
      <c r="F286" s="3" t="s">
        <v>201</v>
      </c>
      <c r="G286" s="3" t="s">
        <v>311</v>
      </c>
      <c r="H286">
        <v>66</v>
      </c>
      <c r="I286" t="str">
        <f t="shared" si="9"/>
        <v>33.514598610430156,-7.666391027334933</v>
      </c>
      <c r="J286" s="3" t="s">
        <v>387</v>
      </c>
      <c r="K286" s="3" t="s">
        <v>309</v>
      </c>
      <c r="L286" s="7">
        <v>1556</v>
      </c>
      <c r="M286">
        <v>3.85</v>
      </c>
      <c r="N286" s="7">
        <v>3517</v>
      </c>
      <c r="O286">
        <v>3.5</v>
      </c>
      <c r="P286" s="7">
        <v>3667</v>
      </c>
      <c r="Q286" s="7">
        <v>3667</v>
      </c>
      <c r="R286" s="7">
        <v>3667</v>
      </c>
      <c r="S286" s="7">
        <v>3667</v>
      </c>
      <c r="T286" s="7">
        <v>3667</v>
      </c>
      <c r="U286" s="7">
        <v>3667</v>
      </c>
      <c r="V286" s="7">
        <v>3617</v>
      </c>
      <c r="W286" s="7">
        <v>3633</v>
      </c>
      <c r="X286" s="7">
        <v>3883</v>
      </c>
      <c r="Y286" s="7">
        <v>3667</v>
      </c>
      <c r="Z286" s="7">
        <v>3683</v>
      </c>
      <c r="AA286">
        <v>3.7</v>
      </c>
      <c r="AB286" s="7">
        <v>3983</v>
      </c>
      <c r="AC286">
        <v>3.6</v>
      </c>
      <c r="AD286" s="7">
        <v>3717</v>
      </c>
      <c r="AE286" s="7">
        <v>3567</v>
      </c>
      <c r="AF286" s="7">
        <v>3967</v>
      </c>
      <c r="AG286" s="7">
        <v>3883</v>
      </c>
      <c r="AH286" s="7">
        <v>3583</v>
      </c>
      <c r="AI286" s="7">
        <v>3633</v>
      </c>
      <c r="AJ286" s="7">
        <v>3667</v>
      </c>
      <c r="AK286" s="15">
        <v>2.47429305912596</v>
      </c>
      <c r="AL286" s="15">
        <v>2.26006855184233</v>
      </c>
      <c r="AM286" s="15">
        <v>2.2493573264781399</v>
      </c>
      <c r="AN286" s="15">
        <v>2.3564695801199602</v>
      </c>
      <c r="AO286" s="15">
        <v>2.3564695801199602</v>
      </c>
      <c r="AP286" s="15">
        <v>2.3564695801199602</v>
      </c>
      <c r="AQ286" s="15">
        <v>2.3564695801199602</v>
      </c>
      <c r="AR286" s="15">
        <v>2.3564695801199602</v>
      </c>
      <c r="AS286" s="15">
        <v>2.3564695801199602</v>
      </c>
      <c r="AT286" s="15">
        <v>2.3243359040274201</v>
      </c>
      <c r="AU286" s="15">
        <v>2.3350471293916</v>
      </c>
      <c r="AV286" s="15">
        <v>2.4957155098543198</v>
      </c>
      <c r="AW286" s="15">
        <v>2.3564695801199602</v>
      </c>
      <c r="AX286" s="15">
        <v>2.3671808054841401</v>
      </c>
      <c r="AY286" s="15">
        <v>2.37789203084832</v>
      </c>
      <c r="AZ286" s="15">
        <v>2.5599828620394098</v>
      </c>
      <c r="BA286" s="15">
        <v>2.31362467866323</v>
      </c>
      <c r="BB286" s="15">
        <v>2.3886032562125101</v>
      </c>
      <c r="BC286" s="15">
        <v>2.2922022279348702</v>
      </c>
      <c r="BD286" s="15">
        <v>2.5492716366752299</v>
      </c>
      <c r="BE286" s="15">
        <v>2.4957155098543198</v>
      </c>
      <c r="BF286" s="15">
        <v>2.3029134532990501</v>
      </c>
      <c r="BG286" s="15">
        <v>2.3350471293916</v>
      </c>
      <c r="BH286" s="15">
        <v>2.3564695801199602</v>
      </c>
    </row>
    <row r="287" spans="2:60" x14ac:dyDescent="0.25">
      <c r="B287" s="44" t="s">
        <v>14</v>
      </c>
      <c r="C287" s="44" t="s">
        <v>14</v>
      </c>
      <c r="D287">
        <v>68</v>
      </c>
      <c r="E287" t="str">
        <f t="shared" si="8"/>
        <v>33.52105989797821,-7.661786280457402</v>
      </c>
      <c r="F287" s="3" t="s">
        <v>201</v>
      </c>
      <c r="G287" s="3" t="s">
        <v>311</v>
      </c>
      <c r="H287">
        <v>67</v>
      </c>
      <c r="I287" t="str">
        <f t="shared" si="9"/>
        <v>33.532032651044965,-7.675116290969239</v>
      </c>
      <c r="J287" s="3" t="s">
        <v>388</v>
      </c>
      <c r="K287" s="3" t="s">
        <v>310</v>
      </c>
      <c r="L287" s="7">
        <v>3722</v>
      </c>
      <c r="M287">
        <v>7.45</v>
      </c>
      <c r="N287" s="7">
        <v>7983</v>
      </c>
      <c r="O287" s="7">
        <v>7617</v>
      </c>
      <c r="P287" s="7">
        <v>7367</v>
      </c>
      <c r="Q287" s="7">
        <v>7533</v>
      </c>
      <c r="R287" s="7">
        <v>7333</v>
      </c>
      <c r="S287" s="7">
        <v>7617</v>
      </c>
      <c r="T287" s="7">
        <v>7617</v>
      </c>
      <c r="U287">
        <v>7.55</v>
      </c>
      <c r="V287" s="7">
        <v>7083</v>
      </c>
      <c r="W287" s="7">
        <v>6683</v>
      </c>
      <c r="X287" s="7">
        <v>7833</v>
      </c>
      <c r="Y287" s="7">
        <v>7217</v>
      </c>
      <c r="Z287" s="7">
        <v>8067</v>
      </c>
      <c r="AA287">
        <v>8.4</v>
      </c>
      <c r="AB287">
        <v>7.85</v>
      </c>
      <c r="AC287" s="7">
        <v>8317</v>
      </c>
      <c r="AD287">
        <v>8</v>
      </c>
      <c r="AE287">
        <v>8.8000000000000007</v>
      </c>
      <c r="AF287" s="7">
        <v>9567</v>
      </c>
      <c r="AG287" s="7">
        <v>10533</v>
      </c>
      <c r="AH287">
        <v>8.3000000000000007</v>
      </c>
      <c r="AI287" s="7">
        <v>7517</v>
      </c>
      <c r="AJ287" s="7">
        <v>7483</v>
      </c>
      <c r="AK287" s="15">
        <v>2.0016120365394898</v>
      </c>
      <c r="AL287" s="15">
        <v>2.1449041733834799</v>
      </c>
      <c r="AM287" s="15">
        <v>2.04639082930324</v>
      </c>
      <c r="AN287" s="15">
        <v>1.9792226401576201</v>
      </c>
      <c r="AO287" s="15">
        <v>2.0240014329213598</v>
      </c>
      <c r="AP287" s="15">
        <v>1.9702668816048701</v>
      </c>
      <c r="AQ287" s="15">
        <v>2.04639082930324</v>
      </c>
      <c r="AR287" s="15">
        <v>2.04639082930324</v>
      </c>
      <c r="AS287" s="15">
        <v>2.02847931219774</v>
      </c>
      <c r="AT287" s="15">
        <v>1.9030986924592499</v>
      </c>
      <c r="AU287" s="15">
        <v>1.79562958982625</v>
      </c>
      <c r="AV287" s="15">
        <v>2.10460325989611</v>
      </c>
      <c r="AW287" s="15">
        <v>1.9389217266702401</v>
      </c>
      <c r="AX287" s="15">
        <v>2.1672935697653499</v>
      </c>
      <c r="AY287" s="15">
        <v>2.2568511552928499</v>
      </c>
      <c r="AZ287" s="15">
        <v>2.10908113917248</v>
      </c>
      <c r="BA287" s="15">
        <v>2.2344617589109701</v>
      </c>
      <c r="BB287" s="15">
        <v>2.1493820526598602</v>
      </c>
      <c r="BC287" s="15">
        <v>2.36432025792584</v>
      </c>
      <c r="BD287" s="15">
        <v>2.5703027046390798</v>
      </c>
      <c r="BE287" s="15">
        <v>2.8300197026688099</v>
      </c>
      <c r="BF287" s="15">
        <v>2.2299838796346001</v>
      </c>
      <c r="BG287" s="15">
        <v>2.0195235536449898</v>
      </c>
      <c r="BH287" s="15">
        <v>2.01056779509224</v>
      </c>
    </row>
    <row r="288" spans="2:60" x14ac:dyDescent="0.25">
      <c r="B288" s="44" t="s">
        <v>14</v>
      </c>
      <c r="C288" s="44" t="s">
        <v>14</v>
      </c>
      <c r="D288">
        <v>68</v>
      </c>
      <c r="E288" t="str">
        <f t="shared" si="8"/>
        <v>33.52105989797821,-7.661786280457402</v>
      </c>
      <c r="F288" s="3" t="s">
        <v>201</v>
      </c>
      <c r="G288" s="3" t="s">
        <v>311</v>
      </c>
      <c r="H288">
        <v>69</v>
      </c>
      <c r="I288" t="str">
        <f t="shared" si="9"/>
        <v>33.53278464788346,-7.645725361717879</v>
      </c>
      <c r="J288" s="3" t="s">
        <v>202</v>
      </c>
      <c r="K288" s="3" t="s">
        <v>312</v>
      </c>
      <c r="L288" s="7">
        <v>3519</v>
      </c>
      <c r="M288" s="7">
        <v>7217</v>
      </c>
      <c r="N288" s="7">
        <v>7783</v>
      </c>
      <c r="O288">
        <v>7.9</v>
      </c>
      <c r="P288" s="7">
        <v>7433</v>
      </c>
      <c r="Q288" s="7">
        <v>7517</v>
      </c>
      <c r="R288" s="7">
        <v>7633</v>
      </c>
      <c r="S288" s="7">
        <v>7617</v>
      </c>
      <c r="T288" s="7">
        <v>7583</v>
      </c>
      <c r="U288">
        <v>7.5</v>
      </c>
      <c r="V288" s="7">
        <v>7567</v>
      </c>
      <c r="W288">
        <v>7.35</v>
      </c>
      <c r="X288" s="7">
        <v>7467</v>
      </c>
      <c r="Y288" s="7">
        <v>7533</v>
      </c>
      <c r="Z288" s="7">
        <v>7983</v>
      </c>
      <c r="AA288" s="7">
        <v>7367</v>
      </c>
      <c r="AB288" s="7">
        <v>7133</v>
      </c>
      <c r="AC288" s="7">
        <v>7783</v>
      </c>
      <c r="AD288">
        <v>7.65</v>
      </c>
      <c r="AE288">
        <v>8.0500000000000007</v>
      </c>
      <c r="AF288" s="7">
        <v>8917</v>
      </c>
      <c r="AG288" s="7">
        <v>8267</v>
      </c>
      <c r="AH288">
        <v>7.85</v>
      </c>
      <c r="AI288">
        <v>7.4</v>
      </c>
      <c r="AJ288" s="7">
        <v>7383</v>
      </c>
      <c r="AK288" s="15">
        <v>2.0507719996210998</v>
      </c>
      <c r="AL288" s="15">
        <v>2.2118025954343001</v>
      </c>
      <c r="AM288" s="15">
        <v>2.2449559533958499</v>
      </c>
      <c r="AN288" s="15">
        <v>2.1123425215496798</v>
      </c>
      <c r="AO288" s="15">
        <v>2.1360234915222098</v>
      </c>
      <c r="AP288" s="15">
        <v>2.1691768494837498</v>
      </c>
      <c r="AQ288" s="15">
        <v>2.1644406554892401</v>
      </c>
      <c r="AR288" s="15">
        <v>2.1549682675002302</v>
      </c>
      <c r="AS288" s="15">
        <v>2.1312872975277002</v>
      </c>
      <c r="AT288" s="15">
        <v>2.1502320735057299</v>
      </c>
      <c r="AU288" s="15">
        <v>2.0886615515771498</v>
      </c>
      <c r="AV288" s="15">
        <v>2.1218149095386898</v>
      </c>
      <c r="AW288" s="15">
        <v>2.1407596855167101</v>
      </c>
      <c r="AX288" s="15">
        <v>2.2686369233683799</v>
      </c>
      <c r="AY288" s="15">
        <v>2.0933977455716501</v>
      </c>
      <c r="AZ288" s="15">
        <v>2.0270910296485698</v>
      </c>
      <c r="BA288" s="15">
        <v>2.2118025954343001</v>
      </c>
      <c r="BB288" s="15">
        <v>2.1739130434782599</v>
      </c>
      <c r="BC288" s="15">
        <v>2.2875816993464002</v>
      </c>
      <c r="BD288" s="15">
        <v>2.5338637870607101</v>
      </c>
      <c r="BE288" s="15">
        <v>2.3491522212749798</v>
      </c>
      <c r="BF288" s="15">
        <v>2.2307473714123298</v>
      </c>
      <c r="BG288" s="15">
        <v>2.1028701335606699</v>
      </c>
      <c r="BH288" s="15">
        <v>2.0981339395661598</v>
      </c>
    </row>
    <row r="289" spans="2:60" x14ac:dyDescent="0.25">
      <c r="B289" s="44" t="s">
        <v>14</v>
      </c>
      <c r="C289" s="44" t="s">
        <v>14</v>
      </c>
      <c r="D289">
        <v>69</v>
      </c>
      <c r="E289" t="str">
        <f t="shared" si="8"/>
        <v>33.53278464788346,-7.645725361717879</v>
      </c>
      <c r="F289" s="3" t="s">
        <v>202</v>
      </c>
      <c r="G289" s="3" t="s">
        <v>312</v>
      </c>
      <c r="H289">
        <v>65</v>
      </c>
      <c r="I289" t="str">
        <f t="shared" si="9"/>
        <v>33.51749346173515,-7.680956044302029</v>
      </c>
      <c r="J289" s="3" t="s">
        <v>198</v>
      </c>
      <c r="K289" s="3" t="s">
        <v>308</v>
      </c>
      <c r="L289">
        <v>5.16</v>
      </c>
      <c r="M289" s="7">
        <v>9933</v>
      </c>
      <c r="N289">
        <v>10.35</v>
      </c>
      <c r="O289">
        <v>10.5</v>
      </c>
      <c r="P289">
        <v>10.25</v>
      </c>
      <c r="Q289" s="7">
        <v>10167</v>
      </c>
      <c r="R289" s="7">
        <v>9733</v>
      </c>
      <c r="S289">
        <v>10.1</v>
      </c>
      <c r="T289">
        <v>10.199999999999999</v>
      </c>
      <c r="U289">
        <v>10.199999999999999</v>
      </c>
      <c r="V289" s="7">
        <v>9583</v>
      </c>
      <c r="W289" s="7">
        <v>9767</v>
      </c>
      <c r="X289" s="7">
        <v>9983</v>
      </c>
      <c r="Y289">
        <v>10.15</v>
      </c>
      <c r="Z289" s="7">
        <v>10467</v>
      </c>
      <c r="AA289">
        <v>9.75</v>
      </c>
      <c r="AB289" s="7">
        <v>9667</v>
      </c>
      <c r="AC289" s="7">
        <v>10183</v>
      </c>
      <c r="AD289" s="7">
        <v>9883</v>
      </c>
      <c r="AE289">
        <v>9.9</v>
      </c>
      <c r="AF289">
        <v>10.050000000000001</v>
      </c>
      <c r="AG289" s="7">
        <v>10067</v>
      </c>
      <c r="AH289">
        <v>9.3000000000000007</v>
      </c>
      <c r="AI289" s="7">
        <v>9983</v>
      </c>
      <c r="AJ289" s="7">
        <v>10133</v>
      </c>
      <c r="AK289" s="15">
        <v>1.9250645994832001</v>
      </c>
      <c r="AL289" s="15">
        <v>2.0058139534883699</v>
      </c>
      <c r="AM289" s="15">
        <v>1.9901440485216</v>
      </c>
      <c r="AN289" s="15">
        <v>1.9427596664139499</v>
      </c>
      <c r="AO289" s="15">
        <v>1.9269648723780599</v>
      </c>
      <c r="AP289" s="15">
        <v>1.84483194339145</v>
      </c>
      <c r="AQ289" s="15">
        <v>1.91432903714935</v>
      </c>
      <c r="AR289" s="15">
        <v>1.9332827899924101</v>
      </c>
      <c r="AS289" s="15">
        <v>1.9332827899924101</v>
      </c>
      <c r="AT289" s="15">
        <v>1.81640131412686</v>
      </c>
      <c r="AU289" s="15">
        <v>1.8511498610058099</v>
      </c>
      <c r="AV289" s="15">
        <v>1.93475452196382</v>
      </c>
      <c r="AW289" s="15">
        <v>1.92380591357088</v>
      </c>
      <c r="AX289" s="15">
        <v>1.98382613090725</v>
      </c>
      <c r="AY289" s="15">
        <v>1.88953488372093</v>
      </c>
      <c r="AZ289" s="15">
        <v>1.8733850129198899</v>
      </c>
      <c r="BA289" s="15">
        <v>1.9735142118863001</v>
      </c>
      <c r="BB289" s="15">
        <v>1.9153746770025799</v>
      </c>
      <c r="BC289" s="15">
        <v>1.9186046511627901</v>
      </c>
      <c r="BD289" s="15">
        <v>1.94767441860465</v>
      </c>
      <c r="BE289" s="15">
        <v>1.9509043927648499</v>
      </c>
      <c r="BF289" s="15">
        <v>1.80232558139534</v>
      </c>
      <c r="BG289" s="15">
        <v>1.89221632549911</v>
      </c>
      <c r="BH289" s="15">
        <v>1.9206469547637099</v>
      </c>
    </row>
    <row r="290" spans="2:60" x14ac:dyDescent="0.25">
      <c r="B290" s="44" t="s">
        <v>14</v>
      </c>
      <c r="C290" s="44" t="s">
        <v>14</v>
      </c>
      <c r="D290">
        <v>69</v>
      </c>
      <c r="E290" t="str">
        <f t="shared" si="8"/>
        <v>33.53278464788346,-7.645725361717879</v>
      </c>
      <c r="F290" s="3" t="s">
        <v>202</v>
      </c>
      <c r="G290" s="3" t="s">
        <v>312</v>
      </c>
      <c r="H290">
        <v>66</v>
      </c>
      <c r="I290" t="str">
        <f t="shared" si="9"/>
        <v>33.514598610430156,-7.666391027334933</v>
      </c>
      <c r="J290" s="3" t="s">
        <v>387</v>
      </c>
      <c r="K290" s="3" t="s">
        <v>309</v>
      </c>
      <c r="L290" s="7">
        <v>4951</v>
      </c>
      <c r="M290" s="7">
        <v>7767</v>
      </c>
      <c r="N290" s="7">
        <v>8417</v>
      </c>
      <c r="O290">
        <v>7.85</v>
      </c>
      <c r="P290" s="7">
        <v>7217</v>
      </c>
      <c r="Q290" s="7">
        <v>7467</v>
      </c>
      <c r="R290" s="7">
        <v>7817</v>
      </c>
      <c r="S290">
        <v>7.7</v>
      </c>
      <c r="T290">
        <v>7.75</v>
      </c>
      <c r="U290">
        <v>7.7</v>
      </c>
      <c r="V290">
        <v>7.75</v>
      </c>
      <c r="W290" s="7">
        <v>7417</v>
      </c>
      <c r="X290" s="7">
        <v>7717</v>
      </c>
      <c r="Y290" s="7">
        <v>7617</v>
      </c>
      <c r="Z290" s="7">
        <v>7733</v>
      </c>
      <c r="AA290">
        <v>7.65</v>
      </c>
      <c r="AB290" s="7">
        <v>7817</v>
      </c>
      <c r="AC290">
        <v>8.3000000000000007</v>
      </c>
      <c r="AD290" s="7">
        <v>7733</v>
      </c>
      <c r="AE290" s="7">
        <v>7767</v>
      </c>
      <c r="AF290" s="7">
        <v>8567</v>
      </c>
      <c r="AG290" s="7">
        <v>8417</v>
      </c>
      <c r="AH290">
        <v>7.7</v>
      </c>
      <c r="AI290" s="7">
        <v>7333</v>
      </c>
      <c r="AJ290">
        <v>7.55</v>
      </c>
      <c r="AK290" s="15">
        <v>1.56870665858749</v>
      </c>
      <c r="AL290" s="15">
        <v>1.69999326735339</v>
      </c>
      <c r="AM290" s="15">
        <v>1.8779904306220001</v>
      </c>
      <c r="AN290" s="15">
        <v>1.7264752791068501</v>
      </c>
      <c r="AO290" s="15">
        <v>1.78628389154704</v>
      </c>
      <c r="AP290" s="15">
        <v>1.6574780887757901</v>
      </c>
      <c r="AQ290" s="15">
        <v>1.63273960983884</v>
      </c>
      <c r="AR290" s="15">
        <v>1.6433418150975401</v>
      </c>
      <c r="AS290" s="15">
        <v>1.63273960983884</v>
      </c>
      <c r="AT290" s="15">
        <v>1.6433418150975401</v>
      </c>
      <c r="AU290" s="15">
        <v>1.5726604467062399</v>
      </c>
      <c r="AV290" s="15">
        <v>1.84609250398724</v>
      </c>
      <c r="AW290" s="15">
        <v>1.6150692677410201</v>
      </c>
      <c r="AX290" s="15">
        <v>1.6398077466779699</v>
      </c>
      <c r="AY290" s="15">
        <v>1.62213740458015</v>
      </c>
      <c r="AZ290" s="15">
        <v>1.57880562849256</v>
      </c>
      <c r="BA290" s="15">
        <v>1.6764290042415599</v>
      </c>
      <c r="BB290" s="15">
        <v>1.6398077466779699</v>
      </c>
      <c r="BC290" s="15">
        <v>1.6468758835171</v>
      </c>
      <c r="BD290" s="15">
        <v>1.7302901770686001</v>
      </c>
      <c r="BE290" s="15">
        <v>1.69999326735339</v>
      </c>
      <c r="BF290" s="15">
        <v>1.63273960983884</v>
      </c>
      <c r="BG290" s="15">
        <v>1.55499010460842</v>
      </c>
      <c r="BH290" s="15">
        <v>1.8062200956937799</v>
      </c>
    </row>
    <row r="291" spans="2:60" x14ac:dyDescent="0.25">
      <c r="B291" s="44" t="s">
        <v>14</v>
      </c>
      <c r="C291" s="44" t="s">
        <v>14</v>
      </c>
      <c r="D291">
        <v>69</v>
      </c>
      <c r="E291" t="str">
        <f t="shared" si="8"/>
        <v>33.53278464788346,-7.645725361717879</v>
      </c>
      <c r="F291" s="3" t="s">
        <v>202</v>
      </c>
      <c r="G291" s="3" t="s">
        <v>312</v>
      </c>
      <c r="H291">
        <v>67</v>
      </c>
      <c r="I291" t="str">
        <f t="shared" si="9"/>
        <v>33.532032651044965,-7.675116290969239</v>
      </c>
      <c r="J291" s="3" t="s">
        <v>388</v>
      </c>
      <c r="K291" s="3" t="s">
        <v>310</v>
      </c>
      <c r="L291" s="7">
        <v>3246</v>
      </c>
      <c r="M291" s="7">
        <v>6217</v>
      </c>
      <c r="N291" s="7">
        <v>6717</v>
      </c>
      <c r="O291">
        <v>6.45</v>
      </c>
      <c r="P291" s="7">
        <v>6217</v>
      </c>
      <c r="Q291">
        <v>6.05</v>
      </c>
      <c r="R291" s="7">
        <v>5783</v>
      </c>
      <c r="S291" s="7">
        <v>5983</v>
      </c>
      <c r="T291" s="7">
        <v>6083</v>
      </c>
      <c r="U291" s="7">
        <v>6083</v>
      </c>
      <c r="V291">
        <v>5.55</v>
      </c>
      <c r="W291">
        <v>5.7</v>
      </c>
      <c r="X291" s="7">
        <v>6217</v>
      </c>
      <c r="Y291" s="7">
        <v>5967</v>
      </c>
      <c r="Z291">
        <v>6.4</v>
      </c>
      <c r="AA291" s="7">
        <v>6983</v>
      </c>
      <c r="AB291" s="7">
        <v>6667</v>
      </c>
      <c r="AC291">
        <v>7.15</v>
      </c>
      <c r="AD291">
        <v>6.7</v>
      </c>
      <c r="AE291" s="7">
        <v>7483</v>
      </c>
      <c r="AF291" s="7">
        <v>8283</v>
      </c>
      <c r="AG291" s="7">
        <v>8683</v>
      </c>
      <c r="AH291" s="7">
        <v>6733</v>
      </c>
      <c r="AI291">
        <v>6</v>
      </c>
      <c r="AJ291" s="7">
        <v>6183</v>
      </c>
      <c r="AK291" s="15">
        <v>1.9151776545491801</v>
      </c>
      <c r="AL291" s="15">
        <v>2.0692133908399999</v>
      </c>
      <c r="AM291" s="15">
        <v>1.9870609981515699</v>
      </c>
      <c r="AN291" s="15">
        <v>1.9151776545491801</v>
      </c>
      <c r="AO291" s="15">
        <v>1.86383240911891</v>
      </c>
      <c r="AP291" s="15">
        <v>1.78168001643047</v>
      </c>
      <c r="AQ291" s="15">
        <v>1.8432943109468001</v>
      </c>
      <c r="AR291" s="15">
        <v>1.87410145820497</v>
      </c>
      <c r="AS291" s="15">
        <v>1.87410145820497</v>
      </c>
      <c r="AT291" s="15">
        <v>1.70979667282809</v>
      </c>
      <c r="AU291" s="15">
        <v>1.75600739371534</v>
      </c>
      <c r="AV291" s="15">
        <v>1.9151776545491801</v>
      </c>
      <c r="AW291" s="15">
        <v>1.83815978640377</v>
      </c>
      <c r="AX291" s="15">
        <v>1.9716574245224801</v>
      </c>
      <c r="AY291" s="15">
        <v>2.1513657835284401</v>
      </c>
      <c r="AZ291" s="15">
        <v>2.05380981721092</v>
      </c>
      <c r="BA291" s="15">
        <v>2.20271102895871</v>
      </c>
      <c r="BB291" s="15">
        <v>2.0640788662969798</v>
      </c>
      <c r="BC291" s="15">
        <v>2.3054015198192599</v>
      </c>
      <c r="BD291" s="15">
        <v>2.5518586978845699</v>
      </c>
      <c r="BE291" s="15">
        <v>2.67508728691723</v>
      </c>
      <c r="BF291" s="15">
        <v>2.0743479153830302</v>
      </c>
      <c r="BG291" s="15">
        <v>1.8484288354898299</v>
      </c>
      <c r="BH291" s="15">
        <v>1.9049086054631299</v>
      </c>
    </row>
    <row r="292" spans="2:60" x14ac:dyDescent="0.25">
      <c r="B292" s="44" t="s">
        <v>14</v>
      </c>
      <c r="C292" s="44" t="s">
        <v>14</v>
      </c>
      <c r="D292">
        <v>69</v>
      </c>
      <c r="E292" t="str">
        <f t="shared" si="8"/>
        <v>33.53278464788346,-7.645725361717879</v>
      </c>
      <c r="F292" s="3" t="s">
        <v>202</v>
      </c>
      <c r="G292" s="3" t="s">
        <v>312</v>
      </c>
      <c r="H292">
        <v>68</v>
      </c>
      <c r="I292" t="str">
        <f t="shared" si="9"/>
        <v>33.52105989797821,-7.661786280457402</v>
      </c>
      <c r="J292" s="3" t="s">
        <v>201</v>
      </c>
      <c r="K292" s="3" t="s">
        <v>311</v>
      </c>
      <c r="L292">
        <v>3.35</v>
      </c>
      <c r="M292" s="7">
        <v>7067</v>
      </c>
      <c r="N292">
        <v>7.55</v>
      </c>
      <c r="O292" s="7">
        <v>7117</v>
      </c>
      <c r="P292" s="7">
        <v>6483</v>
      </c>
      <c r="Q292" s="7">
        <v>6617</v>
      </c>
      <c r="R292" s="7">
        <v>7083</v>
      </c>
      <c r="S292" s="7">
        <v>6367</v>
      </c>
      <c r="T292">
        <v>7.1</v>
      </c>
      <c r="U292" s="7">
        <v>6933</v>
      </c>
      <c r="V292" s="7">
        <v>6883</v>
      </c>
      <c r="W292">
        <v>7.15</v>
      </c>
      <c r="X292" s="7">
        <v>6883</v>
      </c>
      <c r="Y292" s="7">
        <v>7017</v>
      </c>
      <c r="Z292">
        <v>7.05</v>
      </c>
      <c r="AA292" s="7">
        <v>6767</v>
      </c>
      <c r="AB292" s="7">
        <v>7033</v>
      </c>
      <c r="AC292" s="7">
        <v>7217</v>
      </c>
      <c r="AD292" s="7">
        <v>6783</v>
      </c>
      <c r="AE292">
        <v>7.45</v>
      </c>
      <c r="AF292">
        <v>8.1</v>
      </c>
      <c r="AG292">
        <v>7.3</v>
      </c>
      <c r="AH292" s="7">
        <v>7333</v>
      </c>
      <c r="AI292" s="7">
        <v>6967</v>
      </c>
      <c r="AJ292">
        <v>6.75</v>
      </c>
      <c r="AK292" s="15">
        <v>2.1094527363184001</v>
      </c>
      <c r="AL292" s="15">
        <v>2.2537313432835799</v>
      </c>
      <c r="AM292" s="15">
        <v>2.1243781094527301</v>
      </c>
      <c r="AN292" s="15">
        <v>1.93532338308457</v>
      </c>
      <c r="AO292" s="15">
        <v>1.9751243781094501</v>
      </c>
      <c r="AP292" s="15">
        <v>2.1144278606965101</v>
      </c>
      <c r="AQ292" s="15">
        <v>1.9004975124378101</v>
      </c>
      <c r="AR292" s="15">
        <v>2.1194029850746201</v>
      </c>
      <c r="AS292" s="15">
        <v>2.06965174129353</v>
      </c>
      <c r="AT292" s="15">
        <v>2.0547263681592001</v>
      </c>
      <c r="AU292" s="15">
        <v>2.1343283582089501</v>
      </c>
      <c r="AV292" s="15">
        <v>2.0547263681592001</v>
      </c>
      <c r="AW292" s="15">
        <v>2.0945273631840702</v>
      </c>
      <c r="AX292" s="15">
        <v>2.1044776119402901</v>
      </c>
      <c r="AY292" s="15">
        <v>2.0199004975124302</v>
      </c>
      <c r="AZ292" s="15">
        <v>2.0995024875621802</v>
      </c>
      <c r="BA292" s="15">
        <v>2.15422885572139</v>
      </c>
      <c r="BB292" s="15">
        <v>2.0248756218905402</v>
      </c>
      <c r="BC292" s="15">
        <v>2.22388059701492</v>
      </c>
      <c r="BD292" s="15">
        <v>2.4179104477611899</v>
      </c>
      <c r="BE292" s="15">
        <v>2.1791044776119399</v>
      </c>
      <c r="BF292" s="15">
        <v>2.1890547263681501</v>
      </c>
      <c r="BG292" s="15">
        <v>2.07960199004975</v>
      </c>
      <c r="BH292" s="15">
        <v>2.0149253731343202</v>
      </c>
    </row>
    <row r="293" spans="2:60" x14ac:dyDescent="0.25">
      <c r="B293" s="44" t="s">
        <v>15</v>
      </c>
      <c r="C293" s="44">
        <v>20550</v>
      </c>
      <c r="D293">
        <v>70</v>
      </c>
      <c r="E293" t="str">
        <f t="shared" si="8"/>
        <v>33.57400257251262,-7.605685742605052</v>
      </c>
      <c r="F293" s="3" t="s">
        <v>203</v>
      </c>
      <c r="G293" s="3" t="s">
        <v>313</v>
      </c>
      <c r="H293">
        <v>71</v>
      </c>
      <c r="I293" t="str">
        <f t="shared" si="9"/>
        <v>33.56533767985115,-7.608744229568229</v>
      </c>
      <c r="J293" s="3" t="s">
        <v>204</v>
      </c>
      <c r="K293" s="3" t="s">
        <v>314</v>
      </c>
      <c r="L293" s="7">
        <v>1636</v>
      </c>
      <c r="M293" s="7">
        <v>6633</v>
      </c>
      <c r="N293" s="7">
        <v>6117</v>
      </c>
      <c r="O293">
        <v>6.6</v>
      </c>
      <c r="P293" s="7">
        <v>5333</v>
      </c>
      <c r="Q293" s="7">
        <v>5483</v>
      </c>
      <c r="R293" s="7">
        <v>5483</v>
      </c>
      <c r="S293">
        <v>5.5</v>
      </c>
      <c r="T293">
        <v>5.4</v>
      </c>
      <c r="U293" s="7">
        <v>5317</v>
      </c>
      <c r="V293" s="7">
        <v>5483</v>
      </c>
      <c r="W293" s="7">
        <v>5283</v>
      </c>
      <c r="X293" s="7">
        <v>5433</v>
      </c>
      <c r="Y293">
        <v>4.8499999999999996</v>
      </c>
      <c r="Z293" s="7">
        <v>5433</v>
      </c>
      <c r="AA293">
        <v>4.2</v>
      </c>
      <c r="AB293" s="7">
        <v>4533</v>
      </c>
      <c r="AC293" s="7">
        <v>5033</v>
      </c>
      <c r="AD293">
        <v>5.45</v>
      </c>
      <c r="AE293" s="7">
        <v>5817</v>
      </c>
      <c r="AF293" s="7">
        <v>5067</v>
      </c>
      <c r="AG293" s="7">
        <v>5117</v>
      </c>
      <c r="AH293">
        <v>5.75</v>
      </c>
      <c r="AI293" s="7">
        <v>5333</v>
      </c>
      <c r="AJ293" s="7">
        <v>5183</v>
      </c>
      <c r="AK293" s="15">
        <v>4.0546047269763603</v>
      </c>
      <c r="AL293" s="15">
        <v>3.7387938060309698</v>
      </c>
      <c r="AM293" s="15">
        <v>4.03422982885085</v>
      </c>
      <c r="AN293" s="15">
        <v>3.2599837000814902</v>
      </c>
      <c r="AO293" s="15">
        <v>3.3516707416462901</v>
      </c>
      <c r="AP293" s="15">
        <v>3.3516707416462901</v>
      </c>
      <c r="AQ293" s="15">
        <v>3.3618581907090399</v>
      </c>
      <c r="AR293" s="15">
        <v>3.3007334963325099</v>
      </c>
      <c r="AS293" s="15">
        <v>3.2497962510187399</v>
      </c>
      <c r="AT293" s="15">
        <v>3.3516707416462901</v>
      </c>
      <c r="AU293" s="15">
        <v>3.2294213528932301</v>
      </c>
      <c r="AV293" s="15">
        <v>3.3211083944580202</v>
      </c>
      <c r="AW293" s="15">
        <v>2.9645476772616099</v>
      </c>
      <c r="AX293" s="15">
        <v>3.3211083944580202</v>
      </c>
      <c r="AY293" s="15">
        <v>3.0172413793103399</v>
      </c>
      <c r="AZ293" s="15">
        <v>3.3114195276357399</v>
      </c>
      <c r="BA293" s="15">
        <v>3.03395619851316</v>
      </c>
      <c r="BB293" s="15">
        <v>3.28511151295961</v>
      </c>
      <c r="BC293" s="15">
        <v>3.5061281896724901</v>
      </c>
      <c r="BD293" s="15">
        <v>3.0969845150774198</v>
      </c>
      <c r="BE293" s="15">
        <v>3.7375213050888698</v>
      </c>
      <c r="BF293" s="15">
        <v>3.51466992665036</v>
      </c>
      <c r="BG293" s="15">
        <v>3.2599837000814902</v>
      </c>
      <c r="BH293" s="15">
        <v>3.1243721117138801</v>
      </c>
    </row>
    <row r="294" spans="2:60" x14ac:dyDescent="0.25">
      <c r="B294" s="44" t="s">
        <v>15</v>
      </c>
      <c r="C294" s="44" t="s">
        <v>15</v>
      </c>
      <c r="D294">
        <v>70</v>
      </c>
      <c r="E294" t="str">
        <f t="shared" si="8"/>
        <v>33.57400257251262,-7.605685742605052</v>
      </c>
      <c r="F294" s="3" t="s">
        <v>203</v>
      </c>
      <c r="G294" s="3" t="s">
        <v>313</v>
      </c>
      <c r="H294">
        <v>72</v>
      </c>
      <c r="I294" t="str">
        <f t="shared" si="9"/>
        <v>33.575462597813654,-7.594686718501765</v>
      </c>
      <c r="J294" s="3" t="s">
        <v>389</v>
      </c>
      <c r="K294" s="3" t="s">
        <v>315</v>
      </c>
      <c r="L294" s="7">
        <v>1905</v>
      </c>
      <c r="M294">
        <v>7.05</v>
      </c>
      <c r="N294" s="7">
        <v>6617</v>
      </c>
      <c r="O294" s="7">
        <v>7233</v>
      </c>
      <c r="P294">
        <v>6.3</v>
      </c>
      <c r="Q294">
        <v>6.25</v>
      </c>
      <c r="R294">
        <v>6.35</v>
      </c>
      <c r="S294">
        <v>6.35</v>
      </c>
      <c r="T294" s="7">
        <v>6333</v>
      </c>
      <c r="U294" s="7">
        <v>6033</v>
      </c>
      <c r="V294" s="7">
        <v>6217</v>
      </c>
      <c r="W294" s="7">
        <v>6233</v>
      </c>
      <c r="X294" s="7">
        <v>6283</v>
      </c>
      <c r="Y294" s="7">
        <v>6433</v>
      </c>
      <c r="Z294">
        <v>7.6</v>
      </c>
      <c r="AA294" s="7">
        <v>6817</v>
      </c>
      <c r="AB294" s="7">
        <v>7933</v>
      </c>
      <c r="AC294">
        <v>6.55</v>
      </c>
      <c r="AD294" s="7">
        <v>6617</v>
      </c>
      <c r="AE294">
        <v>6.65</v>
      </c>
      <c r="AF294">
        <v>6.15</v>
      </c>
      <c r="AG294">
        <v>7.05</v>
      </c>
      <c r="AH294" s="7">
        <v>5633</v>
      </c>
      <c r="AI294" s="7">
        <v>5933</v>
      </c>
      <c r="AJ294" s="7">
        <v>6233</v>
      </c>
      <c r="AK294" s="15">
        <v>3.7007874015748001</v>
      </c>
      <c r="AL294" s="15">
        <v>3.47331583552055</v>
      </c>
      <c r="AM294" s="15">
        <v>3.7970253718285201</v>
      </c>
      <c r="AN294" s="15">
        <v>3.4691629955947101</v>
      </c>
      <c r="AO294" s="15">
        <v>3.4416299559471302</v>
      </c>
      <c r="AP294" s="15">
        <v>3.49669603524229</v>
      </c>
      <c r="AQ294" s="15">
        <v>3.49669603524229</v>
      </c>
      <c r="AR294" s="15">
        <v>3.48751835535976</v>
      </c>
      <c r="AS294" s="15">
        <v>3.3223201174743</v>
      </c>
      <c r="AT294" s="15">
        <v>3.4232745961820799</v>
      </c>
      <c r="AU294" s="15">
        <v>3.4324522760646099</v>
      </c>
      <c r="AV294" s="15">
        <v>3.45998531571218</v>
      </c>
      <c r="AW294" s="15">
        <v>3.54258443465491</v>
      </c>
      <c r="AX294" s="15">
        <v>4.2128603104212798</v>
      </c>
      <c r="AY294" s="15">
        <v>3.75367107195301</v>
      </c>
      <c r="AZ294" s="15">
        <v>4.3685756240822302</v>
      </c>
      <c r="BA294" s="15">
        <v>3.6068281938325901</v>
      </c>
      <c r="BB294" s="15">
        <v>3.6677753141167702</v>
      </c>
      <c r="BC294" s="15">
        <v>3.66189427312775</v>
      </c>
      <c r="BD294" s="15">
        <v>3.3865638766519801</v>
      </c>
      <c r="BE294" s="15">
        <v>3.9297658862876199</v>
      </c>
      <c r="BF294" s="15">
        <v>3.1400966183574801</v>
      </c>
      <c r="BG294" s="15">
        <v>3.3073206986250399</v>
      </c>
      <c r="BH294" s="15">
        <v>3.4745447788926</v>
      </c>
    </row>
    <row r="295" spans="2:60" x14ac:dyDescent="0.25">
      <c r="B295" s="44" t="s">
        <v>15</v>
      </c>
      <c r="C295" s="44" t="s">
        <v>15</v>
      </c>
      <c r="D295">
        <v>70</v>
      </c>
      <c r="E295" t="str">
        <f t="shared" si="8"/>
        <v>33.57400257251262,-7.605685742605052</v>
      </c>
      <c r="F295" s="3" t="s">
        <v>203</v>
      </c>
      <c r="G295" s="3" t="s">
        <v>313</v>
      </c>
      <c r="H295">
        <v>73</v>
      </c>
      <c r="I295" t="str">
        <f t="shared" si="9"/>
        <v>33.56259093684122,-7.6142787004123145</v>
      </c>
      <c r="J295" s="3" t="s">
        <v>206</v>
      </c>
      <c r="K295" s="3" t="s">
        <v>390</v>
      </c>
      <c r="L295" s="7">
        <v>2051</v>
      </c>
      <c r="M295">
        <v>6.35</v>
      </c>
      <c r="N295" s="7">
        <v>6217</v>
      </c>
      <c r="O295">
        <v>6.35</v>
      </c>
      <c r="P295" s="7">
        <v>5283</v>
      </c>
      <c r="Q295">
        <v>5.35</v>
      </c>
      <c r="R295" s="7">
        <v>5467</v>
      </c>
      <c r="S295" s="7">
        <v>5267</v>
      </c>
      <c r="T295" s="7">
        <v>5467</v>
      </c>
      <c r="U295">
        <v>5.3</v>
      </c>
      <c r="V295">
        <v>5.3</v>
      </c>
      <c r="W295" s="7">
        <v>4983</v>
      </c>
      <c r="X295">
        <v>5.3</v>
      </c>
      <c r="Y295" s="7">
        <v>4733</v>
      </c>
      <c r="Z295" s="7">
        <v>5583</v>
      </c>
      <c r="AA295">
        <v>5.7</v>
      </c>
      <c r="AB295" s="7">
        <v>6283</v>
      </c>
      <c r="AC295" s="7">
        <v>5117</v>
      </c>
      <c r="AD295" s="7">
        <v>5483</v>
      </c>
      <c r="AE295" s="7">
        <v>5717</v>
      </c>
      <c r="AF295" s="7">
        <v>5433</v>
      </c>
      <c r="AG295">
        <v>6.65</v>
      </c>
      <c r="AH295" s="7">
        <v>5483</v>
      </c>
      <c r="AI295" s="7">
        <v>5333</v>
      </c>
      <c r="AJ295">
        <v>5.25</v>
      </c>
      <c r="AK295" s="15">
        <v>3.0960507069721999</v>
      </c>
      <c r="AL295" s="15">
        <v>3.0639066863808102</v>
      </c>
      <c r="AM295" s="15">
        <v>3.0960507069721999</v>
      </c>
      <c r="AN295" s="15">
        <v>2.6039099720716199</v>
      </c>
      <c r="AO295" s="15">
        <v>2.60848366650414</v>
      </c>
      <c r="AP295" s="15">
        <v>2.6653664878920802</v>
      </c>
      <c r="AQ295" s="15">
        <v>2.4159021406727801</v>
      </c>
      <c r="AR295" s="15">
        <v>2.6653664878920802</v>
      </c>
      <c r="AS295" s="15">
        <v>2.5841053144807402</v>
      </c>
      <c r="AT295" s="15">
        <v>2.6121241991128601</v>
      </c>
      <c r="AU295" s="15">
        <v>2.28593272171253</v>
      </c>
      <c r="AV295" s="15">
        <v>2.4311926605504501</v>
      </c>
      <c r="AW295" s="15">
        <v>2.3078173248821701</v>
      </c>
      <c r="AX295" s="15">
        <v>2.72224930928002</v>
      </c>
      <c r="AY295" s="15">
        <v>2.8092656481025098</v>
      </c>
      <c r="AZ295" s="15">
        <v>3.0635462376076701</v>
      </c>
      <c r="BA295" s="15">
        <v>2.34709480122324</v>
      </c>
      <c r="BB295" s="15">
        <v>2.7024806965664498</v>
      </c>
      <c r="BC295" s="15">
        <v>2.7872582480090999</v>
      </c>
      <c r="BD295" s="15">
        <v>2.64911425320981</v>
      </c>
      <c r="BE295" s="15">
        <v>3.2774765894529301</v>
      </c>
      <c r="BF295" s="15">
        <v>2.7024806965664498</v>
      </c>
      <c r="BG295" s="15">
        <v>2.6285526531953298</v>
      </c>
      <c r="BH295" s="15">
        <v>2.4082568807339402</v>
      </c>
    </row>
    <row r="296" spans="2:60" x14ac:dyDescent="0.25">
      <c r="B296" s="44" t="s">
        <v>15</v>
      </c>
      <c r="C296" s="44" t="s">
        <v>15</v>
      </c>
      <c r="D296">
        <v>70</v>
      </c>
      <c r="E296" t="str">
        <f t="shared" si="8"/>
        <v>33.57400257251262,-7.605685742605052</v>
      </c>
      <c r="F296" s="3" t="s">
        <v>203</v>
      </c>
      <c r="G296" s="3" t="s">
        <v>313</v>
      </c>
      <c r="H296">
        <v>74</v>
      </c>
      <c r="I296" t="str">
        <f t="shared" si="9"/>
        <v>33.58170084555344,-7.600926178445923</v>
      </c>
      <c r="J296" s="3" t="s">
        <v>207</v>
      </c>
      <c r="K296" s="3" t="s">
        <v>317</v>
      </c>
      <c r="L296" s="7">
        <v>3373</v>
      </c>
      <c r="M296" s="7">
        <v>10333</v>
      </c>
      <c r="N296" s="7">
        <v>9817</v>
      </c>
      <c r="O296">
        <v>10.45</v>
      </c>
      <c r="P296" s="7">
        <v>9267</v>
      </c>
      <c r="Q296">
        <v>9.25</v>
      </c>
      <c r="R296">
        <v>9.3000000000000007</v>
      </c>
      <c r="S296">
        <v>9.3000000000000007</v>
      </c>
      <c r="T296" s="7">
        <v>8967</v>
      </c>
      <c r="U296" s="7">
        <v>8867</v>
      </c>
      <c r="V296">
        <v>9.1</v>
      </c>
      <c r="W296">
        <v>9.0500000000000007</v>
      </c>
      <c r="X296" s="7">
        <v>9217</v>
      </c>
      <c r="Y296" s="7">
        <v>9117</v>
      </c>
      <c r="Z296">
        <v>9.8000000000000007</v>
      </c>
      <c r="AA296" s="7">
        <v>9433</v>
      </c>
      <c r="AB296" s="7">
        <v>10217</v>
      </c>
      <c r="AC296" s="7">
        <v>9617</v>
      </c>
      <c r="AD296" s="7">
        <v>9467</v>
      </c>
      <c r="AE296">
        <v>9.8000000000000007</v>
      </c>
      <c r="AF296" s="7">
        <v>8733</v>
      </c>
      <c r="AG296" s="7">
        <v>10567</v>
      </c>
      <c r="AH296">
        <v>8.4</v>
      </c>
      <c r="AI296" s="7">
        <v>8633</v>
      </c>
      <c r="AJ296">
        <v>9</v>
      </c>
      <c r="AK296" s="15">
        <v>3.0635438284415399</v>
      </c>
      <c r="AL296" s="15">
        <v>2.9103666370194601</v>
      </c>
      <c r="AM296" s="15">
        <v>3.0981322265045899</v>
      </c>
      <c r="AN296" s="15">
        <v>3.1833276079239599</v>
      </c>
      <c r="AO296" s="15">
        <v>3.1776021985571901</v>
      </c>
      <c r="AP296" s="15">
        <v>3.1947784266574999</v>
      </c>
      <c r="AQ296" s="15">
        <v>3.1947784266574999</v>
      </c>
      <c r="AR296" s="15">
        <v>3.0802702393221102</v>
      </c>
      <c r="AS296" s="15">
        <v>3.0459177831214901</v>
      </c>
      <c r="AT296" s="15">
        <v>3.1260735142562601</v>
      </c>
      <c r="AU296" s="15">
        <v>3.1088972861559601</v>
      </c>
      <c r="AV296" s="15">
        <v>3.16615137982365</v>
      </c>
      <c r="AW296" s="15">
        <v>2.7028362486411699</v>
      </c>
      <c r="AX296" s="15">
        <v>2.9054254372961701</v>
      </c>
      <c r="AY296" s="15">
        <v>2.7967190433837299</v>
      </c>
      <c r="AZ296" s="15">
        <v>3.02895543037849</v>
      </c>
      <c r="BA296" s="15">
        <v>2.85107224033995</v>
      </c>
      <c r="BB296" s="15">
        <v>2.8066014428303099</v>
      </c>
      <c r="BC296" s="15">
        <v>2.9054254372961701</v>
      </c>
      <c r="BD296" s="15">
        <v>2.5891886550054299</v>
      </c>
      <c r="BE296" s="15">
        <v>3.1327206245676402</v>
      </c>
      <c r="BF296" s="15">
        <v>2.90758047767393</v>
      </c>
      <c r="BG296" s="15">
        <v>2.9883466020537601</v>
      </c>
      <c r="BH296" s="15">
        <v>3.1152647975077801</v>
      </c>
    </row>
    <row r="297" spans="2:60" x14ac:dyDescent="0.25">
      <c r="B297" s="44" t="s">
        <v>15</v>
      </c>
      <c r="C297" s="44" t="s">
        <v>15</v>
      </c>
      <c r="D297">
        <v>71</v>
      </c>
      <c r="E297" t="str">
        <f t="shared" si="8"/>
        <v>33.56533767985115,-7.608744229568229</v>
      </c>
      <c r="F297" s="3" t="s">
        <v>204</v>
      </c>
      <c r="G297" s="3" t="s">
        <v>314</v>
      </c>
      <c r="H297">
        <v>70</v>
      </c>
      <c r="I297" t="str">
        <f t="shared" si="9"/>
        <v>33.57400257251262,-7.605685742605052</v>
      </c>
      <c r="J297" s="3" t="s">
        <v>203</v>
      </c>
      <c r="K297" s="3" t="s">
        <v>313</v>
      </c>
      <c r="L297" s="7">
        <v>1287</v>
      </c>
      <c r="M297">
        <v>3.65</v>
      </c>
      <c r="N297" s="7">
        <v>3567</v>
      </c>
      <c r="O297">
        <v>5.05</v>
      </c>
      <c r="P297" s="7">
        <v>3817</v>
      </c>
      <c r="Q297">
        <v>3.7</v>
      </c>
      <c r="R297" s="7">
        <v>3467</v>
      </c>
      <c r="S297" s="7">
        <v>3567</v>
      </c>
      <c r="T297">
        <v>3.7</v>
      </c>
      <c r="U297">
        <v>3.65</v>
      </c>
      <c r="V297" s="7">
        <v>3533</v>
      </c>
      <c r="W297">
        <v>3.75</v>
      </c>
      <c r="X297">
        <v>3.4</v>
      </c>
      <c r="Y297">
        <v>3.65</v>
      </c>
      <c r="Z297">
        <v>4.3499999999999996</v>
      </c>
      <c r="AA297" s="7">
        <v>3483</v>
      </c>
      <c r="AB297">
        <v>3.5</v>
      </c>
      <c r="AC297">
        <v>4.45</v>
      </c>
      <c r="AD297" s="7">
        <v>3617</v>
      </c>
      <c r="AE297" s="7">
        <v>3733</v>
      </c>
      <c r="AF297" s="7">
        <v>3433</v>
      </c>
      <c r="AG297">
        <v>3.8</v>
      </c>
      <c r="AH297">
        <v>3.65</v>
      </c>
      <c r="AI297" s="7">
        <v>2933</v>
      </c>
      <c r="AJ297" s="7">
        <v>3517</v>
      </c>
      <c r="AK297" s="15">
        <v>2.8360528360528301</v>
      </c>
      <c r="AL297" s="15">
        <v>2.77130277130277</v>
      </c>
      <c r="AM297" s="15">
        <v>3.9238539238539198</v>
      </c>
      <c r="AN297" s="15">
        <v>2.96555296555296</v>
      </c>
      <c r="AO297" s="15">
        <v>3.02534750613246</v>
      </c>
      <c r="AP297" s="15">
        <v>2.83455982556554</v>
      </c>
      <c r="AQ297" s="15">
        <v>2.77130277130277</v>
      </c>
      <c r="AR297" s="15">
        <v>3.02534750613246</v>
      </c>
      <c r="AS297" s="15">
        <v>2.8360528360528301</v>
      </c>
      <c r="AT297" s="15">
        <v>2.84946236559139</v>
      </c>
      <c r="AU297" s="15">
        <v>2.9137529137529099</v>
      </c>
      <c r="AV297" s="15">
        <v>2.74193548387096</v>
      </c>
      <c r="AW297" s="15">
        <v>2.94354838709677</v>
      </c>
      <c r="AX297" s="15">
        <v>3.5080645161290298</v>
      </c>
      <c r="AY297" s="15">
        <v>2.8091397849462298</v>
      </c>
      <c r="AZ297" s="15">
        <v>2.8618152085036699</v>
      </c>
      <c r="BA297" s="15">
        <v>3.4576534576534499</v>
      </c>
      <c r="BB297" s="15">
        <v>2.9572090487871301</v>
      </c>
      <c r="BC297" s="15">
        <v>3.0526028890705899</v>
      </c>
      <c r="BD297" s="15">
        <v>2.7688172043010701</v>
      </c>
      <c r="BE297" s="15">
        <v>3.1071136549468501</v>
      </c>
      <c r="BF297" s="15">
        <v>2.98446443172526</v>
      </c>
      <c r="BG297" s="15">
        <v>2.2792022792022699</v>
      </c>
      <c r="BH297" s="15">
        <v>2.7324527324527299</v>
      </c>
    </row>
    <row r="298" spans="2:60" x14ac:dyDescent="0.25">
      <c r="B298" s="44" t="s">
        <v>15</v>
      </c>
      <c r="C298" s="44" t="s">
        <v>15</v>
      </c>
      <c r="D298">
        <v>71</v>
      </c>
      <c r="E298" t="str">
        <f t="shared" si="8"/>
        <v>33.56533767985115,-7.608744229568229</v>
      </c>
      <c r="F298" s="3" t="s">
        <v>204</v>
      </c>
      <c r="G298" s="3" t="s">
        <v>314</v>
      </c>
      <c r="H298">
        <v>72</v>
      </c>
      <c r="I298" t="str">
        <f t="shared" si="9"/>
        <v>33.575462597813654,-7.594686718501765</v>
      </c>
      <c r="J298" s="3" t="s">
        <v>389</v>
      </c>
      <c r="K298" s="3" t="s">
        <v>315</v>
      </c>
      <c r="L298" s="7">
        <v>1911</v>
      </c>
      <c r="M298" s="7">
        <v>8617</v>
      </c>
      <c r="N298" s="7">
        <v>8033</v>
      </c>
      <c r="O298" s="7">
        <v>9217</v>
      </c>
      <c r="P298" s="7">
        <v>7067</v>
      </c>
      <c r="Q298" s="7">
        <v>7467</v>
      </c>
      <c r="R298">
        <v>7.1</v>
      </c>
      <c r="S298">
        <v>6.25</v>
      </c>
      <c r="T298">
        <v>7.15</v>
      </c>
      <c r="U298" s="7">
        <v>6967</v>
      </c>
      <c r="V298" s="7">
        <v>7517</v>
      </c>
      <c r="W298" s="7">
        <v>7333</v>
      </c>
      <c r="X298">
        <v>7.85</v>
      </c>
      <c r="Y298" s="7">
        <v>8317</v>
      </c>
      <c r="Z298" s="7">
        <v>10667</v>
      </c>
      <c r="AA298">
        <v>9.3000000000000007</v>
      </c>
      <c r="AB298" s="7">
        <v>8967</v>
      </c>
      <c r="AC298" s="7">
        <v>9083</v>
      </c>
      <c r="AD298" s="7">
        <v>10067</v>
      </c>
      <c r="AE298">
        <v>8.65</v>
      </c>
      <c r="AF298" s="7">
        <v>9217</v>
      </c>
      <c r="AG298" s="7">
        <v>7233</v>
      </c>
      <c r="AH298">
        <v>7.5</v>
      </c>
      <c r="AI298" s="7">
        <v>7133</v>
      </c>
      <c r="AJ298">
        <v>7.55</v>
      </c>
      <c r="AK298" s="15">
        <v>4.5089830804116504</v>
      </c>
      <c r="AL298" s="15">
        <v>4.20373277516134</v>
      </c>
      <c r="AM298" s="15">
        <v>4.82295482295482</v>
      </c>
      <c r="AN298" s="15">
        <v>3.6978894121751198</v>
      </c>
      <c r="AO298" s="15">
        <v>3.9072039072039</v>
      </c>
      <c r="AP298" s="15">
        <v>3.7153322867608498</v>
      </c>
      <c r="AQ298" s="15">
        <v>3.27053898482469</v>
      </c>
      <c r="AR298" s="15">
        <v>3.7414965986394502</v>
      </c>
      <c r="AS298" s="15">
        <v>3.6455607884179302</v>
      </c>
      <c r="AT298" s="15">
        <v>3.9333682190824999</v>
      </c>
      <c r="AU298" s="15">
        <v>3.8374324088609799</v>
      </c>
      <c r="AV298" s="15">
        <v>4.1077969649398201</v>
      </c>
      <c r="AW298" s="15">
        <v>4.3519972091400598</v>
      </c>
      <c r="AX298" s="15">
        <v>5.3547523427041401</v>
      </c>
      <c r="AY298" s="15">
        <v>4.86656200941915</v>
      </c>
      <c r="AZ298" s="15">
        <v>4.6921332635618302</v>
      </c>
      <c r="BA298" s="15">
        <v>4.7531833246118902</v>
      </c>
      <c r="BB298" s="15">
        <v>5.2677481248909803</v>
      </c>
      <c r="BC298" s="15">
        <v>4.5264259549973804</v>
      </c>
      <c r="BD298" s="15">
        <v>4.82295482295482</v>
      </c>
      <c r="BE298" s="15">
        <v>3.7851037851037801</v>
      </c>
      <c r="BF298" s="15">
        <v>3.92464678178963</v>
      </c>
      <c r="BG298" s="15">
        <v>3.73277516134659</v>
      </c>
      <c r="BH298" s="15">
        <v>3.9508110936682299</v>
      </c>
    </row>
    <row r="299" spans="2:60" x14ac:dyDescent="0.25">
      <c r="B299" s="44" t="s">
        <v>15</v>
      </c>
      <c r="C299" s="44" t="s">
        <v>15</v>
      </c>
      <c r="D299">
        <v>71</v>
      </c>
      <c r="E299" t="str">
        <f t="shared" si="8"/>
        <v>33.56533767985115,-7.608744229568229</v>
      </c>
      <c r="F299" s="3" t="s">
        <v>204</v>
      </c>
      <c r="G299" s="3" t="s">
        <v>314</v>
      </c>
      <c r="H299">
        <v>73</v>
      </c>
      <c r="I299" t="str">
        <f t="shared" si="9"/>
        <v>33.56259093684122,-7.6142787004123145</v>
      </c>
      <c r="J299" s="3" t="s">
        <v>206</v>
      </c>
      <c r="K299" s="3" t="s">
        <v>390</v>
      </c>
      <c r="L299" s="7">
        <v>1038</v>
      </c>
      <c r="M299">
        <v>2.95</v>
      </c>
      <c r="N299" s="7">
        <v>2667</v>
      </c>
      <c r="O299" s="7">
        <v>2567</v>
      </c>
      <c r="P299" s="7">
        <v>2967</v>
      </c>
      <c r="Q299" s="7">
        <v>3133</v>
      </c>
      <c r="R299" s="7">
        <v>3167</v>
      </c>
      <c r="S299" s="7">
        <v>1733</v>
      </c>
      <c r="T299" s="7">
        <v>3167</v>
      </c>
      <c r="U299" s="7">
        <v>3183</v>
      </c>
      <c r="V299" s="7">
        <v>3117</v>
      </c>
      <c r="W299" s="7">
        <v>2217</v>
      </c>
      <c r="X299" s="7">
        <v>2383</v>
      </c>
      <c r="Y299">
        <v>3.5</v>
      </c>
      <c r="Z299" s="7">
        <v>3883</v>
      </c>
      <c r="AA299">
        <v>2.5</v>
      </c>
      <c r="AB299">
        <v>3.15</v>
      </c>
      <c r="AC299">
        <v>3.1</v>
      </c>
      <c r="AD299">
        <v>3.05</v>
      </c>
      <c r="AE299" s="7">
        <v>3733</v>
      </c>
      <c r="AF299" s="7">
        <v>3367</v>
      </c>
      <c r="AG299">
        <v>3.35</v>
      </c>
      <c r="AH299" s="7">
        <v>3367</v>
      </c>
      <c r="AI299" s="7">
        <v>2633</v>
      </c>
      <c r="AJ299" s="7">
        <v>2117</v>
      </c>
      <c r="AK299" s="15">
        <v>2.84200385356454</v>
      </c>
      <c r="AL299" s="15">
        <v>2.5690430314707702</v>
      </c>
      <c r="AM299" s="15">
        <v>2.47270391779062</v>
      </c>
      <c r="AN299" s="15">
        <v>2.8580603725112299</v>
      </c>
      <c r="AO299" s="15">
        <v>3.0186255619781601</v>
      </c>
      <c r="AP299" s="15">
        <v>3.0507385998715399</v>
      </c>
      <c r="AQ299" s="15">
        <v>1.6698779704560001</v>
      </c>
      <c r="AR299" s="15">
        <v>3.0507385998715399</v>
      </c>
      <c r="AS299" s="15">
        <v>3.0667951188182299</v>
      </c>
      <c r="AT299" s="15">
        <v>3.0025690430314702</v>
      </c>
      <c r="AU299" s="15">
        <v>2.1355170199100799</v>
      </c>
      <c r="AV299" s="15">
        <v>2.2960822093769999</v>
      </c>
      <c r="AW299" s="15">
        <v>3.3718689788053902</v>
      </c>
      <c r="AX299" s="15">
        <v>3.7411689145793101</v>
      </c>
      <c r="AY299" s="15">
        <v>2.4084778420038502</v>
      </c>
      <c r="AZ299" s="15">
        <v>3.03468208092485</v>
      </c>
      <c r="BA299" s="15">
        <v>2.9865125240847701</v>
      </c>
      <c r="BB299" s="15">
        <v>2.9383429672446999</v>
      </c>
      <c r="BC299" s="15">
        <v>3.59666024405908</v>
      </c>
      <c r="BD299" s="15">
        <v>3.24341682723185</v>
      </c>
      <c r="BE299" s="15">
        <v>3.2273603082851601</v>
      </c>
      <c r="BF299" s="15">
        <v>3.24341682723185</v>
      </c>
      <c r="BG299" s="15">
        <v>2.5369299935773899</v>
      </c>
      <c r="BH299" s="15">
        <v>2.03917790622992</v>
      </c>
    </row>
    <row r="300" spans="2:60" x14ac:dyDescent="0.25">
      <c r="B300" s="44" t="s">
        <v>15</v>
      </c>
      <c r="C300" s="44" t="s">
        <v>15</v>
      </c>
      <c r="D300">
        <v>71</v>
      </c>
      <c r="E300" t="str">
        <f t="shared" si="8"/>
        <v>33.56533767985115,-7.608744229568229</v>
      </c>
      <c r="F300" s="3" t="s">
        <v>204</v>
      </c>
      <c r="G300" s="3" t="s">
        <v>314</v>
      </c>
      <c r="H300">
        <v>74</v>
      </c>
      <c r="I300" t="str">
        <f t="shared" si="9"/>
        <v>33.58170084555344,-7.600926178445923</v>
      </c>
      <c r="J300" s="3" t="s">
        <v>207</v>
      </c>
      <c r="K300" s="3" t="s">
        <v>317</v>
      </c>
      <c r="L300" s="7">
        <v>3337</v>
      </c>
      <c r="M300" s="7">
        <v>9567</v>
      </c>
      <c r="N300">
        <v>9.4</v>
      </c>
      <c r="O300" s="7">
        <v>9983</v>
      </c>
      <c r="P300" s="7">
        <v>9217</v>
      </c>
      <c r="Q300" s="7">
        <v>9417</v>
      </c>
      <c r="R300" s="7">
        <v>9633</v>
      </c>
      <c r="S300" s="7">
        <v>9217</v>
      </c>
      <c r="T300">
        <v>9.4499999999999993</v>
      </c>
      <c r="U300" s="7">
        <v>9083</v>
      </c>
      <c r="V300" s="7">
        <v>9433</v>
      </c>
      <c r="W300">
        <v>9.4</v>
      </c>
      <c r="X300" s="7">
        <v>9233</v>
      </c>
      <c r="Y300" s="7">
        <v>9167</v>
      </c>
      <c r="Z300" s="7">
        <v>9783</v>
      </c>
      <c r="AA300">
        <v>9.35</v>
      </c>
      <c r="AB300" s="7">
        <v>9233</v>
      </c>
      <c r="AC300" s="7">
        <v>9767</v>
      </c>
      <c r="AD300">
        <v>9.1999999999999993</v>
      </c>
      <c r="AE300">
        <v>10</v>
      </c>
      <c r="AF300" s="7">
        <v>9383</v>
      </c>
      <c r="AG300" s="7">
        <v>10367</v>
      </c>
      <c r="AH300">
        <v>9.15</v>
      </c>
      <c r="AI300" s="7">
        <v>8517</v>
      </c>
      <c r="AJ300">
        <v>8.8000000000000007</v>
      </c>
      <c r="AK300" s="15">
        <v>2.8668464688842201</v>
      </c>
      <c r="AL300" s="15">
        <v>2.84245539764136</v>
      </c>
      <c r="AM300" s="15">
        <v>2.9917091199680299</v>
      </c>
      <c r="AN300" s="15">
        <v>2.7619618419738199</v>
      </c>
      <c r="AO300" s="15">
        <v>2.8218959144940499</v>
      </c>
      <c r="AP300" s="15">
        <v>2.8868244930576301</v>
      </c>
      <c r="AQ300" s="15">
        <v>2.98660617844026</v>
      </c>
      <c r="AR300" s="15">
        <v>2.8318849265807602</v>
      </c>
      <c r="AS300" s="15">
        <v>2.7187468821710001</v>
      </c>
      <c r="AT300" s="15">
        <v>2.8268904205374001</v>
      </c>
      <c r="AU300" s="15">
        <v>2.84245539764136</v>
      </c>
      <c r="AV300" s="15">
        <v>2.7920572522931102</v>
      </c>
      <c r="AW300" s="15">
        <v>2.7436895141175199</v>
      </c>
      <c r="AX300" s="15">
        <v>2.9317750474477999</v>
      </c>
      <c r="AY300" s="15">
        <v>2.8019178903206399</v>
      </c>
      <c r="AZ300" s="15">
        <v>2.7488339783665698</v>
      </c>
      <c r="BA300" s="15">
        <v>2.9232764641324902</v>
      </c>
      <c r="BB300" s="15">
        <v>2.75366656689613</v>
      </c>
      <c r="BC300" s="15">
        <v>3.0238887208950702</v>
      </c>
      <c r="BD300" s="15">
        <v>2.83741558310654</v>
      </c>
      <c r="BE300" s="15">
        <v>3.35925685893281</v>
      </c>
      <c r="BF300" s="15">
        <v>2.7419838178004099</v>
      </c>
      <c r="BG300" s="15">
        <v>2.5521925881530301</v>
      </c>
      <c r="BH300" s="15">
        <v>2.6370991908900199</v>
      </c>
    </row>
    <row r="301" spans="2:60" x14ac:dyDescent="0.25">
      <c r="B301" s="44" t="s">
        <v>15</v>
      </c>
      <c r="C301" s="44" t="s">
        <v>15</v>
      </c>
      <c r="D301">
        <v>72</v>
      </c>
      <c r="E301" t="str">
        <f t="shared" si="8"/>
        <v>33.575462597813654,-7.594686718501765</v>
      </c>
      <c r="F301" s="3" t="s">
        <v>389</v>
      </c>
      <c r="G301" s="3" t="s">
        <v>315</v>
      </c>
      <c r="H301">
        <v>70</v>
      </c>
      <c r="I301" t="str">
        <f t="shared" si="9"/>
        <v>33.57400257251262,-7.605685742605052</v>
      </c>
      <c r="J301" s="3" t="s">
        <v>203</v>
      </c>
      <c r="K301" s="3" t="s">
        <v>313</v>
      </c>
      <c r="L301" s="7">
        <v>2069</v>
      </c>
      <c r="M301">
        <v>6.5</v>
      </c>
      <c r="N301">
        <v>5.5</v>
      </c>
      <c r="O301">
        <v>6.5</v>
      </c>
      <c r="P301">
        <v>7.55</v>
      </c>
      <c r="Q301" s="7">
        <v>7517</v>
      </c>
      <c r="R301" s="7">
        <v>7533</v>
      </c>
      <c r="S301" s="7">
        <v>7533</v>
      </c>
      <c r="T301" s="7">
        <v>7483</v>
      </c>
      <c r="U301" s="7">
        <v>7517</v>
      </c>
      <c r="V301" s="7">
        <v>7517</v>
      </c>
      <c r="W301" s="7">
        <v>5517</v>
      </c>
      <c r="X301" s="7">
        <v>7383</v>
      </c>
      <c r="Y301" s="7">
        <v>7417</v>
      </c>
      <c r="Z301" s="7">
        <v>8017</v>
      </c>
      <c r="AA301" s="7">
        <v>8117</v>
      </c>
      <c r="AB301" s="7">
        <v>6333</v>
      </c>
      <c r="AC301">
        <v>7.7</v>
      </c>
      <c r="AD301" s="7">
        <v>8433</v>
      </c>
      <c r="AE301">
        <v>7.45</v>
      </c>
      <c r="AF301" s="7">
        <v>7483</v>
      </c>
      <c r="AG301">
        <v>7.15</v>
      </c>
      <c r="AH301" s="7">
        <v>6233</v>
      </c>
      <c r="AI301" s="7">
        <v>7367</v>
      </c>
      <c r="AJ301" s="7">
        <v>5533</v>
      </c>
      <c r="AK301" s="15">
        <v>3.1416143064282198</v>
      </c>
      <c r="AL301" s="15">
        <v>2.6340996168582298</v>
      </c>
      <c r="AM301" s="15">
        <v>3.1416143064282198</v>
      </c>
      <c r="AN301" s="15">
        <v>3.2264957264957199</v>
      </c>
      <c r="AO301" s="15">
        <v>3.21225071225071</v>
      </c>
      <c r="AP301" s="15">
        <v>3.2193732193732099</v>
      </c>
      <c r="AQ301" s="15">
        <v>3.2193732193732099</v>
      </c>
      <c r="AR301" s="15">
        <v>3.1980056980056899</v>
      </c>
      <c r="AS301" s="15">
        <v>3.21225071225071</v>
      </c>
      <c r="AT301" s="15">
        <v>3.21225071225071</v>
      </c>
      <c r="AU301" s="15">
        <v>2.59120087678096</v>
      </c>
      <c r="AV301" s="15">
        <v>3.15527065527065</v>
      </c>
      <c r="AW301" s="15">
        <v>3.1695156695156701</v>
      </c>
      <c r="AX301" s="15">
        <v>3.4259259259259198</v>
      </c>
      <c r="AY301" s="15">
        <v>3.4686609686609602</v>
      </c>
      <c r="AZ301" s="15">
        <v>2.72401433691756</v>
      </c>
      <c r="BA301" s="15">
        <v>3.29059829059829</v>
      </c>
      <c r="BB301" s="15">
        <v>3.644482857966</v>
      </c>
      <c r="BC301" s="15">
        <v>3.18376068376068</v>
      </c>
      <c r="BD301" s="15">
        <v>3.1980056980056899</v>
      </c>
      <c r="BE301" s="15">
        <v>3.05555555555555</v>
      </c>
      <c r="BF301" s="15">
        <v>2.5778880617590199</v>
      </c>
      <c r="BG301" s="15">
        <v>3.1481481481481399</v>
      </c>
      <c r="BH301" s="15">
        <v>2.30555555555555</v>
      </c>
    </row>
    <row r="302" spans="2:60" x14ac:dyDescent="0.25">
      <c r="B302" s="44" t="s">
        <v>15</v>
      </c>
      <c r="C302" s="44" t="s">
        <v>15</v>
      </c>
      <c r="D302">
        <v>72</v>
      </c>
      <c r="E302" t="str">
        <f t="shared" si="8"/>
        <v>33.575462597813654,-7.594686718501765</v>
      </c>
      <c r="F302" s="3" t="s">
        <v>389</v>
      </c>
      <c r="G302" s="3" t="s">
        <v>315</v>
      </c>
      <c r="H302">
        <v>71</v>
      </c>
      <c r="I302" t="str">
        <f t="shared" si="9"/>
        <v>33.56533767985115,-7.608744229568229</v>
      </c>
      <c r="J302" s="3" t="s">
        <v>204</v>
      </c>
      <c r="K302" s="3" t="s">
        <v>314</v>
      </c>
      <c r="L302" s="7">
        <v>2139</v>
      </c>
      <c r="M302" s="7">
        <v>8917</v>
      </c>
      <c r="N302" s="7">
        <v>7017</v>
      </c>
      <c r="O302" s="7">
        <v>8867</v>
      </c>
      <c r="P302" s="7">
        <v>7283</v>
      </c>
      <c r="Q302" s="7">
        <v>8567</v>
      </c>
      <c r="R302" s="7">
        <v>7933</v>
      </c>
      <c r="S302" s="7">
        <v>7617</v>
      </c>
      <c r="T302" s="7">
        <v>7767</v>
      </c>
      <c r="U302" s="7">
        <v>7817</v>
      </c>
      <c r="V302" s="7">
        <v>7433</v>
      </c>
      <c r="W302">
        <v>6.6</v>
      </c>
      <c r="X302">
        <v>8.3000000000000007</v>
      </c>
      <c r="Y302">
        <v>8.65</v>
      </c>
      <c r="Z302">
        <v>8.8000000000000007</v>
      </c>
      <c r="AA302">
        <v>8.35</v>
      </c>
      <c r="AB302" s="7">
        <v>7833</v>
      </c>
      <c r="AC302" s="7">
        <v>9117</v>
      </c>
      <c r="AD302" s="7">
        <v>8967</v>
      </c>
      <c r="AE302">
        <v>8.35</v>
      </c>
      <c r="AF302">
        <v>8.35</v>
      </c>
      <c r="AG302" s="7">
        <v>9117</v>
      </c>
      <c r="AH302" s="7">
        <v>8117</v>
      </c>
      <c r="AI302" s="7">
        <v>7417</v>
      </c>
      <c r="AJ302">
        <v>6.8</v>
      </c>
      <c r="AK302" s="15">
        <v>4.1686146174224703</v>
      </c>
      <c r="AL302" s="15">
        <v>3.2803490727754401</v>
      </c>
      <c r="AM302" s="15">
        <v>4.1452392083528098</v>
      </c>
      <c r="AN302" s="15">
        <v>3.4050179211469498</v>
      </c>
      <c r="AO302" s="15">
        <v>4.00498675393486</v>
      </c>
      <c r="AP302" s="15">
        <v>3.7088982390525098</v>
      </c>
      <c r="AQ302" s="15">
        <v>3.56085398161134</v>
      </c>
      <c r="AR302" s="15">
        <v>3.6309802088203198</v>
      </c>
      <c r="AS302" s="15">
        <v>3.6543556178899701</v>
      </c>
      <c r="AT302" s="15">
        <v>3.47514414835593</v>
      </c>
      <c r="AU302" s="15">
        <v>3.0855539971949502</v>
      </c>
      <c r="AV302" s="15">
        <v>3.8803179055633401</v>
      </c>
      <c r="AW302" s="15">
        <v>4.0439457690509499</v>
      </c>
      <c r="AX302" s="15">
        <v>4.1140719962599297</v>
      </c>
      <c r="AY302" s="15">
        <v>3.8621646623496702</v>
      </c>
      <c r="AZ302" s="15">
        <v>3.6468032278088098</v>
      </c>
      <c r="BA302" s="15">
        <v>4.21677459142769</v>
      </c>
      <c r="BB302" s="15">
        <v>4.1473943879124198</v>
      </c>
      <c r="BC302" s="15">
        <v>3.8621646623496702</v>
      </c>
      <c r="BD302" s="15">
        <v>3.9036933146330002</v>
      </c>
      <c r="BE302" s="15">
        <v>4.2621162537010999</v>
      </c>
      <c r="BF302" s="15">
        <v>3.0467967967967899</v>
      </c>
      <c r="BG302" s="15">
        <v>3.46735234533271</v>
      </c>
      <c r="BH302" s="15">
        <v>3.1452358926919501</v>
      </c>
    </row>
    <row r="303" spans="2:60" x14ac:dyDescent="0.25">
      <c r="B303" s="44" t="s">
        <v>15</v>
      </c>
      <c r="C303" s="44" t="s">
        <v>15</v>
      </c>
      <c r="D303">
        <v>72</v>
      </c>
      <c r="E303" t="str">
        <f t="shared" si="8"/>
        <v>33.575462597813654,-7.594686718501765</v>
      </c>
      <c r="F303" s="3" t="s">
        <v>389</v>
      </c>
      <c r="G303" s="3" t="s">
        <v>315</v>
      </c>
      <c r="H303">
        <v>73</v>
      </c>
      <c r="I303" t="str">
        <f t="shared" si="9"/>
        <v>33.56259093684122,-7.6142787004123145</v>
      </c>
      <c r="J303" s="3" t="s">
        <v>206</v>
      </c>
      <c r="K303" s="3" t="s">
        <v>390</v>
      </c>
      <c r="L303" s="7">
        <v>2933</v>
      </c>
      <c r="M303" s="7">
        <v>10417</v>
      </c>
      <c r="N303" s="7">
        <v>8483</v>
      </c>
      <c r="O303" s="7">
        <v>10417</v>
      </c>
      <c r="P303">
        <v>8.65</v>
      </c>
      <c r="Q303" s="7">
        <v>10133</v>
      </c>
      <c r="R303">
        <v>9.5500000000000007</v>
      </c>
      <c r="S303" s="7">
        <v>8767</v>
      </c>
      <c r="T303" s="7">
        <v>9383</v>
      </c>
      <c r="U303">
        <v>9.4499999999999993</v>
      </c>
      <c r="V303" s="7">
        <v>8917</v>
      </c>
      <c r="W303" s="7">
        <v>7967</v>
      </c>
      <c r="X303">
        <v>9.4</v>
      </c>
      <c r="Y303">
        <v>10.55</v>
      </c>
      <c r="Z303" s="7">
        <v>11033</v>
      </c>
      <c r="AA303" s="7">
        <v>9917</v>
      </c>
      <c r="AB303" s="7">
        <v>9717</v>
      </c>
      <c r="AC303">
        <v>10.75</v>
      </c>
      <c r="AD303">
        <v>10.6</v>
      </c>
      <c r="AE303" s="7">
        <v>10333</v>
      </c>
      <c r="AF303">
        <v>10.35</v>
      </c>
      <c r="AG303" s="7">
        <v>10017</v>
      </c>
      <c r="AH303">
        <v>9.4</v>
      </c>
      <c r="AI303">
        <v>8.9</v>
      </c>
      <c r="AJ303" s="7">
        <v>8033</v>
      </c>
      <c r="AK303" s="15">
        <v>3.5515399477213299</v>
      </c>
      <c r="AL303" s="15">
        <v>2.8923741334242501</v>
      </c>
      <c r="AM303" s="15">
        <v>3.5515399477213299</v>
      </c>
      <c r="AN303" s="15">
        <v>2.9491987725877902</v>
      </c>
      <c r="AO303" s="15">
        <v>3.4549380611433098</v>
      </c>
      <c r="AP303" s="15">
        <v>3.25605182407091</v>
      </c>
      <c r="AQ303" s="15">
        <v>2.9889760200022701</v>
      </c>
      <c r="AR303" s="15">
        <v>3.1992271849073699</v>
      </c>
      <c r="AS303" s="15">
        <v>3.2219570405727902</v>
      </c>
      <c r="AT303" s="15">
        <v>3.0401181952494598</v>
      </c>
      <c r="AU303" s="15">
        <v>2.7162177520172701</v>
      </c>
      <c r="AV303" s="15">
        <v>3.2049096488237301</v>
      </c>
      <c r="AW303" s="15">
        <v>3.5969996590521598</v>
      </c>
      <c r="AX303" s="15">
        <v>3.7617911126264301</v>
      </c>
      <c r="AY303" s="15">
        <v>3.3810660302306998</v>
      </c>
      <c r="AZ303" s="15">
        <v>3.30274189893496</v>
      </c>
      <c r="BA303" s="15">
        <v>3.66518922604841</v>
      </c>
      <c r="BB303" s="15">
        <v>3.6140470508012199</v>
      </c>
      <c r="BC303" s="15">
        <v>3.52312762813956</v>
      </c>
      <c r="BD303" s="15">
        <v>3.52881009205591</v>
      </c>
      <c r="BE303" s="15">
        <v>3.4151608137288298</v>
      </c>
      <c r="BF303" s="15">
        <v>2.83559577677224</v>
      </c>
      <c r="BG303" s="15">
        <v>3.0344357313331001</v>
      </c>
      <c r="BH303" s="15">
        <v>2.73894760768269</v>
      </c>
    </row>
    <row r="304" spans="2:60" x14ac:dyDescent="0.25">
      <c r="B304" s="44" t="s">
        <v>15</v>
      </c>
      <c r="C304" s="44" t="s">
        <v>15</v>
      </c>
      <c r="D304">
        <v>72</v>
      </c>
      <c r="E304" t="str">
        <f t="shared" si="8"/>
        <v>33.575462597813654,-7.594686718501765</v>
      </c>
      <c r="F304" s="3" t="s">
        <v>389</v>
      </c>
      <c r="G304" s="3" t="s">
        <v>315</v>
      </c>
      <c r="H304">
        <v>74</v>
      </c>
      <c r="I304" t="str">
        <f t="shared" si="9"/>
        <v>33.58170084555344,-7.600926178445923</v>
      </c>
      <c r="J304" s="3" t="s">
        <v>207</v>
      </c>
      <c r="K304" s="3" t="s">
        <v>317</v>
      </c>
      <c r="L304">
        <v>1.38</v>
      </c>
      <c r="M304" s="7">
        <v>3617</v>
      </c>
      <c r="N304">
        <v>3.6</v>
      </c>
      <c r="O304">
        <v>3.65</v>
      </c>
      <c r="P304">
        <v>3</v>
      </c>
      <c r="Q304" s="7">
        <v>3017</v>
      </c>
      <c r="R304">
        <v>3</v>
      </c>
      <c r="S304">
        <v>3</v>
      </c>
      <c r="T304">
        <v>3</v>
      </c>
      <c r="U304">
        <v>3</v>
      </c>
      <c r="V304" s="7">
        <v>2967</v>
      </c>
      <c r="W304" s="7">
        <v>2967</v>
      </c>
      <c r="X304" s="7">
        <v>2967</v>
      </c>
      <c r="Y304" s="7">
        <v>2983</v>
      </c>
      <c r="Z304" s="7">
        <v>3283</v>
      </c>
      <c r="AA304">
        <v>3</v>
      </c>
      <c r="AB304" s="7">
        <v>3067</v>
      </c>
      <c r="AC304" s="7">
        <v>3017</v>
      </c>
      <c r="AD304" s="7">
        <v>2983</v>
      </c>
      <c r="AE304" s="7">
        <v>3083</v>
      </c>
      <c r="AF304" s="7">
        <v>3017</v>
      </c>
      <c r="AG304" s="7">
        <v>2967</v>
      </c>
      <c r="AH304" s="7">
        <v>2933</v>
      </c>
      <c r="AI304">
        <v>3</v>
      </c>
      <c r="AJ304">
        <v>3.1</v>
      </c>
      <c r="AK304" s="15">
        <v>2.6207729468598999</v>
      </c>
      <c r="AL304" s="15">
        <v>2.60869565217391</v>
      </c>
      <c r="AM304" s="15">
        <v>2.6449275362318798</v>
      </c>
      <c r="AN304" s="15">
        <v>2.15672178289</v>
      </c>
      <c r="AO304" s="15">
        <v>2.1859903381642498</v>
      </c>
      <c r="AP304" s="15">
        <v>2.15672178289</v>
      </c>
      <c r="AQ304" s="15">
        <v>2.15672178289</v>
      </c>
      <c r="AR304" s="15">
        <v>2.15672178289</v>
      </c>
      <c r="AS304" s="15">
        <v>2.15672178289</v>
      </c>
      <c r="AT304" s="15">
        <v>2.1327582075245601</v>
      </c>
      <c r="AU304" s="15">
        <v>2.1327582075245601</v>
      </c>
      <c r="AV304" s="15">
        <v>2.1327582075245601</v>
      </c>
      <c r="AW304" s="15">
        <v>2.1447399952072801</v>
      </c>
      <c r="AX304" s="15">
        <v>2.3792270531400899</v>
      </c>
      <c r="AY304" s="15">
        <v>2.15672178289</v>
      </c>
      <c r="AZ304" s="15">
        <v>2.2222222222222201</v>
      </c>
      <c r="BA304" s="15">
        <v>2.1859903381642498</v>
      </c>
      <c r="BB304" s="15">
        <v>2.1447399952072801</v>
      </c>
      <c r="BC304" s="15">
        <v>2.23429951690821</v>
      </c>
      <c r="BD304" s="15">
        <v>2.16870357057272</v>
      </c>
      <c r="BE304" s="15">
        <v>2.1327582075245601</v>
      </c>
      <c r="BF304" s="15">
        <v>2.10879463215911</v>
      </c>
      <c r="BG304" s="15">
        <v>2.15672178289</v>
      </c>
      <c r="BH304" s="15">
        <v>2.2463768115942</v>
      </c>
    </row>
    <row r="305" spans="2:60" x14ac:dyDescent="0.25">
      <c r="B305" s="44" t="s">
        <v>15</v>
      </c>
      <c r="C305" s="44" t="s">
        <v>15</v>
      </c>
      <c r="D305">
        <v>73</v>
      </c>
      <c r="E305" t="str">
        <f t="shared" si="8"/>
        <v>33.56259093684122,-7.6142787004123145</v>
      </c>
      <c r="F305" s="3" t="s">
        <v>206</v>
      </c>
      <c r="G305" s="3" t="s">
        <v>390</v>
      </c>
      <c r="H305">
        <v>70</v>
      </c>
      <c r="I305" t="str">
        <f t="shared" si="9"/>
        <v>33.57400257251262,-7.605685742605052</v>
      </c>
      <c r="J305" s="3" t="s">
        <v>203</v>
      </c>
      <c r="K305" s="3" t="s">
        <v>313</v>
      </c>
      <c r="L305" s="7">
        <v>1841</v>
      </c>
      <c r="M305" s="7">
        <v>4683</v>
      </c>
      <c r="N305" s="7">
        <v>4617</v>
      </c>
      <c r="O305">
        <v>4.5</v>
      </c>
      <c r="P305">
        <v>4.1500000000000004</v>
      </c>
      <c r="Q305" s="7">
        <v>4383</v>
      </c>
      <c r="R305">
        <v>4.25</v>
      </c>
      <c r="S305" s="7">
        <v>4417</v>
      </c>
      <c r="T305" s="7">
        <v>4433</v>
      </c>
      <c r="U305" s="7">
        <v>4367</v>
      </c>
      <c r="V305" s="7">
        <v>4467</v>
      </c>
      <c r="W305">
        <v>4.3499999999999996</v>
      </c>
      <c r="X305" s="7">
        <v>4617</v>
      </c>
      <c r="Y305" s="7">
        <v>4983</v>
      </c>
      <c r="Z305" s="7">
        <v>5367</v>
      </c>
      <c r="AA305">
        <v>4.5</v>
      </c>
      <c r="AB305" s="7">
        <v>3933</v>
      </c>
      <c r="AC305" s="7">
        <v>4633</v>
      </c>
      <c r="AD305" s="7">
        <v>4433</v>
      </c>
      <c r="AE305" s="7">
        <v>5767</v>
      </c>
      <c r="AF305" s="7">
        <v>4633</v>
      </c>
      <c r="AG305" s="7">
        <v>4433</v>
      </c>
      <c r="AH305">
        <v>4.2</v>
      </c>
      <c r="AI305">
        <v>4.25</v>
      </c>
      <c r="AJ305">
        <v>4.3</v>
      </c>
      <c r="AK305" s="15">
        <v>2.543907296759</v>
      </c>
      <c r="AL305" s="15">
        <v>2.5076950932464199</v>
      </c>
      <c r="AM305" s="15">
        <v>2.4443237370994</v>
      </c>
      <c r="AN305" s="15">
        <v>2.2542096686583299</v>
      </c>
      <c r="AO305" s="15">
        <v>2.38095238095238</v>
      </c>
      <c r="AP305" s="15">
        <v>2.3085279739272102</v>
      </c>
      <c r="AQ305" s="15">
        <v>2.3990584827086701</v>
      </c>
      <c r="AR305" s="15">
        <v>2.4081115335868102</v>
      </c>
      <c r="AS305" s="15">
        <v>2.3718993300742301</v>
      </c>
      <c r="AT305" s="15">
        <v>2.42621763534311</v>
      </c>
      <c r="AU305" s="15">
        <v>2.3628462791960798</v>
      </c>
      <c r="AV305" s="15">
        <v>2.5076950932464199</v>
      </c>
      <c r="AW305" s="15">
        <v>2.7068622125656301</v>
      </c>
      <c r="AX305" s="15">
        <v>2.9150823827629901</v>
      </c>
      <c r="AY305" s="15">
        <v>2.4443237370994</v>
      </c>
      <c r="AZ305" s="15">
        <v>2.13652000724244</v>
      </c>
      <c r="BA305" s="15">
        <v>2.5167481441245698</v>
      </c>
      <c r="BB305" s="15">
        <v>2.4081115335868102</v>
      </c>
      <c r="BC305" s="15">
        <v>3.1323556038384899</v>
      </c>
      <c r="BD305" s="15">
        <v>2.5167481441245698</v>
      </c>
      <c r="BE305" s="15">
        <v>2.4081115335868102</v>
      </c>
      <c r="BF305" s="15">
        <v>2.2813688212927699</v>
      </c>
      <c r="BG305" s="15">
        <v>2.3085279739272102</v>
      </c>
      <c r="BH305" s="15">
        <v>2.3356871265616501</v>
      </c>
    </row>
    <row r="306" spans="2:60" x14ac:dyDescent="0.25">
      <c r="B306" s="44" t="s">
        <v>15</v>
      </c>
      <c r="C306" s="44" t="s">
        <v>15</v>
      </c>
      <c r="D306">
        <v>73</v>
      </c>
      <c r="E306" t="str">
        <f t="shared" si="8"/>
        <v>33.56259093684122,-7.6142787004123145</v>
      </c>
      <c r="F306" s="3" t="s">
        <v>206</v>
      </c>
      <c r="G306" s="3" t="s">
        <v>390</v>
      </c>
      <c r="H306">
        <v>71</v>
      </c>
      <c r="I306" t="str">
        <f t="shared" si="9"/>
        <v>33.56533767985115,-7.608744229568229</v>
      </c>
      <c r="J306" s="3" t="s">
        <v>204</v>
      </c>
      <c r="K306" s="3" t="s">
        <v>314</v>
      </c>
      <c r="L306">
        <v>0.98</v>
      </c>
      <c r="M306" s="7">
        <v>2033</v>
      </c>
      <c r="N306">
        <v>2.8</v>
      </c>
      <c r="O306">
        <v>2.4</v>
      </c>
      <c r="P306" s="7">
        <v>2433</v>
      </c>
      <c r="Q306" s="7">
        <v>2617</v>
      </c>
      <c r="R306">
        <v>2.6</v>
      </c>
      <c r="S306" s="7">
        <v>2533</v>
      </c>
      <c r="T306" s="7">
        <v>2483</v>
      </c>
      <c r="U306">
        <v>2.35</v>
      </c>
      <c r="V306" s="7">
        <v>2183</v>
      </c>
      <c r="W306" s="7">
        <v>2133</v>
      </c>
      <c r="X306" s="7">
        <v>2467</v>
      </c>
      <c r="Y306" s="7">
        <v>3067</v>
      </c>
      <c r="Z306" s="7">
        <v>2617</v>
      </c>
      <c r="AA306" s="7">
        <v>2467</v>
      </c>
      <c r="AB306">
        <v>3.25</v>
      </c>
      <c r="AC306">
        <v>3.25</v>
      </c>
      <c r="AD306" s="7">
        <v>2983</v>
      </c>
      <c r="AE306" s="7">
        <v>3733</v>
      </c>
      <c r="AF306" s="7">
        <v>3383</v>
      </c>
      <c r="AG306" s="7">
        <v>3183</v>
      </c>
      <c r="AH306">
        <v>2.6</v>
      </c>
      <c r="AI306">
        <v>2.65</v>
      </c>
      <c r="AJ306" s="7">
        <v>2083</v>
      </c>
      <c r="AK306" s="15">
        <v>2.0748299319727801</v>
      </c>
      <c r="AL306" s="15">
        <v>2.8571428571428501</v>
      </c>
      <c r="AM306" s="15">
        <v>2.4489795918367299</v>
      </c>
      <c r="AN306" s="15">
        <v>2.4829931972789101</v>
      </c>
      <c r="AO306" s="15">
        <v>2.6700680272108799</v>
      </c>
      <c r="AP306" s="15">
        <v>2.65306122448979</v>
      </c>
      <c r="AQ306" s="15">
        <v>2.5850340136054402</v>
      </c>
      <c r="AR306" s="15">
        <v>2.53401360544217</v>
      </c>
      <c r="AS306" s="15">
        <v>2.3979591836734602</v>
      </c>
      <c r="AT306" s="15">
        <v>2.2278911564625798</v>
      </c>
      <c r="AU306" s="15">
        <v>2.1768707482993199</v>
      </c>
      <c r="AV306" s="15">
        <v>2.5170068027210801</v>
      </c>
      <c r="AW306" s="15">
        <v>3.1292517006802698</v>
      </c>
      <c r="AX306" s="15">
        <v>2.6700680272108799</v>
      </c>
      <c r="AY306" s="15">
        <v>2.5170068027210801</v>
      </c>
      <c r="AZ306" s="15">
        <v>3.31632653061224</v>
      </c>
      <c r="BA306" s="15">
        <v>3.31632653061224</v>
      </c>
      <c r="BB306" s="15">
        <v>3.0442176870748199</v>
      </c>
      <c r="BC306" s="15">
        <v>3.8095238095238</v>
      </c>
      <c r="BD306" s="15">
        <v>3.4523809523809499</v>
      </c>
      <c r="BE306" s="15">
        <v>3.2482993197278902</v>
      </c>
      <c r="BF306" s="15">
        <v>2.65306122448979</v>
      </c>
      <c r="BG306" s="15">
        <v>2.7040816326530601</v>
      </c>
      <c r="BH306" s="15">
        <v>2.1258503401360498</v>
      </c>
    </row>
    <row r="307" spans="2:60" x14ac:dyDescent="0.25">
      <c r="B307" s="44" t="s">
        <v>15</v>
      </c>
      <c r="C307" s="44" t="s">
        <v>15</v>
      </c>
      <c r="D307">
        <v>73</v>
      </c>
      <c r="E307" t="str">
        <f t="shared" si="8"/>
        <v>33.56259093684122,-7.6142787004123145</v>
      </c>
      <c r="F307" s="3" t="s">
        <v>206</v>
      </c>
      <c r="G307" s="3" t="s">
        <v>390</v>
      </c>
      <c r="H307">
        <v>72</v>
      </c>
      <c r="I307" t="str">
        <f t="shared" si="9"/>
        <v>33.575462597813654,-7.594686718501765</v>
      </c>
      <c r="J307" s="3" t="s">
        <v>389</v>
      </c>
      <c r="K307" s="3" t="s">
        <v>315</v>
      </c>
      <c r="L307" s="7">
        <v>3654</v>
      </c>
      <c r="M307" s="7">
        <v>10133</v>
      </c>
      <c r="N307" s="7">
        <v>10633</v>
      </c>
      <c r="O307" s="7">
        <v>11633</v>
      </c>
      <c r="P307" s="7">
        <v>9483</v>
      </c>
      <c r="Q307" s="7">
        <v>10133</v>
      </c>
      <c r="R307" s="7">
        <v>9817</v>
      </c>
      <c r="S307">
        <v>9.85</v>
      </c>
      <c r="T307" s="7">
        <v>9717</v>
      </c>
      <c r="U307">
        <v>9.4499999999999993</v>
      </c>
      <c r="V307">
        <v>9.6999999999999993</v>
      </c>
      <c r="W307" s="7">
        <v>9483</v>
      </c>
      <c r="X307">
        <v>10.45</v>
      </c>
      <c r="Y307" s="7">
        <v>11317</v>
      </c>
      <c r="Z307" s="7">
        <v>12617</v>
      </c>
      <c r="AA307" s="7">
        <v>11167</v>
      </c>
      <c r="AB307" s="7">
        <v>11183</v>
      </c>
      <c r="AC307">
        <v>11.6</v>
      </c>
      <c r="AD307" s="7">
        <v>10817</v>
      </c>
      <c r="AE307" s="7">
        <v>11817</v>
      </c>
      <c r="AF307">
        <v>11.35</v>
      </c>
      <c r="AG307" s="7">
        <v>11033</v>
      </c>
      <c r="AH307" s="7">
        <v>10167</v>
      </c>
      <c r="AI307" s="7">
        <v>9783</v>
      </c>
      <c r="AJ307">
        <v>9.75</v>
      </c>
      <c r="AK307" s="15">
        <v>2.7732165663200101</v>
      </c>
      <c r="AL307" s="15">
        <v>3.13945477807302</v>
      </c>
      <c r="AM307" s="15">
        <v>4.0225910557860702</v>
      </c>
      <c r="AN307" s="15">
        <v>2.79992126759177</v>
      </c>
      <c r="AO307" s="15">
        <v>3.5039188566159498</v>
      </c>
      <c r="AP307" s="15">
        <v>3.3944213923466999</v>
      </c>
      <c r="AQ307" s="15">
        <v>3.4059474412171502</v>
      </c>
      <c r="AR307" s="15">
        <v>3.3598432457353602</v>
      </c>
      <c r="AS307" s="15">
        <v>3.2676348547717802</v>
      </c>
      <c r="AT307" s="15">
        <v>3.3540802213001299</v>
      </c>
      <c r="AU307" s="15">
        <v>3.27916090364223</v>
      </c>
      <c r="AV307" s="15">
        <v>3.6134163208852002</v>
      </c>
      <c r="AW307" s="15">
        <v>3.3412065741560801</v>
      </c>
      <c r="AX307" s="15">
        <v>4.3626094974642697</v>
      </c>
      <c r="AY307" s="15">
        <v>3.8612263715998099</v>
      </c>
      <c r="AZ307" s="15">
        <v>3.30184037004231</v>
      </c>
      <c r="BA307" s="15">
        <v>3.17460317460317</v>
      </c>
      <c r="BB307" s="15">
        <v>2.9602262360883</v>
      </c>
      <c r="BC307" s="15">
        <v>4.0859843245735297</v>
      </c>
      <c r="BD307" s="15">
        <v>3.3510481251845201</v>
      </c>
      <c r="BE307" s="15">
        <v>3.8151221761180198</v>
      </c>
      <c r="BF307" s="15">
        <v>3.5154449054863899</v>
      </c>
      <c r="BG307" s="15">
        <v>3.3828953434762501</v>
      </c>
      <c r="BH307" s="15">
        <v>3.3713692946057998</v>
      </c>
    </row>
    <row r="308" spans="2:60" x14ac:dyDescent="0.25">
      <c r="B308" s="44" t="s">
        <v>15</v>
      </c>
      <c r="C308" s="44" t="s">
        <v>15</v>
      </c>
      <c r="D308">
        <v>73</v>
      </c>
      <c r="E308" t="str">
        <f t="shared" si="8"/>
        <v>33.56259093684122,-7.6142787004123145</v>
      </c>
      <c r="F308" s="3" t="s">
        <v>206</v>
      </c>
      <c r="G308" s="3" t="s">
        <v>390</v>
      </c>
      <c r="H308">
        <v>74</v>
      </c>
      <c r="I308" t="str">
        <f t="shared" si="9"/>
        <v>33.58170084555344,-7.600926178445923</v>
      </c>
      <c r="J308" s="3" t="s">
        <v>207</v>
      </c>
      <c r="K308" s="3" t="s">
        <v>317</v>
      </c>
      <c r="L308" s="7">
        <v>3734</v>
      </c>
      <c r="M308" s="7">
        <v>9667</v>
      </c>
      <c r="N308" s="7">
        <v>9667</v>
      </c>
      <c r="O308" s="7">
        <v>10383</v>
      </c>
      <c r="P308">
        <v>9.25</v>
      </c>
      <c r="Q308" s="7">
        <v>9433</v>
      </c>
      <c r="R308" s="7">
        <v>9517</v>
      </c>
      <c r="S308" s="7">
        <v>9217</v>
      </c>
      <c r="T308" s="7">
        <v>9483</v>
      </c>
      <c r="U308">
        <v>9.5</v>
      </c>
      <c r="V308" s="7">
        <v>9367</v>
      </c>
      <c r="W308" s="7">
        <v>8833</v>
      </c>
      <c r="X308" s="7">
        <v>9467</v>
      </c>
      <c r="Y308" s="7">
        <v>8967</v>
      </c>
      <c r="Z308" s="7">
        <v>9933</v>
      </c>
      <c r="AA308">
        <v>9.5500000000000007</v>
      </c>
      <c r="AB308" s="7">
        <v>9683</v>
      </c>
      <c r="AC308">
        <v>10.25</v>
      </c>
      <c r="AD308">
        <v>9.1</v>
      </c>
      <c r="AE308" s="7">
        <v>9783</v>
      </c>
      <c r="AF308" s="7">
        <v>9633</v>
      </c>
      <c r="AG308" s="7">
        <v>10467</v>
      </c>
      <c r="AH308" s="7">
        <v>9367</v>
      </c>
      <c r="AI308" s="7">
        <v>8917</v>
      </c>
      <c r="AJ308" s="7">
        <v>9017</v>
      </c>
      <c r="AK308" s="15">
        <v>2.5888234243885</v>
      </c>
      <c r="AL308" s="15">
        <v>2.4447816557072999</v>
      </c>
      <c r="AM308" s="15">
        <v>2.7807534368862701</v>
      </c>
      <c r="AN308" s="15">
        <v>2.4772362078200301</v>
      </c>
      <c r="AO308" s="15">
        <v>2.5263345831101498</v>
      </c>
      <c r="AP308" s="15">
        <v>2.5486520264238499</v>
      </c>
      <c r="AQ308" s="15">
        <v>2.4683092304945502</v>
      </c>
      <c r="AR308" s="15">
        <v>2.53972504909837</v>
      </c>
      <c r="AS308" s="15">
        <v>2.54418853776111</v>
      </c>
      <c r="AT308" s="15">
        <v>2.5084806284591998</v>
      </c>
      <c r="AU308" s="15">
        <v>2.09768067759043</v>
      </c>
      <c r="AV308" s="15">
        <v>2.5352615604356301</v>
      </c>
      <c r="AW308" s="15">
        <v>2.3074283753645499</v>
      </c>
      <c r="AX308" s="15">
        <v>2.6602392429923198</v>
      </c>
      <c r="AY308" s="15">
        <v>2.5575790037493298</v>
      </c>
      <c r="AZ308" s="15">
        <v>2.5932869130512399</v>
      </c>
      <c r="BA308" s="15">
        <v>2.7450455275843599</v>
      </c>
      <c r="BB308" s="15">
        <v>2.43706480985538</v>
      </c>
      <c r="BC308" s="15">
        <v>2.6200678450276702</v>
      </c>
      <c r="BD308" s="15">
        <v>2.5798964470630201</v>
      </c>
      <c r="BE308" s="15">
        <v>2.6471084134209999</v>
      </c>
      <c r="BF308" s="15">
        <v>2.5084806284591998</v>
      </c>
      <c r="BG308" s="15">
        <v>2.2945616743866801</v>
      </c>
      <c r="BH308" s="15">
        <v>2.14121744637061</v>
      </c>
    </row>
    <row r="309" spans="2:60" x14ac:dyDescent="0.25">
      <c r="B309" s="44" t="s">
        <v>15</v>
      </c>
      <c r="C309" s="44" t="s">
        <v>15</v>
      </c>
      <c r="D309">
        <v>74</v>
      </c>
      <c r="E309" t="str">
        <f t="shared" si="8"/>
        <v>33.58170084555344,-7.600926178445923</v>
      </c>
      <c r="F309" s="3" t="s">
        <v>207</v>
      </c>
      <c r="G309" s="3" t="s">
        <v>317</v>
      </c>
      <c r="H309">
        <v>70</v>
      </c>
      <c r="I309" t="str">
        <f t="shared" si="9"/>
        <v>33.57400257251262,-7.605685742605052</v>
      </c>
      <c r="J309" s="3" t="s">
        <v>203</v>
      </c>
      <c r="K309" s="3" t="s">
        <v>313</v>
      </c>
      <c r="L309" s="7">
        <v>1435</v>
      </c>
      <c r="M309" s="7">
        <v>4783</v>
      </c>
      <c r="N309" s="7">
        <v>4683</v>
      </c>
      <c r="O309">
        <v>4.7</v>
      </c>
      <c r="P309">
        <v>5.6</v>
      </c>
      <c r="Q309" s="7">
        <v>5583</v>
      </c>
      <c r="R309" s="7">
        <v>5583</v>
      </c>
      <c r="S309" s="7">
        <v>5583</v>
      </c>
      <c r="T309" s="7">
        <v>5583</v>
      </c>
      <c r="U309" s="7">
        <v>5567</v>
      </c>
      <c r="V309" s="7">
        <v>5583</v>
      </c>
      <c r="W309" s="7">
        <v>4317</v>
      </c>
      <c r="X309" s="7">
        <v>4933</v>
      </c>
      <c r="Y309">
        <v>5.5</v>
      </c>
      <c r="Z309">
        <v>5.35</v>
      </c>
      <c r="AA309">
        <v>5.7</v>
      </c>
      <c r="AB309" s="7">
        <v>6033</v>
      </c>
      <c r="AC309" s="7">
        <v>5733</v>
      </c>
      <c r="AD309" s="7">
        <v>6383</v>
      </c>
      <c r="AE309" s="7">
        <v>5533</v>
      </c>
      <c r="AF309" s="7">
        <v>5467</v>
      </c>
      <c r="AG309">
        <v>5.4</v>
      </c>
      <c r="AH309" s="7">
        <v>4283</v>
      </c>
      <c r="AI309" s="7">
        <v>5417</v>
      </c>
      <c r="AJ309" s="7">
        <v>3683</v>
      </c>
      <c r="AK309" s="15">
        <v>3.3333333333333299</v>
      </c>
      <c r="AL309" s="15">
        <v>3.2636469221834998</v>
      </c>
      <c r="AM309" s="15">
        <v>3.2752613240418098</v>
      </c>
      <c r="AN309" s="15">
        <v>3.8970076548364601</v>
      </c>
      <c r="AO309" s="15">
        <v>3.8854094177684901</v>
      </c>
      <c r="AP309" s="15">
        <v>3.8854094177684901</v>
      </c>
      <c r="AQ309" s="15">
        <v>3.8854094177684901</v>
      </c>
      <c r="AR309" s="15">
        <v>3.8854094177684901</v>
      </c>
      <c r="AS309" s="15">
        <v>3.87381118070053</v>
      </c>
      <c r="AT309" s="15">
        <v>3.8854094177684901</v>
      </c>
      <c r="AU309" s="15">
        <v>2.8854723707664802</v>
      </c>
      <c r="AV309" s="15">
        <v>3.4330781721178298</v>
      </c>
      <c r="AW309" s="15">
        <v>3.8274182324286699</v>
      </c>
      <c r="AX309" s="15">
        <v>3.7230340988169699</v>
      </c>
      <c r="AY309" s="15">
        <v>3.9665970772442498</v>
      </c>
      <c r="AZ309" s="15">
        <v>4.2759272383652203</v>
      </c>
      <c r="BA309" s="15">
        <v>3.9897935513801901</v>
      </c>
      <c r="BB309" s="15">
        <v>4.5239782660051899</v>
      </c>
      <c r="BC309" s="15">
        <v>3.8506147065645999</v>
      </c>
      <c r="BD309" s="15">
        <v>3.8042217582927398</v>
      </c>
      <c r="BE309" s="15">
        <v>3.7578288100208699</v>
      </c>
      <c r="BF309" s="15">
        <v>2.86319073083778</v>
      </c>
      <c r="BG309" s="15">
        <v>3.7694270470888398</v>
      </c>
      <c r="BH309" s="15">
        <v>2.4604765085726998</v>
      </c>
    </row>
    <row r="310" spans="2:60" x14ac:dyDescent="0.25">
      <c r="B310" s="44" t="s">
        <v>15</v>
      </c>
      <c r="C310" s="44" t="s">
        <v>15</v>
      </c>
      <c r="D310">
        <v>74</v>
      </c>
      <c r="E310" t="str">
        <f t="shared" si="8"/>
        <v>33.58170084555344,-7.600926178445923</v>
      </c>
      <c r="F310" s="3" t="s">
        <v>207</v>
      </c>
      <c r="G310" s="3" t="s">
        <v>317</v>
      </c>
      <c r="H310">
        <v>71</v>
      </c>
      <c r="I310" t="str">
        <f t="shared" si="9"/>
        <v>33.56533767985115,-7.608744229568229</v>
      </c>
      <c r="J310" s="3" t="s">
        <v>204</v>
      </c>
      <c r="K310" s="3" t="s">
        <v>314</v>
      </c>
      <c r="L310" s="7">
        <v>2784</v>
      </c>
      <c r="M310" s="7">
        <v>11267</v>
      </c>
      <c r="N310" s="7">
        <v>9333</v>
      </c>
      <c r="O310">
        <v>11.2</v>
      </c>
      <c r="P310" s="7">
        <v>10767</v>
      </c>
      <c r="Q310">
        <v>9.4499999999999993</v>
      </c>
      <c r="R310" s="7">
        <v>9417</v>
      </c>
      <c r="S310" s="7">
        <v>9433</v>
      </c>
      <c r="T310">
        <v>9.4499999999999993</v>
      </c>
      <c r="U310" s="7">
        <v>10683</v>
      </c>
      <c r="V310">
        <v>9.6</v>
      </c>
      <c r="W310">
        <v>9.5</v>
      </c>
      <c r="X310">
        <v>9</v>
      </c>
      <c r="Y310">
        <v>8.85</v>
      </c>
      <c r="Z310">
        <v>10.1</v>
      </c>
      <c r="AA310" s="7">
        <v>9417</v>
      </c>
      <c r="AB310" s="7">
        <v>9417</v>
      </c>
      <c r="AC310">
        <v>9.6</v>
      </c>
      <c r="AD310" s="7">
        <v>9783</v>
      </c>
      <c r="AE310" s="7">
        <v>9883</v>
      </c>
      <c r="AF310" s="7">
        <v>9417</v>
      </c>
      <c r="AG310">
        <v>9.85</v>
      </c>
      <c r="AH310">
        <v>9.5</v>
      </c>
      <c r="AI310" s="7">
        <v>8967</v>
      </c>
      <c r="AJ310" s="7">
        <v>10467</v>
      </c>
      <c r="AK310" s="15">
        <v>4.0469348659003801</v>
      </c>
      <c r="AL310" s="15">
        <v>3.24863673279962</v>
      </c>
      <c r="AM310" s="15">
        <v>4.0229885057471204</v>
      </c>
      <c r="AN310" s="15">
        <v>3.3730158730158699</v>
      </c>
      <c r="AO310" s="15">
        <v>3.3943965517241299</v>
      </c>
      <c r="AP310" s="15">
        <v>3.3824233716475001</v>
      </c>
      <c r="AQ310" s="15">
        <v>3.3884099616858201</v>
      </c>
      <c r="AR310" s="15">
        <v>3.3943965517241299</v>
      </c>
      <c r="AS310" s="15">
        <v>3.3469089390142002</v>
      </c>
      <c r="AT310" s="15">
        <v>3.3414549251653298</v>
      </c>
      <c r="AU310" s="15">
        <v>3.30664810302819</v>
      </c>
      <c r="AV310" s="15">
        <v>3.1358885017421598</v>
      </c>
      <c r="AW310" s="15">
        <v>3.1788793103448199</v>
      </c>
      <c r="AX310" s="15">
        <v>3.6278735632183898</v>
      </c>
      <c r="AY310" s="15">
        <v>3.3547084669279101</v>
      </c>
      <c r="AZ310" s="15">
        <v>3.3824233716475001</v>
      </c>
      <c r="BA310" s="15">
        <v>3.4200213751335902</v>
      </c>
      <c r="BB310" s="15">
        <v>3.4853342833392702</v>
      </c>
      <c r="BC310" s="15">
        <v>3.5209595059969101</v>
      </c>
      <c r="BD310" s="15">
        <v>3.3824233716475001</v>
      </c>
      <c r="BE310" s="15">
        <v>3.5380747126436698</v>
      </c>
      <c r="BF310" s="15">
        <v>3.3101045296167202</v>
      </c>
      <c r="BG310" s="15">
        <v>3.12101171829678</v>
      </c>
      <c r="BH310" s="15">
        <v>3.2555728356661402</v>
      </c>
    </row>
    <row r="311" spans="2:60" x14ac:dyDescent="0.25">
      <c r="B311" s="44" t="s">
        <v>15</v>
      </c>
      <c r="C311" s="44" t="s">
        <v>15</v>
      </c>
      <c r="D311">
        <v>74</v>
      </c>
      <c r="E311" t="str">
        <f t="shared" si="8"/>
        <v>33.58170084555344,-7.600926178445923</v>
      </c>
      <c r="F311" s="3" t="s">
        <v>207</v>
      </c>
      <c r="G311" s="3" t="s">
        <v>317</v>
      </c>
      <c r="H311">
        <v>72</v>
      </c>
      <c r="I311" t="str">
        <f t="shared" si="9"/>
        <v>33.575462597813654,-7.594686718501765</v>
      </c>
      <c r="J311" s="3" t="s">
        <v>389</v>
      </c>
      <c r="K311" s="3" t="s">
        <v>315</v>
      </c>
      <c r="L311" s="7">
        <v>1354</v>
      </c>
      <c r="M311" s="7">
        <v>4267</v>
      </c>
      <c r="N311">
        <v>3.9</v>
      </c>
      <c r="O311" s="7">
        <v>3983</v>
      </c>
      <c r="P311">
        <v>3</v>
      </c>
      <c r="Q311" s="7">
        <v>3183</v>
      </c>
      <c r="R311" s="7">
        <v>3167</v>
      </c>
      <c r="S311" s="7">
        <v>3167</v>
      </c>
      <c r="T311" s="7">
        <v>3167</v>
      </c>
      <c r="U311">
        <v>3.1</v>
      </c>
      <c r="V311" s="7">
        <v>3117</v>
      </c>
      <c r="W311">
        <v>3.15</v>
      </c>
      <c r="X311" s="7">
        <v>3133</v>
      </c>
      <c r="Y311">
        <v>3.2</v>
      </c>
      <c r="Z311" s="7">
        <v>3317</v>
      </c>
      <c r="AA311">
        <v>3.2</v>
      </c>
      <c r="AB311">
        <v>3.15</v>
      </c>
      <c r="AC311" s="7">
        <v>3217</v>
      </c>
      <c r="AD311">
        <v>3.05</v>
      </c>
      <c r="AE311">
        <v>3.25</v>
      </c>
      <c r="AF311" s="7">
        <v>3167</v>
      </c>
      <c r="AG311">
        <v>3.2</v>
      </c>
      <c r="AH311" s="7">
        <v>3567</v>
      </c>
      <c r="AI311">
        <v>3</v>
      </c>
      <c r="AJ311" s="7">
        <v>3333</v>
      </c>
      <c r="AK311" s="15">
        <v>3.1511570654849801</v>
      </c>
      <c r="AL311" s="15">
        <v>2.8803545051698598</v>
      </c>
      <c r="AM311" s="15">
        <v>2.9419005416051198</v>
      </c>
      <c r="AN311" s="15">
        <v>2.2156573116691201</v>
      </c>
      <c r="AO311" s="15">
        <v>2.3510585918266802</v>
      </c>
      <c r="AP311" s="15">
        <v>2.3387493845396299</v>
      </c>
      <c r="AQ311" s="15">
        <v>2.3387493845396299</v>
      </c>
      <c r="AR311" s="15">
        <v>2.3387493845396299</v>
      </c>
      <c r="AS311" s="15">
        <v>2.2895125553914299</v>
      </c>
      <c r="AT311" s="15">
        <v>2.3018217626784798</v>
      </c>
      <c r="AU311" s="15">
        <v>2.32644017725258</v>
      </c>
      <c r="AV311" s="15">
        <v>2.3141309699655301</v>
      </c>
      <c r="AW311" s="15">
        <v>2.3633677991137301</v>
      </c>
      <c r="AX311" s="15">
        <v>2.4495322501230898</v>
      </c>
      <c r="AY311" s="15">
        <v>2.3633677991137301</v>
      </c>
      <c r="AZ311" s="15">
        <v>2.32644017725258</v>
      </c>
      <c r="BA311" s="15">
        <v>2.3756770064007799</v>
      </c>
      <c r="BB311" s="15">
        <v>2.2525849335302799</v>
      </c>
      <c r="BC311" s="15">
        <v>2.4002954209748801</v>
      </c>
      <c r="BD311" s="15">
        <v>2.3387493845396299</v>
      </c>
      <c r="BE311" s="15">
        <v>2.3633677991137301</v>
      </c>
      <c r="BF311" s="15">
        <v>2.6341703594288499</v>
      </c>
      <c r="BG311" s="15">
        <v>2.2156573116691201</v>
      </c>
      <c r="BH311" s="15">
        <v>2.4618414574101402</v>
      </c>
    </row>
    <row r="312" spans="2:60" x14ac:dyDescent="0.25">
      <c r="B312" s="44" t="s">
        <v>15</v>
      </c>
      <c r="C312" s="44" t="s">
        <v>15</v>
      </c>
      <c r="D312">
        <v>74</v>
      </c>
      <c r="E312" t="str">
        <f t="shared" si="8"/>
        <v>33.58170084555344,-7.600926178445923</v>
      </c>
      <c r="F312" s="3" t="s">
        <v>207</v>
      </c>
      <c r="G312" s="3" t="s">
        <v>317</v>
      </c>
      <c r="H312">
        <v>73</v>
      </c>
      <c r="I312" t="str">
        <f t="shared" si="9"/>
        <v>33.56259093684122,-7.6142787004123145</v>
      </c>
      <c r="J312" s="3" t="s">
        <v>206</v>
      </c>
      <c r="K312" s="3" t="s">
        <v>390</v>
      </c>
      <c r="L312" s="7">
        <v>3636</v>
      </c>
      <c r="M312" s="7">
        <v>9183</v>
      </c>
      <c r="N312" s="7">
        <v>8983</v>
      </c>
      <c r="O312">
        <v>9.5500000000000007</v>
      </c>
      <c r="P312">
        <v>8.5</v>
      </c>
      <c r="Q312" s="7">
        <v>8567</v>
      </c>
      <c r="R312">
        <v>8.5500000000000007</v>
      </c>
      <c r="S312" s="7">
        <v>8467</v>
      </c>
      <c r="T312" s="7">
        <v>8367</v>
      </c>
      <c r="U312" s="7">
        <v>8417</v>
      </c>
      <c r="V312" s="7">
        <v>8083</v>
      </c>
      <c r="W312" s="7">
        <v>8467</v>
      </c>
      <c r="X312">
        <v>9.6999999999999993</v>
      </c>
      <c r="Y312" s="7">
        <v>8683</v>
      </c>
      <c r="Z312">
        <v>9.4499999999999993</v>
      </c>
      <c r="AA312">
        <v>8.1</v>
      </c>
      <c r="AB312" s="7">
        <v>8467</v>
      </c>
      <c r="AC312" s="7">
        <v>9133</v>
      </c>
      <c r="AD312" s="7">
        <v>8067</v>
      </c>
      <c r="AE312">
        <v>8.6999999999999993</v>
      </c>
      <c r="AF312" s="7">
        <v>9467</v>
      </c>
      <c r="AG312">
        <v>9.5</v>
      </c>
      <c r="AH312">
        <v>8.8000000000000007</v>
      </c>
      <c r="AI312" s="7">
        <v>8433</v>
      </c>
      <c r="AJ312">
        <v>8.4</v>
      </c>
      <c r="AK312" s="15">
        <v>2.5256692335900199</v>
      </c>
      <c r="AL312" s="15">
        <v>2.3559751726549498</v>
      </c>
      <c r="AM312" s="15">
        <v>2.5045895620246501</v>
      </c>
      <c r="AN312" s="15">
        <v>2.2880215343203201</v>
      </c>
      <c r="AO312" s="15">
        <v>2.3059668012561598</v>
      </c>
      <c r="AP312" s="15">
        <v>2.3014804845221999</v>
      </c>
      <c r="AQ312" s="15">
        <v>2.2790489008524002</v>
      </c>
      <c r="AR312" s="15">
        <v>2.2521310004486299</v>
      </c>
      <c r="AS312" s="15">
        <v>2.2655899506505102</v>
      </c>
      <c r="AT312" s="15">
        <v>2.1758636159712799</v>
      </c>
      <c r="AU312" s="15">
        <v>2.2204738176414001</v>
      </c>
      <c r="AV312" s="15">
        <v>2.61103633916554</v>
      </c>
      <c r="AW312" s="15">
        <v>2.3881554822148798</v>
      </c>
      <c r="AX312" s="15">
        <v>2.5437415881561201</v>
      </c>
      <c r="AY312" s="15">
        <v>2.1803499327052398</v>
      </c>
      <c r="AZ312" s="15">
        <v>2.2790489008524002</v>
      </c>
      <c r="BA312" s="15">
        <v>2.4585015702108501</v>
      </c>
      <c r="BB312" s="15">
        <v>2.1713772992373199</v>
      </c>
      <c r="BC312" s="15">
        <v>2.3418573351278602</v>
      </c>
      <c r="BD312" s="15">
        <v>2.54822790489008</v>
      </c>
      <c r="BE312" s="15">
        <v>2.5572005383579999</v>
      </c>
      <c r="BF312" s="15">
        <v>2.3687752355316198</v>
      </c>
      <c r="BG312" s="15">
        <v>2.2700762673844701</v>
      </c>
      <c r="BH312" s="15">
        <v>2.2611036339165498</v>
      </c>
    </row>
    <row r="313" spans="2:60" x14ac:dyDescent="0.25">
      <c r="B313" s="44" t="s">
        <v>16</v>
      </c>
      <c r="C313" s="44">
        <v>20660</v>
      </c>
      <c r="D313">
        <v>75</v>
      </c>
      <c r="E313" t="str">
        <f t="shared" si="8"/>
        <v>33.54955776821401,-7.536334824729268</v>
      </c>
      <c r="F313" s="3" t="s">
        <v>208</v>
      </c>
      <c r="G313" s="3" t="s">
        <v>318</v>
      </c>
      <c r="H313">
        <v>76</v>
      </c>
      <c r="I313" t="str">
        <f t="shared" si="9"/>
        <v>33.54402006716618,-7.548097339633385</v>
      </c>
      <c r="J313" s="3" t="s">
        <v>209</v>
      </c>
      <c r="K313" s="3" t="s">
        <v>319</v>
      </c>
      <c r="L313" s="7">
        <v>1909</v>
      </c>
      <c r="M313" s="7">
        <v>4733</v>
      </c>
      <c r="N313" s="7">
        <v>4733</v>
      </c>
      <c r="O313" s="7">
        <v>4733</v>
      </c>
      <c r="P313" s="7">
        <v>4567</v>
      </c>
      <c r="Q313" s="7">
        <v>4567</v>
      </c>
      <c r="R313" s="7">
        <v>4567</v>
      </c>
      <c r="S313" s="7">
        <v>4567</v>
      </c>
      <c r="T313">
        <v>4.55</v>
      </c>
      <c r="U313" s="7">
        <v>4567</v>
      </c>
      <c r="V313" s="7">
        <v>4567</v>
      </c>
      <c r="W313" s="7">
        <v>4617</v>
      </c>
      <c r="X313" s="7">
        <v>4567</v>
      </c>
      <c r="Y313" s="7">
        <v>4667</v>
      </c>
      <c r="Z313" s="7">
        <v>4583</v>
      </c>
      <c r="AA313" s="7">
        <v>4567</v>
      </c>
      <c r="AB313" s="7">
        <v>4633</v>
      </c>
      <c r="AC313" s="7">
        <v>4667</v>
      </c>
      <c r="AD313">
        <v>4.7</v>
      </c>
      <c r="AE313">
        <v>4.6500000000000004</v>
      </c>
      <c r="AF313" s="7">
        <v>4433</v>
      </c>
      <c r="AG313" s="7">
        <v>4633</v>
      </c>
      <c r="AH313">
        <v>4.55</v>
      </c>
      <c r="AI313" s="7">
        <v>4583</v>
      </c>
      <c r="AJ313">
        <v>4.5</v>
      </c>
      <c r="AK313" s="15">
        <v>2.47948314999126</v>
      </c>
      <c r="AL313" s="15">
        <v>2.47948314999126</v>
      </c>
      <c r="AM313" s="15">
        <v>2.47948314999126</v>
      </c>
      <c r="AN313" s="15">
        <v>2.3921774052732601</v>
      </c>
      <c r="AO313" s="15">
        <v>2.3921774052732601</v>
      </c>
      <c r="AP313" s="15">
        <v>2.3921774052732601</v>
      </c>
      <c r="AQ313" s="15">
        <v>2.3921774052732601</v>
      </c>
      <c r="AR313" s="15">
        <v>2.3834468308014598</v>
      </c>
      <c r="AS313" s="15">
        <v>2.3921774052732601</v>
      </c>
      <c r="AT313" s="15">
        <v>2.3921774052732601</v>
      </c>
      <c r="AU313" s="15">
        <v>2.1745956979117498</v>
      </c>
      <c r="AV313" s="15">
        <v>2.3921774052732601</v>
      </c>
      <c r="AW313" s="15">
        <v>2.4445608521040598</v>
      </c>
      <c r="AX313" s="15">
        <v>2.1588946459412699</v>
      </c>
      <c r="AY313" s="15">
        <v>2.3921774052732601</v>
      </c>
      <c r="AZ313" s="15">
        <v>2.4270997031604602</v>
      </c>
      <c r="BA313" s="15">
        <v>2.19814727586748</v>
      </c>
      <c r="BB313" s="15">
        <v>2.4620220010476599</v>
      </c>
      <c r="BC313" s="15">
        <v>2.43583027763226</v>
      </c>
      <c r="BD313" s="15">
        <v>2.0882399120741</v>
      </c>
      <c r="BE313" s="15">
        <v>2.4270997031604602</v>
      </c>
      <c r="BF313" s="15">
        <v>2.3834468308014598</v>
      </c>
      <c r="BG313" s="15">
        <v>2.4009079797450599</v>
      </c>
      <c r="BH313" s="15">
        <v>2.11964201601507</v>
      </c>
    </row>
    <row r="314" spans="2:60" x14ac:dyDescent="0.25">
      <c r="B314" s="44" t="s">
        <v>16</v>
      </c>
      <c r="C314" s="44" t="s">
        <v>16</v>
      </c>
      <c r="D314">
        <v>75</v>
      </c>
      <c r="E314" t="str">
        <f t="shared" si="8"/>
        <v>33.54955776821401,-7.536334824729268</v>
      </c>
      <c r="F314" s="3" t="s">
        <v>208</v>
      </c>
      <c r="G314" s="3" t="s">
        <v>318</v>
      </c>
      <c r="H314">
        <v>77</v>
      </c>
      <c r="I314" t="str">
        <f t="shared" si="9"/>
        <v>33.55653446661679,-7.543527667933203</v>
      </c>
      <c r="J314" s="3" t="s">
        <v>210</v>
      </c>
      <c r="K314" s="3" t="s">
        <v>320</v>
      </c>
      <c r="L314" s="7">
        <v>3021</v>
      </c>
      <c r="M314">
        <v>7.95</v>
      </c>
      <c r="N314" s="7">
        <v>7933</v>
      </c>
      <c r="O314" s="7">
        <v>7933</v>
      </c>
      <c r="P314" s="7">
        <v>7517</v>
      </c>
      <c r="Q314">
        <v>7.55</v>
      </c>
      <c r="R314">
        <v>7.55</v>
      </c>
      <c r="S314" s="7">
        <v>7517</v>
      </c>
      <c r="T314" s="7">
        <v>7517</v>
      </c>
      <c r="U314" s="7">
        <v>7517</v>
      </c>
      <c r="V314">
        <v>7.5</v>
      </c>
      <c r="W314" s="7">
        <v>7483</v>
      </c>
      <c r="X314">
        <v>7.5</v>
      </c>
      <c r="Y314" s="7">
        <v>7533</v>
      </c>
      <c r="Z314" s="7">
        <v>7517</v>
      </c>
      <c r="AA314">
        <v>7.5</v>
      </c>
      <c r="AB314" s="7">
        <v>7517</v>
      </c>
      <c r="AC314">
        <v>7.6</v>
      </c>
      <c r="AD314" s="7">
        <v>7583</v>
      </c>
      <c r="AE314" s="7">
        <v>7483</v>
      </c>
      <c r="AF314" s="7">
        <v>7367</v>
      </c>
      <c r="AG314" s="7">
        <v>7533</v>
      </c>
      <c r="AH314" s="7">
        <v>7633</v>
      </c>
      <c r="AI314" s="7">
        <v>7517</v>
      </c>
      <c r="AJ314">
        <v>7.5</v>
      </c>
      <c r="AK314" s="15">
        <v>2.6315789473684199</v>
      </c>
      <c r="AL314" s="15">
        <v>2.6260620103718399</v>
      </c>
      <c r="AM314" s="15">
        <v>2.6260620103718399</v>
      </c>
      <c r="AN314" s="15">
        <v>2.4881385854573499</v>
      </c>
      <c r="AO314" s="15">
        <v>2.5083056478405301</v>
      </c>
      <c r="AP314" s="15">
        <v>2.5083056478405301</v>
      </c>
      <c r="AQ314" s="15">
        <v>2.4972314507198199</v>
      </c>
      <c r="AR314" s="15">
        <v>2.4972314507198199</v>
      </c>
      <c r="AS314" s="15">
        <v>2.4972314507198199</v>
      </c>
      <c r="AT314" s="15">
        <v>2.4916943521594601</v>
      </c>
      <c r="AU314" s="15">
        <v>2.24522452245224</v>
      </c>
      <c r="AV314" s="15">
        <v>2.4916943521594601</v>
      </c>
      <c r="AW314" s="15">
        <v>2.5027685492801699</v>
      </c>
      <c r="AX314" s="15">
        <v>2.4972314507198199</v>
      </c>
      <c r="AY314" s="15">
        <v>2.4916943521594601</v>
      </c>
      <c r="AZ314" s="15">
        <v>2.4972314507198199</v>
      </c>
      <c r="BA314" s="15">
        <v>2.5249169435215899</v>
      </c>
      <c r="BB314" s="15">
        <v>2.5193798449612399</v>
      </c>
      <c r="BC314" s="15">
        <v>2.4861572535991101</v>
      </c>
      <c r="BD314" s="15">
        <v>2.4384861524881298</v>
      </c>
      <c r="BE314" s="15">
        <v>2.5027685492801699</v>
      </c>
      <c r="BF314" s="15">
        <v>2.5359911406423001</v>
      </c>
      <c r="BG314" s="15">
        <v>2.4972314507198199</v>
      </c>
      <c r="BH314" s="15">
        <v>2.4916943521594601</v>
      </c>
    </row>
    <row r="315" spans="2:60" x14ac:dyDescent="0.25">
      <c r="B315" s="44" t="s">
        <v>16</v>
      </c>
      <c r="C315" s="44" t="s">
        <v>16</v>
      </c>
      <c r="D315">
        <v>75</v>
      </c>
      <c r="E315" t="str">
        <f t="shared" si="8"/>
        <v>33.54955776821401,-7.536334824729268</v>
      </c>
      <c r="F315" s="3" t="s">
        <v>208</v>
      </c>
      <c r="G315" s="3" t="s">
        <v>318</v>
      </c>
      <c r="H315">
        <v>78</v>
      </c>
      <c r="I315" t="str">
        <f t="shared" si="9"/>
        <v>33.552932428134596,-7.552278558694906</v>
      </c>
      <c r="J315" s="3" t="s">
        <v>391</v>
      </c>
      <c r="K315" s="3" t="s">
        <v>321</v>
      </c>
      <c r="L315" s="7">
        <v>2293</v>
      </c>
      <c r="M315">
        <v>6.75</v>
      </c>
      <c r="N315">
        <v>7.25</v>
      </c>
      <c r="O315" s="7">
        <v>6967</v>
      </c>
      <c r="P315">
        <v>6.65</v>
      </c>
      <c r="Q315" s="7">
        <v>6633</v>
      </c>
      <c r="R315" s="7">
        <v>6633</v>
      </c>
      <c r="S315" s="7">
        <v>6633</v>
      </c>
      <c r="T315" s="7">
        <v>6633</v>
      </c>
      <c r="U315" s="7">
        <v>6567</v>
      </c>
      <c r="V315">
        <v>5.95</v>
      </c>
      <c r="W315" s="7">
        <v>5417</v>
      </c>
      <c r="X315">
        <v>5.2</v>
      </c>
      <c r="Y315">
        <v>6.6</v>
      </c>
      <c r="Z315">
        <v>6.1</v>
      </c>
      <c r="AA315" s="7">
        <v>6117</v>
      </c>
      <c r="AB315" s="7">
        <v>5783</v>
      </c>
      <c r="AC315" s="7">
        <v>7217</v>
      </c>
      <c r="AD315" s="7">
        <v>5867</v>
      </c>
      <c r="AE315">
        <v>7.65</v>
      </c>
      <c r="AF315">
        <v>8.1999999999999993</v>
      </c>
      <c r="AG315" s="7">
        <v>7483</v>
      </c>
      <c r="AH315">
        <v>6.45</v>
      </c>
      <c r="AI315" s="7">
        <v>6283</v>
      </c>
      <c r="AJ315" s="7">
        <v>5917</v>
      </c>
      <c r="AK315" s="15">
        <v>2.9437418229393799</v>
      </c>
      <c r="AL315" s="15">
        <v>3.1617967727867402</v>
      </c>
      <c r="AM315" s="15">
        <v>3.0382323012065702</v>
      </c>
      <c r="AN315" s="15">
        <v>3.02823315118397</v>
      </c>
      <c r="AO315" s="15">
        <v>3.0206435944140799</v>
      </c>
      <c r="AP315" s="15">
        <v>3.0206435944140799</v>
      </c>
      <c r="AQ315" s="15">
        <v>3.0206435944140799</v>
      </c>
      <c r="AR315" s="15">
        <v>3.0206435944140799</v>
      </c>
      <c r="AS315" s="15">
        <v>2.9902853673345402</v>
      </c>
      <c r="AT315" s="15">
        <v>2.70947176684881</v>
      </c>
      <c r="AU315" s="15">
        <v>2.4666059502125002</v>
      </c>
      <c r="AV315" s="15">
        <v>2.26777147841256</v>
      </c>
      <c r="AW315" s="15">
        <v>3.0054644808743101</v>
      </c>
      <c r="AX315" s="15">
        <v>2.7777777777777701</v>
      </c>
      <c r="AY315" s="15">
        <v>2.7853673345476602</v>
      </c>
      <c r="AZ315" s="15">
        <v>2.6335761991499602</v>
      </c>
      <c r="BA315" s="15">
        <v>3.1472597761302499</v>
      </c>
      <c r="BB315" s="15">
        <v>2.67152398299939</v>
      </c>
      <c r="BC315" s="15">
        <v>3.4836065573770401</v>
      </c>
      <c r="BD315" s="15">
        <v>3.7340619307832399</v>
      </c>
      <c r="BE315" s="15">
        <v>3.4077109896782001</v>
      </c>
      <c r="BF315" s="15">
        <v>2.9371584699453499</v>
      </c>
      <c r="BG315" s="15">
        <v>2.8612629022465002</v>
      </c>
      <c r="BH315" s="15">
        <v>2.5803169065271101</v>
      </c>
    </row>
    <row r="316" spans="2:60" x14ac:dyDescent="0.25">
      <c r="B316" s="44" t="s">
        <v>16</v>
      </c>
      <c r="C316" s="44" t="s">
        <v>16</v>
      </c>
      <c r="D316">
        <v>75</v>
      </c>
      <c r="E316" t="str">
        <f t="shared" si="8"/>
        <v>33.54955776821401,-7.536334824729268</v>
      </c>
      <c r="F316" s="3" t="s">
        <v>208</v>
      </c>
      <c r="G316" s="3" t="s">
        <v>318</v>
      </c>
      <c r="H316">
        <v>79</v>
      </c>
      <c r="I316" t="str">
        <f t="shared" si="9"/>
        <v>33.560781919987676,-7.560994681678277</v>
      </c>
      <c r="J316" s="3" t="s">
        <v>392</v>
      </c>
      <c r="K316" s="3" t="s">
        <v>322</v>
      </c>
      <c r="L316" s="7">
        <v>3487</v>
      </c>
      <c r="M316" s="7">
        <v>9267</v>
      </c>
      <c r="N316" s="7">
        <v>9867</v>
      </c>
      <c r="O316" s="7">
        <v>9417</v>
      </c>
      <c r="P316">
        <v>8.8000000000000007</v>
      </c>
      <c r="Q316">
        <v>8.6</v>
      </c>
      <c r="R316" s="7">
        <v>8617</v>
      </c>
      <c r="S316">
        <v>8.6</v>
      </c>
      <c r="T316">
        <v>8.6</v>
      </c>
      <c r="U316" s="7">
        <v>8533</v>
      </c>
      <c r="V316">
        <v>7.95</v>
      </c>
      <c r="W316">
        <v>7.35</v>
      </c>
      <c r="X316" s="7">
        <v>7667</v>
      </c>
      <c r="Y316" s="7">
        <v>8717</v>
      </c>
      <c r="Z316" s="7">
        <v>8033</v>
      </c>
      <c r="AA316" s="7">
        <v>7817</v>
      </c>
      <c r="AB316" s="7">
        <v>8083</v>
      </c>
      <c r="AC316" s="7">
        <v>9583</v>
      </c>
      <c r="AD316">
        <v>7.6</v>
      </c>
      <c r="AE316">
        <v>9.6999999999999993</v>
      </c>
      <c r="AF316" s="7">
        <v>10467</v>
      </c>
      <c r="AG316" s="7">
        <v>9717</v>
      </c>
      <c r="AH316" s="7">
        <v>8383</v>
      </c>
      <c r="AI316" s="7">
        <v>8167</v>
      </c>
      <c r="AJ316" s="7">
        <v>8183</v>
      </c>
      <c r="AK316" s="15">
        <v>2.6574897237357802</v>
      </c>
      <c r="AL316" s="15">
        <v>2.8295574036898898</v>
      </c>
      <c r="AM316" s="15">
        <v>2.7005066437242999</v>
      </c>
      <c r="AN316" s="15">
        <v>2.5236593059936898</v>
      </c>
      <c r="AO316" s="15">
        <v>2.46630341267565</v>
      </c>
      <c r="AP316" s="15">
        <v>2.47108307045215</v>
      </c>
      <c r="AQ316" s="15">
        <v>2.46630341267565</v>
      </c>
      <c r="AR316" s="15">
        <v>2.46630341267565</v>
      </c>
      <c r="AS316" s="15">
        <v>2.4471847815696299</v>
      </c>
      <c r="AT316" s="15">
        <v>2.2798967593920199</v>
      </c>
      <c r="AU316" s="15">
        <v>2.1078290794379102</v>
      </c>
      <c r="AV316" s="15">
        <v>2.1986425771914702</v>
      </c>
      <c r="AW316" s="15">
        <v>2.4997610171111702</v>
      </c>
      <c r="AX316" s="15">
        <v>2.30379504827454</v>
      </c>
      <c r="AY316" s="15">
        <v>2.2416594971800001</v>
      </c>
      <c r="AZ316" s="15">
        <v>2.3181340216040498</v>
      </c>
      <c r="BA316" s="15">
        <v>2.7483032214893401</v>
      </c>
      <c r="BB316" s="15">
        <v>2.1795239460854599</v>
      </c>
      <c r="BC316" s="15">
        <v>2.7817608259248598</v>
      </c>
      <c r="BD316" s="15">
        <v>3.0016250836440102</v>
      </c>
      <c r="BE316" s="15">
        <v>2.7865404837013599</v>
      </c>
      <c r="BF316" s="15">
        <v>2.4041678615811102</v>
      </c>
      <c r="BG316" s="15">
        <v>2.3420323104865601</v>
      </c>
      <c r="BH316" s="15">
        <v>2.3468119682630699</v>
      </c>
    </row>
    <row r="317" spans="2:60" x14ac:dyDescent="0.25">
      <c r="B317" s="44" t="s">
        <v>16</v>
      </c>
      <c r="C317" s="44" t="s">
        <v>16</v>
      </c>
      <c r="D317">
        <v>76</v>
      </c>
      <c r="E317" t="str">
        <f t="shared" si="8"/>
        <v>33.54402006716618,-7.548097339633385</v>
      </c>
      <c r="F317" s="3" t="s">
        <v>209</v>
      </c>
      <c r="G317" s="3" t="s">
        <v>319</v>
      </c>
      <c r="H317">
        <v>75</v>
      </c>
      <c r="I317" t="str">
        <f t="shared" si="9"/>
        <v>33.54955776821401,-7.536334824729268</v>
      </c>
      <c r="J317" s="3" t="s">
        <v>208</v>
      </c>
      <c r="K317" s="3" t="s">
        <v>318</v>
      </c>
      <c r="L317" s="7">
        <v>1644</v>
      </c>
      <c r="M317">
        <v>4.4000000000000004</v>
      </c>
      <c r="N317">
        <v>4.4000000000000004</v>
      </c>
      <c r="O317">
        <v>4.4000000000000004</v>
      </c>
      <c r="P317" s="7">
        <v>3267</v>
      </c>
      <c r="Q317" s="7">
        <v>3267</v>
      </c>
      <c r="R317" s="7">
        <v>3267</v>
      </c>
      <c r="S317" s="7">
        <v>3267</v>
      </c>
      <c r="T317" s="7">
        <v>3267</v>
      </c>
      <c r="U317" s="7">
        <v>3267</v>
      </c>
      <c r="V317" s="7">
        <v>3267</v>
      </c>
      <c r="W317" s="7">
        <v>3317</v>
      </c>
      <c r="X317" s="7">
        <v>3317</v>
      </c>
      <c r="Y317">
        <v>3.35</v>
      </c>
      <c r="Z317">
        <v>3.3</v>
      </c>
      <c r="AA317">
        <v>3.25</v>
      </c>
      <c r="AB317">
        <v>3.3</v>
      </c>
      <c r="AC317" s="7">
        <v>3117</v>
      </c>
      <c r="AD317" s="7">
        <v>3267</v>
      </c>
      <c r="AE317" s="7">
        <v>3183</v>
      </c>
      <c r="AF317" s="7">
        <v>3617</v>
      </c>
      <c r="AG317" s="7">
        <v>3267</v>
      </c>
      <c r="AH317" s="7">
        <v>3283</v>
      </c>
      <c r="AI317">
        <v>3.25</v>
      </c>
      <c r="AJ317" s="7">
        <v>3683</v>
      </c>
      <c r="AK317" s="15">
        <v>2.6763990267639901</v>
      </c>
      <c r="AL317" s="15">
        <v>2.6763990267639901</v>
      </c>
      <c r="AM317" s="15">
        <v>2.6763990267639901</v>
      </c>
      <c r="AN317" s="15">
        <v>1.98702351987023</v>
      </c>
      <c r="AO317" s="15">
        <v>1.98702351987023</v>
      </c>
      <c r="AP317" s="15">
        <v>1.98702351987023</v>
      </c>
      <c r="AQ317" s="15">
        <v>1.98702351987023</v>
      </c>
      <c r="AR317" s="15">
        <v>1.98702351987023</v>
      </c>
      <c r="AS317" s="15">
        <v>1.98702351987023</v>
      </c>
      <c r="AT317" s="15">
        <v>1.98702351987023</v>
      </c>
      <c r="AU317" s="15">
        <v>2.01743714517437</v>
      </c>
      <c r="AV317" s="15">
        <v>2.01743714517437</v>
      </c>
      <c r="AW317" s="15">
        <v>2.03771289537712</v>
      </c>
      <c r="AX317" s="15">
        <v>2.0072992700729899</v>
      </c>
      <c r="AY317" s="15">
        <v>1.9768856447688501</v>
      </c>
      <c r="AZ317" s="15">
        <v>2.0072992700729899</v>
      </c>
      <c r="BA317" s="15">
        <v>1.89578264395782</v>
      </c>
      <c r="BB317" s="15">
        <v>1.98702351987023</v>
      </c>
      <c r="BC317" s="15">
        <v>1.91421126478252</v>
      </c>
      <c r="BD317" s="15">
        <v>2.1999188969991801</v>
      </c>
      <c r="BE317" s="15">
        <v>1.98702351987023</v>
      </c>
      <c r="BF317" s="15">
        <v>1.99716139497161</v>
      </c>
      <c r="BG317" s="15">
        <v>1.9768856447688501</v>
      </c>
      <c r="BH317" s="15">
        <v>2.2404703974047</v>
      </c>
    </row>
    <row r="318" spans="2:60" x14ac:dyDescent="0.25">
      <c r="B318" s="44" t="s">
        <v>16</v>
      </c>
      <c r="C318" s="44" t="s">
        <v>16</v>
      </c>
      <c r="D318">
        <v>76</v>
      </c>
      <c r="E318" t="str">
        <f t="shared" si="8"/>
        <v>33.54402006716618,-7.548097339633385</v>
      </c>
      <c r="F318" s="3" t="s">
        <v>209</v>
      </c>
      <c r="G318" s="3" t="s">
        <v>319</v>
      </c>
      <c r="H318">
        <v>77</v>
      </c>
      <c r="I318" t="str">
        <f t="shared" si="9"/>
        <v>33.55653446661679,-7.543527667933203</v>
      </c>
      <c r="J318" s="3" t="s">
        <v>210</v>
      </c>
      <c r="K318" s="3" t="s">
        <v>320</v>
      </c>
      <c r="L318" s="7">
        <v>2986</v>
      </c>
      <c r="M318" s="7">
        <v>8267</v>
      </c>
      <c r="N318" s="7">
        <v>8283</v>
      </c>
      <c r="O318" s="7">
        <v>8267</v>
      </c>
      <c r="P318">
        <v>6.95</v>
      </c>
      <c r="Q318" s="7">
        <v>6983</v>
      </c>
      <c r="R318">
        <v>6.95</v>
      </c>
      <c r="S318">
        <v>6.95</v>
      </c>
      <c r="T318">
        <v>6.95</v>
      </c>
      <c r="U318">
        <v>6.95</v>
      </c>
      <c r="V318" s="7">
        <v>6933</v>
      </c>
      <c r="W318">
        <v>7.2</v>
      </c>
      <c r="X318" s="7">
        <v>7567</v>
      </c>
      <c r="Y318" s="7">
        <v>6967</v>
      </c>
      <c r="Z318">
        <v>6.95</v>
      </c>
      <c r="AA318" s="7">
        <v>7483</v>
      </c>
      <c r="AB318" s="7">
        <v>6933</v>
      </c>
      <c r="AC318" s="7">
        <v>6783</v>
      </c>
      <c r="AD318">
        <v>7.6</v>
      </c>
      <c r="AE318" s="7">
        <v>6917</v>
      </c>
      <c r="AF318">
        <v>6.95</v>
      </c>
      <c r="AG318" s="7">
        <v>6967</v>
      </c>
      <c r="AH318" s="7">
        <v>7083</v>
      </c>
      <c r="AI318" s="7">
        <v>6933</v>
      </c>
      <c r="AJ318">
        <v>8.0500000000000007</v>
      </c>
      <c r="AK318" s="15">
        <v>2.7684751060504502</v>
      </c>
      <c r="AL318" s="15">
        <v>2.7740567090868402</v>
      </c>
      <c r="AM318" s="15">
        <v>2.7684751060504502</v>
      </c>
      <c r="AN318" s="15">
        <v>2.5199419869470598</v>
      </c>
      <c r="AO318" s="15">
        <v>2.5320280396422499</v>
      </c>
      <c r="AP318" s="15">
        <v>2.5199419869470598</v>
      </c>
      <c r="AQ318" s="15">
        <v>2.5199419869470598</v>
      </c>
      <c r="AR318" s="15">
        <v>2.5199419869470598</v>
      </c>
      <c r="AS318" s="15">
        <v>2.5199419869470598</v>
      </c>
      <c r="AT318" s="15">
        <v>2.5138989605994602</v>
      </c>
      <c r="AU318" s="15">
        <v>2.6258205689277898</v>
      </c>
      <c r="AV318" s="15">
        <v>2.7595429127157698</v>
      </c>
      <c r="AW318" s="15">
        <v>2.5259850132946502</v>
      </c>
      <c r="AX318" s="15">
        <v>2.5199419869470598</v>
      </c>
      <c r="AY318" s="15">
        <v>2.72915147094578</v>
      </c>
      <c r="AZ318" s="15">
        <v>2.5138989605994602</v>
      </c>
      <c r="BA318" s="15">
        <v>2.4595117234711101</v>
      </c>
      <c r="BB318" s="15">
        <v>2.7716994894237699</v>
      </c>
      <c r="BC318" s="15">
        <v>2.5078559342518698</v>
      </c>
      <c r="BD318" s="15">
        <v>2.5236020334059499</v>
      </c>
      <c r="BE318" s="15">
        <v>2.5259850132946502</v>
      </c>
      <c r="BF318" s="15">
        <v>2.56828619772782</v>
      </c>
      <c r="BG318" s="15">
        <v>2.5138989605994602</v>
      </c>
      <c r="BH318" s="15">
        <v>2.6887107548430098</v>
      </c>
    </row>
    <row r="319" spans="2:60" x14ac:dyDescent="0.25">
      <c r="B319" s="44" t="s">
        <v>16</v>
      </c>
      <c r="C319" s="44" t="s">
        <v>16</v>
      </c>
      <c r="D319">
        <v>76</v>
      </c>
      <c r="E319" t="str">
        <f t="shared" si="8"/>
        <v>33.54402006716618,-7.548097339633385</v>
      </c>
      <c r="F319" s="3" t="s">
        <v>209</v>
      </c>
      <c r="G319" s="3" t="s">
        <v>319</v>
      </c>
      <c r="H319">
        <v>78</v>
      </c>
      <c r="I319" t="str">
        <f t="shared" si="9"/>
        <v>33.552932428134596,-7.552278558694906</v>
      </c>
      <c r="J319" s="3" t="s">
        <v>391</v>
      </c>
      <c r="K319" s="3" t="s">
        <v>321</v>
      </c>
      <c r="L319" s="7">
        <v>1694</v>
      </c>
      <c r="M319">
        <v>6.3</v>
      </c>
      <c r="N319">
        <v>6.8</v>
      </c>
      <c r="O319" s="7">
        <v>6633</v>
      </c>
      <c r="P319" s="7">
        <v>5917</v>
      </c>
      <c r="Q319">
        <v>5.9</v>
      </c>
      <c r="R319">
        <v>5.9</v>
      </c>
      <c r="S319">
        <v>5.9</v>
      </c>
      <c r="T319">
        <v>5.9</v>
      </c>
      <c r="U319" s="7">
        <v>5833</v>
      </c>
      <c r="V319" s="7">
        <v>5383</v>
      </c>
      <c r="W319" s="7">
        <v>4733</v>
      </c>
      <c r="X319" s="7">
        <v>5133</v>
      </c>
      <c r="Y319">
        <v>5.9</v>
      </c>
      <c r="Z319">
        <v>5.25</v>
      </c>
      <c r="AA319" s="7">
        <v>5333</v>
      </c>
      <c r="AB319" s="7">
        <v>5017</v>
      </c>
      <c r="AC319">
        <v>6.65</v>
      </c>
      <c r="AD319" s="7">
        <v>5133</v>
      </c>
      <c r="AE319">
        <v>6.9</v>
      </c>
      <c r="AF319">
        <v>7.5</v>
      </c>
      <c r="AG319" s="7">
        <v>6767</v>
      </c>
      <c r="AH319" s="7">
        <v>5733</v>
      </c>
      <c r="AI319" s="7">
        <v>5533</v>
      </c>
      <c r="AJ319" s="7">
        <v>6017</v>
      </c>
      <c r="AK319" s="15">
        <v>3.71900826446281</v>
      </c>
      <c r="AL319" s="15">
        <v>4.01416765053128</v>
      </c>
      <c r="AM319" s="15">
        <v>3.9157811885084599</v>
      </c>
      <c r="AN319" s="15">
        <v>3.47630238934586</v>
      </c>
      <c r="AO319" s="15">
        <v>3.4665099882491099</v>
      </c>
      <c r="AP319" s="15">
        <v>3.4665099882491099</v>
      </c>
      <c r="AQ319" s="15">
        <v>3.4665099882491099</v>
      </c>
      <c r="AR319" s="15">
        <v>3.4665099882491099</v>
      </c>
      <c r="AS319" s="15">
        <v>3.4273403838621199</v>
      </c>
      <c r="AT319" s="15">
        <v>3.1629455542498999</v>
      </c>
      <c r="AU319" s="15">
        <v>2.7810419114766902</v>
      </c>
      <c r="AV319" s="15">
        <v>3.0160595377986601</v>
      </c>
      <c r="AW319" s="15">
        <v>3.4665099882491099</v>
      </c>
      <c r="AX319" s="15">
        <v>3.0846063454759101</v>
      </c>
      <c r="AY319" s="15">
        <v>3.1335683509596501</v>
      </c>
      <c r="AZ319" s="15">
        <v>2.9475127301214199</v>
      </c>
      <c r="BA319" s="15">
        <v>3.9071680376028199</v>
      </c>
      <c r="BB319" s="15">
        <v>3.0160595377986601</v>
      </c>
      <c r="BC319" s="15">
        <v>4.0540540540540499</v>
      </c>
      <c r="BD319" s="15">
        <v>4.4065804935370103</v>
      </c>
      <c r="BE319" s="15">
        <v>3.9757148452800601</v>
      </c>
      <c r="BF319" s="15">
        <v>3.3685859772816298</v>
      </c>
      <c r="BG319" s="15">
        <v>3.2510771641206402</v>
      </c>
      <c r="BH319" s="15">
        <v>3.5350567959263599</v>
      </c>
    </row>
    <row r="320" spans="2:60" x14ac:dyDescent="0.25">
      <c r="B320" s="44" t="s">
        <v>16</v>
      </c>
      <c r="C320" s="44" t="s">
        <v>16</v>
      </c>
      <c r="D320">
        <v>76</v>
      </c>
      <c r="E320" t="str">
        <f t="shared" si="8"/>
        <v>33.54402006716618,-7.548097339633385</v>
      </c>
      <c r="F320" s="3" t="s">
        <v>209</v>
      </c>
      <c r="G320" s="3" t="s">
        <v>319</v>
      </c>
      <c r="H320">
        <v>79</v>
      </c>
      <c r="I320" t="str">
        <f t="shared" si="9"/>
        <v>33.560781919987676,-7.560994681678277</v>
      </c>
      <c r="J320" s="3" t="s">
        <v>392</v>
      </c>
      <c r="K320" s="3" t="s">
        <v>322</v>
      </c>
      <c r="L320" s="7">
        <v>2888</v>
      </c>
      <c r="M320" s="7">
        <v>8833</v>
      </c>
      <c r="N320" s="7">
        <v>9433</v>
      </c>
      <c r="O320" s="7">
        <v>9083</v>
      </c>
      <c r="P320" s="7">
        <v>8267</v>
      </c>
      <c r="Q320" s="7">
        <v>8233</v>
      </c>
      <c r="R320">
        <v>8.25</v>
      </c>
      <c r="S320" s="7">
        <v>8233</v>
      </c>
      <c r="T320" s="7">
        <v>8233</v>
      </c>
      <c r="U320" s="7">
        <v>8217</v>
      </c>
      <c r="V320" s="7">
        <v>7667</v>
      </c>
      <c r="W320" s="7">
        <v>7067</v>
      </c>
      <c r="X320" s="7">
        <v>7633</v>
      </c>
      <c r="Y320" s="7">
        <v>8517</v>
      </c>
      <c r="Z320" s="7">
        <v>7617</v>
      </c>
      <c r="AA320" s="7">
        <v>7467</v>
      </c>
      <c r="AB320">
        <v>7.6</v>
      </c>
      <c r="AC320" s="7">
        <v>8983</v>
      </c>
      <c r="AD320" s="7">
        <v>7267</v>
      </c>
      <c r="AE320" s="7">
        <v>9217</v>
      </c>
      <c r="AF320" s="7">
        <v>10083</v>
      </c>
      <c r="AG320" s="7">
        <v>9317</v>
      </c>
      <c r="AH320" s="7">
        <v>8083</v>
      </c>
      <c r="AI320" s="7">
        <v>7883</v>
      </c>
      <c r="AJ320">
        <v>8.3000000000000007</v>
      </c>
      <c r="AK320" s="15">
        <v>3.0586334256694299</v>
      </c>
      <c r="AL320" s="15">
        <v>3.26638965835641</v>
      </c>
      <c r="AM320" s="15">
        <v>3.1451985226223398</v>
      </c>
      <c r="AN320" s="15">
        <v>2.85451197053407</v>
      </c>
      <c r="AO320" s="15">
        <v>2.84300184162062</v>
      </c>
      <c r="AP320" s="15">
        <v>2.8487569060773401</v>
      </c>
      <c r="AQ320" s="15">
        <v>2.84300184162062</v>
      </c>
      <c r="AR320" s="15">
        <v>2.84300184162062</v>
      </c>
      <c r="AS320" s="15">
        <v>2.8372467771638998</v>
      </c>
      <c r="AT320" s="15">
        <v>2.6473296500920802</v>
      </c>
      <c r="AU320" s="15">
        <v>2.44014732965009</v>
      </c>
      <c r="AV320" s="15">
        <v>2.6358195211786302</v>
      </c>
      <c r="AW320" s="15">
        <v>2.9408379373848899</v>
      </c>
      <c r="AX320" s="15">
        <v>2.63006445672191</v>
      </c>
      <c r="AY320" s="15">
        <v>2.5782688766114101</v>
      </c>
      <c r="AZ320" s="15">
        <v>2.6243093922651899</v>
      </c>
      <c r="BA320" s="15">
        <v>3.1019797421731101</v>
      </c>
      <c r="BB320" s="15">
        <v>2.5092081031307498</v>
      </c>
      <c r="BC320" s="15">
        <v>3.1825506445672098</v>
      </c>
      <c r="BD320" s="15">
        <v>3.4818139963167498</v>
      </c>
      <c r="BE320" s="15">
        <v>3.2170810313075502</v>
      </c>
      <c r="BF320" s="15">
        <v>2.7912062615101201</v>
      </c>
      <c r="BG320" s="15">
        <v>2.7221454880294602</v>
      </c>
      <c r="BH320" s="15">
        <v>2.8660220994475099</v>
      </c>
    </row>
    <row r="321" spans="2:60" x14ac:dyDescent="0.25">
      <c r="B321" s="44" t="s">
        <v>16</v>
      </c>
      <c r="C321" s="44" t="s">
        <v>16</v>
      </c>
      <c r="D321">
        <v>77</v>
      </c>
      <c r="E321" t="str">
        <f t="shared" si="8"/>
        <v>33.55653446661679,-7.543527667933203</v>
      </c>
      <c r="F321" s="3" t="s">
        <v>210</v>
      </c>
      <c r="G321" s="3" t="s">
        <v>320</v>
      </c>
      <c r="H321">
        <v>75</v>
      </c>
      <c r="I321" t="str">
        <f t="shared" si="9"/>
        <v>33.54955776821401,-7.536334824729268</v>
      </c>
      <c r="J321" s="3" t="s">
        <v>208</v>
      </c>
      <c r="K321" s="3" t="s">
        <v>318</v>
      </c>
      <c r="L321" s="7">
        <v>2642</v>
      </c>
      <c r="M321" s="7">
        <v>6183</v>
      </c>
      <c r="N321">
        <v>6.15</v>
      </c>
      <c r="O321">
        <v>6.15</v>
      </c>
      <c r="P321" s="7">
        <v>6017</v>
      </c>
      <c r="Q321" s="7">
        <v>6017</v>
      </c>
      <c r="R321" s="7">
        <v>6017</v>
      </c>
      <c r="S321" s="7">
        <v>6017</v>
      </c>
      <c r="T321" s="7">
        <v>6017</v>
      </c>
      <c r="U321" s="7">
        <v>6017</v>
      </c>
      <c r="V321" s="7">
        <v>6017</v>
      </c>
      <c r="W321" s="7">
        <v>5983</v>
      </c>
      <c r="X321" s="7">
        <v>6017</v>
      </c>
      <c r="Y321">
        <v>6.05</v>
      </c>
      <c r="Z321" s="7">
        <v>6017</v>
      </c>
      <c r="AA321" s="7">
        <v>6033</v>
      </c>
      <c r="AB321">
        <v>5.95</v>
      </c>
      <c r="AC321" s="7">
        <v>6033</v>
      </c>
      <c r="AD321" s="7">
        <v>5933</v>
      </c>
      <c r="AE321" s="7">
        <v>6033</v>
      </c>
      <c r="AF321">
        <v>6</v>
      </c>
      <c r="AG321" s="7">
        <v>6033</v>
      </c>
      <c r="AH321">
        <v>6</v>
      </c>
      <c r="AI321" s="7">
        <v>6017</v>
      </c>
      <c r="AJ321">
        <v>5.9</v>
      </c>
      <c r="AK321" s="15">
        <v>2.3403986878627299</v>
      </c>
      <c r="AL321" s="15">
        <v>2.3277819833459499</v>
      </c>
      <c r="AM321" s="15">
        <v>2.3277819833459499</v>
      </c>
      <c r="AN321" s="15">
        <v>2.2773151652788202</v>
      </c>
      <c r="AO321" s="15">
        <v>2.2773151652788202</v>
      </c>
      <c r="AP321" s="15">
        <v>2.2773151652788202</v>
      </c>
      <c r="AQ321" s="15">
        <v>2.2773151652788202</v>
      </c>
      <c r="AR321" s="15">
        <v>2.2773151652788202</v>
      </c>
      <c r="AS321" s="15">
        <v>2.2773151652788202</v>
      </c>
      <c r="AT321" s="15">
        <v>2.2773151652788202</v>
      </c>
      <c r="AU321" s="15">
        <v>2.2646984607620402</v>
      </c>
      <c r="AV321" s="15">
        <v>2.2773151652788202</v>
      </c>
      <c r="AW321" s="15">
        <v>2.2899318697956002</v>
      </c>
      <c r="AX321" s="15">
        <v>2.2773151652788202</v>
      </c>
      <c r="AY321" s="15">
        <v>2.2836235175372099</v>
      </c>
      <c r="AZ321" s="15">
        <v>2.2520817562452602</v>
      </c>
      <c r="BA321" s="15">
        <v>2.2836235175372099</v>
      </c>
      <c r="BB321" s="15">
        <v>2.24577340398687</v>
      </c>
      <c r="BC321" s="15">
        <v>2.2836235175372099</v>
      </c>
      <c r="BD321" s="15">
        <v>2.2710068130204299</v>
      </c>
      <c r="BE321" s="15">
        <v>2.2836235175372099</v>
      </c>
      <c r="BF321" s="15">
        <v>2.2710068130204299</v>
      </c>
      <c r="BG321" s="15">
        <v>2.2773151652788202</v>
      </c>
      <c r="BH321" s="15">
        <v>2.23315669947009</v>
      </c>
    </row>
    <row r="322" spans="2:60" x14ac:dyDescent="0.25">
      <c r="B322" s="44" t="s">
        <v>16</v>
      </c>
      <c r="C322" s="44" t="s">
        <v>16</v>
      </c>
      <c r="D322">
        <v>77</v>
      </c>
      <c r="E322" t="str">
        <f t="shared" si="8"/>
        <v>33.55653446661679,-7.543527667933203</v>
      </c>
      <c r="F322" s="3" t="s">
        <v>210</v>
      </c>
      <c r="G322" s="3" t="s">
        <v>320</v>
      </c>
      <c r="H322">
        <v>76</v>
      </c>
      <c r="I322" t="str">
        <f t="shared" si="9"/>
        <v>33.54402006716618,-7.548097339633385</v>
      </c>
      <c r="J322" s="3" t="s">
        <v>209</v>
      </c>
      <c r="K322" s="3" t="s">
        <v>319</v>
      </c>
      <c r="L322" s="7">
        <v>2931</v>
      </c>
      <c r="M322" s="7">
        <v>8483</v>
      </c>
      <c r="N322">
        <v>8.9</v>
      </c>
      <c r="O322">
        <v>8.75</v>
      </c>
      <c r="P322">
        <v>7.5</v>
      </c>
      <c r="Q322">
        <v>7.5</v>
      </c>
      <c r="R322">
        <v>7.5</v>
      </c>
      <c r="S322">
        <v>7.4</v>
      </c>
      <c r="T322" s="7">
        <v>7433</v>
      </c>
      <c r="U322">
        <v>7.4</v>
      </c>
      <c r="V322">
        <v>6.85</v>
      </c>
      <c r="W322" s="7">
        <v>7017</v>
      </c>
      <c r="X322" s="7">
        <v>7117</v>
      </c>
      <c r="Y322" s="7">
        <v>8017</v>
      </c>
      <c r="Z322">
        <v>7.6</v>
      </c>
      <c r="AA322">
        <v>7</v>
      </c>
      <c r="AB322" s="7">
        <v>7517</v>
      </c>
      <c r="AC322" s="7">
        <v>8567</v>
      </c>
      <c r="AD322" s="7">
        <v>7833</v>
      </c>
      <c r="AE322" s="7">
        <v>8217</v>
      </c>
      <c r="AF322" s="7">
        <v>8033</v>
      </c>
      <c r="AG322" s="7">
        <v>8033</v>
      </c>
      <c r="AH322" s="7">
        <v>7467</v>
      </c>
      <c r="AI322" s="7">
        <v>7933</v>
      </c>
      <c r="AJ322" s="7">
        <v>7567</v>
      </c>
      <c r="AK322" s="15">
        <v>2.8943477766405001</v>
      </c>
      <c r="AL322" s="15">
        <v>3.0365063118389601</v>
      </c>
      <c r="AM322" s="15">
        <v>2.9853292391675201</v>
      </c>
      <c r="AN322" s="15">
        <v>2.5588536335721499</v>
      </c>
      <c r="AO322" s="15">
        <v>2.5588536335721499</v>
      </c>
      <c r="AP322" s="15">
        <v>2.5588536335721499</v>
      </c>
      <c r="AQ322" s="15">
        <v>2.5247355851245299</v>
      </c>
      <c r="AR322" s="15">
        <v>2.5361082679404001</v>
      </c>
      <c r="AS322" s="15">
        <v>2.5247355851245299</v>
      </c>
      <c r="AT322" s="15">
        <v>2.3370863186625699</v>
      </c>
      <c r="AU322" s="15">
        <v>2.3939497327419499</v>
      </c>
      <c r="AV322" s="15">
        <v>2.4280677811895801</v>
      </c>
      <c r="AW322" s="15">
        <v>2.7351302172182401</v>
      </c>
      <c r="AX322" s="15">
        <v>2.5929716820197801</v>
      </c>
      <c r="AY322" s="15">
        <v>2.3882633913340099</v>
      </c>
      <c r="AZ322" s="15">
        <v>2.54802259887005</v>
      </c>
      <c r="BA322" s="15">
        <v>2.6489383632240702</v>
      </c>
      <c r="BB322" s="15">
        <v>2.6725804617309201</v>
      </c>
      <c r="BC322" s="15">
        <v>2.8033663141134899</v>
      </c>
      <c r="BD322" s="15">
        <v>2.7408165586261699</v>
      </c>
      <c r="BE322" s="15">
        <v>2.7408165586261699</v>
      </c>
      <c r="BF322" s="15">
        <v>2.5474809507562801</v>
      </c>
      <c r="BG322" s="15">
        <v>2.7066985101785499</v>
      </c>
      <c r="BH322" s="15">
        <v>2.5815989992039099</v>
      </c>
    </row>
    <row r="323" spans="2:60" x14ac:dyDescent="0.25">
      <c r="B323" s="44" t="s">
        <v>16</v>
      </c>
      <c r="C323" s="44" t="s">
        <v>16</v>
      </c>
      <c r="D323">
        <v>77</v>
      </c>
      <c r="E323" t="str">
        <f t="shared" si="8"/>
        <v>33.55653446661679,-7.543527667933203</v>
      </c>
      <c r="F323" s="3" t="s">
        <v>210</v>
      </c>
      <c r="G323" s="3" t="s">
        <v>320</v>
      </c>
      <c r="H323">
        <v>78</v>
      </c>
      <c r="I323" t="str">
        <f t="shared" si="9"/>
        <v>33.552932428134596,-7.552278558694906</v>
      </c>
      <c r="J323" s="3" t="s">
        <v>391</v>
      </c>
      <c r="K323" s="3" t="s">
        <v>321</v>
      </c>
      <c r="L323" s="7">
        <v>1161</v>
      </c>
      <c r="M323" s="7">
        <v>2533</v>
      </c>
      <c r="N323">
        <v>2.65</v>
      </c>
      <c r="O323">
        <v>2.5</v>
      </c>
      <c r="P323" s="7">
        <v>2483</v>
      </c>
      <c r="Q323" s="7">
        <v>2483</v>
      </c>
      <c r="R323" s="7">
        <v>2483</v>
      </c>
      <c r="S323" s="7">
        <v>2483</v>
      </c>
      <c r="T323" s="7">
        <v>2417</v>
      </c>
      <c r="U323" s="7">
        <v>2433</v>
      </c>
      <c r="V323" s="7">
        <v>2483</v>
      </c>
      <c r="W323">
        <v>2.4500000000000002</v>
      </c>
      <c r="X323" s="7">
        <v>3133</v>
      </c>
      <c r="Y323">
        <v>2.4500000000000002</v>
      </c>
      <c r="Z323">
        <v>2.5499999999999998</v>
      </c>
      <c r="AA323" s="7">
        <v>2517</v>
      </c>
      <c r="AB323">
        <v>2.9</v>
      </c>
      <c r="AC323" s="7">
        <v>3033</v>
      </c>
      <c r="AD323">
        <v>3.2</v>
      </c>
      <c r="AE323" s="7">
        <v>2517</v>
      </c>
      <c r="AF323" s="7">
        <v>2617</v>
      </c>
      <c r="AG323" s="7">
        <v>2367</v>
      </c>
      <c r="AH323" s="7">
        <v>2583</v>
      </c>
      <c r="AI323">
        <v>3.15</v>
      </c>
      <c r="AJ323">
        <v>2.5499999999999998</v>
      </c>
      <c r="AK323" s="15">
        <v>2.1820269882285301</v>
      </c>
      <c r="AL323" s="15">
        <v>2.2825150732127399</v>
      </c>
      <c r="AM323" s="15">
        <v>2.1533161068044699</v>
      </c>
      <c r="AN323" s="15">
        <v>2.1389606660924398</v>
      </c>
      <c r="AO323" s="15">
        <v>2.1389606660924398</v>
      </c>
      <c r="AP323" s="15">
        <v>2.1389606660924398</v>
      </c>
      <c r="AQ323" s="15">
        <v>2.1389606660924398</v>
      </c>
      <c r="AR323" s="15">
        <v>2.0815389032443199</v>
      </c>
      <c r="AS323" s="15">
        <v>2.09589434395635</v>
      </c>
      <c r="AT323" s="15">
        <v>2.1389606660924398</v>
      </c>
      <c r="AU323" s="15">
        <v>2.1102497846683899</v>
      </c>
      <c r="AV323" s="15">
        <v>2.6988228538616101</v>
      </c>
      <c r="AW323" s="15">
        <v>2.1102497846683899</v>
      </c>
      <c r="AX323" s="15">
        <v>2.1963824289405598</v>
      </c>
      <c r="AY323" s="15">
        <v>2.1676715475165</v>
      </c>
      <c r="AZ323" s="15">
        <v>2.4978466838931901</v>
      </c>
      <c r="BA323" s="15">
        <v>2.61269020958943</v>
      </c>
      <c r="BB323" s="15">
        <v>2.7562446167097301</v>
      </c>
      <c r="BC323" s="15">
        <v>2.1676715475165</v>
      </c>
      <c r="BD323" s="15">
        <v>2.2538041917886802</v>
      </c>
      <c r="BE323" s="15">
        <v>2.0384725811082398</v>
      </c>
      <c r="BF323" s="15">
        <v>2.22509331036462</v>
      </c>
      <c r="BG323" s="15">
        <v>2.7131782945736398</v>
      </c>
      <c r="BH323" s="15">
        <v>2.1963824289405598</v>
      </c>
    </row>
    <row r="324" spans="2:60" x14ac:dyDescent="0.25">
      <c r="B324" s="44" t="s">
        <v>16</v>
      </c>
      <c r="C324" s="44" t="s">
        <v>16</v>
      </c>
      <c r="D324">
        <v>77</v>
      </c>
      <c r="E324" t="str">
        <f t="shared" si="8"/>
        <v>33.55653446661679,-7.543527667933203</v>
      </c>
      <c r="F324" s="3" t="s">
        <v>210</v>
      </c>
      <c r="G324" s="3" t="s">
        <v>320</v>
      </c>
      <c r="H324">
        <v>79</v>
      </c>
      <c r="I324" t="str">
        <f t="shared" si="9"/>
        <v>33.560781919987676,-7.560994681678277</v>
      </c>
      <c r="J324" s="3" t="s">
        <v>392</v>
      </c>
      <c r="K324" s="3" t="s">
        <v>322</v>
      </c>
      <c r="L324" s="7">
        <v>2191</v>
      </c>
      <c r="M324" s="7">
        <v>5083</v>
      </c>
      <c r="N324" s="7">
        <v>5267</v>
      </c>
      <c r="O324" s="7">
        <v>4967</v>
      </c>
      <c r="P324" s="7">
        <v>4917</v>
      </c>
      <c r="Q324" s="7">
        <v>4867</v>
      </c>
      <c r="R324" s="7">
        <v>4883</v>
      </c>
      <c r="S324" s="7">
        <v>4867</v>
      </c>
      <c r="T324">
        <v>4.8</v>
      </c>
      <c r="U324" s="7">
        <v>4833</v>
      </c>
      <c r="V324" s="7">
        <v>4817</v>
      </c>
      <c r="W324" s="7">
        <v>5533</v>
      </c>
      <c r="X324">
        <v>5.65</v>
      </c>
      <c r="Y324">
        <v>5</v>
      </c>
      <c r="Z324" s="7">
        <v>5083</v>
      </c>
      <c r="AA324" s="7">
        <v>4667</v>
      </c>
      <c r="AB324" s="7">
        <v>5567</v>
      </c>
      <c r="AC324" s="7">
        <v>5417</v>
      </c>
      <c r="AD324" s="7">
        <v>5317</v>
      </c>
      <c r="AE324">
        <v>5.05</v>
      </c>
      <c r="AF324">
        <v>5.25</v>
      </c>
      <c r="AG324">
        <v>5.05</v>
      </c>
      <c r="AH324" s="7">
        <v>4967</v>
      </c>
      <c r="AI324" s="7">
        <v>5517</v>
      </c>
      <c r="AJ324">
        <v>4.9000000000000004</v>
      </c>
      <c r="AK324" s="15">
        <v>2.32009736802069</v>
      </c>
      <c r="AL324" s="15">
        <v>2.4037730108017601</v>
      </c>
      <c r="AM324" s="15">
        <v>2.2668492317054598</v>
      </c>
      <c r="AN324" s="15">
        <v>2.24402860185607</v>
      </c>
      <c r="AO324" s="15">
        <v>2.22120797200669</v>
      </c>
      <c r="AP324" s="15">
        <v>2.2288148486231498</v>
      </c>
      <c r="AQ324" s="15">
        <v>2.22120797200669</v>
      </c>
      <c r="AR324" s="15">
        <v>2.1907804655408398</v>
      </c>
      <c r="AS324" s="15">
        <v>2.2059942187737702</v>
      </c>
      <c r="AT324" s="15">
        <v>2.1983873421573099</v>
      </c>
      <c r="AU324" s="15">
        <v>2.5254830366651402</v>
      </c>
      <c r="AV324" s="15">
        <v>2.5787311729803699</v>
      </c>
      <c r="AW324" s="15">
        <v>2.28206298493838</v>
      </c>
      <c r="AX324" s="15">
        <v>2.32009736802069</v>
      </c>
      <c r="AY324" s="15">
        <v>2.1299254526091498</v>
      </c>
      <c r="AZ324" s="15">
        <v>2.5406967898980599</v>
      </c>
      <c r="BA324" s="15">
        <v>2.47223490034991</v>
      </c>
      <c r="BB324" s="15">
        <v>2.4265936406511401</v>
      </c>
      <c r="BC324" s="15">
        <v>2.30488361478776</v>
      </c>
      <c r="BD324" s="15">
        <v>2.3961661341852998</v>
      </c>
      <c r="BE324" s="15">
        <v>2.30488361478776</v>
      </c>
      <c r="BF324" s="15">
        <v>2.2668492317054598</v>
      </c>
      <c r="BG324" s="15">
        <v>2.5178761600486799</v>
      </c>
      <c r="BH324" s="15">
        <v>2.2364217252396101</v>
      </c>
    </row>
    <row r="325" spans="2:60" x14ac:dyDescent="0.25">
      <c r="B325" s="44" t="s">
        <v>16</v>
      </c>
      <c r="C325" s="44" t="s">
        <v>16</v>
      </c>
      <c r="D325">
        <v>78</v>
      </c>
      <c r="E325" t="str">
        <f t="shared" si="8"/>
        <v>33.552932428134596,-7.552278558694906</v>
      </c>
      <c r="F325" s="3" t="s">
        <v>391</v>
      </c>
      <c r="G325" s="3" t="s">
        <v>321</v>
      </c>
      <c r="H325">
        <v>75</v>
      </c>
      <c r="I325" t="str">
        <f t="shared" si="9"/>
        <v>33.54955776821401,-7.536334824729268</v>
      </c>
      <c r="J325" s="3" t="s">
        <v>208</v>
      </c>
      <c r="K325" s="3" t="s">
        <v>318</v>
      </c>
      <c r="L325" s="7">
        <v>2757</v>
      </c>
      <c r="M325">
        <v>7.45</v>
      </c>
      <c r="N325">
        <v>7.45</v>
      </c>
      <c r="O325">
        <v>7.45</v>
      </c>
      <c r="P325">
        <v>7.3</v>
      </c>
      <c r="Q325" s="7">
        <v>7283</v>
      </c>
      <c r="R325">
        <v>7.3</v>
      </c>
      <c r="S325" s="7">
        <v>6867</v>
      </c>
      <c r="T325" s="7">
        <v>7333</v>
      </c>
      <c r="U325">
        <v>7.35</v>
      </c>
      <c r="V325" s="7">
        <v>7317</v>
      </c>
      <c r="W325" s="7">
        <v>7033</v>
      </c>
      <c r="X325" s="7">
        <v>7017</v>
      </c>
      <c r="Y325" s="7">
        <v>7117</v>
      </c>
      <c r="Z325">
        <v>7.05</v>
      </c>
      <c r="AA325">
        <v>6.6</v>
      </c>
      <c r="AB325">
        <v>7.3</v>
      </c>
      <c r="AC325">
        <v>7</v>
      </c>
      <c r="AD325" s="7">
        <v>6833</v>
      </c>
      <c r="AE325">
        <v>7.15</v>
      </c>
      <c r="AF325" s="7">
        <v>7133</v>
      </c>
      <c r="AG325" s="7">
        <v>7217</v>
      </c>
      <c r="AH325">
        <v>7.3</v>
      </c>
      <c r="AI325">
        <v>7.5</v>
      </c>
      <c r="AJ325">
        <v>6.8</v>
      </c>
      <c r="AK325" s="15">
        <v>2.70221254987305</v>
      </c>
      <c r="AL325" s="15">
        <v>2.70221254987305</v>
      </c>
      <c r="AM325" s="15">
        <v>2.70221254987305</v>
      </c>
      <c r="AN325" s="15">
        <v>1.98369565217391</v>
      </c>
      <c r="AO325" s="15">
        <v>1.9791666666666601</v>
      </c>
      <c r="AP325" s="15">
        <v>1.98369565217391</v>
      </c>
      <c r="AQ325" s="15">
        <v>1.8659420289855</v>
      </c>
      <c r="AR325" s="15">
        <v>1.9927536231884</v>
      </c>
      <c r="AS325" s="15">
        <v>1.9972826086956501</v>
      </c>
      <c r="AT325" s="15">
        <v>1.9882246376811501</v>
      </c>
      <c r="AU325" s="15">
        <v>2.5391095066185301</v>
      </c>
      <c r="AV325" s="15">
        <v>2.5330926594464498</v>
      </c>
      <c r="AW325" s="15">
        <v>2.5691937424789399</v>
      </c>
      <c r="AX325" s="15">
        <v>1.9059205190591999</v>
      </c>
      <c r="AY325" s="15">
        <v>2.3826714801444</v>
      </c>
      <c r="AZ325" s="15">
        <v>1.98369565217391</v>
      </c>
      <c r="BA325" s="15">
        <v>2.5270758122743602</v>
      </c>
      <c r="BB325" s="15">
        <v>1.85688405797101</v>
      </c>
      <c r="BC325" s="15">
        <v>2.5812274368231001</v>
      </c>
      <c r="BD325" s="15">
        <v>1.9384057971014399</v>
      </c>
      <c r="BE325" s="15">
        <v>1.96105072463768</v>
      </c>
      <c r="BF325" s="15">
        <v>1.98369565217391</v>
      </c>
      <c r="BG325" s="15">
        <v>2.0380434782608599</v>
      </c>
      <c r="BH325" s="15">
        <v>2.4548736462093799</v>
      </c>
    </row>
    <row r="326" spans="2:60" x14ac:dyDescent="0.25">
      <c r="B326" s="44" t="s">
        <v>16</v>
      </c>
      <c r="C326" s="44" t="s">
        <v>16</v>
      </c>
      <c r="D326">
        <v>78</v>
      </c>
      <c r="E326" t="str">
        <f t="shared" si="8"/>
        <v>33.552932428134596,-7.552278558694906</v>
      </c>
      <c r="F326" s="3" t="s">
        <v>391</v>
      </c>
      <c r="G326" s="3" t="s">
        <v>321</v>
      </c>
      <c r="H326">
        <v>76</v>
      </c>
      <c r="I326" t="str">
        <f t="shared" si="9"/>
        <v>33.54402006716618,-7.548097339633385</v>
      </c>
      <c r="J326" s="3" t="s">
        <v>209</v>
      </c>
      <c r="K326" s="3" t="s">
        <v>319</v>
      </c>
      <c r="L326" s="7">
        <v>3225</v>
      </c>
      <c r="M326" s="7">
        <v>7267</v>
      </c>
      <c r="N326">
        <v>7.35</v>
      </c>
      <c r="O326">
        <v>7.05</v>
      </c>
      <c r="P326">
        <v>6.5</v>
      </c>
      <c r="Q326">
        <v>6.5</v>
      </c>
      <c r="R326" s="7">
        <v>6517</v>
      </c>
      <c r="S326" s="7">
        <v>6083</v>
      </c>
      <c r="T326">
        <v>6.55</v>
      </c>
      <c r="U326" s="7">
        <v>6533</v>
      </c>
      <c r="V326" s="7">
        <v>6517</v>
      </c>
      <c r="W326" s="7">
        <v>7267</v>
      </c>
      <c r="X326">
        <v>6.85</v>
      </c>
      <c r="Y326" s="7">
        <v>7233</v>
      </c>
      <c r="Z326">
        <v>6.4</v>
      </c>
      <c r="AA326" s="7">
        <v>6367</v>
      </c>
      <c r="AB326" s="7">
        <v>6467</v>
      </c>
      <c r="AC326" s="7">
        <v>8683</v>
      </c>
      <c r="AD326">
        <v>6.15</v>
      </c>
      <c r="AE326">
        <v>7</v>
      </c>
      <c r="AF326" s="7">
        <v>6367</v>
      </c>
      <c r="AG326" s="7">
        <v>6483</v>
      </c>
      <c r="AH326" s="7">
        <v>6517</v>
      </c>
      <c r="AI326" s="7">
        <v>6667</v>
      </c>
      <c r="AJ326">
        <v>6.85</v>
      </c>
      <c r="AK326" s="15">
        <v>2.2532299741602002</v>
      </c>
      <c r="AL326" s="15">
        <v>2.2790697674418601</v>
      </c>
      <c r="AM326" s="15">
        <v>2.1860465116279002</v>
      </c>
      <c r="AN326" s="15">
        <v>2.0155038759689901</v>
      </c>
      <c r="AO326" s="15">
        <v>2.0155038759689901</v>
      </c>
      <c r="AP326" s="15">
        <v>2.0206718346253201</v>
      </c>
      <c r="AQ326" s="15">
        <v>1.8863049095607201</v>
      </c>
      <c r="AR326" s="15">
        <v>2.0310077519379801</v>
      </c>
      <c r="AS326" s="15">
        <v>2.0258397932816501</v>
      </c>
      <c r="AT326" s="15">
        <v>2.0206718346253201</v>
      </c>
      <c r="AU326" s="15">
        <v>2.2532299741602002</v>
      </c>
      <c r="AV326" s="15">
        <v>2.1240310077519302</v>
      </c>
      <c r="AW326" s="15">
        <v>2.2428940568475402</v>
      </c>
      <c r="AX326" s="15">
        <v>1.984496124031</v>
      </c>
      <c r="AY326" s="15">
        <v>1.9741602067183399</v>
      </c>
      <c r="AZ326" s="15">
        <v>2.00516795865633</v>
      </c>
      <c r="BA326" s="15">
        <v>2.6925064599483202</v>
      </c>
      <c r="BB326" s="15">
        <v>1.9069767441860399</v>
      </c>
      <c r="BC326" s="15">
        <v>2.1705426356589101</v>
      </c>
      <c r="BD326" s="15">
        <v>1.9741602067183399</v>
      </c>
      <c r="BE326" s="15">
        <v>2.01033591731266</v>
      </c>
      <c r="BF326" s="15">
        <v>2.0206718346253201</v>
      </c>
      <c r="BG326" s="15">
        <v>2.0671834625323</v>
      </c>
      <c r="BH326" s="15">
        <v>2.1240310077519302</v>
      </c>
    </row>
    <row r="327" spans="2:60" x14ac:dyDescent="0.25">
      <c r="B327" s="44" t="s">
        <v>16</v>
      </c>
      <c r="C327" s="44" t="s">
        <v>16</v>
      </c>
      <c r="D327">
        <v>78</v>
      </c>
      <c r="E327" t="str">
        <f t="shared" si="8"/>
        <v>33.552932428134596,-7.552278558694906</v>
      </c>
      <c r="F327" s="3" t="s">
        <v>391</v>
      </c>
      <c r="G327" s="3" t="s">
        <v>321</v>
      </c>
      <c r="H327">
        <v>77</v>
      </c>
      <c r="I327" t="str">
        <f t="shared" si="9"/>
        <v>33.55653446661679,-7.543527667933203</v>
      </c>
      <c r="J327" s="3" t="s">
        <v>210</v>
      </c>
      <c r="K327" s="3" t="s">
        <v>320</v>
      </c>
      <c r="L327">
        <v>1.04</v>
      </c>
      <c r="M327" s="7">
        <v>2633</v>
      </c>
      <c r="N327" s="7">
        <v>2617</v>
      </c>
      <c r="O327" s="7">
        <v>2617</v>
      </c>
      <c r="P327">
        <v>2.5</v>
      </c>
      <c r="Q327" s="7">
        <v>2467</v>
      </c>
      <c r="R327" s="7">
        <v>2433</v>
      </c>
      <c r="S327" s="7">
        <v>2433</v>
      </c>
      <c r="T327" s="7">
        <v>2433</v>
      </c>
      <c r="U327" s="7">
        <v>2433</v>
      </c>
      <c r="V327" s="7">
        <v>2417</v>
      </c>
      <c r="W327">
        <v>2.4500000000000002</v>
      </c>
      <c r="X327" s="7">
        <v>2433</v>
      </c>
      <c r="Y327" s="7">
        <v>2467</v>
      </c>
      <c r="Z327" s="7">
        <v>3017</v>
      </c>
      <c r="AA327" s="7">
        <v>2033</v>
      </c>
      <c r="AB327" s="7">
        <v>2717</v>
      </c>
      <c r="AC327" s="7">
        <v>2483</v>
      </c>
      <c r="AD327" s="7">
        <v>2617</v>
      </c>
      <c r="AE327" s="7">
        <v>2667</v>
      </c>
      <c r="AF327">
        <v>2.5499999999999998</v>
      </c>
      <c r="AG327" s="7">
        <v>2667</v>
      </c>
      <c r="AH327" s="7">
        <v>2467</v>
      </c>
      <c r="AI327" s="7">
        <v>2417</v>
      </c>
      <c r="AJ327" s="7">
        <v>2083</v>
      </c>
      <c r="AK327" s="15">
        <v>2.5320512820512802</v>
      </c>
      <c r="AL327" s="15">
        <v>2.5160256410256401</v>
      </c>
      <c r="AM327" s="15">
        <v>2.5160256410256401</v>
      </c>
      <c r="AN327" s="15">
        <v>2.4038461538461502</v>
      </c>
      <c r="AO327" s="15">
        <v>2.37179487179487</v>
      </c>
      <c r="AP327" s="15">
        <v>2.3397435897435801</v>
      </c>
      <c r="AQ327" s="15">
        <v>2.3397435897435801</v>
      </c>
      <c r="AR327" s="15">
        <v>2.3397435897435801</v>
      </c>
      <c r="AS327" s="15">
        <v>2.3397435897435801</v>
      </c>
      <c r="AT327" s="15">
        <v>2.32371794871794</v>
      </c>
      <c r="AU327" s="15">
        <v>2.3557692307692299</v>
      </c>
      <c r="AV327" s="15">
        <v>2.3397435897435801</v>
      </c>
      <c r="AW327" s="15">
        <v>2.37179487179487</v>
      </c>
      <c r="AX327" s="15">
        <v>2.9006410256410202</v>
      </c>
      <c r="AY327" s="15">
        <v>1.9551282051282</v>
      </c>
      <c r="AZ327" s="15">
        <v>2.6121794871794801</v>
      </c>
      <c r="BA327" s="15">
        <v>2.3878205128205101</v>
      </c>
      <c r="BB327" s="15">
        <v>2.5160256410256401</v>
      </c>
      <c r="BC327" s="15">
        <v>2.5641025641025599</v>
      </c>
      <c r="BD327" s="15">
        <v>2.45192307692307</v>
      </c>
      <c r="BE327" s="15">
        <v>2.5641025641025599</v>
      </c>
      <c r="BF327" s="15">
        <v>2.37179487179487</v>
      </c>
      <c r="BG327" s="15">
        <v>2.32371794871794</v>
      </c>
      <c r="BH327" s="15">
        <v>2.0032051282051202</v>
      </c>
    </row>
    <row r="328" spans="2:60" x14ac:dyDescent="0.25">
      <c r="B328" s="44" t="s">
        <v>16</v>
      </c>
      <c r="C328" s="44" t="s">
        <v>16</v>
      </c>
      <c r="D328">
        <v>78</v>
      </c>
      <c r="E328" t="str">
        <f t="shared" si="8"/>
        <v>33.552932428134596,-7.552278558694906</v>
      </c>
      <c r="F328" s="3" t="s">
        <v>391</v>
      </c>
      <c r="G328" s="3" t="s">
        <v>321</v>
      </c>
      <c r="H328">
        <v>79</v>
      </c>
      <c r="I328" t="str">
        <f t="shared" si="9"/>
        <v>33.560781919987676,-7.560994681678277</v>
      </c>
      <c r="J328" s="3" t="s">
        <v>392</v>
      </c>
      <c r="K328" s="3" t="s">
        <v>322</v>
      </c>
      <c r="L328" s="7">
        <v>1366</v>
      </c>
      <c r="M328" s="7">
        <v>2833</v>
      </c>
      <c r="N328">
        <v>2.95</v>
      </c>
      <c r="O328" s="7">
        <v>2767</v>
      </c>
      <c r="P328" s="7">
        <v>2683</v>
      </c>
      <c r="Q328">
        <v>2.65</v>
      </c>
      <c r="R328" s="7">
        <v>2667</v>
      </c>
      <c r="S328">
        <v>2.65</v>
      </c>
      <c r="T328">
        <v>2.65</v>
      </c>
      <c r="U328" s="7">
        <v>2717</v>
      </c>
      <c r="V328">
        <v>2.6</v>
      </c>
      <c r="W328" s="7">
        <v>3383</v>
      </c>
      <c r="X328">
        <v>2.8</v>
      </c>
      <c r="Y328" s="7">
        <v>2867</v>
      </c>
      <c r="Z328" s="7">
        <v>2767</v>
      </c>
      <c r="AA328" s="7">
        <v>2383</v>
      </c>
      <c r="AB328">
        <v>2.9</v>
      </c>
      <c r="AC328" s="7">
        <v>2733</v>
      </c>
      <c r="AD328">
        <v>2.2999999999999998</v>
      </c>
      <c r="AE328" s="7">
        <v>2833</v>
      </c>
      <c r="AF328" s="7">
        <v>2883</v>
      </c>
      <c r="AG328" s="7">
        <v>2867</v>
      </c>
      <c r="AH328" s="7">
        <v>2667</v>
      </c>
      <c r="AI328" s="7">
        <v>2667</v>
      </c>
      <c r="AJ328" s="7">
        <v>2583</v>
      </c>
      <c r="AK328" s="15">
        <v>2.07418252806246</v>
      </c>
      <c r="AL328" s="15">
        <v>2.1595900439238598</v>
      </c>
      <c r="AM328" s="15">
        <v>2.02537823328452</v>
      </c>
      <c r="AN328" s="15">
        <v>1.9643728648120999</v>
      </c>
      <c r="AO328" s="15">
        <v>1.93997071742313</v>
      </c>
      <c r="AP328" s="15">
        <v>1.95217179111761</v>
      </c>
      <c r="AQ328" s="15">
        <v>1.93997071742313</v>
      </c>
      <c r="AR328" s="15">
        <v>1.93997071742313</v>
      </c>
      <c r="AS328" s="15">
        <v>1.9887750122010699</v>
      </c>
      <c r="AT328" s="15">
        <v>1.9033674963396701</v>
      </c>
      <c r="AU328" s="15">
        <v>2.4768179599804698</v>
      </c>
      <c r="AV328" s="15">
        <v>2.0497803806734902</v>
      </c>
      <c r="AW328" s="15">
        <v>2.0985846754514301</v>
      </c>
      <c r="AX328" s="15">
        <v>2.02537823328452</v>
      </c>
      <c r="AY328" s="15">
        <v>1.7447535383113699</v>
      </c>
      <c r="AZ328" s="15">
        <v>2.1229868228403999</v>
      </c>
      <c r="BA328" s="15">
        <v>2.0009760858955499</v>
      </c>
      <c r="BB328" s="15">
        <v>1.68374816983894</v>
      </c>
      <c r="BC328" s="15">
        <v>2.07418252806246</v>
      </c>
      <c r="BD328" s="15">
        <v>2.1107857491459199</v>
      </c>
      <c r="BE328" s="15">
        <v>2.0985846754514301</v>
      </c>
      <c r="BF328" s="15">
        <v>1.95217179111761</v>
      </c>
      <c r="BG328" s="15">
        <v>1.95217179111761</v>
      </c>
      <c r="BH328" s="15">
        <v>1.8911664226451901</v>
      </c>
    </row>
    <row r="329" spans="2:60" x14ac:dyDescent="0.25">
      <c r="B329" s="44" t="s">
        <v>16</v>
      </c>
      <c r="C329" s="44" t="s">
        <v>16</v>
      </c>
      <c r="D329">
        <v>79</v>
      </c>
      <c r="E329" t="str">
        <f t="shared" si="8"/>
        <v>33.560781919987676,-7.560994681678277</v>
      </c>
      <c r="F329" s="3" t="s">
        <v>392</v>
      </c>
      <c r="G329" s="3" t="s">
        <v>322</v>
      </c>
      <c r="H329">
        <v>75</v>
      </c>
      <c r="I329" t="str">
        <f t="shared" si="9"/>
        <v>33.54955776821401,-7.536334824729268</v>
      </c>
      <c r="J329" s="3" t="s">
        <v>208</v>
      </c>
      <c r="K329" s="3" t="s">
        <v>318</v>
      </c>
      <c r="L329" s="7">
        <v>3806</v>
      </c>
      <c r="M329" s="7">
        <v>10533</v>
      </c>
      <c r="N329" s="7">
        <v>10667</v>
      </c>
      <c r="O329" s="7">
        <v>10383</v>
      </c>
      <c r="P329" s="7">
        <v>8383</v>
      </c>
      <c r="Q329" s="7">
        <v>8383</v>
      </c>
      <c r="R329" s="7">
        <v>8383</v>
      </c>
      <c r="S329" s="7">
        <v>7983</v>
      </c>
      <c r="T329" s="7">
        <v>8433</v>
      </c>
      <c r="U329" s="7">
        <v>8483</v>
      </c>
      <c r="V329" s="7">
        <v>8517</v>
      </c>
      <c r="W329" s="7">
        <v>8633</v>
      </c>
      <c r="X329" s="7">
        <v>8733</v>
      </c>
      <c r="Y329">
        <v>9.1999999999999993</v>
      </c>
      <c r="Z329" s="7">
        <v>8217</v>
      </c>
      <c r="AA329" s="7">
        <v>8617</v>
      </c>
      <c r="AB329" s="7">
        <v>7917</v>
      </c>
      <c r="AC329">
        <v>10.5</v>
      </c>
      <c r="AD329" s="7">
        <v>8433</v>
      </c>
      <c r="AE329" s="7">
        <v>8783</v>
      </c>
      <c r="AF329" s="7">
        <v>8267</v>
      </c>
      <c r="AG329">
        <v>8.5500000000000007</v>
      </c>
      <c r="AH329">
        <v>8.5</v>
      </c>
      <c r="AI329">
        <v>8.5</v>
      </c>
      <c r="AJ329" s="7">
        <v>9267</v>
      </c>
      <c r="AK329" s="15">
        <v>2.76755999299351</v>
      </c>
      <c r="AL329" s="15">
        <v>2.80259239796812</v>
      </c>
      <c r="AM329" s="15">
        <v>2.72814853739709</v>
      </c>
      <c r="AN329" s="15">
        <v>2.20266246277806</v>
      </c>
      <c r="AO329" s="15">
        <v>2.20266246277806</v>
      </c>
      <c r="AP329" s="15">
        <v>2.20266246277806</v>
      </c>
      <c r="AQ329" s="15">
        <v>2.0975652478542601</v>
      </c>
      <c r="AR329" s="15">
        <v>2.2157996146435401</v>
      </c>
      <c r="AS329" s="15">
        <v>2.2289367665090198</v>
      </c>
      <c r="AT329" s="15">
        <v>2.23769486775267</v>
      </c>
      <c r="AU329" s="15">
        <v>2.2683482221054398</v>
      </c>
      <c r="AV329" s="15">
        <v>2.2946225258363899</v>
      </c>
      <c r="AW329" s="15">
        <v>2.4172359432474999</v>
      </c>
      <c r="AX329" s="15">
        <v>2.1481481481481399</v>
      </c>
      <c r="AY329" s="15">
        <v>2.2639691714836201</v>
      </c>
      <c r="AZ329" s="15">
        <v>2.0800490453669598</v>
      </c>
      <c r="BA329" s="15">
        <v>2.7588018917498598</v>
      </c>
      <c r="BB329" s="15">
        <v>2.2157996146435401</v>
      </c>
      <c r="BC329" s="15">
        <v>2.2962962962962901</v>
      </c>
      <c r="BD329" s="15">
        <v>2.1720091084252902</v>
      </c>
      <c r="BE329" s="15">
        <v>2.2464529689963202</v>
      </c>
      <c r="BF329" s="15">
        <v>2.23331581713084</v>
      </c>
      <c r="BG329" s="15">
        <v>2.23331581713084</v>
      </c>
      <c r="BH329" s="15">
        <v>2.4347521457347998</v>
      </c>
    </row>
    <row r="330" spans="2:60" x14ac:dyDescent="0.25">
      <c r="B330" s="44" t="s">
        <v>16</v>
      </c>
      <c r="C330" s="44" t="s">
        <v>16</v>
      </c>
      <c r="D330">
        <v>79</v>
      </c>
      <c r="E330" t="str">
        <f t="shared" si="8"/>
        <v>33.560781919987676,-7.560994681678277</v>
      </c>
      <c r="F330" s="3" t="s">
        <v>392</v>
      </c>
      <c r="G330" s="3" t="s">
        <v>322</v>
      </c>
      <c r="H330">
        <v>76</v>
      </c>
      <c r="I330" t="str">
        <f t="shared" si="9"/>
        <v>33.54402006716618,-7.548097339633385</v>
      </c>
      <c r="J330" s="3" t="s">
        <v>209</v>
      </c>
      <c r="K330" s="3" t="s">
        <v>319</v>
      </c>
      <c r="L330" s="7">
        <v>3351</v>
      </c>
      <c r="M330">
        <v>8.85</v>
      </c>
      <c r="N330" s="7">
        <v>8983</v>
      </c>
      <c r="O330">
        <v>8.6999999999999993</v>
      </c>
      <c r="P330">
        <v>7.6</v>
      </c>
      <c r="Q330">
        <v>7.6</v>
      </c>
      <c r="R330">
        <v>7.6</v>
      </c>
      <c r="S330" s="7">
        <v>7233</v>
      </c>
      <c r="T330">
        <v>7.65</v>
      </c>
      <c r="U330" s="7">
        <v>7667</v>
      </c>
      <c r="V330" s="7">
        <v>7717</v>
      </c>
      <c r="W330" s="7">
        <v>7733</v>
      </c>
      <c r="X330">
        <v>7.95</v>
      </c>
      <c r="Y330" s="7">
        <v>8383</v>
      </c>
      <c r="Z330" s="7">
        <v>7533</v>
      </c>
      <c r="AA330" s="7">
        <v>7833</v>
      </c>
      <c r="AB330" s="7">
        <v>7083</v>
      </c>
      <c r="AC330" s="7">
        <v>9633</v>
      </c>
      <c r="AD330">
        <v>7.75</v>
      </c>
      <c r="AE330" s="7">
        <v>8033</v>
      </c>
      <c r="AF330" s="7">
        <v>7483</v>
      </c>
      <c r="AG330" s="7">
        <v>7783</v>
      </c>
      <c r="AH330" s="7">
        <v>7717</v>
      </c>
      <c r="AI330" s="7">
        <v>7717</v>
      </c>
      <c r="AJ330" s="7">
        <v>8067</v>
      </c>
      <c r="AK330" s="15">
        <v>2.6410026857654398</v>
      </c>
      <c r="AL330" s="15">
        <v>2.6807918034417502</v>
      </c>
      <c r="AM330" s="15">
        <v>2.5962399283795801</v>
      </c>
      <c r="AN330" s="15">
        <v>2.2679797075499799</v>
      </c>
      <c r="AO330" s="15">
        <v>2.2679797075499799</v>
      </c>
      <c r="AP330" s="15">
        <v>2.2679797075499799</v>
      </c>
      <c r="AQ330" s="15">
        <v>2.1585596339401101</v>
      </c>
      <c r="AR330" s="15">
        <v>2.2829006266785998</v>
      </c>
      <c r="AS330" s="15">
        <v>2.28787426638814</v>
      </c>
      <c r="AT330" s="15">
        <v>2.3027951855167599</v>
      </c>
      <c r="AU330" s="15">
        <v>2.3077688252263</v>
      </c>
      <c r="AV330" s="15">
        <v>2.3724261414503101</v>
      </c>
      <c r="AW330" s="15">
        <v>2.5017407738983302</v>
      </c>
      <c r="AX330" s="15">
        <v>2.2480851487118199</v>
      </c>
      <c r="AY330" s="15">
        <v>2.3376106634835301</v>
      </c>
      <c r="AZ330" s="15">
        <v>2.1137968765542601</v>
      </c>
      <c r="BA330" s="15">
        <v>2.8747637521137901</v>
      </c>
      <c r="BB330" s="15">
        <v>2.3127424649358401</v>
      </c>
      <c r="BC330" s="15">
        <v>2.3972943399980098</v>
      </c>
      <c r="BD330" s="15">
        <v>2.2331642295831999</v>
      </c>
      <c r="BE330" s="15">
        <v>2.3226897443549102</v>
      </c>
      <c r="BF330" s="15">
        <v>2.3027951855167599</v>
      </c>
      <c r="BG330" s="15">
        <v>2.3027951855167599</v>
      </c>
      <c r="BH330" s="15">
        <v>2.4072416194170798</v>
      </c>
    </row>
    <row r="331" spans="2:60" x14ac:dyDescent="0.25">
      <c r="B331" s="44" t="s">
        <v>16</v>
      </c>
      <c r="C331" s="44" t="s">
        <v>16</v>
      </c>
      <c r="D331">
        <v>79</v>
      </c>
      <c r="E331" t="str">
        <f t="shared" si="8"/>
        <v>33.560781919987676,-7.560994681678277</v>
      </c>
      <c r="F331" s="3" t="s">
        <v>392</v>
      </c>
      <c r="G331" s="3" t="s">
        <v>322</v>
      </c>
      <c r="H331">
        <v>77</v>
      </c>
      <c r="I331" t="str">
        <f t="shared" si="9"/>
        <v>33.55653446661679,-7.543527667933203</v>
      </c>
      <c r="J331" s="3" t="s">
        <v>210</v>
      </c>
      <c r="K331" s="3" t="s">
        <v>320</v>
      </c>
      <c r="L331" s="7">
        <v>2517</v>
      </c>
      <c r="M331" s="7">
        <v>7167</v>
      </c>
      <c r="N331" s="7">
        <v>7233</v>
      </c>
      <c r="O331">
        <v>7.2</v>
      </c>
      <c r="P331" s="7">
        <v>6733</v>
      </c>
      <c r="Q331" s="7">
        <v>6783</v>
      </c>
      <c r="R331">
        <v>6.7</v>
      </c>
      <c r="S331" s="7">
        <v>6767</v>
      </c>
      <c r="T331" s="7">
        <v>6767</v>
      </c>
      <c r="U331">
        <v>6.75</v>
      </c>
      <c r="V331">
        <v>6.65</v>
      </c>
      <c r="W331" s="7">
        <v>6517</v>
      </c>
      <c r="X331" s="7">
        <v>6667</v>
      </c>
      <c r="Y331" s="7">
        <v>6683</v>
      </c>
      <c r="Z331">
        <v>6.85</v>
      </c>
      <c r="AA331" s="7">
        <v>6983</v>
      </c>
      <c r="AB331" s="7">
        <v>6917</v>
      </c>
      <c r="AC331" s="7">
        <v>6817</v>
      </c>
      <c r="AD331" s="7">
        <v>6717</v>
      </c>
      <c r="AE331">
        <v>6.9</v>
      </c>
      <c r="AF331">
        <v>6.8</v>
      </c>
      <c r="AG331" s="7">
        <v>7567</v>
      </c>
      <c r="AH331" s="7">
        <v>6533</v>
      </c>
      <c r="AI331" s="7">
        <v>6467</v>
      </c>
      <c r="AJ331" s="7">
        <v>6883</v>
      </c>
      <c r="AK331" s="15">
        <v>2.84730499271619</v>
      </c>
      <c r="AL331" s="15">
        <v>2.8737915507879701</v>
      </c>
      <c r="AM331" s="15">
        <v>2.86054827175208</v>
      </c>
      <c r="AN331" s="15">
        <v>2.6751423652496298</v>
      </c>
      <c r="AO331" s="15">
        <v>2.69500728380347</v>
      </c>
      <c r="AP331" s="15">
        <v>2.6618990862137402</v>
      </c>
      <c r="AQ331" s="15">
        <v>2.6883856442855198</v>
      </c>
      <c r="AR331" s="15">
        <v>2.6883856442855198</v>
      </c>
      <c r="AS331" s="15">
        <v>2.6817640047675799</v>
      </c>
      <c r="AT331" s="15">
        <v>2.6420341676599102</v>
      </c>
      <c r="AU331" s="15">
        <v>2.5890610515163499</v>
      </c>
      <c r="AV331" s="15">
        <v>2.6486558071778501</v>
      </c>
      <c r="AW331" s="15">
        <v>2.6552774466957998</v>
      </c>
      <c r="AX331" s="15">
        <v>2.7214938418752399</v>
      </c>
      <c r="AY331" s="15">
        <v>2.7744669580188002</v>
      </c>
      <c r="AZ331" s="15">
        <v>2.74798039994702</v>
      </c>
      <c r="BA331" s="15">
        <v>2.7082505628393498</v>
      </c>
      <c r="BB331" s="15">
        <v>2.6685207257316899</v>
      </c>
      <c r="BC331" s="15">
        <v>2.7413587604290801</v>
      </c>
      <c r="BD331" s="15">
        <v>2.7016289233214099</v>
      </c>
      <c r="BE331" s="15">
        <v>3.0062243411468601</v>
      </c>
      <c r="BF331" s="15">
        <v>2.5956826910343</v>
      </c>
      <c r="BG331" s="15">
        <v>2.5691961329625199</v>
      </c>
      <c r="BH331" s="15">
        <v>2.73473712091113</v>
      </c>
    </row>
    <row r="332" spans="2:60" x14ac:dyDescent="0.25">
      <c r="B332" s="44" t="s">
        <v>16</v>
      </c>
      <c r="C332" s="44" t="s">
        <v>16</v>
      </c>
      <c r="D332">
        <v>79</v>
      </c>
      <c r="E332" t="str">
        <f t="shared" si="8"/>
        <v>33.560781919987676,-7.560994681678277</v>
      </c>
      <c r="F332" s="3" t="s">
        <v>392</v>
      </c>
      <c r="G332" s="3" t="s">
        <v>322</v>
      </c>
      <c r="H332">
        <v>78</v>
      </c>
      <c r="I332" t="str">
        <f t="shared" si="9"/>
        <v>33.552932428134596,-7.552278558694906</v>
      </c>
      <c r="J332" s="3" t="s">
        <v>391</v>
      </c>
      <c r="K332" s="3" t="s">
        <v>321</v>
      </c>
      <c r="L332" s="7">
        <v>2148</v>
      </c>
      <c r="M332" s="7">
        <v>6033</v>
      </c>
      <c r="N332" s="7">
        <v>6133</v>
      </c>
      <c r="O332">
        <v>5.85</v>
      </c>
      <c r="P332" s="7">
        <v>5367</v>
      </c>
      <c r="Q332">
        <v>5.35</v>
      </c>
      <c r="R332">
        <v>5.35</v>
      </c>
      <c r="S332" s="7">
        <v>5017</v>
      </c>
      <c r="T332">
        <v>5.4</v>
      </c>
      <c r="U332" s="7">
        <v>5483</v>
      </c>
      <c r="V332">
        <v>5.5</v>
      </c>
      <c r="W332" s="7">
        <v>5583</v>
      </c>
      <c r="X332">
        <v>5.85</v>
      </c>
      <c r="Y332" s="7">
        <v>6033</v>
      </c>
      <c r="Z332" s="7">
        <v>5167</v>
      </c>
      <c r="AA332" s="7">
        <v>5533</v>
      </c>
      <c r="AB332">
        <v>4.95</v>
      </c>
      <c r="AC332" s="7">
        <v>5517</v>
      </c>
      <c r="AD332" s="7">
        <v>5467</v>
      </c>
      <c r="AE332" s="7">
        <v>5683</v>
      </c>
      <c r="AF332" s="7">
        <v>5433</v>
      </c>
      <c r="AG332">
        <v>5.55</v>
      </c>
      <c r="AH332">
        <v>5.45</v>
      </c>
      <c r="AI332" s="7">
        <v>5433</v>
      </c>
      <c r="AJ332" s="7">
        <v>5483</v>
      </c>
      <c r="AK332" s="15">
        <v>2.8088144009931701</v>
      </c>
      <c r="AL332" s="15">
        <v>2.8553693358162602</v>
      </c>
      <c r="AM332" s="15">
        <v>2.7234636871508302</v>
      </c>
      <c r="AN332" s="15">
        <v>2.4984481688392299</v>
      </c>
      <c r="AO332" s="15">
        <v>2.49068901303538</v>
      </c>
      <c r="AP332" s="15">
        <v>2.49068901303538</v>
      </c>
      <c r="AQ332" s="15">
        <v>2.3355058969584102</v>
      </c>
      <c r="AR332" s="15">
        <v>2.5139664804469199</v>
      </c>
      <c r="AS332" s="15">
        <v>2.5527622594661699</v>
      </c>
      <c r="AT332" s="15">
        <v>2.56052141527001</v>
      </c>
      <c r="AU332" s="15">
        <v>2.5993171942892599</v>
      </c>
      <c r="AV332" s="15">
        <v>2.7234636871508302</v>
      </c>
      <c r="AW332" s="15">
        <v>2.8088144009931701</v>
      </c>
      <c r="AX332" s="15">
        <v>2.4053382991930401</v>
      </c>
      <c r="AY332" s="15">
        <v>2.5760397268777102</v>
      </c>
      <c r="AZ332" s="15">
        <v>2.3044692737430101</v>
      </c>
      <c r="BA332" s="15">
        <v>2.5682805710738599</v>
      </c>
      <c r="BB332" s="15">
        <v>2.54500310366232</v>
      </c>
      <c r="BC332" s="15">
        <v>2.6458721291123499</v>
      </c>
      <c r="BD332" s="15">
        <v>2.5294847920546202</v>
      </c>
      <c r="BE332" s="15">
        <v>2.5837988826815601</v>
      </c>
      <c r="BF332" s="15">
        <v>2.5372439478584701</v>
      </c>
      <c r="BG332" s="15">
        <v>2.5294847920546202</v>
      </c>
      <c r="BH332" s="15">
        <v>2.5527622594661699</v>
      </c>
    </row>
    <row r="333" spans="2:60" x14ac:dyDescent="0.25">
      <c r="B333" s="44" t="s">
        <v>17</v>
      </c>
      <c r="C333" s="44">
        <v>20000</v>
      </c>
      <c r="D333">
        <v>80</v>
      </c>
      <c r="E333" t="str">
        <f t="shared" ref="E333:E396" si="10">F333&amp;","&amp;G333</f>
        <v>33.58477848594879,-7.609472547859955</v>
      </c>
      <c r="F333" s="3" t="s">
        <v>213</v>
      </c>
      <c r="G333" s="3" t="s">
        <v>323</v>
      </c>
      <c r="H333">
        <v>81</v>
      </c>
      <c r="I333" t="str">
        <f t="shared" si="9"/>
        <v>33.58810958552359,-7.6185092530708385</v>
      </c>
      <c r="J333" s="3" t="s">
        <v>214</v>
      </c>
      <c r="K333" s="3" t="s">
        <v>393</v>
      </c>
      <c r="L333" s="7">
        <v>1288</v>
      </c>
      <c r="M333">
        <v>3.05</v>
      </c>
      <c r="N333">
        <v>3.15</v>
      </c>
      <c r="O333" s="7">
        <v>3817</v>
      </c>
      <c r="P333" s="7">
        <v>4483</v>
      </c>
      <c r="Q333" s="7">
        <v>4333</v>
      </c>
      <c r="R333" s="7">
        <v>4467</v>
      </c>
      <c r="S333" s="7">
        <v>4517</v>
      </c>
      <c r="T333" s="7">
        <v>4517</v>
      </c>
      <c r="U333">
        <v>4.5999999999999996</v>
      </c>
      <c r="V333" s="7">
        <v>3833</v>
      </c>
      <c r="W333" s="7">
        <v>4717</v>
      </c>
      <c r="X333" s="7">
        <v>4633</v>
      </c>
      <c r="Y333">
        <v>4.45</v>
      </c>
      <c r="Z333" s="7">
        <v>3933</v>
      </c>
      <c r="AA333">
        <v>4.55</v>
      </c>
      <c r="AB333">
        <v>3.95</v>
      </c>
      <c r="AC333" s="7">
        <v>4167</v>
      </c>
      <c r="AD333" s="7">
        <v>4083</v>
      </c>
      <c r="AE333" s="7">
        <v>4717</v>
      </c>
      <c r="AF333" s="7">
        <v>4483</v>
      </c>
      <c r="AG333" s="7">
        <v>5033</v>
      </c>
      <c r="AH333">
        <v>4.05</v>
      </c>
      <c r="AI333" s="7">
        <v>4017</v>
      </c>
      <c r="AJ333">
        <v>3.45</v>
      </c>
      <c r="AK333" s="15">
        <v>2.3680124223602399</v>
      </c>
      <c r="AL333" s="15">
        <v>2.4960380348652902</v>
      </c>
      <c r="AM333" s="15">
        <v>2.9632505175983401</v>
      </c>
      <c r="AN333" s="15">
        <v>3.4808488612836399</v>
      </c>
      <c r="AO333" s="15">
        <v>3.3643892339544501</v>
      </c>
      <c r="AP333" s="15">
        <v>3.46790890269151</v>
      </c>
      <c r="AQ333" s="15">
        <v>3.5067287784679002</v>
      </c>
      <c r="AR333" s="15">
        <v>3.5067287784679002</v>
      </c>
      <c r="AS333" s="15">
        <v>3.5714285714285698</v>
      </c>
      <c r="AT333" s="15">
        <v>2.9761904761904701</v>
      </c>
      <c r="AU333" s="15">
        <v>3.66200828157349</v>
      </c>
      <c r="AV333" s="15">
        <v>3.5973084886128301</v>
      </c>
      <c r="AW333" s="15">
        <v>3.4549689440993698</v>
      </c>
      <c r="AX333" s="15">
        <v>3.0538302277432701</v>
      </c>
      <c r="AY333" s="15">
        <v>3.5326086956521698</v>
      </c>
      <c r="AZ333" s="15">
        <v>3.0667701863354</v>
      </c>
      <c r="BA333" s="15">
        <v>3.2349896480331202</v>
      </c>
      <c r="BB333" s="15">
        <v>3.1702898550724599</v>
      </c>
      <c r="BC333" s="15">
        <v>3.66200828157349</v>
      </c>
      <c r="BD333" s="15">
        <v>3.4808488612836399</v>
      </c>
      <c r="BE333" s="15">
        <v>3.88974755280783</v>
      </c>
      <c r="BF333" s="15">
        <v>3.1444099378881898</v>
      </c>
      <c r="BG333" s="15">
        <v>3.1185300207039299</v>
      </c>
      <c r="BH333" s="15">
        <v>2.6785714285714199</v>
      </c>
    </row>
    <row r="334" spans="2:60" x14ac:dyDescent="0.25">
      <c r="B334" s="44" t="s">
        <v>17</v>
      </c>
      <c r="C334" s="44" t="s">
        <v>17</v>
      </c>
      <c r="D334">
        <v>80</v>
      </c>
      <c r="E334" t="str">
        <f t="shared" si="10"/>
        <v>33.58477848594879,-7.609472547859955</v>
      </c>
      <c r="F334" s="3" t="s">
        <v>213</v>
      </c>
      <c r="G334" s="3" t="s">
        <v>323</v>
      </c>
      <c r="H334">
        <v>82</v>
      </c>
      <c r="I334" t="str">
        <f t="shared" si="9"/>
        <v>33.57536825717185,-7.613627716591679</v>
      </c>
      <c r="J334" s="3" t="s">
        <v>215</v>
      </c>
      <c r="K334" s="3" t="s">
        <v>325</v>
      </c>
      <c r="L334" s="7">
        <v>1532</v>
      </c>
      <c r="M334" s="7">
        <v>4533</v>
      </c>
      <c r="N334" s="7">
        <v>4033</v>
      </c>
      <c r="O334" s="7">
        <v>3967</v>
      </c>
      <c r="P334">
        <v>3.8</v>
      </c>
      <c r="Q334" s="7">
        <v>3767</v>
      </c>
      <c r="R334">
        <v>3.8</v>
      </c>
      <c r="S334">
        <v>3.8</v>
      </c>
      <c r="T334" s="7">
        <v>3817</v>
      </c>
      <c r="U334" s="7">
        <v>3867</v>
      </c>
      <c r="V334" s="7">
        <v>3667</v>
      </c>
      <c r="W334">
        <v>3.45</v>
      </c>
      <c r="X334" s="7">
        <v>4017</v>
      </c>
      <c r="Y334">
        <v>4</v>
      </c>
      <c r="Z334" s="7">
        <v>3783</v>
      </c>
      <c r="AA334">
        <v>3.6</v>
      </c>
      <c r="AB334">
        <v>3.55</v>
      </c>
      <c r="AC334" s="7">
        <v>3433</v>
      </c>
      <c r="AD334">
        <v>3.8</v>
      </c>
      <c r="AE334">
        <v>3.75</v>
      </c>
      <c r="AF334">
        <v>3.6</v>
      </c>
      <c r="AG334" s="7">
        <v>3617</v>
      </c>
      <c r="AH334">
        <v>3.7</v>
      </c>
      <c r="AI334">
        <v>3.5</v>
      </c>
      <c r="AJ334" s="7">
        <v>3467</v>
      </c>
      <c r="AK334" s="15">
        <v>2.9590948651000799</v>
      </c>
      <c r="AL334" s="15">
        <v>2.6327241079199299</v>
      </c>
      <c r="AM334" s="15">
        <v>2.5892080069625698</v>
      </c>
      <c r="AN334" s="15">
        <v>2.4804177545691899</v>
      </c>
      <c r="AO334" s="15">
        <v>2.4586597040905098</v>
      </c>
      <c r="AP334" s="15">
        <v>2.4804177545691899</v>
      </c>
      <c r="AQ334" s="15">
        <v>2.4804177545691899</v>
      </c>
      <c r="AR334" s="15">
        <v>2.4912967798085202</v>
      </c>
      <c r="AS334" s="15">
        <v>2.5239338555265398</v>
      </c>
      <c r="AT334" s="15">
        <v>2.3933855526544798</v>
      </c>
      <c r="AU334" s="15">
        <v>2.2519582245430798</v>
      </c>
      <c r="AV334" s="15">
        <v>2.6218450826805899</v>
      </c>
      <c r="AW334" s="15">
        <v>2.6109660574412499</v>
      </c>
      <c r="AX334" s="15">
        <v>2.4695387293298499</v>
      </c>
      <c r="AY334" s="15">
        <v>2.3498694516971201</v>
      </c>
      <c r="AZ334" s="15">
        <v>2.3172323759791098</v>
      </c>
      <c r="BA334" s="15">
        <v>2.2410791993037402</v>
      </c>
      <c r="BB334" s="15">
        <v>2.4804177545691899</v>
      </c>
      <c r="BC334" s="15">
        <v>2.4477806788511698</v>
      </c>
      <c r="BD334" s="15">
        <v>2.3498694516971201</v>
      </c>
      <c r="BE334" s="15">
        <v>2.3607484769364602</v>
      </c>
      <c r="BF334" s="15">
        <v>2.4151436031331501</v>
      </c>
      <c r="BG334" s="15">
        <v>2.2845953002610901</v>
      </c>
      <c r="BH334" s="15">
        <v>2.2628372497824101</v>
      </c>
    </row>
    <row r="335" spans="2:60" x14ac:dyDescent="0.25">
      <c r="B335" s="44" t="s">
        <v>17</v>
      </c>
      <c r="C335" s="44" t="s">
        <v>17</v>
      </c>
      <c r="D335">
        <v>80</v>
      </c>
      <c r="E335" t="str">
        <f t="shared" si="10"/>
        <v>33.58477848594879,-7.609472547859955</v>
      </c>
      <c r="F335" s="3" t="s">
        <v>213</v>
      </c>
      <c r="G335" s="3" t="s">
        <v>323</v>
      </c>
      <c r="H335">
        <v>83</v>
      </c>
      <c r="I335" t="str">
        <f t="shared" si="9"/>
        <v>33.604828115575216,-7.606751964214563</v>
      </c>
      <c r="J335" s="3" t="s">
        <v>394</v>
      </c>
      <c r="K335" s="3" t="s">
        <v>326</v>
      </c>
      <c r="L335" s="7">
        <v>2974</v>
      </c>
      <c r="M335" s="7">
        <v>7567</v>
      </c>
      <c r="N335" s="7">
        <v>8267</v>
      </c>
      <c r="O335">
        <v>8.25</v>
      </c>
      <c r="P335" s="7">
        <v>7967</v>
      </c>
      <c r="Q335">
        <v>7.6</v>
      </c>
      <c r="R335" s="7">
        <v>8117</v>
      </c>
      <c r="S335" s="7">
        <v>7733</v>
      </c>
      <c r="T335" s="7">
        <v>7967</v>
      </c>
      <c r="U335">
        <v>7.9</v>
      </c>
      <c r="V335" s="7">
        <v>7367</v>
      </c>
      <c r="W335" s="7">
        <v>8233</v>
      </c>
      <c r="X335">
        <v>8.25</v>
      </c>
      <c r="Y335">
        <v>8.5</v>
      </c>
      <c r="Z335">
        <v>7.65</v>
      </c>
      <c r="AA335" s="7">
        <v>7933</v>
      </c>
      <c r="AB335">
        <v>8</v>
      </c>
      <c r="AC335" s="7">
        <v>7917</v>
      </c>
      <c r="AD335" s="7">
        <v>7517</v>
      </c>
      <c r="AE335">
        <v>7.45</v>
      </c>
      <c r="AF335" s="7">
        <v>9067</v>
      </c>
      <c r="AG335">
        <v>7.75</v>
      </c>
      <c r="AH335" s="7">
        <v>7417</v>
      </c>
      <c r="AI335" s="7">
        <v>7383</v>
      </c>
      <c r="AJ335" s="7">
        <v>7367</v>
      </c>
      <c r="AK335" s="15">
        <v>2.5442725846222798</v>
      </c>
      <c r="AL335" s="15">
        <v>2.77964581932302</v>
      </c>
      <c r="AM335" s="15">
        <v>2.7740416946872899</v>
      </c>
      <c r="AN335" s="15">
        <v>2.6787715758798401</v>
      </c>
      <c r="AO335" s="15">
        <v>2.55548083389374</v>
      </c>
      <c r="AP335" s="15">
        <v>2.6920950801547798</v>
      </c>
      <c r="AQ335" s="15">
        <v>2.6003138309796001</v>
      </c>
      <c r="AR335" s="15">
        <v>2.6787715758798401</v>
      </c>
      <c r="AS335" s="15">
        <v>2.65635507733692</v>
      </c>
      <c r="AT335" s="15">
        <v>2.4770230889934899</v>
      </c>
      <c r="AU335" s="15">
        <v>2.76843757005155</v>
      </c>
      <c r="AV335" s="15">
        <v>2.7740416946872899</v>
      </c>
      <c r="AW335" s="15">
        <v>2.85810356422326</v>
      </c>
      <c r="AX335" s="15">
        <v>2.5722932078009402</v>
      </c>
      <c r="AY335" s="15">
        <v>2.6675633266083798</v>
      </c>
      <c r="AZ335" s="15">
        <v>2.6899798251513101</v>
      </c>
      <c r="BA335" s="15">
        <v>2.6619592019726501</v>
      </c>
      <c r="BB335" s="15">
        <v>2.5274602107150801</v>
      </c>
      <c r="BC335" s="15">
        <v>2.5050437121721498</v>
      </c>
      <c r="BD335" s="15">
        <v>2.7317465099929699</v>
      </c>
      <c r="BE335" s="15">
        <v>2.6059179556153298</v>
      </c>
      <c r="BF335" s="15">
        <v>2.49383546290069</v>
      </c>
      <c r="BG335" s="15">
        <v>2.4826272136292298</v>
      </c>
      <c r="BH335" s="15">
        <v>2.4770230889934899</v>
      </c>
    </row>
    <row r="336" spans="2:60" x14ac:dyDescent="0.25">
      <c r="B336" s="44" t="s">
        <v>17</v>
      </c>
      <c r="C336" s="44" t="s">
        <v>17</v>
      </c>
      <c r="D336">
        <v>80</v>
      </c>
      <c r="E336" t="str">
        <f t="shared" si="10"/>
        <v>33.58477848594879,-7.609472547859955</v>
      </c>
      <c r="F336" s="3" t="s">
        <v>213</v>
      </c>
      <c r="G336" s="3" t="s">
        <v>323</v>
      </c>
      <c r="H336">
        <v>84</v>
      </c>
      <c r="I336" t="str">
        <f t="shared" ref="I336:I399" si="11">J336&amp;","&amp;K336</f>
        <v>33.59542479531202,-7.60026293900983</v>
      </c>
      <c r="J336" s="3" t="s">
        <v>217</v>
      </c>
      <c r="K336" s="3" t="s">
        <v>327</v>
      </c>
      <c r="L336" s="7">
        <v>2202</v>
      </c>
      <c r="M336" s="7">
        <v>4033</v>
      </c>
      <c r="N336" s="7">
        <v>5017</v>
      </c>
      <c r="O336" s="7">
        <v>5017</v>
      </c>
      <c r="P336" s="7">
        <v>4617</v>
      </c>
      <c r="Q336">
        <v>4.25</v>
      </c>
      <c r="R336" s="7">
        <v>4767</v>
      </c>
      <c r="S336" s="7">
        <v>4383</v>
      </c>
      <c r="T336" s="7">
        <v>4617</v>
      </c>
      <c r="U336">
        <v>4.5</v>
      </c>
      <c r="V336" s="7">
        <v>4017</v>
      </c>
      <c r="W336">
        <v>4.55</v>
      </c>
      <c r="X336">
        <v>4.6500000000000004</v>
      </c>
      <c r="Y336">
        <v>5.05</v>
      </c>
      <c r="Z336">
        <v>4.2</v>
      </c>
      <c r="AA336" s="7">
        <v>4583</v>
      </c>
      <c r="AB336" s="7">
        <v>4567</v>
      </c>
      <c r="AC336" s="7">
        <v>4483</v>
      </c>
      <c r="AD336" s="7">
        <v>4183</v>
      </c>
      <c r="AE336">
        <v>4.05</v>
      </c>
      <c r="AF336" s="7">
        <v>6817</v>
      </c>
      <c r="AG336" s="7">
        <v>4417</v>
      </c>
      <c r="AH336">
        <v>4.05</v>
      </c>
      <c r="AI336" s="7">
        <v>3967</v>
      </c>
      <c r="AJ336" s="7">
        <v>4317</v>
      </c>
      <c r="AK336" s="15">
        <v>1.8316681804420201</v>
      </c>
      <c r="AL336" s="15">
        <v>2.2782319103844899</v>
      </c>
      <c r="AM336" s="15">
        <v>2.2782319103844899</v>
      </c>
      <c r="AN336" s="15">
        <v>2.0965788676960302</v>
      </c>
      <c r="AO336" s="15">
        <v>1.93006357856494</v>
      </c>
      <c r="AP336" s="15">
        <v>2.12513003418041</v>
      </c>
      <c r="AQ336" s="15">
        <v>1.9906145927944201</v>
      </c>
      <c r="AR336" s="15">
        <v>2.0965788676960302</v>
      </c>
      <c r="AS336" s="15">
        <v>2.04359673024523</v>
      </c>
      <c r="AT336" s="15">
        <v>1.82409930366333</v>
      </c>
      <c r="AU336" s="15">
        <v>2.0663033605812799</v>
      </c>
      <c r="AV336" s="15">
        <v>2.1117166212534002</v>
      </c>
      <c r="AW336" s="15">
        <v>2.2933696639418701</v>
      </c>
      <c r="AX336" s="15">
        <v>1.9073569482288799</v>
      </c>
      <c r="AY336" s="15">
        <v>2.0814411141386602</v>
      </c>
      <c r="AZ336" s="15">
        <v>2.0738722373599701</v>
      </c>
      <c r="BA336" s="15">
        <v>2.0360278534665399</v>
      </c>
      <c r="BB336" s="15">
        <v>1.89978807145019</v>
      </c>
      <c r="BC336" s="15">
        <v>1.8392370572207</v>
      </c>
      <c r="BD336" s="15">
        <v>2.6319176319176298</v>
      </c>
      <c r="BE336" s="15">
        <v>2.0057523463517999</v>
      </c>
      <c r="BF336" s="15">
        <v>1.8392370572207</v>
      </c>
      <c r="BG336" s="15">
        <v>1.80139267332727</v>
      </c>
      <c r="BH336" s="15">
        <v>1.9603390856796801</v>
      </c>
    </row>
    <row r="337" spans="2:60" x14ac:dyDescent="0.25">
      <c r="B337" s="44" t="s">
        <v>17</v>
      </c>
      <c r="C337" s="44" t="s">
        <v>17</v>
      </c>
      <c r="D337">
        <v>81</v>
      </c>
      <c r="E337" t="str">
        <f t="shared" si="10"/>
        <v>33.58810958552359,-7.6185092530708385</v>
      </c>
      <c r="F337" s="3" t="s">
        <v>214</v>
      </c>
      <c r="G337" s="3" t="s">
        <v>393</v>
      </c>
      <c r="H337">
        <v>80</v>
      </c>
      <c r="I337" t="str">
        <f t="shared" si="11"/>
        <v>33.58477848594879,-7.609472547859955</v>
      </c>
      <c r="J337" s="3" t="s">
        <v>213</v>
      </c>
      <c r="K337" s="3" t="s">
        <v>323</v>
      </c>
      <c r="L337">
        <v>0.96299999999999997</v>
      </c>
      <c r="M337" s="7">
        <v>4033</v>
      </c>
      <c r="N337" s="7">
        <v>3783</v>
      </c>
      <c r="O337" s="7">
        <v>3667</v>
      </c>
      <c r="P337" s="7">
        <v>3283</v>
      </c>
      <c r="Q337" s="7">
        <v>3333</v>
      </c>
      <c r="R337">
        <v>3.3</v>
      </c>
      <c r="S337" s="7">
        <v>3367</v>
      </c>
      <c r="T337">
        <v>3.3</v>
      </c>
      <c r="U337" s="7">
        <v>3417</v>
      </c>
      <c r="V337" s="7">
        <v>3233</v>
      </c>
      <c r="W337" s="7">
        <v>3417</v>
      </c>
      <c r="X337">
        <v>3.5</v>
      </c>
      <c r="Y337" s="7">
        <v>3517</v>
      </c>
      <c r="Z337" s="7">
        <v>3317</v>
      </c>
      <c r="AA337" s="7">
        <v>3067</v>
      </c>
      <c r="AB337" s="7">
        <v>3133</v>
      </c>
      <c r="AC337">
        <v>3.5</v>
      </c>
      <c r="AD337" s="7">
        <v>3267</v>
      </c>
      <c r="AE337" s="7">
        <v>3917</v>
      </c>
      <c r="AF337" s="7">
        <v>3383</v>
      </c>
      <c r="AG337">
        <v>3.35</v>
      </c>
      <c r="AH337" s="7">
        <v>3467</v>
      </c>
      <c r="AI337" s="7">
        <v>3183</v>
      </c>
      <c r="AJ337">
        <v>3.1</v>
      </c>
      <c r="AK337" s="15">
        <v>4.1883004499826901</v>
      </c>
      <c r="AL337" s="15">
        <v>2.7062470195517401</v>
      </c>
      <c r="AM337" s="15">
        <v>2.62279446828803</v>
      </c>
      <c r="AN337" s="15">
        <v>3.4094842506057401</v>
      </c>
      <c r="AO337" s="15">
        <v>3.4614053305642001</v>
      </c>
      <c r="AP337" s="15">
        <v>3.4267912772585598</v>
      </c>
      <c r="AQ337" s="15">
        <v>3.4960193838698501</v>
      </c>
      <c r="AR337" s="15">
        <v>3.4267912772585598</v>
      </c>
      <c r="AS337" s="15">
        <v>3.5479404638283101</v>
      </c>
      <c r="AT337" s="15">
        <v>2.3128278493085301</v>
      </c>
      <c r="AU337" s="15">
        <v>3.5479404638283101</v>
      </c>
      <c r="AV337" s="15">
        <v>3.6344755970924099</v>
      </c>
      <c r="AW337" s="15">
        <v>3.6517826237452402</v>
      </c>
      <c r="AX337" s="15">
        <v>3.4440983039113799</v>
      </c>
      <c r="AY337" s="15">
        <v>2.1936099189317999</v>
      </c>
      <c r="AZ337" s="15">
        <v>3.25372101073035</v>
      </c>
      <c r="BA337" s="15">
        <v>3.6344755970924099</v>
      </c>
      <c r="BB337" s="15">
        <v>3.39217722395292</v>
      </c>
      <c r="BC337" s="15">
        <v>4.0671512634129403</v>
      </c>
      <c r="BD337" s="15">
        <v>3.5133264105226698</v>
      </c>
      <c r="BE337" s="15">
        <v>3.47871235721703</v>
      </c>
      <c r="BF337" s="15">
        <v>3.59986154378677</v>
      </c>
      <c r="BG337" s="15">
        <v>2.27706247019551</v>
      </c>
      <c r="BH337" s="15">
        <v>3.2191069574247102</v>
      </c>
    </row>
    <row r="338" spans="2:60" x14ac:dyDescent="0.25">
      <c r="B338" s="44" t="s">
        <v>17</v>
      </c>
      <c r="C338" s="44" t="s">
        <v>17</v>
      </c>
      <c r="D338">
        <v>81</v>
      </c>
      <c r="E338" t="str">
        <f t="shared" si="10"/>
        <v>33.58810958552359,-7.6185092530708385</v>
      </c>
      <c r="F338" s="3" t="s">
        <v>214</v>
      </c>
      <c r="G338" s="3" t="s">
        <v>393</v>
      </c>
      <c r="H338">
        <v>82</v>
      </c>
      <c r="I338" t="str">
        <f t="shared" si="11"/>
        <v>33.57536825717185,-7.613627716591679</v>
      </c>
      <c r="J338" s="3" t="s">
        <v>215</v>
      </c>
      <c r="K338" s="3" t="s">
        <v>325</v>
      </c>
      <c r="L338" s="7">
        <v>1756</v>
      </c>
      <c r="M338">
        <v>5.95</v>
      </c>
      <c r="N338" s="7">
        <v>5567</v>
      </c>
      <c r="O338">
        <v>5.7</v>
      </c>
      <c r="P338" s="7">
        <v>6017</v>
      </c>
      <c r="Q338" s="7">
        <v>6017</v>
      </c>
      <c r="R338" s="7">
        <v>6217</v>
      </c>
      <c r="S338" s="7">
        <v>6083</v>
      </c>
      <c r="T338">
        <v>6.15</v>
      </c>
      <c r="U338" s="7">
        <v>6233</v>
      </c>
      <c r="V338">
        <v>5.4</v>
      </c>
      <c r="W338" s="7">
        <v>6183</v>
      </c>
      <c r="X338" s="7">
        <v>6833</v>
      </c>
      <c r="Y338" s="7">
        <v>6883</v>
      </c>
      <c r="Z338" s="7">
        <v>7367</v>
      </c>
      <c r="AA338" s="7">
        <v>5617</v>
      </c>
      <c r="AB338">
        <v>5.75</v>
      </c>
      <c r="AC338">
        <v>5.8</v>
      </c>
      <c r="AD338">
        <v>6.05</v>
      </c>
      <c r="AE338" s="7">
        <v>6217</v>
      </c>
      <c r="AF338" s="7">
        <v>5717</v>
      </c>
      <c r="AG338" s="7">
        <v>6083</v>
      </c>
      <c r="AH338" s="7">
        <v>6617</v>
      </c>
      <c r="AI338" s="7">
        <v>5033</v>
      </c>
      <c r="AJ338" s="7">
        <v>5783</v>
      </c>
      <c r="AK338" s="15">
        <v>3.3883826879271002</v>
      </c>
      <c r="AL338" s="15">
        <v>3.1700835231586901</v>
      </c>
      <c r="AM338" s="15">
        <v>3.2460136674259599</v>
      </c>
      <c r="AN338" s="15">
        <v>3.4263477600607399</v>
      </c>
      <c r="AO338" s="15">
        <v>3.4263477600607399</v>
      </c>
      <c r="AP338" s="15">
        <v>3.5402429764616499</v>
      </c>
      <c r="AQ338" s="15">
        <v>3.4643128321943801</v>
      </c>
      <c r="AR338" s="15">
        <v>3.5022779043280101</v>
      </c>
      <c r="AS338" s="15">
        <v>3.5497342444950601</v>
      </c>
      <c r="AT338" s="15">
        <v>3.0751708428245998</v>
      </c>
      <c r="AU338" s="15">
        <v>3.5212604403948302</v>
      </c>
      <c r="AV338" s="15">
        <v>3.89141989369779</v>
      </c>
      <c r="AW338" s="15">
        <v>3.9198936977980199</v>
      </c>
      <c r="AX338" s="15">
        <v>4.1951404707668898</v>
      </c>
      <c r="AY338" s="15">
        <v>3.1985573272589201</v>
      </c>
      <c r="AZ338" s="15">
        <v>3.2744874715261898</v>
      </c>
      <c r="BA338" s="15">
        <v>3.3029612756264202</v>
      </c>
      <c r="BB338" s="15">
        <v>3.44533029612756</v>
      </c>
      <c r="BC338" s="15">
        <v>3.4365210982126402</v>
      </c>
      <c r="BD338" s="15">
        <v>3.2555049354593701</v>
      </c>
      <c r="BE338" s="15">
        <v>3.4643128321943801</v>
      </c>
      <c r="BF338" s="15">
        <v>3.7680334092634702</v>
      </c>
      <c r="BG338" s="15">
        <v>2.8663629460895899</v>
      </c>
      <c r="BH338" s="15">
        <v>3.2934700075930099</v>
      </c>
    </row>
    <row r="339" spans="2:60" x14ac:dyDescent="0.25">
      <c r="B339" s="44" t="s">
        <v>17</v>
      </c>
      <c r="C339" s="44" t="s">
        <v>17</v>
      </c>
      <c r="D339">
        <v>81</v>
      </c>
      <c r="E339" t="str">
        <f t="shared" si="10"/>
        <v>33.58810958552359,-7.6185092530708385</v>
      </c>
      <c r="F339" s="3" t="s">
        <v>214</v>
      </c>
      <c r="G339" s="3" t="s">
        <v>393</v>
      </c>
      <c r="H339">
        <v>83</v>
      </c>
      <c r="I339" t="str">
        <f t="shared" si="11"/>
        <v>33.604828115575216,-7.606751964214563</v>
      </c>
      <c r="J339" s="3" t="s">
        <v>394</v>
      </c>
      <c r="K339" s="3" t="s">
        <v>326</v>
      </c>
      <c r="L339" s="7">
        <v>3024</v>
      </c>
      <c r="M339" s="7">
        <v>10733</v>
      </c>
      <c r="N339" s="7">
        <v>9333</v>
      </c>
      <c r="O339" s="7">
        <v>9767</v>
      </c>
      <c r="P339" s="7">
        <v>9033</v>
      </c>
      <c r="Q339">
        <v>9.5</v>
      </c>
      <c r="R339">
        <v>9.0500000000000007</v>
      </c>
      <c r="S339" s="7">
        <v>8917</v>
      </c>
      <c r="T339" s="7">
        <v>8933</v>
      </c>
      <c r="U339" s="7">
        <v>9083</v>
      </c>
      <c r="V339" s="7">
        <v>8917</v>
      </c>
      <c r="W339">
        <v>10.050000000000001</v>
      </c>
      <c r="X339">
        <v>9.85</v>
      </c>
      <c r="Y339" s="7">
        <v>8767</v>
      </c>
      <c r="Z339">
        <v>9.6999999999999993</v>
      </c>
      <c r="AA339" s="7">
        <v>9717</v>
      </c>
      <c r="AB339">
        <v>9.6999999999999993</v>
      </c>
      <c r="AC339" s="7">
        <v>10117</v>
      </c>
      <c r="AD339">
        <v>10.15</v>
      </c>
      <c r="AE339" s="7">
        <v>9167</v>
      </c>
      <c r="AF339">
        <v>8.75</v>
      </c>
      <c r="AG339" s="7">
        <v>9133</v>
      </c>
      <c r="AH339">
        <v>9.25</v>
      </c>
      <c r="AI339" s="7">
        <v>8883</v>
      </c>
      <c r="AJ339" s="7">
        <v>8583</v>
      </c>
      <c r="AK339" s="15">
        <v>3.5493827160493798</v>
      </c>
      <c r="AL339" s="15">
        <v>3.0864197530864099</v>
      </c>
      <c r="AM339" s="15">
        <v>3.2297178130511401</v>
      </c>
      <c r="AN339" s="15">
        <v>2.98721340388007</v>
      </c>
      <c r="AO339" s="15">
        <v>3.1415343915343898</v>
      </c>
      <c r="AP339" s="15">
        <v>2.9927248677248599</v>
      </c>
      <c r="AQ339" s="15">
        <v>2.9486331569664901</v>
      </c>
      <c r="AR339" s="15">
        <v>2.95414462081128</v>
      </c>
      <c r="AS339" s="15">
        <v>3.0037477954144598</v>
      </c>
      <c r="AT339" s="15">
        <v>2.9486331569664901</v>
      </c>
      <c r="AU339" s="15">
        <v>3.3234126984126902</v>
      </c>
      <c r="AV339" s="15">
        <v>3.2572751322751299</v>
      </c>
      <c r="AW339" s="15">
        <v>2.94084759029408</v>
      </c>
      <c r="AX339" s="15">
        <v>3.2076719576719501</v>
      </c>
      <c r="AY339" s="15">
        <v>3.2131834215167498</v>
      </c>
      <c r="AZ339" s="15">
        <v>3.2076719576719501</v>
      </c>
      <c r="BA339" s="15">
        <v>3.3454585537918802</v>
      </c>
      <c r="BB339" s="15">
        <v>3.3564814814814801</v>
      </c>
      <c r="BC339" s="15">
        <v>3.0313051146384402</v>
      </c>
      <c r="BD339" s="15">
        <v>2.8935185185185102</v>
      </c>
      <c r="BE339" s="15">
        <v>3.0638488203063798</v>
      </c>
      <c r="BF339" s="15">
        <v>3.05886243386243</v>
      </c>
      <c r="BG339" s="15">
        <v>2.9376102292768902</v>
      </c>
      <c r="BH339" s="15">
        <v>2.83840388007054</v>
      </c>
    </row>
    <row r="340" spans="2:60" x14ac:dyDescent="0.25">
      <c r="B340" s="44" t="s">
        <v>17</v>
      </c>
      <c r="C340" s="44" t="s">
        <v>17</v>
      </c>
      <c r="D340">
        <v>81</v>
      </c>
      <c r="E340" t="str">
        <f t="shared" si="10"/>
        <v>33.58810958552359,-7.6185092530708385</v>
      </c>
      <c r="F340" s="3" t="s">
        <v>214</v>
      </c>
      <c r="G340" s="3" t="s">
        <v>393</v>
      </c>
      <c r="H340">
        <v>84</v>
      </c>
      <c r="I340" t="str">
        <f t="shared" si="11"/>
        <v>33.59542479531202,-7.60026293900983</v>
      </c>
      <c r="J340" s="3" t="s">
        <v>217</v>
      </c>
      <c r="K340" s="3" t="s">
        <v>327</v>
      </c>
      <c r="L340" s="7">
        <v>2865</v>
      </c>
      <c r="M340">
        <v>7.3</v>
      </c>
      <c r="N340">
        <v>6.05</v>
      </c>
      <c r="O340" s="7">
        <v>6533</v>
      </c>
      <c r="P340" s="7">
        <v>5683</v>
      </c>
      <c r="Q340" s="7">
        <v>6517</v>
      </c>
      <c r="R340">
        <v>5.7</v>
      </c>
      <c r="S340" s="7">
        <v>5667</v>
      </c>
      <c r="T340" s="7">
        <v>5583</v>
      </c>
      <c r="U340" s="7">
        <v>5683</v>
      </c>
      <c r="V340" s="7">
        <v>5517</v>
      </c>
      <c r="W340" s="7">
        <v>6467</v>
      </c>
      <c r="X340">
        <v>6.25</v>
      </c>
      <c r="Y340" s="7">
        <v>7433</v>
      </c>
      <c r="Z340">
        <v>6.25</v>
      </c>
      <c r="AA340" s="7">
        <v>7167</v>
      </c>
      <c r="AB340" s="7">
        <v>6283</v>
      </c>
      <c r="AC340">
        <v>6.25</v>
      </c>
      <c r="AD340">
        <v>6.6</v>
      </c>
      <c r="AE340">
        <v>5.75</v>
      </c>
      <c r="AF340" s="7">
        <v>5367</v>
      </c>
      <c r="AG340" s="7">
        <v>6867</v>
      </c>
      <c r="AH340" s="7">
        <v>5917</v>
      </c>
      <c r="AI340" s="7">
        <v>5483</v>
      </c>
      <c r="AJ340" s="7">
        <v>5567</v>
      </c>
      <c r="AK340" s="15">
        <v>2.5479930191971998</v>
      </c>
      <c r="AL340" s="15">
        <v>2.6865008880994599</v>
      </c>
      <c r="AM340" s="15">
        <v>2.9011249259917098</v>
      </c>
      <c r="AN340" s="15">
        <v>2.5236826524570701</v>
      </c>
      <c r="AO340" s="15">
        <v>2.2745782431646302</v>
      </c>
      <c r="AP340" s="15">
        <v>2.5310834813499099</v>
      </c>
      <c r="AQ340" s="15">
        <v>2.5162818235642299</v>
      </c>
      <c r="AR340" s="15">
        <v>2.4792776791000501</v>
      </c>
      <c r="AS340" s="15">
        <v>2.5236826524570701</v>
      </c>
      <c r="AT340" s="15">
        <v>2.4496743635287102</v>
      </c>
      <c r="AU340" s="15">
        <v>2.87152161042036</v>
      </c>
      <c r="AV340" s="15">
        <v>2.7753108348134998</v>
      </c>
      <c r="AW340" s="15">
        <v>3.3007696862048501</v>
      </c>
      <c r="AX340" s="15">
        <v>2.7753108348134998</v>
      </c>
      <c r="AY340" s="15">
        <v>2.5014543339150599</v>
      </c>
      <c r="AZ340" s="15">
        <v>2.79011249259917</v>
      </c>
      <c r="BA340" s="15">
        <v>2.7753108348134998</v>
      </c>
      <c r="BB340" s="15">
        <v>2.3036649214659599</v>
      </c>
      <c r="BC340" s="15">
        <v>2.5532859680284199</v>
      </c>
      <c r="BD340" s="15">
        <v>2.3830669034931899</v>
      </c>
      <c r="BE340" s="15">
        <v>2.3967422920302499</v>
      </c>
      <c r="BF340" s="15">
        <v>2.6272942569567701</v>
      </c>
      <c r="BG340" s="15">
        <v>2.4348727057430399</v>
      </c>
      <c r="BH340" s="15">
        <v>2.4718768502072201</v>
      </c>
    </row>
    <row r="341" spans="2:60" x14ac:dyDescent="0.25">
      <c r="B341" s="44" t="s">
        <v>17</v>
      </c>
      <c r="C341" s="44" t="s">
        <v>17</v>
      </c>
      <c r="D341">
        <v>82</v>
      </c>
      <c r="E341" t="str">
        <f t="shared" si="10"/>
        <v>33.57536825717185,-7.613627716591679</v>
      </c>
      <c r="F341" s="3" t="s">
        <v>215</v>
      </c>
      <c r="G341" s="3" t="s">
        <v>325</v>
      </c>
      <c r="H341">
        <v>80</v>
      </c>
      <c r="I341" t="str">
        <f t="shared" si="11"/>
        <v>33.58477848594879,-7.609472547859955</v>
      </c>
      <c r="J341" s="3" t="s">
        <v>213</v>
      </c>
      <c r="K341" s="3" t="s">
        <v>323</v>
      </c>
      <c r="L341" s="7">
        <v>1747</v>
      </c>
      <c r="M341">
        <v>3.75</v>
      </c>
      <c r="N341" s="7">
        <v>4583</v>
      </c>
      <c r="O341" s="7">
        <v>4933</v>
      </c>
      <c r="P341" s="7">
        <v>4133</v>
      </c>
      <c r="Q341" s="7">
        <v>4133</v>
      </c>
      <c r="R341" s="7">
        <v>4133</v>
      </c>
      <c r="S341" s="7">
        <v>4133</v>
      </c>
      <c r="T341">
        <v>4.0999999999999996</v>
      </c>
      <c r="U341">
        <v>3.6</v>
      </c>
      <c r="V341">
        <v>4.1500000000000004</v>
      </c>
      <c r="W341" s="7">
        <v>4033</v>
      </c>
      <c r="X341" s="7">
        <v>4183</v>
      </c>
      <c r="Y341" s="7">
        <v>4017</v>
      </c>
      <c r="Z341" s="7">
        <v>4217</v>
      </c>
      <c r="AA341" s="7">
        <v>4283</v>
      </c>
      <c r="AB341">
        <v>3.95</v>
      </c>
      <c r="AC341" s="7">
        <v>3967</v>
      </c>
      <c r="AD341">
        <v>3.7</v>
      </c>
      <c r="AE341">
        <v>4.0999999999999996</v>
      </c>
      <c r="AF341" s="7">
        <v>4067</v>
      </c>
      <c r="AG341" s="7">
        <v>3417</v>
      </c>
      <c r="AH341">
        <v>4</v>
      </c>
      <c r="AI341">
        <v>4.05</v>
      </c>
      <c r="AJ341" s="7">
        <v>3967</v>
      </c>
      <c r="AK341" s="15">
        <v>2.1465369204350302</v>
      </c>
      <c r="AL341" s="15">
        <v>2.6235451249761401</v>
      </c>
      <c r="AM341" s="15">
        <v>3.1644216378020098</v>
      </c>
      <c r="AN341" s="15">
        <v>2.9272898961284199</v>
      </c>
      <c r="AO341" s="15">
        <v>2.9272898961284199</v>
      </c>
      <c r="AP341" s="15">
        <v>2.9272898961284199</v>
      </c>
      <c r="AQ341" s="15">
        <v>2.9272898961284199</v>
      </c>
      <c r="AR341" s="15">
        <v>2.9036827195467398</v>
      </c>
      <c r="AS341" s="15">
        <v>2.06067544361763</v>
      </c>
      <c r="AT341" s="15">
        <v>2.93909348441926</v>
      </c>
      <c r="AU341" s="15">
        <v>2.8564683663833801</v>
      </c>
      <c r="AV341" s="15">
        <v>2.9627006610009401</v>
      </c>
      <c r="AW341" s="15">
        <v>2.84466477809254</v>
      </c>
      <c r="AX341" s="15">
        <v>2.9863078375826202</v>
      </c>
      <c r="AY341" s="15">
        <v>3.03352219074598</v>
      </c>
      <c r="AZ341" s="15">
        <v>2.7974504249291701</v>
      </c>
      <c r="BA341" s="15">
        <v>2.8092540132200101</v>
      </c>
      <c r="BB341" s="15">
        <v>2.6203966005665702</v>
      </c>
      <c r="BC341" s="15">
        <v>2.9036827195467398</v>
      </c>
      <c r="BD341" s="15">
        <v>2.8800755429650602</v>
      </c>
      <c r="BE341" s="15">
        <v>2.41973559962228</v>
      </c>
      <c r="BF341" s="15">
        <v>2.8328611898016902</v>
      </c>
      <c r="BG341" s="15">
        <v>2.8682719546742201</v>
      </c>
      <c r="BH341" s="15">
        <v>2.8092540132200101</v>
      </c>
    </row>
    <row r="342" spans="2:60" x14ac:dyDescent="0.25">
      <c r="B342" s="44" t="s">
        <v>17</v>
      </c>
      <c r="C342" s="44" t="s">
        <v>17</v>
      </c>
      <c r="D342">
        <v>82</v>
      </c>
      <c r="E342" t="str">
        <f t="shared" si="10"/>
        <v>33.57536825717185,-7.613627716591679</v>
      </c>
      <c r="F342" s="3" t="s">
        <v>215</v>
      </c>
      <c r="G342" s="3" t="s">
        <v>325</v>
      </c>
      <c r="H342">
        <v>81</v>
      </c>
      <c r="I342" t="str">
        <f t="shared" si="11"/>
        <v>33.58810958552359,-7.6185092530708385</v>
      </c>
      <c r="J342" s="3" t="s">
        <v>214</v>
      </c>
      <c r="K342" s="3" t="s">
        <v>393</v>
      </c>
      <c r="L342" s="7">
        <v>1681</v>
      </c>
      <c r="M342" s="7">
        <v>4133</v>
      </c>
      <c r="N342" s="7">
        <v>4417</v>
      </c>
      <c r="O342" s="7">
        <v>5717</v>
      </c>
      <c r="P342">
        <v>6.05</v>
      </c>
      <c r="Q342">
        <v>6.05</v>
      </c>
      <c r="R342" s="7">
        <v>6033</v>
      </c>
      <c r="S342" s="7">
        <v>6117</v>
      </c>
      <c r="T342">
        <v>6.05</v>
      </c>
      <c r="U342" s="7">
        <v>4933</v>
      </c>
      <c r="V342">
        <v>6.25</v>
      </c>
      <c r="W342" s="7">
        <v>5417</v>
      </c>
      <c r="X342">
        <v>4.3499999999999996</v>
      </c>
      <c r="Y342" s="7">
        <v>4933</v>
      </c>
      <c r="Z342" s="7">
        <v>5933</v>
      </c>
      <c r="AA342">
        <v>5.9</v>
      </c>
      <c r="AB342" s="7">
        <v>5917</v>
      </c>
      <c r="AC342">
        <v>6.95</v>
      </c>
      <c r="AD342" s="7">
        <v>6483</v>
      </c>
      <c r="AE342" s="7">
        <v>4867</v>
      </c>
      <c r="AF342" s="7">
        <v>6883</v>
      </c>
      <c r="AG342" s="7">
        <v>6033</v>
      </c>
      <c r="AH342" s="7">
        <v>5817</v>
      </c>
      <c r="AI342">
        <v>6.2</v>
      </c>
      <c r="AJ342">
        <v>4.7</v>
      </c>
      <c r="AK342" s="15">
        <v>2.4588538568312499</v>
      </c>
      <c r="AL342" s="15">
        <v>2.6274043228237098</v>
      </c>
      <c r="AM342" s="15">
        <v>3.06195322263881</v>
      </c>
      <c r="AN342" s="15">
        <v>3.5990481856038001</v>
      </c>
      <c r="AO342" s="15">
        <v>3.5990481856038001</v>
      </c>
      <c r="AP342" s="15">
        <v>3.5891334523101301</v>
      </c>
      <c r="AQ342" s="15">
        <v>3.6387071187785001</v>
      </c>
      <c r="AR342" s="15">
        <v>3.5990481856038001</v>
      </c>
      <c r="AS342" s="15">
        <v>2.9347610549276202</v>
      </c>
      <c r="AT342" s="15">
        <v>3.6982248520710002</v>
      </c>
      <c r="AU342" s="15">
        <v>3.2222883204441799</v>
      </c>
      <c r="AV342" s="15">
        <v>2.2262026612077701</v>
      </c>
      <c r="AW342" s="15">
        <v>2.5247355851245299</v>
      </c>
      <c r="AX342" s="15">
        <v>3.51084812623274</v>
      </c>
      <c r="AY342" s="15">
        <v>3.5098155859607298</v>
      </c>
      <c r="AZ342" s="15">
        <v>3.51973031925441</v>
      </c>
      <c r="BA342" s="15">
        <v>4.1344437834622196</v>
      </c>
      <c r="BB342" s="15">
        <v>3.8568312512393401</v>
      </c>
      <c r="BC342" s="15">
        <v>2.4906175366769001</v>
      </c>
      <c r="BD342" s="15">
        <v>3.6285362853628498</v>
      </c>
      <c r="BE342" s="15">
        <v>3.55738993710691</v>
      </c>
      <c r="BF342" s="15">
        <v>3.4602419194923599</v>
      </c>
      <c r="BG342" s="15">
        <v>3.68828078524687</v>
      </c>
      <c r="BH342" s="15">
        <v>2.7810650887573898</v>
      </c>
    </row>
    <row r="343" spans="2:60" x14ac:dyDescent="0.25">
      <c r="B343" s="44" t="s">
        <v>17</v>
      </c>
      <c r="C343" s="44" t="s">
        <v>17</v>
      </c>
      <c r="D343">
        <v>82</v>
      </c>
      <c r="E343" t="str">
        <f t="shared" si="10"/>
        <v>33.57536825717185,-7.613627716591679</v>
      </c>
      <c r="F343" s="3" t="s">
        <v>215</v>
      </c>
      <c r="G343" s="3" t="s">
        <v>325</v>
      </c>
      <c r="H343">
        <v>83</v>
      </c>
      <c r="I343" t="str">
        <f t="shared" si="11"/>
        <v>33.604828115575216,-7.606751964214563</v>
      </c>
      <c r="J343" s="3" t="s">
        <v>394</v>
      </c>
      <c r="K343" s="3" t="s">
        <v>326</v>
      </c>
      <c r="L343">
        <v>4.21</v>
      </c>
      <c r="M343" s="7">
        <v>9933</v>
      </c>
      <c r="N343">
        <v>10.6</v>
      </c>
      <c r="O343">
        <v>11.55</v>
      </c>
      <c r="P343" s="7">
        <v>10567</v>
      </c>
      <c r="Q343" s="7">
        <v>10233</v>
      </c>
      <c r="R343" s="7">
        <v>10883</v>
      </c>
      <c r="S343" s="7">
        <v>10433</v>
      </c>
      <c r="T343" s="7">
        <v>10517</v>
      </c>
      <c r="U343" s="7">
        <v>9667</v>
      </c>
      <c r="V343" s="7">
        <v>10167</v>
      </c>
      <c r="W343" s="7">
        <v>10933</v>
      </c>
      <c r="X343" s="7">
        <v>10667</v>
      </c>
      <c r="Y343" s="7">
        <v>10867</v>
      </c>
      <c r="Z343">
        <v>10.95</v>
      </c>
      <c r="AA343" s="7">
        <v>10767</v>
      </c>
      <c r="AB343" s="7">
        <v>11217</v>
      </c>
      <c r="AC343" s="7">
        <v>10417</v>
      </c>
      <c r="AD343" s="7">
        <v>10183</v>
      </c>
      <c r="AE343" s="7">
        <v>12717</v>
      </c>
      <c r="AF343" s="7">
        <v>12567</v>
      </c>
      <c r="AG343">
        <v>9.75</v>
      </c>
      <c r="AH343" s="7">
        <v>10483</v>
      </c>
      <c r="AI343" s="7">
        <v>10033</v>
      </c>
      <c r="AJ343" s="7">
        <v>9817</v>
      </c>
      <c r="AK343" s="15">
        <v>2.35946159936658</v>
      </c>
      <c r="AL343" s="15">
        <v>2.5178147268408502</v>
      </c>
      <c r="AM343" s="15">
        <v>2.8652939717191699</v>
      </c>
      <c r="AN343" s="15">
        <v>2.7205629934775102</v>
      </c>
      <c r="AO343" s="15">
        <v>2.6347408170271098</v>
      </c>
      <c r="AP343" s="15">
        <v>2.8020940611053802</v>
      </c>
      <c r="AQ343" s="15">
        <v>2.6862341228973499</v>
      </c>
      <c r="AR343" s="15">
        <v>2.7076896670099502</v>
      </c>
      <c r="AS343" s="15">
        <v>2.2961203483768799</v>
      </c>
      <c r="AT343" s="15">
        <v>2.6175763817370399</v>
      </c>
      <c r="AU343" s="15">
        <v>2.5969912905779799</v>
      </c>
      <c r="AV343" s="15">
        <v>2.7463096464126302</v>
      </c>
      <c r="AW343" s="15">
        <v>2.7978029522828698</v>
      </c>
      <c r="AX343" s="15">
        <v>2.8192584963954599</v>
      </c>
      <c r="AY343" s="15">
        <v>2.7720562993477502</v>
      </c>
      <c r="AZ343" s="15">
        <v>2.8879162375557801</v>
      </c>
      <c r="BA343" s="15">
        <v>2.6819430140748302</v>
      </c>
      <c r="BB343" s="15">
        <v>2.62186749055956</v>
      </c>
      <c r="BC343" s="15">
        <v>3.1547176052261601</v>
      </c>
      <c r="BD343" s="15">
        <v>2.74921607234011</v>
      </c>
      <c r="BE343" s="15">
        <v>2.5102986611740401</v>
      </c>
      <c r="BF343" s="15">
        <v>2.6991074493649099</v>
      </c>
      <c r="BG343" s="15">
        <v>2.58324751115688</v>
      </c>
      <c r="BH343" s="15">
        <v>2.3267756972426299</v>
      </c>
    </row>
    <row r="344" spans="2:60" x14ac:dyDescent="0.25">
      <c r="B344" s="44" t="s">
        <v>17</v>
      </c>
      <c r="C344" s="44" t="s">
        <v>17</v>
      </c>
      <c r="D344">
        <v>82</v>
      </c>
      <c r="E344" t="str">
        <f t="shared" si="10"/>
        <v>33.57536825717185,-7.613627716591679</v>
      </c>
      <c r="F344" s="3" t="s">
        <v>215</v>
      </c>
      <c r="G344" s="3" t="s">
        <v>325</v>
      </c>
      <c r="H344">
        <v>84</v>
      </c>
      <c r="I344" t="str">
        <f t="shared" si="11"/>
        <v>33.59542479531202,-7.60026293900983</v>
      </c>
      <c r="J344" s="3" t="s">
        <v>217</v>
      </c>
      <c r="K344" s="3" t="s">
        <v>327</v>
      </c>
      <c r="L344" s="7">
        <v>3438</v>
      </c>
      <c r="M344" s="7">
        <v>6717</v>
      </c>
      <c r="N344" s="7">
        <v>7317</v>
      </c>
      <c r="O344" s="7">
        <v>8317</v>
      </c>
      <c r="P344" s="7">
        <v>7217</v>
      </c>
      <c r="Q344" s="7">
        <v>6883</v>
      </c>
      <c r="R344" s="7">
        <v>7533</v>
      </c>
      <c r="S344" s="7">
        <v>7083</v>
      </c>
      <c r="T344" s="7">
        <v>7167</v>
      </c>
      <c r="U344" s="7">
        <v>6267</v>
      </c>
      <c r="V344" s="7">
        <v>6767</v>
      </c>
      <c r="W344" s="7">
        <v>7317</v>
      </c>
      <c r="X344" s="7">
        <v>7083</v>
      </c>
      <c r="Y344" s="7">
        <v>7433</v>
      </c>
      <c r="Z344" s="7">
        <v>7517</v>
      </c>
      <c r="AA344" s="7">
        <v>7383</v>
      </c>
      <c r="AB344" s="7">
        <v>7783</v>
      </c>
      <c r="AC344">
        <v>7</v>
      </c>
      <c r="AD344" s="7">
        <v>6817</v>
      </c>
      <c r="AE344" s="7">
        <v>9283</v>
      </c>
      <c r="AF344">
        <v>10.9</v>
      </c>
      <c r="AG344" s="7">
        <v>6417</v>
      </c>
      <c r="AH344" s="7">
        <v>6983</v>
      </c>
      <c r="AI344" s="7">
        <v>6633</v>
      </c>
      <c r="AJ344" s="7">
        <v>6767</v>
      </c>
      <c r="AK344" s="15">
        <v>1.9536552259065301</v>
      </c>
      <c r="AL344" s="15">
        <v>2.1281752957145601</v>
      </c>
      <c r="AM344" s="15">
        <v>2.5519075380996199</v>
      </c>
      <c r="AN344" s="15">
        <v>2.3189802913453201</v>
      </c>
      <c r="AO344" s="15">
        <v>2.21186803770351</v>
      </c>
      <c r="AP344" s="15">
        <v>2.4207369323050498</v>
      </c>
      <c r="AQ344" s="15">
        <v>2.2761353898886001</v>
      </c>
      <c r="AR344" s="15">
        <v>2.3029134532990501</v>
      </c>
      <c r="AS344" s="15">
        <v>1.8227651735505099</v>
      </c>
      <c r="AT344" s="15">
        <v>2.17437874892887</v>
      </c>
      <c r="AU344" s="15">
        <v>2.1281752957145601</v>
      </c>
      <c r="AV344" s="15">
        <v>2.2761353898886001</v>
      </c>
      <c r="AW344" s="15">
        <v>2.3886032562125101</v>
      </c>
      <c r="AX344" s="15">
        <v>2.4153813196229601</v>
      </c>
      <c r="AY344" s="15">
        <v>2.3725364181662298</v>
      </c>
      <c r="AZ344" s="15">
        <v>2.50107112253641</v>
      </c>
      <c r="BA344" s="15">
        <v>2.2493573264781399</v>
      </c>
      <c r="BB344" s="15">
        <v>2.1904455869751498</v>
      </c>
      <c r="BC344" s="15">
        <v>2.8485220415260302</v>
      </c>
      <c r="BD344" s="15">
        <v>3.5025706940874</v>
      </c>
      <c r="BE344" s="15">
        <v>2.0619108826049701</v>
      </c>
      <c r="BF344" s="15">
        <v>2.2440017137960502</v>
      </c>
      <c r="BG344" s="15">
        <v>2.1315338474721499</v>
      </c>
      <c r="BH344" s="15">
        <v>1.96305966540953</v>
      </c>
    </row>
    <row r="345" spans="2:60" x14ac:dyDescent="0.25">
      <c r="B345" s="44" t="s">
        <v>17</v>
      </c>
      <c r="C345" s="44" t="s">
        <v>17</v>
      </c>
      <c r="D345">
        <v>83</v>
      </c>
      <c r="E345" t="str">
        <f t="shared" si="10"/>
        <v>33.604828115575216,-7.606751964214563</v>
      </c>
      <c r="F345" s="3" t="s">
        <v>394</v>
      </c>
      <c r="G345" s="3" t="s">
        <v>326</v>
      </c>
      <c r="H345">
        <v>80</v>
      </c>
      <c r="I345" t="str">
        <f t="shared" si="11"/>
        <v>33.58477848594879,-7.609472547859955</v>
      </c>
      <c r="J345" s="3" t="s">
        <v>213</v>
      </c>
      <c r="K345" s="3" t="s">
        <v>323</v>
      </c>
      <c r="L345">
        <v>2.68</v>
      </c>
      <c r="M345" s="7">
        <v>7367</v>
      </c>
      <c r="N345">
        <v>7.4</v>
      </c>
      <c r="O345">
        <v>7.65</v>
      </c>
      <c r="P345">
        <v>6.35</v>
      </c>
      <c r="Q345" s="7">
        <v>6517</v>
      </c>
      <c r="R345">
        <v>6.55</v>
      </c>
      <c r="S345">
        <v>6.55</v>
      </c>
      <c r="T345" s="7">
        <v>6583</v>
      </c>
      <c r="U345">
        <v>6.55</v>
      </c>
      <c r="V345">
        <v>6.45</v>
      </c>
      <c r="W345">
        <v>6.5</v>
      </c>
      <c r="X345">
        <v>6.55</v>
      </c>
      <c r="Y345">
        <v>6.7</v>
      </c>
      <c r="Z345">
        <v>6.65</v>
      </c>
      <c r="AA345" s="7">
        <v>6667</v>
      </c>
      <c r="AB345" s="7">
        <v>6683</v>
      </c>
      <c r="AC345" s="7">
        <v>6683</v>
      </c>
      <c r="AD345" s="7">
        <v>6783</v>
      </c>
      <c r="AE345" s="7">
        <v>6267</v>
      </c>
      <c r="AF345" s="7">
        <v>7283</v>
      </c>
      <c r="AG345" s="7">
        <v>9583</v>
      </c>
      <c r="AH345">
        <v>7</v>
      </c>
      <c r="AI345" s="7">
        <v>6583</v>
      </c>
      <c r="AJ345" s="7">
        <v>8317</v>
      </c>
      <c r="AK345" s="15">
        <v>2.74875621890547</v>
      </c>
      <c r="AL345" s="15">
        <v>2.7611940298507398</v>
      </c>
      <c r="AM345" s="15">
        <v>2.8544776119402901</v>
      </c>
      <c r="AN345" s="15">
        <v>2.3694029850746201</v>
      </c>
      <c r="AO345" s="15">
        <v>2.4315920398009898</v>
      </c>
      <c r="AP345" s="15">
        <v>2.4440298507462601</v>
      </c>
      <c r="AQ345" s="15">
        <v>2.4440298507462601</v>
      </c>
      <c r="AR345" s="15">
        <v>2.4564676616915402</v>
      </c>
      <c r="AS345" s="15">
        <v>2.4440298507462601</v>
      </c>
      <c r="AT345" s="15">
        <v>2.4067164179104399</v>
      </c>
      <c r="AU345" s="15">
        <v>2.4253731343283498</v>
      </c>
      <c r="AV345" s="15">
        <v>2.4440298507462601</v>
      </c>
      <c r="AW345" s="15">
        <v>2.4999999999999898</v>
      </c>
      <c r="AX345" s="15">
        <v>2.4813432835820799</v>
      </c>
      <c r="AY345" s="15">
        <v>2.4875621890547199</v>
      </c>
      <c r="AZ345" s="15">
        <v>2.49378109452736</v>
      </c>
      <c r="BA345" s="15">
        <v>2.49378109452736</v>
      </c>
      <c r="BB345" s="15">
        <v>2.5310945273631802</v>
      </c>
      <c r="BC345" s="15">
        <v>2.3383084577114399</v>
      </c>
      <c r="BD345" s="15">
        <v>2.71766169154228</v>
      </c>
      <c r="BE345" s="15">
        <v>3.5428219346888401</v>
      </c>
      <c r="BF345" s="15">
        <v>2.6119402985074598</v>
      </c>
      <c r="BG345" s="15">
        <v>2.4564676616915402</v>
      </c>
      <c r="BH345" s="15">
        <v>3.1032338308457699</v>
      </c>
    </row>
    <row r="346" spans="2:60" x14ac:dyDescent="0.25">
      <c r="B346" s="44" t="s">
        <v>17</v>
      </c>
      <c r="C346" s="44" t="s">
        <v>17</v>
      </c>
      <c r="D346">
        <v>83</v>
      </c>
      <c r="E346" t="str">
        <f t="shared" si="10"/>
        <v>33.604828115575216,-7.606751964214563</v>
      </c>
      <c r="F346" s="3" t="s">
        <v>394</v>
      </c>
      <c r="G346" s="3" t="s">
        <v>326</v>
      </c>
      <c r="H346">
        <v>81</v>
      </c>
      <c r="I346" t="str">
        <f t="shared" si="11"/>
        <v>33.58810958552359,-7.6185092530708385</v>
      </c>
      <c r="J346" s="3" t="s">
        <v>214</v>
      </c>
      <c r="K346" s="3" t="s">
        <v>393</v>
      </c>
      <c r="L346" s="7">
        <v>3846</v>
      </c>
      <c r="M346" s="7">
        <v>9917</v>
      </c>
      <c r="N346" s="7">
        <v>10417</v>
      </c>
      <c r="O346">
        <v>11</v>
      </c>
      <c r="P346" s="7">
        <v>8617</v>
      </c>
      <c r="Q346">
        <v>10.5</v>
      </c>
      <c r="R346" s="7">
        <v>10667</v>
      </c>
      <c r="S346">
        <v>9.1</v>
      </c>
      <c r="T346">
        <v>10.75</v>
      </c>
      <c r="U346" s="7">
        <v>10833</v>
      </c>
      <c r="V346" s="7">
        <v>10633</v>
      </c>
      <c r="W346" s="7">
        <v>9833</v>
      </c>
      <c r="X346" s="7">
        <v>10733</v>
      </c>
      <c r="Y346" s="7">
        <v>10433</v>
      </c>
      <c r="Z346" s="7">
        <v>10517</v>
      </c>
      <c r="AA346">
        <v>9.4499999999999993</v>
      </c>
      <c r="AB346">
        <v>10.6</v>
      </c>
      <c r="AC346" s="7">
        <v>10517</v>
      </c>
      <c r="AD346" s="7">
        <v>10867</v>
      </c>
      <c r="AE346">
        <v>10.85</v>
      </c>
      <c r="AF346">
        <v>9.3000000000000007</v>
      </c>
      <c r="AG346" s="7">
        <v>9883</v>
      </c>
      <c r="AH346" s="7">
        <v>10983</v>
      </c>
      <c r="AI346">
        <v>10.8</v>
      </c>
      <c r="AJ346" s="7">
        <v>10833</v>
      </c>
      <c r="AK346" s="15">
        <v>2.5784364707921599</v>
      </c>
      <c r="AL346" s="15">
        <v>2.7084416710001702</v>
      </c>
      <c r="AM346" s="15">
        <v>2.8601144045761799</v>
      </c>
      <c r="AN346" s="15">
        <v>2.6859933499584301</v>
      </c>
      <c r="AO346" s="15">
        <v>2.7301092043681701</v>
      </c>
      <c r="AP346" s="15">
        <v>2.7734442711041698</v>
      </c>
      <c r="AQ346" s="15">
        <v>2.8366583541147099</v>
      </c>
      <c r="AR346" s="15">
        <v>2.7951118044721701</v>
      </c>
      <c r="AS346" s="15">
        <v>2.8167793378401802</v>
      </c>
      <c r="AT346" s="15">
        <v>2.76477725775697</v>
      </c>
      <c r="AU346" s="15">
        <v>3.0652535328345798</v>
      </c>
      <c r="AV346" s="15">
        <v>2.7907782977985698</v>
      </c>
      <c r="AW346" s="15">
        <v>2.7127751776737701</v>
      </c>
      <c r="AX346" s="15">
        <v>2.7344427110417699</v>
      </c>
      <c r="AY346" s="15">
        <v>2.9457605985037398</v>
      </c>
      <c r="AZ346" s="15">
        <v>2.7561102444097698</v>
      </c>
      <c r="BA346" s="15">
        <v>2.7344427110417699</v>
      </c>
      <c r="BB346" s="15">
        <v>2.82544635118738</v>
      </c>
      <c r="BC346" s="15">
        <v>2.8211128445137801</v>
      </c>
      <c r="BD346" s="15">
        <v>2.8990024937655798</v>
      </c>
      <c r="BE346" s="15">
        <v>3.0808395677472902</v>
      </c>
      <c r="BF346" s="15">
        <v>2.8557808979025801</v>
      </c>
      <c r="BG346" s="15">
        <v>2.80811232449298</v>
      </c>
      <c r="BH346" s="15">
        <v>3.3769742310889401</v>
      </c>
    </row>
    <row r="347" spans="2:60" x14ac:dyDescent="0.25">
      <c r="B347" s="44" t="s">
        <v>17</v>
      </c>
      <c r="C347" s="44" t="s">
        <v>17</v>
      </c>
      <c r="D347">
        <v>83</v>
      </c>
      <c r="E347" t="str">
        <f t="shared" si="10"/>
        <v>33.604828115575216,-7.606751964214563</v>
      </c>
      <c r="F347" s="3" t="s">
        <v>394</v>
      </c>
      <c r="G347" s="3" t="s">
        <v>326</v>
      </c>
      <c r="H347">
        <v>82</v>
      </c>
      <c r="I347" t="str">
        <f t="shared" si="11"/>
        <v>33.57536825717185,-7.613627716591679</v>
      </c>
      <c r="J347" s="3" t="s">
        <v>215</v>
      </c>
      <c r="K347" s="3" t="s">
        <v>325</v>
      </c>
      <c r="L347">
        <v>4.09</v>
      </c>
      <c r="M347">
        <v>10.8</v>
      </c>
      <c r="N347" s="7">
        <v>10917</v>
      </c>
      <c r="O347" s="7">
        <v>11217</v>
      </c>
      <c r="P347">
        <v>9.8000000000000007</v>
      </c>
      <c r="Q347" s="7">
        <v>9933</v>
      </c>
      <c r="R347">
        <v>10</v>
      </c>
      <c r="S347" s="7">
        <v>10033</v>
      </c>
      <c r="T347">
        <v>10.050000000000001</v>
      </c>
      <c r="U347" s="7">
        <v>10067</v>
      </c>
      <c r="V347" s="7">
        <v>10017</v>
      </c>
      <c r="W347" s="7">
        <v>10033</v>
      </c>
      <c r="X347">
        <v>10.1</v>
      </c>
      <c r="Y347" s="7">
        <v>10517</v>
      </c>
      <c r="Z347" s="7">
        <v>10433</v>
      </c>
      <c r="AA347">
        <v>10.050000000000001</v>
      </c>
      <c r="AB347">
        <v>9.9499999999999993</v>
      </c>
      <c r="AC347" s="7">
        <v>9983</v>
      </c>
      <c r="AD347" s="7">
        <v>10367</v>
      </c>
      <c r="AE347" s="7">
        <v>10117</v>
      </c>
      <c r="AF347">
        <v>10.75</v>
      </c>
      <c r="AG347" s="7">
        <v>12967</v>
      </c>
      <c r="AH347" s="7">
        <v>10233</v>
      </c>
      <c r="AI347">
        <v>9.9499999999999993</v>
      </c>
      <c r="AJ347" s="7">
        <v>11583</v>
      </c>
      <c r="AK347" s="15">
        <v>2.64058679706601</v>
      </c>
      <c r="AL347" s="15">
        <v>2.6691116544417199</v>
      </c>
      <c r="AM347" s="15">
        <v>2.7424612876935601</v>
      </c>
      <c r="AN347" s="15">
        <v>2.3960880195599001</v>
      </c>
      <c r="AO347" s="15">
        <v>2.42868785656071</v>
      </c>
      <c r="AP347" s="15">
        <v>2.44498777506112</v>
      </c>
      <c r="AQ347" s="15">
        <v>2.4531377343113201</v>
      </c>
      <c r="AR347" s="15">
        <v>2.4572127139364301</v>
      </c>
      <c r="AS347" s="15">
        <v>2.46128769356153</v>
      </c>
      <c r="AT347" s="15">
        <v>2.4430894308942999</v>
      </c>
      <c r="AU347" s="15">
        <v>2.4471544715447102</v>
      </c>
      <c r="AV347" s="15">
        <v>2.4694376528117301</v>
      </c>
      <c r="AW347" s="15">
        <v>2.5650406504065</v>
      </c>
      <c r="AX347" s="15">
        <v>2.54471544715447</v>
      </c>
      <c r="AY347" s="15">
        <v>2.4572127139364301</v>
      </c>
      <c r="AZ347" s="15">
        <v>2.4327628361858098</v>
      </c>
      <c r="BA347" s="15">
        <v>2.4409127954360201</v>
      </c>
      <c r="BB347" s="15">
        <v>2.5284552845528401</v>
      </c>
      <c r="BC347" s="15">
        <v>2.4674796747967398</v>
      </c>
      <c r="BD347" s="15">
        <v>2.6219512195121899</v>
      </c>
      <c r="BE347" s="15">
        <v>3.15107330903199</v>
      </c>
      <c r="BF347" s="15">
        <v>2.5020374898125501</v>
      </c>
      <c r="BG347" s="15">
        <v>2.4327628361858098</v>
      </c>
      <c r="BH347" s="15">
        <v>2.8321108394458001</v>
      </c>
    </row>
    <row r="348" spans="2:60" x14ac:dyDescent="0.25">
      <c r="B348" s="44" t="s">
        <v>17</v>
      </c>
      <c r="C348" s="44" t="s">
        <v>17</v>
      </c>
      <c r="D348">
        <v>83</v>
      </c>
      <c r="E348" t="str">
        <f t="shared" si="10"/>
        <v>33.604828115575216,-7.606751964214563</v>
      </c>
      <c r="F348" s="3" t="s">
        <v>394</v>
      </c>
      <c r="G348" s="3" t="s">
        <v>326</v>
      </c>
      <c r="H348">
        <v>84</v>
      </c>
      <c r="I348" t="str">
        <f t="shared" si="11"/>
        <v>33.59542479531202,-7.60026293900983</v>
      </c>
      <c r="J348" s="3" t="s">
        <v>217</v>
      </c>
      <c r="K348" s="3" t="s">
        <v>327</v>
      </c>
      <c r="L348" s="7">
        <v>1444</v>
      </c>
      <c r="M348">
        <v>4.95</v>
      </c>
      <c r="N348">
        <v>4.9000000000000004</v>
      </c>
      <c r="O348" s="7">
        <v>5183</v>
      </c>
      <c r="P348" s="7">
        <v>3933</v>
      </c>
      <c r="Q348" s="7">
        <v>4133</v>
      </c>
      <c r="R348" s="7">
        <v>4133</v>
      </c>
      <c r="S348" s="7">
        <v>4133</v>
      </c>
      <c r="T348" s="7">
        <v>4133</v>
      </c>
      <c r="U348" s="7">
        <v>4067</v>
      </c>
      <c r="V348" s="7">
        <v>4033</v>
      </c>
      <c r="W348">
        <v>4.5999999999999996</v>
      </c>
      <c r="X348" s="7">
        <v>4133</v>
      </c>
      <c r="Y348" s="7">
        <v>4033</v>
      </c>
      <c r="Z348" s="7">
        <v>4067</v>
      </c>
      <c r="AA348">
        <v>4.1500000000000004</v>
      </c>
      <c r="AB348" s="7">
        <v>4183</v>
      </c>
      <c r="AC348" s="7">
        <v>3767</v>
      </c>
      <c r="AD348">
        <v>4.2</v>
      </c>
      <c r="AE348">
        <v>4.05</v>
      </c>
      <c r="AF348">
        <v>4.1500000000000004</v>
      </c>
      <c r="AG348" s="7">
        <v>4283</v>
      </c>
      <c r="AH348" s="7">
        <v>4217</v>
      </c>
      <c r="AI348" s="7">
        <v>4167</v>
      </c>
      <c r="AJ348">
        <v>5</v>
      </c>
      <c r="AK348" s="15">
        <v>3.4279778393351799</v>
      </c>
      <c r="AL348" s="15">
        <v>3.3933518005540102</v>
      </c>
      <c r="AM348" s="15">
        <v>3.5895660203139399</v>
      </c>
      <c r="AN348" s="15">
        <v>2.72391505078485</v>
      </c>
      <c r="AO348" s="15">
        <v>2.8624192059095099</v>
      </c>
      <c r="AP348" s="15">
        <v>2.8624192059095099</v>
      </c>
      <c r="AQ348" s="15">
        <v>2.8624192059095099</v>
      </c>
      <c r="AR348" s="15">
        <v>2.8624192059095099</v>
      </c>
      <c r="AS348" s="15">
        <v>2.8162511542012898</v>
      </c>
      <c r="AT348" s="15">
        <v>2.79316712834718</v>
      </c>
      <c r="AU348" s="15">
        <v>3.18559556786703</v>
      </c>
      <c r="AV348" s="15">
        <v>2.8624192059095099</v>
      </c>
      <c r="AW348" s="15">
        <v>2.79316712834718</v>
      </c>
      <c r="AX348" s="15">
        <v>2.8162511542012898</v>
      </c>
      <c r="AY348" s="15">
        <v>2.87396121883656</v>
      </c>
      <c r="AZ348" s="15">
        <v>2.8970452446906698</v>
      </c>
      <c r="BA348" s="15">
        <v>2.6084949215143101</v>
      </c>
      <c r="BB348" s="15">
        <v>2.9085872576177199</v>
      </c>
      <c r="BC348" s="15">
        <v>2.80470914127423</v>
      </c>
      <c r="BD348" s="15">
        <v>2.87396121883656</v>
      </c>
      <c r="BE348" s="15">
        <v>2.9662973222529998</v>
      </c>
      <c r="BF348" s="15">
        <v>2.9201292705447801</v>
      </c>
      <c r="BG348" s="15">
        <v>2.8855032317636198</v>
      </c>
      <c r="BH348" s="15">
        <v>3.4626038781163402</v>
      </c>
    </row>
    <row r="349" spans="2:60" x14ac:dyDescent="0.25">
      <c r="B349" s="44" t="s">
        <v>17</v>
      </c>
      <c r="C349" s="44" t="s">
        <v>17</v>
      </c>
      <c r="D349">
        <v>84</v>
      </c>
      <c r="E349" t="str">
        <f t="shared" si="10"/>
        <v>33.59542479531202,-7.60026293900983</v>
      </c>
      <c r="F349" s="3" t="s">
        <v>217</v>
      </c>
      <c r="G349" s="3" t="s">
        <v>327</v>
      </c>
      <c r="H349">
        <v>80</v>
      </c>
      <c r="I349" t="str">
        <f t="shared" si="11"/>
        <v>33.58477848594879,-7.609472547859955</v>
      </c>
      <c r="J349" s="3" t="s">
        <v>213</v>
      </c>
      <c r="K349" s="3" t="s">
        <v>323</v>
      </c>
      <c r="L349" s="7">
        <v>2148</v>
      </c>
      <c r="M349">
        <v>5.4</v>
      </c>
      <c r="N349" s="7">
        <v>5383</v>
      </c>
      <c r="O349">
        <v>5.75</v>
      </c>
      <c r="P349" s="7">
        <v>5167</v>
      </c>
      <c r="Q349" s="7">
        <v>4317</v>
      </c>
      <c r="R349">
        <v>4.45</v>
      </c>
      <c r="S349">
        <v>4.9000000000000004</v>
      </c>
      <c r="T349">
        <v>5.0999999999999996</v>
      </c>
      <c r="U349">
        <v>5.25</v>
      </c>
      <c r="V349">
        <v>4.95</v>
      </c>
      <c r="W349" s="7">
        <v>5117</v>
      </c>
      <c r="X349" s="7">
        <v>5483</v>
      </c>
      <c r="Y349" s="7">
        <v>4817</v>
      </c>
      <c r="Z349">
        <v>4.5</v>
      </c>
      <c r="AA349">
        <v>4.55</v>
      </c>
      <c r="AB349" s="7">
        <v>4667</v>
      </c>
      <c r="AC349" s="7">
        <v>5417</v>
      </c>
      <c r="AD349" s="7">
        <v>5517</v>
      </c>
      <c r="AE349">
        <v>4.2</v>
      </c>
      <c r="AF349" s="7">
        <v>4983</v>
      </c>
      <c r="AG349" s="7">
        <v>4517</v>
      </c>
      <c r="AH349">
        <v>4.6500000000000004</v>
      </c>
      <c r="AI349" s="7">
        <v>5733</v>
      </c>
      <c r="AJ349" s="7">
        <v>5033</v>
      </c>
      <c r="AK349" s="15">
        <v>2.5139664804469199</v>
      </c>
      <c r="AL349" s="15">
        <v>1.6392610637434</v>
      </c>
      <c r="AM349" s="15">
        <v>2.88654618473895</v>
      </c>
      <c r="AN349" s="15">
        <v>2.5937081659973198</v>
      </c>
      <c r="AO349" s="15">
        <v>2.1670013386880802</v>
      </c>
      <c r="AP349" s="15">
        <v>2.2339357429718798</v>
      </c>
      <c r="AQ349" s="15">
        <v>2.4598393574297099</v>
      </c>
      <c r="AR349" s="15">
        <v>2.5602409638554202</v>
      </c>
      <c r="AS349" s="15">
        <v>2.6355421686746898</v>
      </c>
      <c r="AT349" s="15">
        <v>2.48493975903614</v>
      </c>
      <c r="AU349" s="15">
        <v>2.5686077643908898</v>
      </c>
      <c r="AV349" s="15">
        <v>2.7526773761713499</v>
      </c>
      <c r="AW349" s="15">
        <v>2.4180053547523399</v>
      </c>
      <c r="AX349" s="15">
        <v>2.2590361445783098</v>
      </c>
      <c r="AY349" s="15">
        <v>2.2841365461847301</v>
      </c>
      <c r="AZ349" s="15">
        <v>2.3427041499330601</v>
      </c>
      <c r="BA349" s="15">
        <v>2.7192101740294499</v>
      </c>
      <c r="BB349" s="15">
        <v>2.7694109772423001</v>
      </c>
      <c r="BC349" s="15">
        <v>2.1084337349397502</v>
      </c>
      <c r="BD349" s="15">
        <v>2.5016733601070902</v>
      </c>
      <c r="BE349" s="15">
        <v>2.2674029451137798</v>
      </c>
      <c r="BF349" s="15">
        <v>2.3343373493975901</v>
      </c>
      <c r="BG349" s="15">
        <v>2.32967628335365</v>
      </c>
      <c r="BH349" s="15">
        <v>2.2105109061630799</v>
      </c>
    </row>
    <row r="350" spans="2:60" x14ac:dyDescent="0.25">
      <c r="B350" s="44" t="s">
        <v>17</v>
      </c>
      <c r="C350" s="44" t="s">
        <v>17</v>
      </c>
      <c r="D350">
        <v>84</v>
      </c>
      <c r="E350" t="str">
        <f t="shared" si="10"/>
        <v>33.59542479531202,-7.60026293900983</v>
      </c>
      <c r="F350" s="3" t="s">
        <v>217</v>
      </c>
      <c r="G350" s="3" t="s">
        <v>327</v>
      </c>
      <c r="H350">
        <v>81</v>
      </c>
      <c r="I350" t="str">
        <f t="shared" si="11"/>
        <v>33.58810958552359,-7.6185092530708385</v>
      </c>
      <c r="J350" s="3" t="s">
        <v>214</v>
      </c>
      <c r="K350" s="3" t="s">
        <v>393</v>
      </c>
      <c r="L350" s="7">
        <v>3314</v>
      </c>
      <c r="M350">
        <v>8.3000000000000007</v>
      </c>
      <c r="N350">
        <v>8.8000000000000007</v>
      </c>
      <c r="O350" s="7">
        <v>8433</v>
      </c>
      <c r="P350" s="7">
        <v>7017</v>
      </c>
      <c r="Q350">
        <v>6.7</v>
      </c>
      <c r="R350">
        <v>6.65</v>
      </c>
      <c r="S350">
        <v>7.05</v>
      </c>
      <c r="T350" s="7">
        <v>7267</v>
      </c>
      <c r="U350" s="7">
        <v>7183</v>
      </c>
      <c r="V350" s="7">
        <v>7217</v>
      </c>
      <c r="W350" s="7">
        <v>6817</v>
      </c>
      <c r="X350">
        <v>9.65</v>
      </c>
      <c r="Y350">
        <v>8.75</v>
      </c>
      <c r="Z350" s="7">
        <v>8517</v>
      </c>
      <c r="AA350" s="7">
        <v>7433</v>
      </c>
      <c r="AB350">
        <v>7.05</v>
      </c>
      <c r="AC350" s="7">
        <v>8083</v>
      </c>
      <c r="AD350" s="7">
        <v>8383</v>
      </c>
      <c r="AE350" s="7">
        <v>6883</v>
      </c>
      <c r="AF350" s="7">
        <v>7417</v>
      </c>
      <c r="AG350">
        <v>7.35</v>
      </c>
      <c r="AH350" s="7">
        <v>8133</v>
      </c>
      <c r="AI350">
        <v>9.9</v>
      </c>
      <c r="AJ350">
        <v>7</v>
      </c>
      <c r="AK350" s="15">
        <v>2.50452625226312</v>
      </c>
      <c r="AL350" s="15">
        <v>2.6554013277006598</v>
      </c>
      <c r="AM350" s="15">
        <v>3.32020997375328</v>
      </c>
      <c r="AN350" s="15">
        <v>2.7624671916010501</v>
      </c>
      <c r="AO350" s="15">
        <v>2.63779527559055</v>
      </c>
      <c r="AP350" s="15">
        <v>2.61811023622047</v>
      </c>
      <c r="AQ350" s="15">
        <v>2.7755905511811001</v>
      </c>
      <c r="AR350" s="15">
        <v>2.8608923884514401</v>
      </c>
      <c r="AS350" s="15">
        <v>2.8280839895013101</v>
      </c>
      <c r="AT350" s="15">
        <v>2.8412073490813601</v>
      </c>
      <c r="AU350" s="15">
        <v>2.68372703412073</v>
      </c>
      <c r="AV350" s="15">
        <v>3.05573147561747</v>
      </c>
      <c r="AW350" s="15">
        <v>2.7707409753008201</v>
      </c>
      <c r="AX350" s="15">
        <v>2.6968545492928002</v>
      </c>
      <c r="AY350" s="15">
        <v>2.9265091863517001</v>
      </c>
      <c r="AZ350" s="15">
        <v>2.7755905511811001</v>
      </c>
      <c r="BA350" s="15">
        <v>3.1824146981627299</v>
      </c>
      <c r="BB350" s="15">
        <v>3.3005249343831999</v>
      </c>
      <c r="BC350" s="15">
        <v>2.7099737532808401</v>
      </c>
      <c r="BD350" s="15">
        <v>2.9199475065616798</v>
      </c>
      <c r="BE350" s="15">
        <v>2.8937007874015701</v>
      </c>
      <c r="BF350" s="15">
        <v>2.5754697065653298</v>
      </c>
      <c r="BG350" s="15">
        <v>2.72952853598014</v>
      </c>
      <c r="BH350" s="15">
        <v>2.7559055118110201</v>
      </c>
    </row>
    <row r="351" spans="2:60" x14ac:dyDescent="0.25">
      <c r="B351" s="44" t="s">
        <v>17</v>
      </c>
      <c r="C351" s="44" t="s">
        <v>17</v>
      </c>
      <c r="D351">
        <v>84</v>
      </c>
      <c r="E351" t="str">
        <f t="shared" si="10"/>
        <v>33.59542479531202,-7.60026293900983</v>
      </c>
      <c r="F351" s="3" t="s">
        <v>217</v>
      </c>
      <c r="G351" s="3" t="s">
        <v>327</v>
      </c>
      <c r="H351">
        <v>82</v>
      </c>
      <c r="I351" t="str">
        <f t="shared" si="11"/>
        <v>33.57536825717185,-7.613627716591679</v>
      </c>
      <c r="J351" s="3" t="s">
        <v>215</v>
      </c>
      <c r="K351" s="3" t="s">
        <v>325</v>
      </c>
      <c r="L351" s="7">
        <v>3558</v>
      </c>
      <c r="M351" s="7">
        <v>9317</v>
      </c>
      <c r="N351" s="7">
        <v>9483</v>
      </c>
      <c r="O351">
        <v>9.3000000000000007</v>
      </c>
      <c r="P351">
        <v>8.6</v>
      </c>
      <c r="Q351" s="7">
        <v>7583</v>
      </c>
      <c r="R351" s="7">
        <v>7933</v>
      </c>
      <c r="S351" s="7">
        <v>8383</v>
      </c>
      <c r="T351" s="7">
        <v>8567</v>
      </c>
      <c r="U351" s="7">
        <v>8067</v>
      </c>
      <c r="V351">
        <v>8.4499999999999993</v>
      </c>
      <c r="W351" s="7">
        <v>8667</v>
      </c>
      <c r="X351">
        <v>9.0500000000000007</v>
      </c>
      <c r="Y351">
        <v>8.25</v>
      </c>
      <c r="Z351" s="7">
        <v>7917</v>
      </c>
      <c r="AA351">
        <v>7.95</v>
      </c>
      <c r="AB351">
        <v>7.85</v>
      </c>
      <c r="AC351">
        <v>8.75</v>
      </c>
      <c r="AD351" s="7">
        <v>8867</v>
      </c>
      <c r="AE351">
        <v>7.95</v>
      </c>
      <c r="AF351" s="7">
        <v>8267</v>
      </c>
      <c r="AG351">
        <v>7.85</v>
      </c>
      <c r="AH351" s="7">
        <v>7417</v>
      </c>
      <c r="AI351">
        <v>9.0500000000000007</v>
      </c>
      <c r="AJ351" s="7">
        <v>8883</v>
      </c>
      <c r="AK351" s="15">
        <v>2.6185122728124401</v>
      </c>
      <c r="AL351" s="15">
        <v>2.6653550683904799</v>
      </c>
      <c r="AM351" s="15">
        <v>2.7336860670193999</v>
      </c>
      <c r="AN351" s="15">
        <v>2.5279247501469699</v>
      </c>
      <c r="AO351" s="15">
        <v>2.2290809327846302</v>
      </c>
      <c r="AP351" s="15">
        <v>2.3319615912208498</v>
      </c>
      <c r="AQ351" s="15">
        <v>2.4642367234959801</v>
      </c>
      <c r="AR351" s="15">
        <v>2.5181265922006602</v>
      </c>
      <c r="AS351" s="15">
        <v>2.3986519972246998</v>
      </c>
      <c r="AT351" s="15">
        <v>2.4765533411488798</v>
      </c>
      <c r="AU351" s="15">
        <v>2.5400547088706502</v>
      </c>
      <c r="AV351" s="15">
        <v>2.6601998824220998</v>
      </c>
      <c r="AW351" s="15">
        <v>2.4179366940210998</v>
      </c>
      <c r="AX351" s="15">
        <v>2.3202422821414599</v>
      </c>
      <c r="AY351" s="15">
        <v>2.3300117233294202</v>
      </c>
      <c r="AZ351" s="15">
        <v>2.30746619635508</v>
      </c>
      <c r="BA351" s="15">
        <v>2.57201646090535</v>
      </c>
      <c r="BB351" s="15">
        <v>2.5986713559984298</v>
      </c>
      <c r="BC351" s="15">
        <v>2.3300117233294202</v>
      </c>
      <c r="BD351" s="15">
        <v>2.4299431706839099</v>
      </c>
      <c r="BE351" s="15">
        <v>2.30746619635508</v>
      </c>
      <c r="BF351" s="15">
        <v>2.1800901430530999</v>
      </c>
      <c r="BG351" s="15">
        <v>2.3378971841901302</v>
      </c>
      <c r="BH351" s="15">
        <v>2.61120909269057</v>
      </c>
    </row>
    <row r="352" spans="2:60" x14ac:dyDescent="0.25">
      <c r="B352" s="44" t="s">
        <v>17</v>
      </c>
      <c r="C352" s="44" t="s">
        <v>17</v>
      </c>
      <c r="D352">
        <v>84</v>
      </c>
      <c r="E352" t="str">
        <f t="shared" si="10"/>
        <v>33.59542479531202,-7.60026293900983</v>
      </c>
      <c r="F352" s="3" t="s">
        <v>217</v>
      </c>
      <c r="G352" s="3" t="s">
        <v>327</v>
      </c>
      <c r="H352">
        <v>83</v>
      </c>
      <c r="I352" t="str">
        <f t="shared" si="11"/>
        <v>33.604828115575216,-7.606751964214563</v>
      </c>
      <c r="J352" s="3" t="s">
        <v>394</v>
      </c>
      <c r="K352" s="3" t="s">
        <v>326</v>
      </c>
      <c r="L352" s="7">
        <v>1901</v>
      </c>
      <c r="M352" s="7">
        <v>6817</v>
      </c>
      <c r="N352">
        <v>5.8</v>
      </c>
      <c r="O352">
        <v>7.4</v>
      </c>
      <c r="P352">
        <v>7.35</v>
      </c>
      <c r="Q352" s="7">
        <v>7333</v>
      </c>
      <c r="R352">
        <v>6.6</v>
      </c>
      <c r="S352" s="7">
        <v>6467</v>
      </c>
      <c r="T352" s="7">
        <v>7133</v>
      </c>
      <c r="U352">
        <v>7.3</v>
      </c>
      <c r="V352" s="7">
        <v>7183</v>
      </c>
      <c r="W352" s="7">
        <v>7617</v>
      </c>
      <c r="X352">
        <v>6.8</v>
      </c>
      <c r="Y352" s="7">
        <v>6917</v>
      </c>
      <c r="Z352" s="7">
        <v>6967</v>
      </c>
      <c r="AA352">
        <v>7.35</v>
      </c>
      <c r="AB352">
        <v>7.2</v>
      </c>
      <c r="AC352" s="7">
        <v>8183</v>
      </c>
      <c r="AD352">
        <v>7.1</v>
      </c>
      <c r="AE352" s="7">
        <v>7683</v>
      </c>
      <c r="AF352" s="7">
        <v>7433</v>
      </c>
      <c r="AG352" s="7">
        <v>7467</v>
      </c>
      <c r="AH352">
        <v>7.05</v>
      </c>
      <c r="AI352">
        <v>6.05</v>
      </c>
      <c r="AJ352" s="7">
        <v>6383</v>
      </c>
      <c r="AK352" s="15">
        <v>3.5858320182360099</v>
      </c>
      <c r="AL352" s="15">
        <v>2.1292217327459602</v>
      </c>
      <c r="AM352" s="15">
        <v>3.8926880589163599</v>
      </c>
      <c r="AN352" s="15">
        <v>3.86638611257233</v>
      </c>
      <c r="AO352" s="15">
        <v>3.8576187971243199</v>
      </c>
      <c r="AP352" s="15">
        <v>3.4718569174118801</v>
      </c>
      <c r="AQ352" s="15">
        <v>2.3739598629466401</v>
      </c>
      <c r="AR352" s="15">
        <v>3.7524110117482001</v>
      </c>
      <c r="AS352" s="15">
        <v>3.8400841662283001</v>
      </c>
      <c r="AT352" s="15">
        <v>3.7787129580922301</v>
      </c>
      <c r="AU352" s="15">
        <v>4.00666315974048</v>
      </c>
      <c r="AV352" s="15">
        <v>3.5770647027879998</v>
      </c>
      <c r="AW352" s="15">
        <v>3.6384359109240698</v>
      </c>
      <c r="AX352" s="15">
        <v>3.6647378572681002</v>
      </c>
      <c r="AY352" s="15">
        <v>3.86638611257233</v>
      </c>
      <c r="AZ352" s="15">
        <v>2.6431718061674001</v>
      </c>
      <c r="BA352" s="15">
        <v>3.3238559436772199</v>
      </c>
      <c r="BB352" s="15">
        <v>3.7348763808521799</v>
      </c>
      <c r="BC352" s="15">
        <v>4.0417324215325197</v>
      </c>
      <c r="BD352" s="15">
        <v>3.91022268981237</v>
      </c>
      <c r="BE352" s="15">
        <v>3.9277573207083898</v>
      </c>
      <c r="BF352" s="15">
        <v>3.7085744345081499</v>
      </c>
      <c r="BG352" s="15">
        <v>3.1825355076275601</v>
      </c>
      <c r="BH352" s="15">
        <v>3.35788181658776</v>
      </c>
    </row>
    <row r="353" spans="2:60" x14ac:dyDescent="0.25">
      <c r="B353" s="44" t="s">
        <v>18</v>
      </c>
      <c r="C353" s="44">
        <v>20400</v>
      </c>
      <c r="D353">
        <v>85</v>
      </c>
      <c r="E353" t="str">
        <f t="shared" si="10"/>
        <v>33.567727447051816,-7.538376617942674</v>
      </c>
      <c r="F353" s="3" t="s">
        <v>395</v>
      </c>
      <c r="G353" s="3" t="s">
        <v>328</v>
      </c>
      <c r="H353">
        <v>86</v>
      </c>
      <c r="I353" t="str">
        <f t="shared" si="11"/>
        <v>33.5569487310012,-7.520723345748707</v>
      </c>
      <c r="J353" s="3" t="s">
        <v>219</v>
      </c>
      <c r="K353" s="3" t="s">
        <v>329</v>
      </c>
      <c r="L353" s="7">
        <v>2345</v>
      </c>
      <c r="M353">
        <v>4.9000000000000004</v>
      </c>
      <c r="N353" s="7">
        <v>4867</v>
      </c>
      <c r="O353" s="7">
        <v>4783</v>
      </c>
      <c r="P353">
        <v>4.5999999999999996</v>
      </c>
      <c r="Q353">
        <v>4.5999999999999996</v>
      </c>
      <c r="R353">
        <v>4.5999999999999996</v>
      </c>
      <c r="S353">
        <v>4.5999999999999996</v>
      </c>
      <c r="T353">
        <v>4.5999999999999996</v>
      </c>
      <c r="U353" s="7">
        <v>4583</v>
      </c>
      <c r="V353">
        <v>4.55</v>
      </c>
      <c r="W353" s="7">
        <v>4567</v>
      </c>
      <c r="X353">
        <v>4.7</v>
      </c>
      <c r="Y353">
        <v>4.5999999999999996</v>
      </c>
      <c r="Z353" s="7">
        <v>4617</v>
      </c>
      <c r="AA353" s="7">
        <v>4467</v>
      </c>
      <c r="AB353" s="7">
        <v>4633</v>
      </c>
      <c r="AC353" s="7">
        <v>4667</v>
      </c>
      <c r="AD353">
        <v>4.6500000000000004</v>
      </c>
      <c r="AE353" s="7">
        <v>4967</v>
      </c>
      <c r="AF353">
        <v>4.75</v>
      </c>
      <c r="AG353" s="7">
        <v>4733</v>
      </c>
      <c r="AH353">
        <v>6.25</v>
      </c>
      <c r="AI353" s="7">
        <v>4583</v>
      </c>
      <c r="AJ353" s="7">
        <v>4267</v>
      </c>
      <c r="AK353" s="15">
        <v>2.08955223880597</v>
      </c>
      <c r="AL353" s="15">
        <v>2.0753375977256501</v>
      </c>
      <c r="AM353" s="15">
        <v>2.0398009950248701</v>
      </c>
      <c r="AN353" s="15">
        <v>1.96162046908315</v>
      </c>
      <c r="AO353" s="15">
        <v>1.96162046908315</v>
      </c>
      <c r="AP353" s="15">
        <v>1.96162046908315</v>
      </c>
      <c r="AQ353" s="15">
        <v>1.96162046908315</v>
      </c>
      <c r="AR353" s="15">
        <v>1.96162046908315</v>
      </c>
      <c r="AS353" s="15">
        <v>1.9545131485429901</v>
      </c>
      <c r="AT353" s="15">
        <v>1.94029850746268</v>
      </c>
      <c r="AU353" s="15">
        <v>1.9474058280028399</v>
      </c>
      <c r="AV353" s="15">
        <v>2.0042643923240901</v>
      </c>
      <c r="AW353" s="15">
        <v>1.96162046908315</v>
      </c>
      <c r="AX353" s="15">
        <v>1.96872778962331</v>
      </c>
      <c r="AY353" s="15">
        <v>1.9047619047619</v>
      </c>
      <c r="AZ353" s="15">
        <v>1.9758351101634599</v>
      </c>
      <c r="BA353" s="15">
        <v>1.99004975124378</v>
      </c>
      <c r="BB353" s="15">
        <v>1.9829424307036201</v>
      </c>
      <c r="BC353" s="15">
        <v>2.1179815209665902</v>
      </c>
      <c r="BD353" s="15">
        <v>2.02558635394456</v>
      </c>
      <c r="BE353" s="15">
        <v>2.0184790334043998</v>
      </c>
      <c r="BF353" s="15">
        <v>2.3540489642184501</v>
      </c>
      <c r="BG353" s="15">
        <v>1.9545131485429901</v>
      </c>
      <c r="BH353" s="15">
        <v>1.81947405828002</v>
      </c>
    </row>
    <row r="354" spans="2:60" x14ac:dyDescent="0.25">
      <c r="B354" s="44" t="s">
        <v>18</v>
      </c>
      <c r="C354" s="44" t="s">
        <v>18</v>
      </c>
      <c r="D354">
        <v>85</v>
      </c>
      <c r="E354" t="str">
        <f t="shared" si="10"/>
        <v>33.567727447051816,-7.538376617942674</v>
      </c>
      <c r="F354" s="3" t="s">
        <v>395</v>
      </c>
      <c r="G354" s="3" t="s">
        <v>328</v>
      </c>
      <c r="H354">
        <v>87</v>
      </c>
      <c r="I354" t="str">
        <f t="shared" si="11"/>
        <v>33.576050885706955,-7.523572048700261</v>
      </c>
      <c r="J354" s="3" t="s">
        <v>396</v>
      </c>
      <c r="K354" s="3" t="s">
        <v>330</v>
      </c>
      <c r="L354" s="7">
        <v>2686</v>
      </c>
      <c r="M354" s="7">
        <v>7333</v>
      </c>
      <c r="N354" s="7">
        <v>7333</v>
      </c>
      <c r="O354">
        <v>7.4</v>
      </c>
      <c r="P354" s="7">
        <v>6167</v>
      </c>
      <c r="Q354" s="7">
        <v>6667</v>
      </c>
      <c r="R354">
        <v>6.75</v>
      </c>
      <c r="S354" s="7">
        <v>6733</v>
      </c>
      <c r="T354" s="7">
        <v>6683</v>
      </c>
      <c r="U354" s="7">
        <v>6817</v>
      </c>
      <c r="V354" s="7">
        <v>6883</v>
      </c>
      <c r="W354" s="7">
        <v>6717</v>
      </c>
      <c r="X354" s="7">
        <v>6683</v>
      </c>
      <c r="Y354" s="7">
        <v>6833</v>
      </c>
      <c r="Z354" s="7">
        <v>6833</v>
      </c>
      <c r="AA354">
        <v>6.75</v>
      </c>
      <c r="AB354" s="7">
        <v>6367</v>
      </c>
      <c r="AC354" s="7">
        <v>6883</v>
      </c>
      <c r="AD354" s="7">
        <v>7317</v>
      </c>
      <c r="AE354" s="7">
        <v>7033</v>
      </c>
      <c r="AF354" s="7">
        <v>7067</v>
      </c>
      <c r="AG354" s="7">
        <v>6883</v>
      </c>
      <c r="AH354">
        <v>6.35</v>
      </c>
      <c r="AI354" s="7">
        <v>6567</v>
      </c>
      <c r="AJ354" s="7">
        <v>5783</v>
      </c>
      <c r="AK354" s="15">
        <v>2.7302060064532099</v>
      </c>
      <c r="AL354" s="15">
        <v>2.7302060064532099</v>
      </c>
      <c r="AM354" s="15">
        <v>2.7550260610573298</v>
      </c>
      <c r="AN354" s="15">
        <v>2.29585505088111</v>
      </c>
      <c r="AO354" s="15">
        <v>2.4820054604120099</v>
      </c>
      <c r="AP354" s="15">
        <v>2.5130305286671599</v>
      </c>
      <c r="AQ354" s="15">
        <v>2.5068255150161298</v>
      </c>
      <c r="AR354" s="15">
        <v>2.48821047406304</v>
      </c>
      <c r="AS354" s="15">
        <v>2.5378505832712799</v>
      </c>
      <c r="AT354" s="15">
        <v>2.5626706378753998</v>
      </c>
      <c r="AU354" s="15">
        <v>2.5006205013651002</v>
      </c>
      <c r="AV354" s="15">
        <v>2.48821047406304</v>
      </c>
      <c r="AW354" s="15">
        <v>2.54405559692231</v>
      </c>
      <c r="AX354" s="15">
        <v>2.54405559692231</v>
      </c>
      <c r="AY354" s="15">
        <v>2.5130305286671599</v>
      </c>
      <c r="AZ354" s="15">
        <v>2.3703152146934698</v>
      </c>
      <c r="BA354" s="15">
        <v>2.5626706378753998</v>
      </c>
      <c r="BB354" s="15">
        <v>2.7240009928021802</v>
      </c>
      <c r="BC354" s="15">
        <v>2.6185157607346699</v>
      </c>
      <c r="BD354" s="15">
        <v>2.6309257880367301</v>
      </c>
      <c r="BE354" s="15">
        <v>2.5626706378753998</v>
      </c>
      <c r="BF354" s="15">
        <v>2.3641102010424402</v>
      </c>
      <c r="BG354" s="15">
        <v>2.4447753785058302</v>
      </c>
      <c r="BH354" s="15">
        <v>2.1531397369074199</v>
      </c>
    </row>
    <row r="355" spans="2:60" x14ac:dyDescent="0.25">
      <c r="B355" s="44" t="s">
        <v>18</v>
      </c>
      <c r="C355" s="44" t="s">
        <v>18</v>
      </c>
      <c r="D355">
        <v>85</v>
      </c>
      <c r="E355" t="str">
        <f t="shared" si="10"/>
        <v>33.567727447051816,-7.538376617942674</v>
      </c>
      <c r="F355" s="3" t="s">
        <v>395</v>
      </c>
      <c r="G355" s="3" t="s">
        <v>328</v>
      </c>
      <c r="H355">
        <v>88</v>
      </c>
      <c r="I355" t="str">
        <f t="shared" si="11"/>
        <v>33.59132300451878,-7.498495565389914</v>
      </c>
      <c r="J355" s="3" t="s">
        <v>221</v>
      </c>
      <c r="K355" s="3" t="s">
        <v>331</v>
      </c>
      <c r="L355" s="7">
        <v>4831</v>
      </c>
      <c r="M355">
        <v>10.7</v>
      </c>
      <c r="N355" s="7">
        <v>10733</v>
      </c>
      <c r="O355" s="7">
        <v>10917</v>
      </c>
      <c r="P355">
        <v>10.65</v>
      </c>
      <c r="Q355" s="7">
        <v>10717</v>
      </c>
      <c r="R355" s="7">
        <v>10717</v>
      </c>
      <c r="S355" s="7">
        <v>10717</v>
      </c>
      <c r="T355" s="7">
        <v>10717</v>
      </c>
      <c r="U355" s="7">
        <v>10633</v>
      </c>
      <c r="V355" s="7">
        <v>10617</v>
      </c>
      <c r="W355" s="7">
        <v>10433</v>
      </c>
      <c r="X355">
        <v>10.6</v>
      </c>
      <c r="Y355" s="7">
        <v>10667</v>
      </c>
      <c r="Z355" s="7">
        <v>10783</v>
      </c>
      <c r="AA355" s="7">
        <v>10733</v>
      </c>
      <c r="AB355">
        <v>11.25</v>
      </c>
      <c r="AC355" s="7">
        <v>10933</v>
      </c>
      <c r="AD355" s="7">
        <v>10983</v>
      </c>
      <c r="AE355" s="7">
        <v>11283</v>
      </c>
      <c r="AF355">
        <v>12.15</v>
      </c>
      <c r="AG355">
        <v>12.5</v>
      </c>
      <c r="AH355" s="7">
        <v>11133</v>
      </c>
      <c r="AI355" s="7">
        <v>10567</v>
      </c>
      <c r="AJ355" s="7">
        <v>10267</v>
      </c>
      <c r="AK355" s="15">
        <v>2.2148623473400901</v>
      </c>
      <c r="AL355" s="15">
        <v>2.2217622300420801</v>
      </c>
      <c r="AM355" s="15">
        <v>2.2597115849030498</v>
      </c>
      <c r="AN355" s="15">
        <v>2.2045125232871001</v>
      </c>
      <c r="AO355" s="15">
        <v>2.2183122886910902</v>
      </c>
      <c r="AP355" s="15">
        <v>2.2183122886910902</v>
      </c>
      <c r="AQ355" s="15">
        <v>2.2183122886910902</v>
      </c>
      <c r="AR355" s="15">
        <v>2.2183122886910902</v>
      </c>
      <c r="AS355" s="15">
        <v>2.2010625819361</v>
      </c>
      <c r="AT355" s="15">
        <v>2.1976126405851102</v>
      </c>
      <c r="AU355" s="15">
        <v>2.15966328572414</v>
      </c>
      <c r="AV355" s="15">
        <v>2.1941626992341101</v>
      </c>
      <c r="AW355" s="15">
        <v>2.2079624646381002</v>
      </c>
      <c r="AX355" s="15">
        <v>2.2321120540950798</v>
      </c>
      <c r="AY355" s="15">
        <v>2.2217622300420801</v>
      </c>
      <c r="AZ355" s="15">
        <v>2.32871041192299</v>
      </c>
      <c r="BA355" s="15">
        <v>2.2631615262540499</v>
      </c>
      <c r="BB355" s="15">
        <v>2.1736262286430499</v>
      </c>
      <c r="BC355" s="15">
        <v>2.3356102946249901</v>
      </c>
      <c r="BD355" s="15">
        <v>2.5150072448768301</v>
      </c>
      <c r="BE355" s="15">
        <v>2.58745601324777</v>
      </c>
      <c r="BF355" s="15">
        <v>2.3045608224660099</v>
      </c>
      <c r="BG355" s="15">
        <v>2.18726281653211</v>
      </c>
      <c r="BH355" s="15">
        <v>2.1251638722141699</v>
      </c>
    </row>
    <row r="356" spans="2:60" x14ac:dyDescent="0.25">
      <c r="B356" s="44" t="s">
        <v>18</v>
      </c>
      <c r="C356" s="44" t="s">
        <v>18</v>
      </c>
      <c r="D356">
        <v>85</v>
      </c>
      <c r="E356" t="str">
        <f t="shared" si="10"/>
        <v>33.567727447051816,-7.538376617942674</v>
      </c>
      <c r="F356" s="3" t="s">
        <v>395</v>
      </c>
      <c r="G356" s="3" t="s">
        <v>328</v>
      </c>
      <c r="H356">
        <v>89</v>
      </c>
      <c r="I356" t="str">
        <f t="shared" si="11"/>
        <v>33.56611830052119,-7.507467292373912</v>
      </c>
      <c r="J356" s="3" t="s">
        <v>222</v>
      </c>
      <c r="K356" s="3" t="s">
        <v>332</v>
      </c>
      <c r="L356" s="7">
        <v>3222</v>
      </c>
      <c r="M356">
        <v>6.9</v>
      </c>
      <c r="N356" s="7">
        <v>6833</v>
      </c>
      <c r="O356" s="7">
        <v>7033</v>
      </c>
      <c r="P356" s="7">
        <v>6267</v>
      </c>
      <c r="Q356" s="7">
        <v>6283</v>
      </c>
      <c r="R356" s="7">
        <v>6217</v>
      </c>
      <c r="S356" s="7">
        <v>6267</v>
      </c>
      <c r="T356" s="7">
        <v>6267</v>
      </c>
      <c r="U356">
        <v>6.2</v>
      </c>
      <c r="V356" s="7">
        <v>6283</v>
      </c>
      <c r="W356" s="7">
        <v>6233</v>
      </c>
      <c r="X356" s="7">
        <v>6267</v>
      </c>
      <c r="Y356" s="7">
        <v>6317</v>
      </c>
      <c r="Z356" s="7">
        <v>6267</v>
      </c>
      <c r="AA356" s="7">
        <v>6267</v>
      </c>
      <c r="AB356" s="7">
        <v>6833</v>
      </c>
      <c r="AC356" s="7">
        <v>6717</v>
      </c>
      <c r="AD356">
        <v>6.2</v>
      </c>
      <c r="AE356">
        <v>6.35</v>
      </c>
      <c r="AF356">
        <v>6.65</v>
      </c>
      <c r="AG356" s="7">
        <v>6433</v>
      </c>
      <c r="AH356" s="7">
        <v>6233</v>
      </c>
      <c r="AI356" s="7">
        <v>6083</v>
      </c>
      <c r="AJ356" s="7">
        <v>5667</v>
      </c>
      <c r="AK356" s="15">
        <v>2.1415270018621899</v>
      </c>
      <c r="AL356" s="15">
        <v>2.1208359197186</v>
      </c>
      <c r="AM356" s="15">
        <v>2.18290916614938</v>
      </c>
      <c r="AN356" s="15">
        <v>1.9449617214980299</v>
      </c>
      <c r="AO356" s="15">
        <v>1.9501344920339301</v>
      </c>
      <c r="AP356" s="15">
        <v>1.9294434098903299</v>
      </c>
      <c r="AQ356" s="15">
        <v>1.9449617214980299</v>
      </c>
      <c r="AR356" s="15">
        <v>1.9449617214980299</v>
      </c>
      <c r="AS356" s="15">
        <v>1.92427063935443</v>
      </c>
      <c r="AT356" s="15">
        <v>1.9501344920339301</v>
      </c>
      <c r="AU356" s="15">
        <v>1.9346161804262301</v>
      </c>
      <c r="AV356" s="15">
        <v>1.9449617214980299</v>
      </c>
      <c r="AW356" s="15">
        <v>1.9604800331057299</v>
      </c>
      <c r="AX356" s="15">
        <v>1.9449617214980299</v>
      </c>
      <c r="AY356" s="15">
        <v>1.9449617214980299</v>
      </c>
      <c r="AZ356" s="15">
        <v>2.1208359197186</v>
      </c>
      <c r="BA356" s="15">
        <v>2.0846265259673</v>
      </c>
      <c r="BB356" s="15">
        <v>1.92427063935443</v>
      </c>
      <c r="BC356" s="15">
        <v>1.97082557417752</v>
      </c>
      <c r="BD356" s="15">
        <v>2.0639354438237101</v>
      </c>
      <c r="BE356" s="15">
        <v>1.9966894268570199</v>
      </c>
      <c r="BF356" s="15">
        <v>1.9346161804262301</v>
      </c>
      <c r="BG356" s="15">
        <v>1.88806124560314</v>
      </c>
      <c r="BH356" s="15">
        <v>1.75874198220566</v>
      </c>
    </row>
    <row r="357" spans="2:60" x14ac:dyDescent="0.25">
      <c r="B357" s="44" t="s">
        <v>18</v>
      </c>
      <c r="C357" s="44" t="s">
        <v>18</v>
      </c>
      <c r="D357">
        <v>86</v>
      </c>
      <c r="E357" t="str">
        <f t="shared" si="10"/>
        <v>33.5569487310012,-7.520723345748707</v>
      </c>
      <c r="F357" s="3" t="s">
        <v>219</v>
      </c>
      <c r="G357" s="3" t="s">
        <v>329</v>
      </c>
      <c r="H357">
        <v>85</v>
      </c>
      <c r="I357" t="str">
        <f t="shared" si="11"/>
        <v>33.567727447051816,-7.538376617942674</v>
      </c>
      <c r="J357" s="3" t="s">
        <v>395</v>
      </c>
      <c r="K357" s="3" t="s">
        <v>328</v>
      </c>
      <c r="L357" s="7">
        <v>2642</v>
      </c>
      <c r="M357">
        <v>5.5</v>
      </c>
      <c r="N357" s="7">
        <v>5517</v>
      </c>
      <c r="O357" s="7">
        <v>5533</v>
      </c>
      <c r="P357" s="7">
        <v>5517</v>
      </c>
      <c r="Q357">
        <v>5.5</v>
      </c>
      <c r="R357" s="7">
        <v>5517</v>
      </c>
      <c r="S357" s="7">
        <v>5517</v>
      </c>
      <c r="T357">
        <v>5.5</v>
      </c>
      <c r="U357" s="7">
        <v>5383</v>
      </c>
      <c r="V357" s="7">
        <v>5517</v>
      </c>
      <c r="W357">
        <v>5.95</v>
      </c>
      <c r="X357" s="7">
        <v>5267</v>
      </c>
      <c r="Y357" s="7">
        <v>5467</v>
      </c>
      <c r="Z357">
        <v>5.45</v>
      </c>
      <c r="AA357" s="7">
        <v>5567</v>
      </c>
      <c r="AB357">
        <v>5.55</v>
      </c>
      <c r="AC357" s="7">
        <v>5367</v>
      </c>
      <c r="AD357">
        <v>5.55</v>
      </c>
      <c r="AE357" s="7">
        <v>5683</v>
      </c>
      <c r="AF357">
        <v>5.65</v>
      </c>
      <c r="AG357" s="7">
        <v>5567</v>
      </c>
      <c r="AH357">
        <v>5.5</v>
      </c>
      <c r="AI357" s="7">
        <v>5317</v>
      </c>
      <c r="AJ357">
        <v>5.5</v>
      </c>
      <c r="AK357" s="15">
        <v>2.0817562452687302</v>
      </c>
      <c r="AL357" s="15">
        <v>2.0880645975271199</v>
      </c>
      <c r="AM357" s="15">
        <v>2.0943729497855101</v>
      </c>
      <c r="AN357" s="15">
        <v>2.0880645975271199</v>
      </c>
      <c r="AO357" s="15">
        <v>2.0817562452687302</v>
      </c>
      <c r="AP357" s="15">
        <v>2.0880645975271199</v>
      </c>
      <c r="AQ357" s="15">
        <v>2.0880645975271199</v>
      </c>
      <c r="AR357" s="15">
        <v>2.0817562452687302</v>
      </c>
      <c r="AS357" s="15">
        <v>2.03759777946</v>
      </c>
      <c r="AT357" s="15">
        <v>2.0880645975271199</v>
      </c>
      <c r="AU357" s="15">
        <v>2.2520817562452602</v>
      </c>
      <c r="AV357" s="15">
        <v>2.03739522888459</v>
      </c>
      <c r="AW357" s="15">
        <v>2.0691395407519502</v>
      </c>
      <c r="AX357" s="15">
        <v>2.06283118849356</v>
      </c>
      <c r="AY357" s="15">
        <v>2.1069896543022901</v>
      </c>
      <c r="AZ357" s="15">
        <v>2.1470019342359699</v>
      </c>
      <c r="BA357" s="15">
        <v>2.0312894272016102</v>
      </c>
      <c r="BB357" s="15">
        <v>2.1006813020438999</v>
      </c>
      <c r="BC357" s="15">
        <v>2.1511481201110199</v>
      </c>
      <c r="BD357" s="15">
        <v>2.1385314155942399</v>
      </c>
      <c r="BE357" s="15">
        <v>2.1069896543022901</v>
      </c>
      <c r="BF357" s="15">
        <v>2.0817562452687302</v>
      </c>
      <c r="BG357" s="15">
        <v>2.1987868762062299</v>
      </c>
      <c r="BH357" s="15">
        <v>2.1276595744680802</v>
      </c>
    </row>
    <row r="358" spans="2:60" x14ac:dyDescent="0.25">
      <c r="B358" s="44" t="s">
        <v>18</v>
      </c>
      <c r="C358" s="44" t="s">
        <v>18</v>
      </c>
      <c r="D358">
        <v>86</v>
      </c>
      <c r="E358" t="str">
        <f t="shared" si="10"/>
        <v>33.5569487310012,-7.520723345748707</v>
      </c>
      <c r="F358" s="3" t="s">
        <v>219</v>
      </c>
      <c r="G358" s="3" t="s">
        <v>329</v>
      </c>
      <c r="H358">
        <v>87</v>
      </c>
      <c r="I358" t="str">
        <f t="shared" si="11"/>
        <v>33.576050885706955,-7.523572048700261</v>
      </c>
      <c r="J358" s="3" t="s">
        <v>396</v>
      </c>
      <c r="K358" s="3" t="s">
        <v>330</v>
      </c>
      <c r="L358" s="7">
        <v>4203</v>
      </c>
      <c r="M358" s="7">
        <v>9483</v>
      </c>
      <c r="N358" s="7">
        <v>11017</v>
      </c>
      <c r="O358">
        <v>11.2</v>
      </c>
      <c r="P358" s="7">
        <v>9483</v>
      </c>
      <c r="Q358" s="7">
        <v>9417</v>
      </c>
      <c r="R358">
        <v>8.85</v>
      </c>
      <c r="S358">
        <v>9.0500000000000007</v>
      </c>
      <c r="T358" s="7">
        <v>9333</v>
      </c>
      <c r="U358" s="7">
        <v>8767</v>
      </c>
      <c r="V358">
        <v>9</v>
      </c>
      <c r="W358" s="7">
        <v>8983</v>
      </c>
      <c r="X358" s="7">
        <v>8867</v>
      </c>
      <c r="Y358" s="7">
        <v>9033</v>
      </c>
      <c r="Z358" s="7">
        <v>10583</v>
      </c>
      <c r="AA358" s="7">
        <v>8967</v>
      </c>
      <c r="AB358" s="7">
        <v>9133</v>
      </c>
      <c r="AC358" s="7">
        <v>9567</v>
      </c>
      <c r="AD358" s="7">
        <v>8917</v>
      </c>
      <c r="AE358" s="7">
        <v>9317</v>
      </c>
      <c r="AF358" s="7">
        <v>9433</v>
      </c>
      <c r="AG358" s="7">
        <v>10217</v>
      </c>
      <c r="AH358" s="7">
        <v>9867</v>
      </c>
      <c r="AI358">
        <v>8.75</v>
      </c>
      <c r="AJ358" s="7">
        <v>8983</v>
      </c>
      <c r="AK358" s="15">
        <v>2.2563248473312698</v>
      </c>
      <c r="AL358" s="15">
        <v>2.6324173636001502</v>
      </c>
      <c r="AM358" s="15">
        <v>2.6762246117084798</v>
      </c>
      <c r="AN358" s="15">
        <v>2.1886298946072702</v>
      </c>
      <c r="AO358" s="15">
        <v>2.3594754865113101</v>
      </c>
      <c r="AP358" s="15">
        <v>2.1056388294075599</v>
      </c>
      <c r="AQ358" s="15">
        <v>2.15322388769926</v>
      </c>
      <c r="AR358" s="15">
        <v>2.3385951724713898</v>
      </c>
      <c r="AS358" s="15">
        <v>2.0858117217860199</v>
      </c>
      <c r="AT358" s="15">
        <v>2.1413276231263301</v>
      </c>
      <c r="AU358" s="15">
        <v>2.1373622016020302</v>
      </c>
      <c r="AV358" s="15">
        <v>2.10960425093187</v>
      </c>
      <c r="AW358" s="15">
        <v>2.1492584661749499</v>
      </c>
      <c r="AX358" s="15">
        <v>2.5288729589804801</v>
      </c>
      <c r="AY358" s="15">
        <v>2.13339678007772</v>
      </c>
      <c r="AZ358" s="15">
        <v>2.2884824187755699</v>
      </c>
      <c r="BA358" s="15">
        <v>2.3970600517831699</v>
      </c>
      <c r="BB358" s="15">
        <v>2.1215005155047901</v>
      </c>
      <c r="BC358" s="15">
        <v>2.2214274360197099</v>
      </c>
      <c r="BD358" s="15">
        <v>2.2444285827583399</v>
      </c>
      <c r="BE358" s="15">
        <v>2.3578736825909599</v>
      </c>
      <c r="BF358" s="15">
        <v>2.2770982383260199</v>
      </c>
      <c r="BG358" s="15">
        <v>2.0818463002617098</v>
      </c>
      <c r="BH358" s="15">
        <v>2.2508978535037101</v>
      </c>
    </row>
    <row r="359" spans="2:60" x14ac:dyDescent="0.25">
      <c r="B359" s="44" t="s">
        <v>18</v>
      </c>
      <c r="C359" s="44" t="s">
        <v>18</v>
      </c>
      <c r="D359">
        <v>86</v>
      </c>
      <c r="E359" t="str">
        <f t="shared" si="10"/>
        <v>33.5569487310012,-7.520723345748707</v>
      </c>
      <c r="F359" s="3" t="s">
        <v>219</v>
      </c>
      <c r="G359" s="3" t="s">
        <v>329</v>
      </c>
      <c r="H359">
        <v>88</v>
      </c>
      <c r="I359" t="str">
        <f t="shared" si="11"/>
        <v>33.59132300451878,-7.498495565389914</v>
      </c>
      <c r="J359" s="3" t="s">
        <v>221</v>
      </c>
      <c r="K359" s="3" t="s">
        <v>331</v>
      </c>
      <c r="L359" s="7">
        <v>5812</v>
      </c>
      <c r="M359" s="7">
        <v>12933</v>
      </c>
      <c r="N359">
        <v>14.5</v>
      </c>
      <c r="O359">
        <v>14.75</v>
      </c>
      <c r="P359" s="7">
        <v>12633</v>
      </c>
      <c r="Q359" s="7">
        <v>12683</v>
      </c>
      <c r="R359" s="7">
        <v>12667</v>
      </c>
      <c r="S359" s="7">
        <v>12683</v>
      </c>
      <c r="T359" s="7">
        <v>12683</v>
      </c>
      <c r="U359">
        <v>12.45</v>
      </c>
      <c r="V359">
        <v>12.8</v>
      </c>
      <c r="W359" s="7">
        <v>12467</v>
      </c>
      <c r="X359">
        <v>12.5</v>
      </c>
      <c r="Y359" s="7">
        <v>12667</v>
      </c>
      <c r="Z359">
        <v>12.75</v>
      </c>
      <c r="AA359" s="7">
        <v>12617</v>
      </c>
      <c r="AB359" s="7">
        <v>14533</v>
      </c>
      <c r="AC359" s="7">
        <v>14083</v>
      </c>
      <c r="AD359" s="7">
        <v>12633</v>
      </c>
      <c r="AE359" s="7">
        <v>13183</v>
      </c>
      <c r="AF359">
        <v>13.4</v>
      </c>
      <c r="AG359" s="7">
        <v>13733</v>
      </c>
      <c r="AH359" s="7">
        <v>12817</v>
      </c>
      <c r="AI359" s="7">
        <v>12183</v>
      </c>
      <c r="AJ359" s="7">
        <v>12667</v>
      </c>
      <c r="AK359" s="15">
        <v>2.2252810277586601</v>
      </c>
      <c r="AL359" s="15">
        <v>2.5025888850535001</v>
      </c>
      <c r="AM359" s="15">
        <v>2.5457369692785599</v>
      </c>
      <c r="AN359" s="15">
        <v>2.17366368433126</v>
      </c>
      <c r="AO359" s="15">
        <v>2.1822665749025001</v>
      </c>
      <c r="AP359" s="15">
        <v>2.1793989447120898</v>
      </c>
      <c r="AQ359" s="15">
        <v>2.1822665749025001</v>
      </c>
      <c r="AR359" s="15">
        <v>2.1822665749025001</v>
      </c>
      <c r="AS359" s="15">
        <v>2.1421197522367499</v>
      </c>
      <c r="AT359" s="15">
        <v>2.2023399862353701</v>
      </c>
      <c r="AU359" s="15">
        <v>2.1449873824271601</v>
      </c>
      <c r="AV359" s="15">
        <v>2.1507226428079802</v>
      </c>
      <c r="AW359" s="15">
        <v>2.1793989447120898</v>
      </c>
      <c r="AX359" s="15">
        <v>2.1937370956641402</v>
      </c>
      <c r="AY359" s="15">
        <v>2.1707960541408502</v>
      </c>
      <c r="AZ359" s="15">
        <v>2.5022956841138599</v>
      </c>
      <c r="BA359" s="15">
        <v>2.4306754113450699</v>
      </c>
      <c r="BB359" s="15">
        <v>2.17366368433126</v>
      </c>
      <c r="BC359" s="15">
        <v>2.2682954806148201</v>
      </c>
      <c r="BD359" s="15">
        <v>2.3055746730901499</v>
      </c>
      <c r="BE359" s="15">
        <v>2.36292727689837</v>
      </c>
      <c r="BF359" s="15">
        <v>2.2052076164257799</v>
      </c>
      <c r="BG359" s="15">
        <v>2.0962376691901801</v>
      </c>
      <c r="BH359" s="15">
        <v>2.1793989447120898</v>
      </c>
    </row>
    <row r="360" spans="2:60" x14ac:dyDescent="0.25">
      <c r="B360" s="44" t="s">
        <v>18</v>
      </c>
      <c r="C360" s="44" t="s">
        <v>18</v>
      </c>
      <c r="D360">
        <v>86</v>
      </c>
      <c r="E360" t="str">
        <f t="shared" si="10"/>
        <v>33.5569487310012,-7.520723345748707</v>
      </c>
      <c r="F360" s="3" t="s">
        <v>219</v>
      </c>
      <c r="G360" s="3" t="s">
        <v>329</v>
      </c>
      <c r="H360">
        <v>89</v>
      </c>
      <c r="I360" t="str">
        <f t="shared" si="11"/>
        <v>33.56611830052119,-7.507467292373912</v>
      </c>
      <c r="J360" s="3" t="s">
        <v>222</v>
      </c>
      <c r="K360" s="3" t="s">
        <v>332</v>
      </c>
      <c r="L360" s="7">
        <v>3177</v>
      </c>
      <c r="M360" s="7">
        <v>5783</v>
      </c>
      <c r="N360" s="7">
        <v>5883</v>
      </c>
      <c r="O360" s="7">
        <v>5983</v>
      </c>
      <c r="P360">
        <v>5.35</v>
      </c>
      <c r="Q360" s="7">
        <v>5367</v>
      </c>
      <c r="R360">
        <v>5.3</v>
      </c>
      <c r="S360">
        <v>5.35</v>
      </c>
      <c r="T360">
        <v>5.35</v>
      </c>
      <c r="U360" s="7">
        <v>5283</v>
      </c>
      <c r="V360" s="7">
        <v>5367</v>
      </c>
      <c r="W360">
        <v>5.35</v>
      </c>
      <c r="X360" s="7">
        <v>5283</v>
      </c>
      <c r="Y360" s="7">
        <v>5367</v>
      </c>
      <c r="Z360" s="7">
        <v>5433</v>
      </c>
      <c r="AA360">
        <v>5.3</v>
      </c>
      <c r="AB360">
        <v>5.3</v>
      </c>
      <c r="AC360">
        <v>5.7</v>
      </c>
      <c r="AD360" s="7">
        <v>5317</v>
      </c>
      <c r="AE360" s="7">
        <v>5467</v>
      </c>
      <c r="AF360">
        <v>5.55</v>
      </c>
      <c r="AG360">
        <v>5.35</v>
      </c>
      <c r="AH360" s="7">
        <v>5333</v>
      </c>
      <c r="AI360" s="7">
        <v>5283</v>
      </c>
      <c r="AJ360" s="7">
        <v>5317</v>
      </c>
      <c r="AK360" s="15">
        <v>1.8203756164096101</v>
      </c>
      <c r="AL360" s="15">
        <v>1.8518518518518501</v>
      </c>
      <c r="AM360" s="15">
        <v>1.8833280872940901</v>
      </c>
      <c r="AN360" s="15">
        <v>1.6839785961598901</v>
      </c>
      <c r="AO360" s="15">
        <v>1.68922463540027</v>
      </c>
      <c r="AP360" s="15">
        <v>1.6682404784387701</v>
      </c>
      <c r="AQ360" s="15">
        <v>1.6839785961598901</v>
      </c>
      <c r="AR360" s="15">
        <v>1.6839785961598901</v>
      </c>
      <c r="AS360" s="15">
        <v>1.6629944391984</v>
      </c>
      <c r="AT360" s="15">
        <v>1.68922463540027</v>
      </c>
      <c r="AU360" s="15">
        <v>1.6839785961598901</v>
      </c>
      <c r="AV360" s="15">
        <v>1.6629944391984</v>
      </c>
      <c r="AW360" s="15">
        <v>1.68922463540027</v>
      </c>
      <c r="AX360" s="15">
        <v>1.7102087923617599</v>
      </c>
      <c r="AY360" s="15">
        <v>1.6682404784387701</v>
      </c>
      <c r="AZ360" s="15">
        <v>1.6682404784387701</v>
      </c>
      <c r="BA360" s="15">
        <v>1.79414542020774</v>
      </c>
      <c r="BB360" s="15">
        <v>1.67348651767915</v>
      </c>
      <c r="BC360" s="15">
        <v>1.72070087084251</v>
      </c>
      <c r="BD360" s="15">
        <v>1.7469310670443801</v>
      </c>
      <c r="BE360" s="15">
        <v>1.6839785961598901</v>
      </c>
      <c r="BF360" s="15">
        <v>1.6787325569195199</v>
      </c>
      <c r="BG360" s="15">
        <v>1.6629944391984</v>
      </c>
      <c r="BH360" s="15">
        <v>1.67348651767915</v>
      </c>
    </row>
    <row r="361" spans="2:60" x14ac:dyDescent="0.25">
      <c r="B361" s="44" t="s">
        <v>18</v>
      </c>
      <c r="C361" s="44" t="s">
        <v>18</v>
      </c>
      <c r="D361">
        <v>87</v>
      </c>
      <c r="E361" t="str">
        <f t="shared" si="10"/>
        <v>33.576050885706955,-7.523572048700261</v>
      </c>
      <c r="F361" s="3" t="s">
        <v>396</v>
      </c>
      <c r="G361" s="3" t="s">
        <v>330</v>
      </c>
      <c r="H361">
        <v>85</v>
      </c>
      <c r="I361" t="str">
        <f t="shared" si="11"/>
        <v>33.567727447051816,-7.538376617942674</v>
      </c>
      <c r="J361" s="3" t="s">
        <v>395</v>
      </c>
      <c r="K361" s="3" t="s">
        <v>328</v>
      </c>
      <c r="L361" s="7">
        <v>1975</v>
      </c>
      <c r="M361">
        <v>6.35</v>
      </c>
      <c r="N361">
        <v>6.35</v>
      </c>
      <c r="O361">
        <v>6.35</v>
      </c>
      <c r="P361">
        <v>5.8</v>
      </c>
      <c r="Q361">
        <v>5.8</v>
      </c>
      <c r="R361" s="7">
        <v>5717</v>
      </c>
      <c r="S361">
        <v>5.8</v>
      </c>
      <c r="T361">
        <v>5.8</v>
      </c>
      <c r="U361">
        <v>5.4</v>
      </c>
      <c r="V361" s="7">
        <v>5917</v>
      </c>
      <c r="W361">
        <v>5.6</v>
      </c>
      <c r="X361">
        <v>5.75</v>
      </c>
      <c r="Y361">
        <v>5.85</v>
      </c>
      <c r="Z361" s="7">
        <v>5783</v>
      </c>
      <c r="AA361" s="7">
        <v>6017</v>
      </c>
      <c r="AB361">
        <v>5.7</v>
      </c>
      <c r="AC361">
        <v>6.2</v>
      </c>
      <c r="AD361" s="7">
        <v>5867</v>
      </c>
      <c r="AE361" s="7">
        <v>6083</v>
      </c>
      <c r="AF361">
        <v>6.3</v>
      </c>
      <c r="AG361">
        <v>6.1</v>
      </c>
      <c r="AH361" s="7">
        <v>5783</v>
      </c>
      <c r="AI361">
        <v>5.65</v>
      </c>
      <c r="AJ361">
        <v>5.6</v>
      </c>
      <c r="AK361" s="15">
        <v>3.21518987341772</v>
      </c>
      <c r="AL361" s="15">
        <v>3.21518987341772</v>
      </c>
      <c r="AM361" s="15">
        <v>3.21518987341772</v>
      </c>
      <c r="AN361" s="15">
        <v>2.9367088607594898</v>
      </c>
      <c r="AO361" s="15">
        <v>2.9367088607594898</v>
      </c>
      <c r="AP361" s="15">
        <v>2.8945147679324799</v>
      </c>
      <c r="AQ361" s="15">
        <v>2.9367088607594898</v>
      </c>
      <c r="AR361" s="15">
        <v>2.9367088607594898</v>
      </c>
      <c r="AS361" s="15">
        <v>2.7341772151898698</v>
      </c>
      <c r="AT361" s="15">
        <v>2.9957805907172999</v>
      </c>
      <c r="AU361" s="15">
        <v>2.83544303797468</v>
      </c>
      <c r="AV361" s="15">
        <v>2.9113924050632898</v>
      </c>
      <c r="AW361" s="15">
        <v>2.9620253164556898</v>
      </c>
      <c r="AX361" s="15">
        <v>2.9282700421940899</v>
      </c>
      <c r="AY361" s="15">
        <v>3.0464135021096999</v>
      </c>
      <c r="AZ361" s="15">
        <v>2.88607594936708</v>
      </c>
      <c r="BA361" s="15">
        <v>3.1392405063291098</v>
      </c>
      <c r="BB361" s="15">
        <v>2.9704641350210901</v>
      </c>
      <c r="BC361" s="15">
        <v>3.0801687763713002</v>
      </c>
      <c r="BD361" s="15">
        <v>3.1898734177215098</v>
      </c>
      <c r="BE361" s="15">
        <v>3.0886075949367</v>
      </c>
      <c r="BF361" s="15">
        <v>2.9282700421940899</v>
      </c>
      <c r="BG361" s="15">
        <v>2.86075949367088</v>
      </c>
      <c r="BH361" s="15">
        <v>2.83544303797468</v>
      </c>
    </row>
    <row r="362" spans="2:60" x14ac:dyDescent="0.25">
      <c r="B362" s="44" t="s">
        <v>18</v>
      </c>
      <c r="C362" s="44" t="s">
        <v>18</v>
      </c>
      <c r="D362">
        <v>87</v>
      </c>
      <c r="E362" t="str">
        <f t="shared" si="10"/>
        <v>33.576050885706955,-7.523572048700261</v>
      </c>
      <c r="F362" s="3" t="s">
        <v>396</v>
      </c>
      <c r="G362" s="3" t="s">
        <v>330</v>
      </c>
      <c r="H362">
        <v>86</v>
      </c>
      <c r="I362" t="str">
        <f t="shared" si="11"/>
        <v>33.5569487310012,-7.520723345748707</v>
      </c>
      <c r="J362" s="3" t="s">
        <v>219</v>
      </c>
      <c r="K362" s="3" t="s">
        <v>329</v>
      </c>
      <c r="L362" s="7">
        <v>3283</v>
      </c>
      <c r="M362">
        <v>8.3000000000000007</v>
      </c>
      <c r="N362" s="7">
        <v>8283</v>
      </c>
      <c r="O362" s="7">
        <v>8217</v>
      </c>
      <c r="P362" s="7">
        <v>7867</v>
      </c>
      <c r="Q362" s="7">
        <v>7867</v>
      </c>
      <c r="R362" s="7">
        <v>7783</v>
      </c>
      <c r="S362" s="7">
        <v>7867</v>
      </c>
      <c r="T362" s="7">
        <v>7867</v>
      </c>
      <c r="U362">
        <v>7.45</v>
      </c>
      <c r="V362">
        <v>7.8</v>
      </c>
      <c r="W362" s="7">
        <v>7617</v>
      </c>
      <c r="X362" s="7">
        <v>7783</v>
      </c>
      <c r="Y362" s="7">
        <v>7917</v>
      </c>
      <c r="Z362" s="7">
        <v>7883</v>
      </c>
      <c r="AA362" s="7">
        <v>8067</v>
      </c>
      <c r="AB362" s="7">
        <v>7783</v>
      </c>
      <c r="AC362" s="7">
        <v>8267</v>
      </c>
      <c r="AD362" s="7">
        <v>7867</v>
      </c>
      <c r="AE362" s="7">
        <v>8417</v>
      </c>
      <c r="AF362" s="7">
        <v>8417</v>
      </c>
      <c r="AG362">
        <v>8.15</v>
      </c>
      <c r="AH362" s="7">
        <v>8733</v>
      </c>
      <c r="AI362">
        <v>7.7</v>
      </c>
      <c r="AJ362" s="7">
        <v>7683</v>
      </c>
      <c r="AK362" s="15">
        <v>2.5281754492841899</v>
      </c>
      <c r="AL362" s="15">
        <v>2.5230987917554999</v>
      </c>
      <c r="AM362" s="15">
        <v>2.50279216164077</v>
      </c>
      <c r="AN362" s="15">
        <v>2.3961823535384301</v>
      </c>
      <c r="AO362" s="15">
        <v>2.3961823535384301</v>
      </c>
      <c r="AP362" s="15">
        <v>2.3707990658950102</v>
      </c>
      <c r="AQ362" s="15">
        <v>2.3961823535384301</v>
      </c>
      <c r="AR362" s="15">
        <v>2.3961823535384301</v>
      </c>
      <c r="AS362" s="15">
        <v>2.2692659153213501</v>
      </c>
      <c r="AT362" s="15">
        <v>2.37587572342369</v>
      </c>
      <c r="AU362" s="15">
        <v>2.3200324906081802</v>
      </c>
      <c r="AV362" s="15">
        <v>2.3707990658950102</v>
      </c>
      <c r="AW362" s="15">
        <v>2.41141232612447</v>
      </c>
      <c r="AX362" s="15">
        <v>2.4012590110671099</v>
      </c>
      <c r="AY362" s="15">
        <v>2.4571022438826202</v>
      </c>
      <c r="AZ362" s="15">
        <v>2.3707990658950102</v>
      </c>
      <c r="BA362" s="15">
        <v>2.5180221342268201</v>
      </c>
      <c r="BB362" s="15">
        <v>2.3961823535384301</v>
      </c>
      <c r="BC362" s="15">
        <v>2.5637120519849699</v>
      </c>
      <c r="BD362" s="15">
        <v>2.5637120519849699</v>
      </c>
      <c r="BE362" s="15">
        <v>2.4824855315260401</v>
      </c>
      <c r="BF362" s="15">
        <v>2.6601685450299501</v>
      </c>
      <c r="BG362" s="15">
        <v>2.3454157782515899</v>
      </c>
      <c r="BH362" s="15">
        <v>2.3403391207229101</v>
      </c>
    </row>
    <row r="363" spans="2:60" x14ac:dyDescent="0.25">
      <c r="B363" s="44" t="s">
        <v>18</v>
      </c>
      <c r="C363" s="44" t="s">
        <v>18</v>
      </c>
      <c r="D363">
        <v>87</v>
      </c>
      <c r="E363" t="str">
        <f t="shared" si="10"/>
        <v>33.576050885706955,-7.523572048700261</v>
      </c>
      <c r="F363" s="3" t="s">
        <v>396</v>
      </c>
      <c r="G363" s="3" t="s">
        <v>330</v>
      </c>
      <c r="H363">
        <v>88</v>
      </c>
      <c r="I363" t="str">
        <f t="shared" si="11"/>
        <v>33.59132300451878,-7.498495565389914</v>
      </c>
      <c r="J363" s="3" t="s">
        <v>221</v>
      </c>
      <c r="K363" s="3" t="s">
        <v>331</v>
      </c>
      <c r="L363" s="7">
        <v>3529</v>
      </c>
      <c r="M363" s="7">
        <v>8133</v>
      </c>
      <c r="N363" s="7">
        <v>7733</v>
      </c>
      <c r="O363" s="7">
        <v>8267</v>
      </c>
      <c r="P363" s="7">
        <v>8283</v>
      </c>
      <c r="Q363" s="7">
        <v>8267</v>
      </c>
      <c r="R363" s="7">
        <v>8333</v>
      </c>
      <c r="S363">
        <v>8.35</v>
      </c>
      <c r="T363">
        <v>8.35</v>
      </c>
      <c r="U363">
        <v>8.15</v>
      </c>
      <c r="V363" s="7">
        <v>8333</v>
      </c>
      <c r="W363" s="7">
        <v>8333</v>
      </c>
      <c r="X363" s="7">
        <v>8417</v>
      </c>
      <c r="Y363" s="7">
        <v>8517</v>
      </c>
      <c r="Z363" s="7">
        <v>8567</v>
      </c>
      <c r="AA363" s="7">
        <v>9117</v>
      </c>
      <c r="AB363" s="7">
        <v>9367</v>
      </c>
      <c r="AC363" s="7">
        <v>9633</v>
      </c>
      <c r="AD363" s="7">
        <v>8417</v>
      </c>
      <c r="AE363" s="7">
        <v>8567</v>
      </c>
      <c r="AF363">
        <v>9.75</v>
      </c>
      <c r="AG363" s="7">
        <v>9617</v>
      </c>
      <c r="AH363" s="7">
        <v>8317</v>
      </c>
      <c r="AI363" s="7">
        <v>8367</v>
      </c>
      <c r="AJ363" s="7">
        <v>8567</v>
      </c>
      <c r="AK363" s="15">
        <v>2.3047133276660001</v>
      </c>
      <c r="AL363" s="15">
        <v>2.19136677056767</v>
      </c>
      <c r="AM363" s="15">
        <v>2.3424955133654399</v>
      </c>
      <c r="AN363" s="15">
        <v>2.3392638614327401</v>
      </c>
      <c r="AO363" s="15">
        <v>2.3345570930998698</v>
      </c>
      <c r="AP363" s="15">
        <v>2.35338416643132</v>
      </c>
      <c r="AQ363" s="15">
        <v>2.3580909347641898</v>
      </c>
      <c r="AR363" s="15">
        <v>2.3580909347641898</v>
      </c>
      <c r="AS363" s="15">
        <v>2.30160971476983</v>
      </c>
      <c r="AT363" s="15">
        <v>2.35338416643132</v>
      </c>
      <c r="AU363" s="15">
        <v>2.35338416643132</v>
      </c>
      <c r="AV363" s="15">
        <v>2.37691800809564</v>
      </c>
      <c r="AW363" s="15">
        <v>2.40515861809281</v>
      </c>
      <c r="AX363" s="15">
        <v>2.4192789230914</v>
      </c>
      <c r="AY363" s="15">
        <v>2.5746022780758699</v>
      </c>
      <c r="AZ363" s="15">
        <v>2.6541985453858499</v>
      </c>
      <c r="BA363" s="15">
        <v>2.7205120963946099</v>
      </c>
      <c r="BB363" s="15">
        <v>2.37691800809564</v>
      </c>
      <c r="BC363" s="15">
        <v>2.4275054311891902</v>
      </c>
      <c r="BD363" s="15">
        <v>2.76282232927174</v>
      </c>
      <c r="BE363" s="15">
        <v>2.51481868898186</v>
      </c>
      <c r="BF363" s="15">
        <v>2.3486773980984599</v>
      </c>
      <c r="BG363" s="15">
        <v>2.37083215264003</v>
      </c>
      <c r="BH363" s="15">
        <v>2.31219073324336</v>
      </c>
    </row>
    <row r="364" spans="2:60" x14ac:dyDescent="0.25">
      <c r="B364" s="44" t="s">
        <v>18</v>
      </c>
      <c r="C364" s="44" t="s">
        <v>18</v>
      </c>
      <c r="D364">
        <v>87</v>
      </c>
      <c r="E364" t="str">
        <f t="shared" si="10"/>
        <v>33.576050885706955,-7.523572048700261</v>
      </c>
      <c r="F364" s="3" t="s">
        <v>396</v>
      </c>
      <c r="G364" s="3" t="s">
        <v>330</v>
      </c>
      <c r="H364">
        <v>89</v>
      </c>
      <c r="I364" t="str">
        <f t="shared" si="11"/>
        <v>33.56611830052119,-7.507467292373912</v>
      </c>
      <c r="J364" s="3" t="s">
        <v>222</v>
      </c>
      <c r="K364" s="3" t="s">
        <v>332</v>
      </c>
      <c r="L364" s="7">
        <v>2627</v>
      </c>
      <c r="M364" s="7">
        <v>6283</v>
      </c>
      <c r="N364" s="7">
        <v>5917</v>
      </c>
      <c r="O364" s="7">
        <v>6233</v>
      </c>
      <c r="P364">
        <v>5.75</v>
      </c>
      <c r="Q364">
        <v>5.7</v>
      </c>
      <c r="R364">
        <v>5.75</v>
      </c>
      <c r="S364" s="7">
        <v>5767</v>
      </c>
      <c r="T364">
        <v>5.75</v>
      </c>
      <c r="U364">
        <v>5.4</v>
      </c>
      <c r="V364">
        <v>5.8</v>
      </c>
      <c r="W364" s="7">
        <v>5817</v>
      </c>
      <c r="X364" s="7">
        <v>5867</v>
      </c>
      <c r="Y364" s="7">
        <v>5917</v>
      </c>
      <c r="Z364">
        <v>5.9</v>
      </c>
      <c r="AA364">
        <v>5.5</v>
      </c>
      <c r="AB364" s="7">
        <v>6417</v>
      </c>
      <c r="AC364">
        <v>6.9</v>
      </c>
      <c r="AD364" s="7">
        <v>5817</v>
      </c>
      <c r="AE364">
        <v>5.95</v>
      </c>
      <c r="AF364" s="7">
        <v>6083</v>
      </c>
      <c r="AG364">
        <v>5.6</v>
      </c>
      <c r="AH364" s="7">
        <v>6633</v>
      </c>
      <c r="AI364" s="7">
        <v>6183</v>
      </c>
      <c r="AJ364">
        <v>6.15</v>
      </c>
      <c r="AK364" s="15">
        <v>2.39182844816647</v>
      </c>
      <c r="AL364" s="15">
        <v>2.2522522522522501</v>
      </c>
      <c r="AM364" s="15">
        <v>2.3727953305418001</v>
      </c>
      <c r="AN364" s="15">
        <v>2.1813353566009099</v>
      </c>
      <c r="AO364" s="15">
        <v>2.16236722306525</v>
      </c>
      <c r="AP364" s="15">
        <v>2.1813353566009099</v>
      </c>
      <c r="AQ364" s="15">
        <v>2.1876580677794601</v>
      </c>
      <c r="AR364" s="15">
        <v>2.1813353566009099</v>
      </c>
      <c r="AS364" s="15">
        <v>2.0485584218512898</v>
      </c>
      <c r="AT364" s="15">
        <v>2.2003034901365699</v>
      </c>
      <c r="AU364" s="15">
        <v>2.2066262013151201</v>
      </c>
      <c r="AV364" s="15">
        <v>2.2255943348507801</v>
      </c>
      <c r="AW364" s="15">
        <v>2.24456246838644</v>
      </c>
      <c r="AX364" s="15">
        <v>2.2382397572078898</v>
      </c>
      <c r="AY364" s="15">
        <v>2.0864946889225999</v>
      </c>
      <c r="AZ364" s="15">
        <v>2.4425834284989199</v>
      </c>
      <c r="BA364" s="15">
        <v>2.6176024279210899</v>
      </c>
      <c r="BB364" s="15">
        <v>2.2066262013151201</v>
      </c>
      <c r="BC364" s="15">
        <v>2.2649409973353598</v>
      </c>
      <c r="BD364" s="15">
        <v>2.3156959776677999</v>
      </c>
      <c r="BE364" s="15">
        <v>2.1244309559939301</v>
      </c>
      <c r="BF364" s="15">
        <v>2.37583572110792</v>
      </c>
      <c r="BG364" s="15">
        <v>2.3537622129171401</v>
      </c>
      <c r="BH364" s="15">
        <v>2.19407777381377</v>
      </c>
    </row>
    <row r="365" spans="2:60" x14ac:dyDescent="0.25">
      <c r="B365" s="44" t="s">
        <v>18</v>
      </c>
      <c r="C365" s="44" t="s">
        <v>18</v>
      </c>
      <c r="D365">
        <v>88</v>
      </c>
      <c r="E365" t="str">
        <f t="shared" si="10"/>
        <v>33.59132300451878,-7.498495565389914</v>
      </c>
      <c r="F365" s="3" t="s">
        <v>221</v>
      </c>
      <c r="G365" s="3" t="s">
        <v>331</v>
      </c>
      <c r="H365">
        <v>85</v>
      </c>
      <c r="I365" t="str">
        <f t="shared" si="11"/>
        <v>33.567727447051816,-7.538376617942674</v>
      </c>
      <c r="J365" s="3" t="s">
        <v>395</v>
      </c>
      <c r="K365" s="3" t="s">
        <v>328</v>
      </c>
      <c r="L365" s="7">
        <v>4816</v>
      </c>
      <c r="M365" s="7">
        <v>12133</v>
      </c>
      <c r="N365">
        <v>12.1</v>
      </c>
      <c r="O365" s="7">
        <v>12217</v>
      </c>
      <c r="P365" s="7">
        <v>11583</v>
      </c>
      <c r="Q365" s="7">
        <v>11583</v>
      </c>
      <c r="R365" s="7">
        <v>9883</v>
      </c>
      <c r="S365" s="7">
        <v>11583</v>
      </c>
      <c r="T365" s="7">
        <v>11583</v>
      </c>
      <c r="U365">
        <v>11.5</v>
      </c>
      <c r="V365" s="7">
        <v>11533</v>
      </c>
      <c r="W365">
        <v>11.3</v>
      </c>
      <c r="X365" s="7">
        <v>11317</v>
      </c>
      <c r="Y365" s="7">
        <v>11433</v>
      </c>
      <c r="Z365">
        <v>11.3</v>
      </c>
      <c r="AA365" s="7">
        <v>12033</v>
      </c>
      <c r="AB365" s="7">
        <v>11367</v>
      </c>
      <c r="AC365" s="7">
        <v>11767</v>
      </c>
      <c r="AD365" s="7">
        <v>11667</v>
      </c>
      <c r="AE365">
        <v>11.9</v>
      </c>
      <c r="AF365" s="7">
        <v>12733</v>
      </c>
      <c r="AG365" s="7">
        <v>12983</v>
      </c>
      <c r="AH365" s="7">
        <v>12367</v>
      </c>
      <c r="AI365" s="7">
        <v>11367</v>
      </c>
      <c r="AJ365" s="7">
        <v>11367</v>
      </c>
      <c r="AK365" s="15">
        <v>2.5193798449612399</v>
      </c>
      <c r="AL365" s="15">
        <v>2.5124584717607901</v>
      </c>
      <c r="AM365" s="15">
        <v>2.5366832779623398</v>
      </c>
      <c r="AN365" s="15">
        <v>2.4051771871539298</v>
      </c>
      <c r="AO365" s="15">
        <v>2.4051771871539298</v>
      </c>
      <c r="AP365" s="15">
        <v>2.0521871539313401</v>
      </c>
      <c r="AQ365" s="15">
        <v>2.4051771871539298</v>
      </c>
      <c r="AR365" s="15">
        <v>2.4051771871539298</v>
      </c>
      <c r="AS365" s="15">
        <v>2.3878737541528201</v>
      </c>
      <c r="AT365" s="15">
        <v>2.3947951273532602</v>
      </c>
      <c r="AU365" s="15">
        <v>2.3463455149501602</v>
      </c>
      <c r="AV365" s="15">
        <v>2.34980620155038</v>
      </c>
      <c r="AW365" s="15">
        <v>2.3740310077519302</v>
      </c>
      <c r="AX365" s="15">
        <v>2.3463455149501602</v>
      </c>
      <c r="AY365" s="15">
        <v>2.4986157253599099</v>
      </c>
      <c r="AZ365" s="15">
        <v>2.3601882613510501</v>
      </c>
      <c r="BA365" s="15">
        <v>2.4432447397563601</v>
      </c>
      <c r="BB365" s="15">
        <v>2.4224806201550302</v>
      </c>
      <c r="BC365" s="15">
        <v>2.4709302325581302</v>
      </c>
      <c r="BD365" s="15">
        <v>2.6439645625692099</v>
      </c>
      <c r="BE365" s="15">
        <v>2.6958748615725301</v>
      </c>
      <c r="BF365" s="15">
        <v>2.5678294573643399</v>
      </c>
      <c r="BG365" s="15">
        <v>2.3601882613510501</v>
      </c>
      <c r="BH365" s="15">
        <v>2.3601882613510501</v>
      </c>
    </row>
    <row r="366" spans="2:60" x14ac:dyDescent="0.25">
      <c r="B366" s="44" t="s">
        <v>18</v>
      </c>
      <c r="C366" s="44" t="s">
        <v>18</v>
      </c>
      <c r="D366">
        <v>88</v>
      </c>
      <c r="E366" t="str">
        <f t="shared" si="10"/>
        <v>33.59132300451878,-7.498495565389914</v>
      </c>
      <c r="F366" s="3" t="s">
        <v>221</v>
      </c>
      <c r="G366" s="3" t="s">
        <v>331</v>
      </c>
      <c r="H366">
        <v>86</v>
      </c>
      <c r="I366" t="str">
        <f t="shared" si="11"/>
        <v>33.5569487310012,-7.520723345748707</v>
      </c>
      <c r="J366" s="3" t="s">
        <v>219</v>
      </c>
      <c r="K366" s="3" t="s">
        <v>329</v>
      </c>
      <c r="L366" s="7">
        <v>5796</v>
      </c>
      <c r="M366" s="7">
        <v>14167</v>
      </c>
      <c r="N366">
        <v>14.05</v>
      </c>
      <c r="O366" s="7">
        <v>14183</v>
      </c>
      <c r="P366" s="7">
        <v>13283</v>
      </c>
      <c r="Q366" s="7">
        <v>13283</v>
      </c>
      <c r="R366">
        <v>11</v>
      </c>
      <c r="S366" s="7">
        <v>13283</v>
      </c>
      <c r="T366">
        <v>13.2</v>
      </c>
      <c r="U366">
        <v>13.15</v>
      </c>
      <c r="V366" s="7">
        <v>13217</v>
      </c>
      <c r="W366" s="7">
        <v>13083</v>
      </c>
      <c r="X366" s="7">
        <v>13017</v>
      </c>
      <c r="Y366" s="7">
        <v>13317</v>
      </c>
      <c r="Z366" s="7">
        <v>13483</v>
      </c>
      <c r="AA366">
        <v>13.05</v>
      </c>
      <c r="AB366" s="7">
        <v>13117</v>
      </c>
      <c r="AC366" s="7">
        <v>13417</v>
      </c>
      <c r="AD366" s="7">
        <v>12817</v>
      </c>
      <c r="AE366">
        <v>13.3</v>
      </c>
      <c r="AF366" s="7">
        <v>13667</v>
      </c>
      <c r="AG366" s="7">
        <v>13967</v>
      </c>
      <c r="AH366">
        <v>14.05</v>
      </c>
      <c r="AI366" s="7">
        <v>12983</v>
      </c>
      <c r="AJ366" s="7">
        <v>13317</v>
      </c>
      <c r="AK366" s="15">
        <v>2.4442144007361399</v>
      </c>
      <c r="AL366" s="15">
        <v>2.42408557625948</v>
      </c>
      <c r="AM366" s="15">
        <v>2.4470899470899399</v>
      </c>
      <c r="AN366" s="15">
        <v>2.2918104439843501</v>
      </c>
      <c r="AO366" s="15">
        <v>2.2918104439843501</v>
      </c>
      <c r="AP366" s="15">
        <v>1.8978605935127599</v>
      </c>
      <c r="AQ366" s="15">
        <v>2.2918104439843501</v>
      </c>
      <c r="AR366" s="15">
        <v>2.2774327122153202</v>
      </c>
      <c r="AS366" s="15">
        <v>2.2688060731538902</v>
      </c>
      <c r="AT366" s="15">
        <v>2.2803082585691201</v>
      </c>
      <c r="AU366" s="15">
        <v>2.25730388773867</v>
      </c>
      <c r="AV366" s="15">
        <v>2.24580170232344</v>
      </c>
      <c r="AW366" s="15">
        <v>2.2975615366919699</v>
      </c>
      <c r="AX366" s="15">
        <v>2.32631700023004</v>
      </c>
      <c r="AY366" s="15">
        <v>2.2515527950310501</v>
      </c>
      <c r="AZ366" s="15">
        <v>2.2630549804462801</v>
      </c>
      <c r="BA366" s="15">
        <v>2.31481481481481</v>
      </c>
      <c r="BB366" s="15">
        <v>2.2112951460777501</v>
      </c>
      <c r="BC366" s="15">
        <v>2.2946859903381598</v>
      </c>
      <c r="BD366" s="15">
        <v>2.3266371580978298</v>
      </c>
      <c r="BE366" s="15">
        <v>2.4097078444904501</v>
      </c>
      <c r="BF366" s="15">
        <v>2.42408557625948</v>
      </c>
      <c r="BG366" s="15">
        <v>2.2400506096158201</v>
      </c>
      <c r="BH366" s="15">
        <v>2.2975615366919699</v>
      </c>
    </row>
    <row r="367" spans="2:60" x14ac:dyDescent="0.25">
      <c r="B367" s="44" t="s">
        <v>18</v>
      </c>
      <c r="C367" s="44" t="s">
        <v>18</v>
      </c>
      <c r="D367">
        <v>88</v>
      </c>
      <c r="E367" t="str">
        <f t="shared" si="10"/>
        <v>33.59132300451878,-7.498495565389914</v>
      </c>
      <c r="F367" s="3" t="s">
        <v>221</v>
      </c>
      <c r="G367" s="3" t="s">
        <v>331</v>
      </c>
      <c r="H367">
        <v>87</v>
      </c>
      <c r="I367" t="str">
        <f t="shared" si="11"/>
        <v>33.576050885706955,-7.523572048700261</v>
      </c>
      <c r="J367" s="3" t="s">
        <v>396</v>
      </c>
      <c r="K367" s="3" t="s">
        <v>330</v>
      </c>
      <c r="L367">
        <v>3.24</v>
      </c>
      <c r="M367" s="7">
        <v>6683</v>
      </c>
      <c r="N367">
        <v>6.65</v>
      </c>
      <c r="O367" s="7">
        <v>6767</v>
      </c>
      <c r="P367" s="7">
        <v>6733</v>
      </c>
      <c r="Q367" s="7">
        <v>6733</v>
      </c>
      <c r="R367" s="7">
        <v>5283</v>
      </c>
      <c r="S367" s="7">
        <v>6733</v>
      </c>
      <c r="T367" s="7">
        <v>6733</v>
      </c>
      <c r="U367" s="7">
        <v>6683</v>
      </c>
      <c r="V367">
        <v>6.7</v>
      </c>
      <c r="W367" s="7">
        <v>6633</v>
      </c>
      <c r="X367" s="7">
        <v>6533</v>
      </c>
      <c r="Y367" s="7">
        <v>6567</v>
      </c>
      <c r="Z367">
        <v>6.45</v>
      </c>
      <c r="AA367" s="7">
        <v>6483</v>
      </c>
      <c r="AB367">
        <v>6.65</v>
      </c>
      <c r="AC367" s="7">
        <v>6767</v>
      </c>
      <c r="AD367">
        <v>6.7</v>
      </c>
      <c r="AE367" s="7">
        <v>6867</v>
      </c>
      <c r="AF367" s="7">
        <v>7667</v>
      </c>
      <c r="AG367" s="7">
        <v>7783</v>
      </c>
      <c r="AH367" s="7">
        <v>7567</v>
      </c>
      <c r="AI367" s="7">
        <v>6683</v>
      </c>
      <c r="AJ367" s="7">
        <v>6767</v>
      </c>
      <c r="AK367" s="15">
        <v>2.06275720164609</v>
      </c>
      <c r="AL367" s="15">
        <v>2.0524691358024598</v>
      </c>
      <c r="AM367" s="15">
        <v>2.0884773662551401</v>
      </c>
      <c r="AN367" s="15">
        <v>2.0781893004115202</v>
      </c>
      <c r="AO367" s="15">
        <v>2.0781893004115202</v>
      </c>
      <c r="AP367" s="15">
        <v>1.63065843621399</v>
      </c>
      <c r="AQ367" s="15">
        <v>2.0781893004115202</v>
      </c>
      <c r="AR367" s="15">
        <v>2.0781893004115202</v>
      </c>
      <c r="AS367" s="15">
        <v>2.06275720164609</v>
      </c>
      <c r="AT367" s="15">
        <v>2.0679012345679002</v>
      </c>
      <c r="AU367" s="15">
        <v>2.0473251028806501</v>
      </c>
      <c r="AV367" s="15">
        <v>2.0164609053497902</v>
      </c>
      <c r="AW367" s="15">
        <v>2.0267489711934101</v>
      </c>
      <c r="AX367" s="15">
        <v>1.99074074074074</v>
      </c>
      <c r="AY367" s="15">
        <v>2.00102880658436</v>
      </c>
      <c r="AZ367" s="15">
        <v>2.0524691358024598</v>
      </c>
      <c r="BA367" s="15">
        <v>2.0884773662551401</v>
      </c>
      <c r="BB367" s="15">
        <v>2.0679012345679002</v>
      </c>
      <c r="BC367" s="15">
        <v>2.12524502218095</v>
      </c>
      <c r="BD367" s="15">
        <v>2.36625514403292</v>
      </c>
      <c r="BE367" s="15">
        <v>2.4022633744855901</v>
      </c>
      <c r="BF367" s="15">
        <v>2.3353909465020499</v>
      </c>
      <c r="BG367" s="15">
        <v>2.06275720164609</v>
      </c>
      <c r="BH367" s="15">
        <v>2.0884773662551401</v>
      </c>
    </row>
    <row r="368" spans="2:60" x14ac:dyDescent="0.25">
      <c r="B368" s="44" t="s">
        <v>18</v>
      </c>
      <c r="C368" s="44" t="s">
        <v>18</v>
      </c>
      <c r="D368">
        <v>88</v>
      </c>
      <c r="E368" t="str">
        <f t="shared" si="10"/>
        <v>33.59132300451878,-7.498495565389914</v>
      </c>
      <c r="F368" s="3" t="s">
        <v>221</v>
      </c>
      <c r="G368" s="3" t="s">
        <v>331</v>
      </c>
      <c r="H368">
        <v>89</v>
      </c>
      <c r="I368" t="str">
        <f t="shared" si="11"/>
        <v>33.56611830052119,-7.507467292373912</v>
      </c>
      <c r="J368" s="3" t="s">
        <v>222</v>
      </c>
      <c r="K368" s="3" t="s">
        <v>332</v>
      </c>
      <c r="L368" s="7">
        <v>4297</v>
      </c>
      <c r="M368">
        <v>9.85</v>
      </c>
      <c r="N368" s="7">
        <v>9617</v>
      </c>
      <c r="O368">
        <v>9.9</v>
      </c>
      <c r="P368">
        <v>9.1999999999999993</v>
      </c>
      <c r="Q368" s="7">
        <v>9217</v>
      </c>
      <c r="R368" s="7">
        <v>7017</v>
      </c>
      <c r="S368">
        <v>9.1999999999999993</v>
      </c>
      <c r="T368">
        <v>9.1999999999999993</v>
      </c>
      <c r="U368">
        <v>9</v>
      </c>
      <c r="V368" s="7">
        <v>9183</v>
      </c>
      <c r="W368" s="7">
        <v>8917</v>
      </c>
      <c r="X368">
        <v>8.9499999999999993</v>
      </c>
      <c r="Y368" s="7">
        <v>9217</v>
      </c>
      <c r="Z368" s="7">
        <v>9267</v>
      </c>
      <c r="AA368" s="7">
        <v>8767</v>
      </c>
      <c r="AB368" s="7">
        <v>9183</v>
      </c>
      <c r="AC368">
        <v>9.4</v>
      </c>
      <c r="AD368" s="7">
        <v>9333</v>
      </c>
      <c r="AE368" s="7">
        <v>9267</v>
      </c>
      <c r="AF368">
        <v>9.5500000000000007</v>
      </c>
      <c r="AG368" s="7">
        <v>9917</v>
      </c>
      <c r="AH368" s="7">
        <v>10283</v>
      </c>
      <c r="AI368">
        <v>9.1</v>
      </c>
      <c r="AJ368">
        <v>9.35</v>
      </c>
      <c r="AK368" s="15">
        <v>2.29229695136141</v>
      </c>
      <c r="AL368" s="15">
        <v>2.2379955007369401</v>
      </c>
      <c r="AM368" s="15">
        <v>2.3039329764952199</v>
      </c>
      <c r="AN368" s="15">
        <v>2.14102862462182</v>
      </c>
      <c r="AO368" s="15">
        <v>2.1449072996664298</v>
      </c>
      <c r="AP368" s="15">
        <v>1.6329221937786</v>
      </c>
      <c r="AQ368" s="15">
        <v>2.14102862462182</v>
      </c>
      <c r="AR368" s="15">
        <v>2.14102862462182</v>
      </c>
      <c r="AS368" s="15">
        <v>2.0944845240865702</v>
      </c>
      <c r="AT368" s="15">
        <v>2.1371499495772199</v>
      </c>
      <c r="AU368" s="15">
        <v>2.0750911488635402</v>
      </c>
      <c r="AV368" s="15">
        <v>2.08284849895275</v>
      </c>
      <c r="AW368" s="15">
        <v>2.1449072996664298</v>
      </c>
      <c r="AX368" s="15">
        <v>2.1565433248002401</v>
      </c>
      <c r="AY368" s="15">
        <v>2.0401830734620998</v>
      </c>
      <c r="AZ368" s="15">
        <v>2.1371499495772199</v>
      </c>
      <c r="BA368" s="15">
        <v>2.18757272515708</v>
      </c>
      <c r="BB368" s="15">
        <v>2.1720580249786599</v>
      </c>
      <c r="BC368" s="15">
        <v>2.1565433248002401</v>
      </c>
      <c r="BD368" s="15">
        <v>2.1828571428571402</v>
      </c>
      <c r="BE368" s="15">
        <v>2.3078116515398301</v>
      </c>
      <c r="BF368" s="15">
        <v>2.3931425025211301</v>
      </c>
      <c r="BG368" s="15">
        <v>2.1177565743542002</v>
      </c>
      <c r="BH368" s="15">
        <v>2.1759367000232701</v>
      </c>
    </row>
    <row r="369" spans="2:60" x14ac:dyDescent="0.25">
      <c r="B369" s="44" t="s">
        <v>18</v>
      </c>
      <c r="C369" s="44" t="s">
        <v>18</v>
      </c>
      <c r="D369">
        <v>89</v>
      </c>
      <c r="E369" t="str">
        <f t="shared" si="10"/>
        <v>33.56611830052119,-7.507467292373912</v>
      </c>
      <c r="F369" s="3" t="s">
        <v>222</v>
      </c>
      <c r="G369" s="3" t="s">
        <v>332</v>
      </c>
      <c r="H369">
        <v>85</v>
      </c>
      <c r="I369" t="str">
        <f t="shared" si="11"/>
        <v>33.567727447051816,-7.538376617942674</v>
      </c>
      <c r="J369" s="3" t="s">
        <v>395</v>
      </c>
      <c r="K369" s="3" t="s">
        <v>328</v>
      </c>
      <c r="L369" s="7">
        <v>3722</v>
      </c>
      <c r="M369">
        <v>7.25</v>
      </c>
      <c r="N369" s="7">
        <v>7733</v>
      </c>
      <c r="O369">
        <v>7.95</v>
      </c>
      <c r="P369" s="7">
        <v>6483</v>
      </c>
      <c r="Q369" s="7">
        <v>7717</v>
      </c>
      <c r="R369">
        <v>7.6</v>
      </c>
      <c r="S369">
        <v>7.75</v>
      </c>
      <c r="T369" s="7">
        <v>7517</v>
      </c>
      <c r="U369">
        <v>7.65</v>
      </c>
      <c r="V369" s="7">
        <v>7767</v>
      </c>
      <c r="W369" s="7">
        <v>8133</v>
      </c>
      <c r="X369" s="7">
        <v>7933</v>
      </c>
      <c r="Y369" s="7">
        <v>7617</v>
      </c>
      <c r="Z369" s="7">
        <v>8017</v>
      </c>
      <c r="AA369" s="7">
        <v>7317</v>
      </c>
      <c r="AB369">
        <v>7.6</v>
      </c>
      <c r="AC369">
        <v>7.65</v>
      </c>
      <c r="AD369" s="7">
        <v>7817</v>
      </c>
      <c r="AE369" s="7">
        <v>7267</v>
      </c>
      <c r="AF369" s="7">
        <v>8517</v>
      </c>
      <c r="AG369" s="7">
        <v>8267</v>
      </c>
      <c r="AH369">
        <v>7.5</v>
      </c>
      <c r="AI369" s="7">
        <v>7733</v>
      </c>
      <c r="AJ369" s="7">
        <v>7383</v>
      </c>
      <c r="AK369" s="15">
        <v>1.9478774852229901</v>
      </c>
      <c r="AL369" s="15">
        <v>2.0777359842378602</v>
      </c>
      <c r="AM369" s="15">
        <v>2.1359484148307302</v>
      </c>
      <c r="AN369" s="15">
        <v>1.9790394790394701</v>
      </c>
      <c r="AO369" s="15">
        <v>2.0732581049614902</v>
      </c>
      <c r="AP369" s="15">
        <v>2.0419129500268598</v>
      </c>
      <c r="AQ369" s="15">
        <v>2.08221386351424</v>
      </c>
      <c r="AR369" s="15">
        <v>2.0195235536449898</v>
      </c>
      <c r="AS369" s="15">
        <v>2.0553465878559898</v>
      </c>
      <c r="AT369" s="15">
        <v>2.08669174279061</v>
      </c>
      <c r="AU369" s="15">
        <v>2.1852050868708499</v>
      </c>
      <c r="AV369" s="15">
        <v>2.1314705355543602</v>
      </c>
      <c r="AW369" s="15">
        <v>2.04639082930324</v>
      </c>
      <c r="AX369" s="15">
        <v>2.1538599319362302</v>
      </c>
      <c r="AY369" s="15">
        <v>2.2334147334147301</v>
      </c>
      <c r="AZ369" s="15">
        <v>2.0419129500268598</v>
      </c>
      <c r="BA369" s="15">
        <v>2.0553465878559898</v>
      </c>
      <c r="BB369" s="15">
        <v>2.1001253806197302</v>
      </c>
      <c r="BC369" s="15">
        <v>1.9523553644993701</v>
      </c>
      <c r="BD369" s="15">
        <v>2.2881963102274701</v>
      </c>
      <c r="BE369" s="15">
        <v>2.2210281210818499</v>
      </c>
      <c r="BF369" s="15">
        <v>2.2893772893772799</v>
      </c>
      <c r="BG369" s="15">
        <v>2.3606023606023601</v>
      </c>
      <c r="BH369" s="15">
        <v>2.2537647537647501</v>
      </c>
    </row>
    <row r="370" spans="2:60" x14ac:dyDescent="0.25">
      <c r="B370" s="44" t="s">
        <v>18</v>
      </c>
      <c r="C370" s="44" t="s">
        <v>18</v>
      </c>
      <c r="D370">
        <v>89</v>
      </c>
      <c r="E370" t="str">
        <f t="shared" si="10"/>
        <v>33.56611830052119,-7.507467292373912</v>
      </c>
      <c r="F370" s="3" t="s">
        <v>222</v>
      </c>
      <c r="G370" s="3" t="s">
        <v>332</v>
      </c>
      <c r="H370">
        <v>86</v>
      </c>
      <c r="I370" t="str">
        <f t="shared" si="11"/>
        <v>33.5569487310012,-7.520723345748707</v>
      </c>
      <c r="J370" s="3" t="s">
        <v>219</v>
      </c>
      <c r="K370" s="3" t="s">
        <v>329</v>
      </c>
      <c r="L370" s="7">
        <v>3653</v>
      </c>
      <c r="M370" s="7">
        <v>5883</v>
      </c>
      <c r="N370">
        <v>5.9</v>
      </c>
      <c r="O370">
        <v>5.9</v>
      </c>
      <c r="P370" s="7">
        <v>5083</v>
      </c>
      <c r="Q370" s="7">
        <v>5633</v>
      </c>
      <c r="R370" s="7">
        <v>5567</v>
      </c>
      <c r="S370">
        <v>5.6</v>
      </c>
      <c r="T370" s="7">
        <v>5533</v>
      </c>
      <c r="U370" s="7">
        <v>5583</v>
      </c>
      <c r="V370" s="7">
        <v>5567</v>
      </c>
      <c r="W370" s="7">
        <v>5867</v>
      </c>
      <c r="X370" s="7">
        <v>5583</v>
      </c>
      <c r="Y370" s="7">
        <v>5183</v>
      </c>
      <c r="Z370">
        <v>5.8</v>
      </c>
      <c r="AA370" s="7">
        <v>5567</v>
      </c>
      <c r="AB370">
        <v>5.3</v>
      </c>
      <c r="AC370">
        <v>5.5</v>
      </c>
      <c r="AD370" s="7">
        <v>5617</v>
      </c>
      <c r="AE370" s="7">
        <v>5217</v>
      </c>
      <c r="AF370">
        <v>5.85</v>
      </c>
      <c r="AG370" s="7">
        <v>5717</v>
      </c>
      <c r="AH370" s="7">
        <v>5333</v>
      </c>
      <c r="AI370" s="7">
        <v>5567</v>
      </c>
      <c r="AJ370" s="7">
        <v>5367</v>
      </c>
      <c r="AK370" s="15">
        <v>1.61054840770143</v>
      </c>
      <c r="AL370" s="15">
        <v>1.6151108677799</v>
      </c>
      <c r="AM370" s="15">
        <v>1.6151108677799</v>
      </c>
      <c r="AN370" s="15">
        <v>1.59502144127183</v>
      </c>
      <c r="AO370" s="15">
        <v>1.7675975316389501</v>
      </c>
      <c r="AP370" s="15">
        <v>1.7466792176550501</v>
      </c>
      <c r="AQ370" s="15">
        <v>1.757138374647</v>
      </c>
      <c r="AR370" s="15">
        <v>1.73622006066311</v>
      </c>
      <c r="AS370" s="15">
        <v>1.75190879615103</v>
      </c>
      <c r="AT370" s="15">
        <v>1.7466792176550501</v>
      </c>
      <c r="AU370" s="15">
        <v>1.6059859476229501</v>
      </c>
      <c r="AV370" s="15">
        <v>1.75190879615103</v>
      </c>
      <c r="AW370" s="15">
        <v>1.6263989122476701</v>
      </c>
      <c r="AX370" s="15">
        <v>1.5877361073090599</v>
      </c>
      <c r="AY370" s="15">
        <v>1.7466792176550501</v>
      </c>
      <c r="AZ370" s="15">
        <v>1.6630059617194799</v>
      </c>
      <c r="BA370" s="15">
        <v>1.7257609036711601</v>
      </c>
      <c r="BB370" s="15">
        <v>1.7623679531429699</v>
      </c>
      <c r="BC370" s="15">
        <v>1.63685806923961</v>
      </c>
      <c r="BD370" s="15">
        <v>1.6014234875444799</v>
      </c>
      <c r="BE370" s="15">
        <v>1.79374542411881</v>
      </c>
      <c r="BF370" s="15">
        <v>1.67346511871143</v>
      </c>
      <c r="BG370" s="15">
        <v>1.7466792176550501</v>
      </c>
      <c r="BH370" s="15">
        <v>1.6839242757033701</v>
      </c>
    </row>
    <row r="371" spans="2:60" x14ac:dyDescent="0.25">
      <c r="B371" s="44" t="s">
        <v>18</v>
      </c>
      <c r="C371" s="44" t="s">
        <v>18</v>
      </c>
      <c r="D371">
        <v>89</v>
      </c>
      <c r="E371" t="str">
        <f t="shared" si="10"/>
        <v>33.56611830052119,-7.507467292373912</v>
      </c>
      <c r="F371" s="3" t="s">
        <v>222</v>
      </c>
      <c r="G371" s="3" t="s">
        <v>332</v>
      </c>
      <c r="H371">
        <v>87</v>
      </c>
      <c r="I371" t="str">
        <f t="shared" si="11"/>
        <v>33.576050885706955,-7.523572048700261</v>
      </c>
      <c r="J371" s="3" t="s">
        <v>396</v>
      </c>
      <c r="K371" s="3" t="s">
        <v>330</v>
      </c>
      <c r="L371" s="7">
        <v>2704</v>
      </c>
      <c r="M371">
        <v>5.85</v>
      </c>
      <c r="N371" s="7">
        <v>5767</v>
      </c>
      <c r="O371" s="7">
        <v>6017</v>
      </c>
      <c r="P371">
        <v>5.65</v>
      </c>
      <c r="Q371">
        <v>5.9</v>
      </c>
      <c r="R371">
        <v>5.7</v>
      </c>
      <c r="S371" s="7">
        <v>5817</v>
      </c>
      <c r="T371" s="7">
        <v>5833</v>
      </c>
      <c r="U371">
        <v>5.65</v>
      </c>
      <c r="V371" s="7">
        <v>5767</v>
      </c>
      <c r="W371" s="7">
        <v>5833</v>
      </c>
      <c r="X371" s="7">
        <v>5817</v>
      </c>
      <c r="Y371" s="7">
        <v>5383</v>
      </c>
      <c r="Z371" s="7">
        <v>5933</v>
      </c>
      <c r="AA371">
        <v>5.8</v>
      </c>
      <c r="AB371" s="7">
        <v>6183</v>
      </c>
      <c r="AC371" s="7">
        <v>5567</v>
      </c>
      <c r="AD371" s="7">
        <v>5783</v>
      </c>
      <c r="AE371">
        <v>5.85</v>
      </c>
      <c r="AF371">
        <v>6</v>
      </c>
      <c r="AG371" s="7">
        <v>6267</v>
      </c>
      <c r="AH371" s="7">
        <v>5617</v>
      </c>
      <c r="AI371">
        <v>5.05</v>
      </c>
      <c r="AJ371" s="7">
        <v>5767</v>
      </c>
      <c r="AK371" s="15">
        <v>2.1634615384615299</v>
      </c>
      <c r="AL371" s="15">
        <v>2.13264299802761</v>
      </c>
      <c r="AM371" s="15">
        <v>2.2250986193293798</v>
      </c>
      <c r="AN371" s="15">
        <v>2.0894970414201102</v>
      </c>
      <c r="AO371" s="15">
        <v>2.1819526627218901</v>
      </c>
      <c r="AP371" s="15">
        <v>2.10798816568047</v>
      </c>
      <c r="AQ371" s="15">
        <v>2.1511341222879601</v>
      </c>
      <c r="AR371" s="15">
        <v>2.1572978303747501</v>
      </c>
      <c r="AS371" s="15">
        <v>2.0894970414201102</v>
      </c>
      <c r="AT371" s="15">
        <v>2.13264299802761</v>
      </c>
      <c r="AU371" s="15">
        <v>2.1572978303747501</v>
      </c>
      <c r="AV371" s="15">
        <v>2.1511341222879601</v>
      </c>
      <c r="AW371" s="15">
        <v>1.99087771203155</v>
      </c>
      <c r="AX371" s="15">
        <v>2.19428007889546</v>
      </c>
      <c r="AY371" s="15">
        <v>2.1449704142011798</v>
      </c>
      <c r="AZ371" s="15">
        <v>2.2867357001972302</v>
      </c>
      <c r="BA371" s="15">
        <v>2.0586785009861899</v>
      </c>
      <c r="BB371" s="15">
        <v>2.1388067061143898</v>
      </c>
      <c r="BC371" s="15">
        <v>2.1706864564007402</v>
      </c>
      <c r="BD371" s="15">
        <v>2.2189349112426</v>
      </c>
      <c r="BE371" s="15">
        <v>2.3175542406311598</v>
      </c>
      <c r="BF371" s="15">
        <v>2.0771696252465399</v>
      </c>
      <c r="BG371" s="15">
        <v>1.8676035502958499</v>
      </c>
      <c r="BH371" s="15">
        <v>2.13264299802761</v>
      </c>
    </row>
    <row r="372" spans="2:60" x14ac:dyDescent="0.25">
      <c r="B372" s="44" t="s">
        <v>18</v>
      </c>
      <c r="C372" s="44" t="s">
        <v>18</v>
      </c>
      <c r="D372">
        <v>89</v>
      </c>
      <c r="E372" t="str">
        <f t="shared" si="10"/>
        <v>33.56611830052119,-7.507467292373912</v>
      </c>
      <c r="F372" s="3" t="s">
        <v>222</v>
      </c>
      <c r="G372" s="3" t="s">
        <v>332</v>
      </c>
      <c r="H372">
        <v>88</v>
      </c>
      <c r="I372" t="str">
        <f t="shared" si="11"/>
        <v>33.59132300451878,-7.498495565389914</v>
      </c>
      <c r="J372" s="3" t="s">
        <v>221</v>
      </c>
      <c r="K372" s="3" t="s">
        <v>331</v>
      </c>
      <c r="L372" s="7">
        <v>4313</v>
      </c>
      <c r="M372" s="7">
        <v>9317</v>
      </c>
      <c r="N372" s="7">
        <v>8967</v>
      </c>
      <c r="O372" s="7">
        <v>9567</v>
      </c>
      <c r="P372">
        <v>9.25</v>
      </c>
      <c r="Q372" s="7">
        <v>9533</v>
      </c>
      <c r="R372" s="7">
        <v>9533</v>
      </c>
      <c r="S372">
        <v>9.5</v>
      </c>
      <c r="T372" s="7">
        <v>9483</v>
      </c>
      <c r="U372" s="7">
        <v>9383</v>
      </c>
      <c r="V372" s="7">
        <v>9517</v>
      </c>
      <c r="W372">
        <v>9.3000000000000007</v>
      </c>
      <c r="X372">
        <v>9.4499999999999993</v>
      </c>
      <c r="Y372" s="7">
        <v>9033</v>
      </c>
      <c r="Z372" s="7">
        <v>9583</v>
      </c>
      <c r="AA372" s="7">
        <v>9417</v>
      </c>
      <c r="AB372">
        <v>10.4</v>
      </c>
      <c r="AC372" s="7">
        <v>9317</v>
      </c>
      <c r="AD372" s="7">
        <v>9283</v>
      </c>
      <c r="AE372">
        <v>9.85</v>
      </c>
      <c r="AF372" s="7">
        <v>11133</v>
      </c>
      <c r="AG372" s="7">
        <v>11233</v>
      </c>
      <c r="AH372">
        <v>9.35</v>
      </c>
      <c r="AI372" s="7">
        <v>8517</v>
      </c>
      <c r="AJ372">
        <v>9.25</v>
      </c>
      <c r="AK372" s="15">
        <v>2.16013602287657</v>
      </c>
      <c r="AL372" s="15">
        <v>2.07898601128371</v>
      </c>
      <c r="AM372" s="15">
        <v>2.2181003168714701</v>
      </c>
      <c r="AN372" s="15">
        <v>2.14467887781126</v>
      </c>
      <c r="AO372" s="15">
        <v>2.2103717443388202</v>
      </c>
      <c r="AP372" s="15">
        <v>2.2103717443388202</v>
      </c>
      <c r="AQ372" s="15">
        <v>2.2026431718061601</v>
      </c>
      <c r="AR372" s="15">
        <v>2.19877888553984</v>
      </c>
      <c r="AS372" s="15">
        <v>2.1755931679418801</v>
      </c>
      <c r="AT372" s="15">
        <v>2.2065074580724899</v>
      </c>
      <c r="AU372" s="15">
        <v>2.1562717366102402</v>
      </c>
      <c r="AV372" s="15">
        <v>2.1910503130071799</v>
      </c>
      <c r="AW372" s="15">
        <v>2.09444315634902</v>
      </c>
      <c r="AX372" s="15">
        <v>2.2219646031378</v>
      </c>
      <c r="AY372" s="15">
        <v>2.18332174047453</v>
      </c>
      <c r="AZ372" s="15">
        <v>2.4113146301878001</v>
      </c>
      <c r="BA372" s="15">
        <v>2.16013602287657</v>
      </c>
      <c r="BB372" s="15">
        <v>2.1524074503439201</v>
      </c>
      <c r="BC372" s="15">
        <v>2.2837931833990202</v>
      </c>
      <c r="BD372" s="15">
        <v>2.5813432259061702</v>
      </c>
      <c r="BE372" s="15">
        <v>2.6045289435041301</v>
      </c>
      <c r="BF372" s="15">
        <v>2.1678645954092199</v>
      </c>
      <c r="BG372" s="15">
        <v>1.97465028209289</v>
      </c>
      <c r="BH372" s="15">
        <v>2.14467887781126</v>
      </c>
    </row>
    <row r="373" spans="2:60" x14ac:dyDescent="0.25">
      <c r="B373" s="44" t="s">
        <v>19</v>
      </c>
      <c r="C373" s="44">
        <v>20700</v>
      </c>
      <c r="D373">
        <v>90</v>
      </c>
      <c r="E373" t="str">
        <f t="shared" si="10"/>
        <v>33.54000184138823,-7.566569000859778</v>
      </c>
      <c r="F373" s="3" t="s">
        <v>223</v>
      </c>
      <c r="G373" s="3" t="s">
        <v>333</v>
      </c>
      <c r="H373">
        <v>91</v>
      </c>
      <c r="I373" t="str">
        <f t="shared" si="11"/>
        <v>33.530573928442266,-7.5513194777382315</v>
      </c>
      <c r="J373" s="3" t="s">
        <v>397</v>
      </c>
      <c r="K373" s="3" t="s">
        <v>398</v>
      </c>
      <c r="L373" s="7">
        <v>2332</v>
      </c>
      <c r="M373">
        <v>4.5</v>
      </c>
      <c r="N373">
        <v>4.5</v>
      </c>
      <c r="O373">
        <v>4.5</v>
      </c>
      <c r="P373" s="7">
        <v>4283</v>
      </c>
      <c r="Q373" s="7">
        <v>4283</v>
      </c>
      <c r="R373" s="7">
        <v>4283</v>
      </c>
      <c r="S373" s="7">
        <v>4283</v>
      </c>
      <c r="T373" s="7">
        <v>4283</v>
      </c>
      <c r="U373" s="7">
        <v>4283</v>
      </c>
      <c r="V373" s="7">
        <v>4283</v>
      </c>
      <c r="W373" s="7">
        <v>4367</v>
      </c>
      <c r="X373">
        <v>4.3499999999999996</v>
      </c>
      <c r="Y373" s="7">
        <v>4283</v>
      </c>
      <c r="Z373" s="7">
        <v>4233</v>
      </c>
      <c r="AA373">
        <v>4.3</v>
      </c>
      <c r="AB373" s="7">
        <v>4267</v>
      </c>
      <c r="AC373" s="7">
        <v>4283</v>
      </c>
      <c r="AD373" s="7">
        <v>4283</v>
      </c>
      <c r="AE373" s="7">
        <v>4367</v>
      </c>
      <c r="AF373" s="7">
        <v>4283</v>
      </c>
      <c r="AG373" s="7">
        <v>4283</v>
      </c>
      <c r="AH373" s="7">
        <v>4283</v>
      </c>
      <c r="AI373" s="7">
        <v>4283</v>
      </c>
      <c r="AJ373" s="7">
        <v>4233</v>
      </c>
      <c r="AK373" s="15">
        <v>1.92967409948542</v>
      </c>
      <c r="AL373" s="15">
        <v>1.92967409948542</v>
      </c>
      <c r="AM373" s="15">
        <v>1.92967409948542</v>
      </c>
      <c r="AN373" s="15">
        <v>1.8367638650657501</v>
      </c>
      <c r="AO373" s="15">
        <v>1.8367638650657501</v>
      </c>
      <c r="AP373" s="15">
        <v>1.8367638650657501</v>
      </c>
      <c r="AQ373" s="15">
        <v>1.8367638650657501</v>
      </c>
      <c r="AR373" s="15">
        <v>1.8367638650657501</v>
      </c>
      <c r="AS373" s="15">
        <v>1.8367638650657501</v>
      </c>
      <c r="AT373" s="15">
        <v>1.8367638650657501</v>
      </c>
      <c r="AU373" s="15">
        <v>1.8724985706117701</v>
      </c>
      <c r="AV373" s="15">
        <v>1.8653516295025701</v>
      </c>
      <c r="AW373" s="15">
        <v>1.8367638650657501</v>
      </c>
      <c r="AX373" s="15">
        <v>1.8153230417381301</v>
      </c>
      <c r="AY373" s="15">
        <v>1.8439108061749501</v>
      </c>
      <c r="AZ373" s="15">
        <v>1.8296169239565401</v>
      </c>
      <c r="BA373" s="15">
        <v>1.8367638650657501</v>
      </c>
      <c r="BB373" s="15">
        <v>1.8367638650657501</v>
      </c>
      <c r="BC373" s="15">
        <v>1.8724985706117701</v>
      </c>
      <c r="BD373" s="15">
        <v>1.8367638650657501</v>
      </c>
      <c r="BE373" s="15">
        <v>1.8367638650657501</v>
      </c>
      <c r="BF373" s="15">
        <v>1.8367638650657501</v>
      </c>
      <c r="BG373" s="15">
        <v>1.8367638650657501</v>
      </c>
      <c r="BH373" s="15">
        <v>1.8153230417381301</v>
      </c>
    </row>
    <row r="374" spans="2:60" x14ac:dyDescent="0.25">
      <c r="B374" s="44" t="s">
        <v>19</v>
      </c>
      <c r="C374" s="44" t="s">
        <v>19</v>
      </c>
      <c r="D374">
        <v>90</v>
      </c>
      <c r="E374" t="str">
        <f t="shared" si="10"/>
        <v>33.54000184138823,-7.566569000859778</v>
      </c>
      <c r="F374" s="3" t="s">
        <v>223</v>
      </c>
      <c r="G374" s="3" t="s">
        <v>333</v>
      </c>
      <c r="H374">
        <v>92</v>
      </c>
      <c r="I374" t="str">
        <f t="shared" si="11"/>
        <v>33.539206575186554,-7.550803477680963</v>
      </c>
      <c r="J374" s="3" t="s">
        <v>399</v>
      </c>
      <c r="K374" s="3" t="s">
        <v>335</v>
      </c>
      <c r="L374" s="7">
        <v>2619</v>
      </c>
      <c r="M374" s="7">
        <v>5417</v>
      </c>
      <c r="N374" s="7">
        <v>5417</v>
      </c>
      <c r="O374" s="7">
        <v>5417</v>
      </c>
      <c r="P374" s="7">
        <v>4433</v>
      </c>
      <c r="Q374" s="7">
        <v>4433</v>
      </c>
      <c r="R374" s="7">
        <v>4433</v>
      </c>
      <c r="S374" s="7">
        <v>4433</v>
      </c>
      <c r="T374">
        <v>4.3499999999999996</v>
      </c>
      <c r="U374">
        <v>4.4000000000000004</v>
      </c>
      <c r="V374">
        <v>4.4000000000000004</v>
      </c>
      <c r="W374">
        <v>4.45</v>
      </c>
      <c r="X374" s="7">
        <v>4533</v>
      </c>
      <c r="Y374">
        <v>4.3499999999999996</v>
      </c>
      <c r="Z374">
        <v>4.4000000000000004</v>
      </c>
      <c r="AA374">
        <v>4.45</v>
      </c>
      <c r="AB374" s="7">
        <v>4433</v>
      </c>
      <c r="AC374">
        <v>4.3499999999999996</v>
      </c>
      <c r="AD374" s="7">
        <v>4317</v>
      </c>
      <c r="AE374">
        <v>4.4000000000000004</v>
      </c>
      <c r="AF374" s="7">
        <v>4533</v>
      </c>
      <c r="AG374" s="7">
        <v>4617</v>
      </c>
      <c r="AH374" s="7">
        <v>4583</v>
      </c>
      <c r="AI374" s="7">
        <v>4383</v>
      </c>
      <c r="AJ374" s="7">
        <v>4817</v>
      </c>
      <c r="AK374" s="15">
        <v>2.0682194221713099</v>
      </c>
      <c r="AL374" s="15">
        <v>2.0682194221713099</v>
      </c>
      <c r="AM374" s="15">
        <v>2.0682194221713099</v>
      </c>
      <c r="AN374" s="15">
        <v>2.3531493276716202</v>
      </c>
      <c r="AO374" s="15">
        <v>2.3531493276716202</v>
      </c>
      <c r="AP374" s="15">
        <v>2.3531493276716202</v>
      </c>
      <c r="AQ374" s="15">
        <v>2.3531493276716202</v>
      </c>
      <c r="AR374" s="15">
        <v>2.30891719745222</v>
      </c>
      <c r="AS374" s="15">
        <v>2.33545647558386</v>
      </c>
      <c r="AT374" s="15">
        <v>2.33545647558386</v>
      </c>
      <c r="AU374" s="15">
        <v>2.3619957537154899</v>
      </c>
      <c r="AV374" s="15">
        <v>2.4062278839348901</v>
      </c>
      <c r="AW374" s="15">
        <v>2.30891719745222</v>
      </c>
      <c r="AX374" s="15">
        <v>2.33545647558386</v>
      </c>
      <c r="AY374" s="15">
        <v>2.3619957537154899</v>
      </c>
      <c r="AZ374" s="15">
        <v>2.3531493276716202</v>
      </c>
      <c r="BA374" s="15">
        <v>2.30891719745222</v>
      </c>
      <c r="BB374" s="15">
        <v>2.2912243453644701</v>
      </c>
      <c r="BC374" s="15">
        <v>2.33545647558386</v>
      </c>
      <c r="BD374" s="15">
        <v>2.4062278839348901</v>
      </c>
      <c r="BE374" s="15">
        <v>2.4504600141542801</v>
      </c>
      <c r="BF374" s="15">
        <v>2.4327671620665199</v>
      </c>
      <c r="BG374" s="15">
        <v>2.3266100495399802</v>
      </c>
      <c r="BH374" s="15">
        <v>1.83912434771541</v>
      </c>
    </row>
    <row r="375" spans="2:60" x14ac:dyDescent="0.25">
      <c r="B375" s="44" t="s">
        <v>19</v>
      </c>
      <c r="C375" s="44" t="s">
        <v>19</v>
      </c>
      <c r="D375">
        <v>90</v>
      </c>
      <c r="E375" t="str">
        <f t="shared" si="10"/>
        <v>33.54000184138823,-7.566569000859778</v>
      </c>
      <c r="F375" s="3" t="s">
        <v>223</v>
      </c>
      <c r="G375" s="3" t="s">
        <v>333</v>
      </c>
      <c r="H375">
        <v>93</v>
      </c>
      <c r="I375" t="str">
        <f t="shared" si="11"/>
        <v>33.545153943475164,-7.572127531430779</v>
      </c>
      <c r="J375" s="3" t="s">
        <v>400</v>
      </c>
      <c r="K375" s="3" t="s">
        <v>336</v>
      </c>
      <c r="L375" s="7">
        <v>1282</v>
      </c>
      <c r="M375" s="7">
        <v>3733</v>
      </c>
      <c r="N375">
        <v>2.95</v>
      </c>
      <c r="O375">
        <v>2.95</v>
      </c>
      <c r="P375" s="7">
        <v>3283</v>
      </c>
      <c r="Q375" s="7">
        <v>3283</v>
      </c>
      <c r="R375" s="7">
        <v>3283</v>
      </c>
      <c r="S375" s="7">
        <v>3283</v>
      </c>
      <c r="T375" s="7">
        <v>3283</v>
      </c>
      <c r="U375" s="7">
        <v>3317</v>
      </c>
      <c r="V375" s="7">
        <v>3133</v>
      </c>
      <c r="W375" s="7">
        <v>3283</v>
      </c>
      <c r="X375" s="7">
        <v>3267</v>
      </c>
      <c r="Y375" s="7">
        <v>2783</v>
      </c>
      <c r="Z375">
        <v>3.35</v>
      </c>
      <c r="AA375">
        <v>3.25</v>
      </c>
      <c r="AB375">
        <v>3.15</v>
      </c>
      <c r="AC375" s="7">
        <v>3517</v>
      </c>
      <c r="AD375">
        <v>3.3</v>
      </c>
      <c r="AE375" s="7">
        <v>3383</v>
      </c>
      <c r="AF375">
        <v>3.05</v>
      </c>
      <c r="AG375" s="7">
        <v>3317</v>
      </c>
      <c r="AH375" s="7">
        <v>3333</v>
      </c>
      <c r="AI375" s="7">
        <v>3117</v>
      </c>
      <c r="AJ375" s="7">
        <v>3233</v>
      </c>
      <c r="AK375" s="15">
        <v>2.9121164846593799</v>
      </c>
      <c r="AL375" s="15">
        <v>2.0443520443520402</v>
      </c>
      <c r="AM375" s="15">
        <v>2.0443520443520402</v>
      </c>
      <c r="AN375" s="15">
        <v>2.5611024440977599</v>
      </c>
      <c r="AO375" s="15">
        <v>2.5611024440977599</v>
      </c>
      <c r="AP375" s="15">
        <v>2.5611024440977599</v>
      </c>
      <c r="AQ375" s="15">
        <v>2.5611024440977599</v>
      </c>
      <c r="AR375" s="15">
        <v>2.5611024440977599</v>
      </c>
      <c r="AS375" s="15">
        <v>2.5871034841393601</v>
      </c>
      <c r="AT375" s="15">
        <v>2.4440977639105501</v>
      </c>
      <c r="AU375" s="15">
        <v>2.5611024440977599</v>
      </c>
      <c r="AV375" s="15">
        <v>2.5481019240769598</v>
      </c>
      <c r="AW375" s="15">
        <v>1.93421357424137</v>
      </c>
      <c r="AX375" s="15">
        <v>2.6131045241809598</v>
      </c>
      <c r="AY375" s="15">
        <v>2.5351014040561601</v>
      </c>
      <c r="AZ375" s="15">
        <v>2.4570982839313502</v>
      </c>
      <c r="BA375" s="15">
        <v>2.7431097243889702</v>
      </c>
      <c r="BB375" s="15">
        <v>2.57410296411856</v>
      </c>
      <c r="BC375" s="15">
        <v>2.63910556422256</v>
      </c>
      <c r="BD375" s="15">
        <v>2.3790951638065501</v>
      </c>
      <c r="BE375" s="15">
        <v>2.5871034841393601</v>
      </c>
      <c r="BF375" s="15">
        <v>2.6001040041601602</v>
      </c>
      <c r="BG375" s="15">
        <v>2.43109724388975</v>
      </c>
      <c r="BH375" s="15">
        <v>2.52210088403536</v>
      </c>
    </row>
    <row r="376" spans="2:60" x14ac:dyDescent="0.25">
      <c r="B376" s="44" t="s">
        <v>19</v>
      </c>
      <c r="C376" s="44" t="s">
        <v>19</v>
      </c>
      <c r="D376">
        <v>90</v>
      </c>
      <c r="E376" t="str">
        <f t="shared" si="10"/>
        <v>33.54000184138823,-7.566569000859778</v>
      </c>
      <c r="F376" s="3" t="s">
        <v>223</v>
      </c>
      <c r="G376" s="3" t="s">
        <v>333</v>
      </c>
      <c r="H376">
        <v>94</v>
      </c>
      <c r="I376" t="str">
        <f t="shared" si="11"/>
        <v>33.55418715357771,-7.568674522035255</v>
      </c>
      <c r="J376" s="3" t="s">
        <v>227</v>
      </c>
      <c r="K376" s="3" t="s">
        <v>337</v>
      </c>
      <c r="L376" s="7">
        <v>3224</v>
      </c>
      <c r="M376">
        <v>8.5</v>
      </c>
      <c r="N376" s="7">
        <v>8633</v>
      </c>
      <c r="O376" s="7">
        <v>8283</v>
      </c>
      <c r="P376" s="7">
        <v>8133</v>
      </c>
      <c r="Q376" s="7">
        <v>8133</v>
      </c>
      <c r="R376" s="7">
        <v>8133</v>
      </c>
      <c r="S376" s="7">
        <v>8133</v>
      </c>
      <c r="T376" s="7">
        <v>6767</v>
      </c>
      <c r="U376" s="7">
        <v>7983</v>
      </c>
      <c r="V376">
        <v>7.95</v>
      </c>
      <c r="W376" s="7">
        <v>7933</v>
      </c>
      <c r="X376" s="7">
        <v>8083</v>
      </c>
      <c r="Y376" s="7">
        <v>8133</v>
      </c>
      <c r="Z376" s="7">
        <v>7683</v>
      </c>
      <c r="AA376" s="7">
        <v>7933</v>
      </c>
      <c r="AB376">
        <v>8.4</v>
      </c>
      <c r="AC376">
        <v>8.4499999999999993</v>
      </c>
      <c r="AD376" s="7">
        <v>7983</v>
      </c>
      <c r="AE376">
        <v>7.55</v>
      </c>
      <c r="AF376">
        <v>8.4499999999999993</v>
      </c>
      <c r="AG376" s="7">
        <v>9217</v>
      </c>
      <c r="AH376">
        <v>7.9</v>
      </c>
      <c r="AI376">
        <v>7.8</v>
      </c>
      <c r="AJ376" s="7">
        <v>7717</v>
      </c>
      <c r="AK376" s="15">
        <v>2.6364764267990002</v>
      </c>
      <c r="AL376" s="15">
        <v>2.6778329197684001</v>
      </c>
      <c r="AM376" s="15">
        <v>2.5692721257237299</v>
      </c>
      <c r="AN376" s="15">
        <v>2.52274607113316</v>
      </c>
      <c r="AO376" s="15">
        <v>2.52274607113316</v>
      </c>
      <c r="AP376" s="15">
        <v>2.52274607113316</v>
      </c>
      <c r="AQ376" s="15">
        <v>2.52274607113316</v>
      </c>
      <c r="AR376" s="15">
        <v>2.1232088693651199</v>
      </c>
      <c r="AS376" s="15">
        <v>2.4762200165425901</v>
      </c>
      <c r="AT376" s="15">
        <v>2.4658808933002399</v>
      </c>
      <c r="AU376" s="15">
        <v>2.4607113316790699</v>
      </c>
      <c r="AV376" s="15">
        <v>2.5072373862696402</v>
      </c>
      <c r="AW376" s="15">
        <v>2.52274607113316</v>
      </c>
      <c r="AX376" s="15">
        <v>2.41083568664365</v>
      </c>
      <c r="AY376" s="15">
        <v>2.4607113316790699</v>
      </c>
      <c r="AZ376" s="15">
        <v>2.6054590570719598</v>
      </c>
      <c r="BA376" s="15">
        <v>2.62096774193548</v>
      </c>
      <c r="BB376" s="15">
        <v>2.4762200165425901</v>
      </c>
      <c r="BC376" s="15">
        <v>2.3652882205513701</v>
      </c>
      <c r="BD376" s="15">
        <v>2.62096774193548</v>
      </c>
      <c r="BE376" s="15">
        <v>2.8587675765095102</v>
      </c>
      <c r="BF376" s="15">
        <v>2.4788202070912999</v>
      </c>
      <c r="BG376" s="15">
        <v>2.4193548387096699</v>
      </c>
      <c r="BH376" s="15">
        <v>2.3935070306038</v>
      </c>
    </row>
    <row r="377" spans="2:60" x14ac:dyDescent="0.25">
      <c r="B377" s="44" t="s">
        <v>19</v>
      </c>
      <c r="C377" s="44" t="s">
        <v>19</v>
      </c>
      <c r="D377">
        <v>91</v>
      </c>
      <c r="E377" t="str">
        <f t="shared" si="10"/>
        <v>33.530573928442266,-7.5513194777382315</v>
      </c>
      <c r="F377" s="3" t="s">
        <v>397</v>
      </c>
      <c r="G377" s="3" t="s">
        <v>398</v>
      </c>
      <c r="H377">
        <v>90</v>
      </c>
      <c r="I377" t="str">
        <f t="shared" si="11"/>
        <v>33.54000184138823,-7.566569000859778</v>
      </c>
      <c r="J377" s="3" t="s">
        <v>223</v>
      </c>
      <c r="K377" s="3" t="s">
        <v>333</v>
      </c>
      <c r="L377" s="7">
        <v>2613</v>
      </c>
      <c r="M377" s="7">
        <v>5333</v>
      </c>
      <c r="N377" s="7">
        <v>5333</v>
      </c>
      <c r="O377" s="7">
        <v>5333</v>
      </c>
      <c r="P377" s="7">
        <v>5033</v>
      </c>
      <c r="Q377" s="7">
        <v>5033</v>
      </c>
      <c r="R377" s="7">
        <v>5033</v>
      </c>
      <c r="S377" s="7">
        <v>5033</v>
      </c>
      <c r="T377" s="7">
        <v>4933</v>
      </c>
      <c r="U377" s="7">
        <v>5033</v>
      </c>
      <c r="V377" s="7">
        <v>5033</v>
      </c>
      <c r="W377" s="7">
        <v>5017</v>
      </c>
      <c r="X377" s="7">
        <v>5033</v>
      </c>
      <c r="Y377">
        <v>5.05</v>
      </c>
      <c r="Z377">
        <v>5.0999999999999996</v>
      </c>
      <c r="AA377">
        <v>5.05</v>
      </c>
      <c r="AB377" s="7">
        <v>5067</v>
      </c>
      <c r="AC377">
        <v>5.05</v>
      </c>
      <c r="AD377" s="7">
        <v>5033</v>
      </c>
      <c r="AE377" s="7">
        <v>5017</v>
      </c>
      <c r="AF377" s="7">
        <v>5067</v>
      </c>
      <c r="AG377">
        <v>5.05</v>
      </c>
      <c r="AH377" s="7">
        <v>5083</v>
      </c>
      <c r="AI377" s="7">
        <v>5033</v>
      </c>
      <c r="AJ377">
        <v>5.35</v>
      </c>
      <c r="AK377" s="15">
        <v>2.0410766679423298</v>
      </c>
      <c r="AL377" s="15">
        <v>2.0410766679423298</v>
      </c>
      <c r="AM377" s="15">
        <v>2.0410766679423298</v>
      </c>
      <c r="AN377" s="15">
        <v>1.9262661053705801</v>
      </c>
      <c r="AO377" s="15">
        <v>1.9262661053705801</v>
      </c>
      <c r="AP377" s="15">
        <v>1.9262661053705801</v>
      </c>
      <c r="AQ377" s="15">
        <v>1.9262661053705801</v>
      </c>
      <c r="AR377" s="15">
        <v>1.8879959178466601</v>
      </c>
      <c r="AS377" s="15">
        <v>1.9262661053705801</v>
      </c>
      <c r="AT377" s="15">
        <v>1.9262661053705801</v>
      </c>
      <c r="AU377" s="15">
        <v>1.91988774078326</v>
      </c>
      <c r="AV377" s="15">
        <v>1.9262661053705801</v>
      </c>
      <c r="AW377" s="15">
        <v>1.9326444699579</v>
      </c>
      <c r="AX377" s="15">
        <v>1.9517795637198601</v>
      </c>
      <c r="AY377" s="15">
        <v>1.9326444699579</v>
      </c>
      <c r="AZ377" s="15">
        <v>1.9390228345452201</v>
      </c>
      <c r="BA377" s="15">
        <v>1.9326444699579</v>
      </c>
      <c r="BB377" s="15">
        <v>1.9262661053705801</v>
      </c>
      <c r="BC377" s="15">
        <v>1.91988774078326</v>
      </c>
      <c r="BD377" s="15">
        <v>1.9390228345452201</v>
      </c>
      <c r="BE377" s="15">
        <v>1.9326444699579</v>
      </c>
      <c r="BF377" s="15">
        <v>1.9454011991325399</v>
      </c>
      <c r="BG377" s="15">
        <v>1.9262661053705801</v>
      </c>
      <c r="BH377" s="15">
        <v>2.0474550325296499</v>
      </c>
    </row>
    <row r="378" spans="2:60" x14ac:dyDescent="0.25">
      <c r="B378" s="44" t="s">
        <v>19</v>
      </c>
      <c r="C378" s="44" t="s">
        <v>19</v>
      </c>
      <c r="D378">
        <v>91</v>
      </c>
      <c r="E378" t="str">
        <f t="shared" si="10"/>
        <v>33.530573928442266,-7.5513194777382315</v>
      </c>
      <c r="F378" s="3" t="s">
        <v>397</v>
      </c>
      <c r="G378" s="3" t="s">
        <v>398</v>
      </c>
      <c r="H378">
        <v>92</v>
      </c>
      <c r="I378" t="str">
        <f t="shared" si="11"/>
        <v>33.539206575186554,-7.550803477680963</v>
      </c>
      <c r="J378" s="3" t="s">
        <v>399</v>
      </c>
      <c r="K378" s="3" t="s">
        <v>335</v>
      </c>
      <c r="L378" s="7">
        <v>2173</v>
      </c>
      <c r="M378">
        <v>5.5</v>
      </c>
      <c r="N378">
        <v>5.5</v>
      </c>
      <c r="O378">
        <v>5.5</v>
      </c>
      <c r="P378" s="7">
        <v>5367</v>
      </c>
      <c r="Q378" s="7">
        <v>5367</v>
      </c>
      <c r="R378" s="7">
        <v>5367</v>
      </c>
      <c r="S378" s="7">
        <v>5367</v>
      </c>
      <c r="T378">
        <v>5.35</v>
      </c>
      <c r="U378" s="7">
        <v>5367</v>
      </c>
      <c r="V378">
        <v>5.35</v>
      </c>
      <c r="W378" s="7">
        <v>5367</v>
      </c>
      <c r="X378">
        <v>5.35</v>
      </c>
      <c r="Y378" s="7">
        <v>5333</v>
      </c>
      <c r="Z378">
        <v>5.35</v>
      </c>
      <c r="AA378" s="7">
        <v>5317</v>
      </c>
      <c r="AB378" s="7">
        <v>5383</v>
      </c>
      <c r="AC378" s="7">
        <v>5233</v>
      </c>
      <c r="AD378" s="7">
        <v>5383</v>
      </c>
      <c r="AE378">
        <v>5.4</v>
      </c>
      <c r="AF378" s="7">
        <v>5483</v>
      </c>
      <c r="AG378" s="7">
        <v>5333</v>
      </c>
      <c r="AH378" s="7">
        <v>5417</v>
      </c>
      <c r="AI378" s="7">
        <v>5383</v>
      </c>
      <c r="AJ378" s="7">
        <v>5183</v>
      </c>
      <c r="AK378" s="15">
        <v>2.5310630464795199</v>
      </c>
      <c r="AL378" s="15">
        <v>2.5310630464795199</v>
      </c>
      <c r="AM378" s="15">
        <v>2.5310630464795199</v>
      </c>
      <c r="AN378" s="15">
        <v>2.4697039423224401</v>
      </c>
      <c r="AO378" s="15">
        <v>2.4697039423224401</v>
      </c>
      <c r="AP378" s="15">
        <v>2.4697039423224401</v>
      </c>
      <c r="AQ378" s="15">
        <v>2.4697039423224401</v>
      </c>
      <c r="AR378" s="15">
        <v>2.4620340543028001</v>
      </c>
      <c r="AS378" s="15">
        <v>2.4697039423224401</v>
      </c>
      <c r="AT378" s="15">
        <v>2.4620340543028001</v>
      </c>
      <c r="AU378" s="15">
        <v>2.4697039423224401</v>
      </c>
      <c r="AV378" s="15">
        <v>2.4620340543028001</v>
      </c>
      <c r="AW378" s="15">
        <v>2.4543641662831699</v>
      </c>
      <c r="AX378" s="15">
        <v>2.4620340543028001</v>
      </c>
      <c r="AY378" s="15">
        <v>2.4466942782635299</v>
      </c>
      <c r="AZ378" s="15">
        <v>2.4773738303420698</v>
      </c>
      <c r="BA378" s="15">
        <v>2.4083448381653598</v>
      </c>
      <c r="BB378" s="15">
        <v>2.4773738303420698</v>
      </c>
      <c r="BC378" s="15">
        <v>2.4850437183617098</v>
      </c>
      <c r="BD378" s="15">
        <v>2.5233931584598799</v>
      </c>
      <c r="BE378" s="15">
        <v>2.4543641662831699</v>
      </c>
      <c r="BF378" s="15">
        <v>2.49271360638134</v>
      </c>
      <c r="BG378" s="15">
        <v>2.4773738303420698</v>
      </c>
      <c r="BH378" s="15">
        <v>2.3853351741064501</v>
      </c>
    </row>
    <row r="379" spans="2:60" x14ac:dyDescent="0.25">
      <c r="B379" s="44" t="s">
        <v>19</v>
      </c>
      <c r="C379" s="44" t="s">
        <v>19</v>
      </c>
      <c r="D379">
        <v>91</v>
      </c>
      <c r="E379" t="str">
        <f t="shared" si="10"/>
        <v>33.530573928442266,-7.5513194777382315</v>
      </c>
      <c r="F379" s="3" t="s">
        <v>397</v>
      </c>
      <c r="G379" s="3" t="s">
        <v>398</v>
      </c>
      <c r="H379">
        <v>93</v>
      </c>
      <c r="I379" t="str">
        <f t="shared" si="11"/>
        <v>33.545153943475164,-7.572127531430779</v>
      </c>
      <c r="J379" s="3" t="s">
        <v>400</v>
      </c>
      <c r="K379" s="3" t="s">
        <v>336</v>
      </c>
      <c r="L379" s="7">
        <v>3625</v>
      </c>
      <c r="M379" s="7">
        <v>9417</v>
      </c>
      <c r="N379">
        <v>9.4499999999999993</v>
      </c>
      <c r="O379">
        <v>9.4</v>
      </c>
      <c r="P379" s="7">
        <v>8983</v>
      </c>
      <c r="Q379" s="7">
        <v>8983</v>
      </c>
      <c r="R379" s="7">
        <v>8983</v>
      </c>
      <c r="S379" s="7">
        <v>8983</v>
      </c>
      <c r="T379">
        <v>9</v>
      </c>
      <c r="U379" s="7">
        <v>8967</v>
      </c>
      <c r="V379" s="7">
        <v>8933</v>
      </c>
      <c r="W379" s="7">
        <v>8967</v>
      </c>
      <c r="X379">
        <v>8.8000000000000007</v>
      </c>
      <c r="Y379">
        <v>9.0500000000000007</v>
      </c>
      <c r="Z379" s="7">
        <v>8783</v>
      </c>
      <c r="AA379" s="7">
        <v>8917</v>
      </c>
      <c r="AB379" s="7">
        <v>8967</v>
      </c>
      <c r="AC379" s="7">
        <v>8983</v>
      </c>
      <c r="AD379" s="7">
        <v>8933</v>
      </c>
      <c r="AE379">
        <v>8.9499999999999993</v>
      </c>
      <c r="AF379" s="7">
        <v>9083</v>
      </c>
      <c r="AG379" s="7">
        <v>9067</v>
      </c>
      <c r="AH379" s="7">
        <v>9017</v>
      </c>
      <c r="AI379">
        <v>8.8000000000000007</v>
      </c>
      <c r="AJ379" s="7">
        <v>8817</v>
      </c>
      <c r="AK379" s="15">
        <v>2.59770114942528</v>
      </c>
      <c r="AL379" s="15">
        <v>2.6068965517241298</v>
      </c>
      <c r="AM379" s="15">
        <v>2.5931034482758601</v>
      </c>
      <c r="AN379" s="15">
        <v>2.4781609195402199</v>
      </c>
      <c r="AO379" s="15">
        <v>2.4781609195402199</v>
      </c>
      <c r="AP379" s="15">
        <v>2.4781609195402199</v>
      </c>
      <c r="AQ379" s="15">
        <v>2.4781609195402199</v>
      </c>
      <c r="AR379" s="15">
        <v>2.4827586206896499</v>
      </c>
      <c r="AS379" s="15">
        <v>2.4735632183908001</v>
      </c>
      <c r="AT379" s="15">
        <v>2.4643678160919502</v>
      </c>
      <c r="AU379" s="15">
        <v>2.4735632183908001</v>
      </c>
      <c r="AV379" s="15">
        <v>2.4275862068965499</v>
      </c>
      <c r="AW379" s="15">
        <v>2.4965517241379298</v>
      </c>
      <c r="AX379" s="15">
        <v>2.4229885057471199</v>
      </c>
      <c r="AY379" s="15">
        <v>2.4597701149425202</v>
      </c>
      <c r="AZ379" s="15">
        <v>2.4735632183908001</v>
      </c>
      <c r="BA379" s="15">
        <v>2.4781609195402199</v>
      </c>
      <c r="BB379" s="15">
        <v>2.4643678160919502</v>
      </c>
      <c r="BC379" s="15">
        <v>2.46896551724137</v>
      </c>
      <c r="BD379" s="15">
        <v>2.5057471264367801</v>
      </c>
      <c r="BE379" s="15">
        <v>2.5011494252873501</v>
      </c>
      <c r="BF379" s="15">
        <v>2.48735632183908</v>
      </c>
      <c r="BG379" s="15">
        <v>2.4275862068965499</v>
      </c>
      <c r="BH379" s="15">
        <v>2.4321839080459702</v>
      </c>
    </row>
    <row r="380" spans="2:60" x14ac:dyDescent="0.25">
      <c r="B380" s="44" t="s">
        <v>19</v>
      </c>
      <c r="C380" s="44" t="s">
        <v>19</v>
      </c>
      <c r="D380">
        <v>91</v>
      </c>
      <c r="E380" t="str">
        <f t="shared" si="10"/>
        <v>33.530573928442266,-7.5513194777382315</v>
      </c>
      <c r="F380" s="3" t="s">
        <v>397</v>
      </c>
      <c r="G380" s="3" t="s">
        <v>398</v>
      </c>
      <c r="H380">
        <v>94</v>
      </c>
      <c r="I380" t="str">
        <f t="shared" si="11"/>
        <v>33.55418715357771,-7.568674522035255</v>
      </c>
      <c r="J380" s="3" t="s">
        <v>227</v>
      </c>
      <c r="K380" s="3" t="s">
        <v>337</v>
      </c>
      <c r="L380" s="7">
        <v>4813</v>
      </c>
      <c r="M380" s="7">
        <v>12917</v>
      </c>
      <c r="N380">
        <v>13.15</v>
      </c>
      <c r="O380" s="7">
        <v>12883</v>
      </c>
      <c r="P380" s="7">
        <v>12583</v>
      </c>
      <c r="Q380" s="7">
        <v>12583</v>
      </c>
      <c r="R380" s="7">
        <v>12583</v>
      </c>
      <c r="S380" s="7">
        <v>12583</v>
      </c>
      <c r="T380" s="7">
        <v>11933</v>
      </c>
      <c r="U380">
        <v>12.4</v>
      </c>
      <c r="V380" s="7">
        <v>12333</v>
      </c>
      <c r="W380" s="7">
        <v>12417</v>
      </c>
      <c r="X380">
        <v>12.3</v>
      </c>
      <c r="Y380">
        <v>12.6</v>
      </c>
      <c r="Z380">
        <v>12.45</v>
      </c>
      <c r="AA380" s="7">
        <v>12517</v>
      </c>
      <c r="AB380">
        <v>12.45</v>
      </c>
      <c r="AC380">
        <v>12.9</v>
      </c>
      <c r="AD380" s="7">
        <v>12367</v>
      </c>
      <c r="AE380" s="7">
        <v>14067</v>
      </c>
      <c r="AF380" s="7">
        <v>13083</v>
      </c>
      <c r="AG380" s="7">
        <v>13317</v>
      </c>
      <c r="AH380">
        <v>12.45</v>
      </c>
      <c r="AI380">
        <v>12.1</v>
      </c>
      <c r="AJ380">
        <v>12.1</v>
      </c>
      <c r="AK380" s="15">
        <v>2.6837038576078598</v>
      </c>
      <c r="AL380" s="15">
        <v>2.7321836692291699</v>
      </c>
      <c r="AM380" s="15">
        <v>2.6767781702333902</v>
      </c>
      <c r="AN380" s="15">
        <v>2.6144469838631399</v>
      </c>
      <c r="AO380" s="15">
        <v>2.6144469838631399</v>
      </c>
      <c r="AP380" s="15">
        <v>2.6144469838631399</v>
      </c>
      <c r="AQ380" s="15">
        <v>2.6144469838631399</v>
      </c>
      <c r="AR380" s="15">
        <v>2.47939608006094</v>
      </c>
      <c r="AS380" s="15">
        <v>2.57635570330355</v>
      </c>
      <c r="AT380" s="15">
        <v>2.5625043285546001</v>
      </c>
      <c r="AU380" s="15">
        <v>2.5798185469907802</v>
      </c>
      <c r="AV380" s="15">
        <v>2.55557864118013</v>
      </c>
      <c r="AW380" s="15">
        <v>2.6179098275503798</v>
      </c>
      <c r="AX380" s="15">
        <v>2.58674423436526</v>
      </c>
      <c r="AY380" s="15">
        <v>2.6005956091142002</v>
      </c>
      <c r="AZ380" s="15">
        <v>2.58674423436526</v>
      </c>
      <c r="BA380" s="15">
        <v>2.6802410139206301</v>
      </c>
      <c r="BB380" s="15">
        <v>2.5694300159290799</v>
      </c>
      <c r="BC380" s="15">
        <v>2.37773270227631</v>
      </c>
      <c r="BD380" s="15">
        <v>2.71833229448022</v>
      </c>
      <c r="BE380" s="15">
        <v>2.7668121061015301</v>
      </c>
      <c r="BF380" s="15">
        <v>2.58674423436526</v>
      </c>
      <c r="BG380" s="15">
        <v>2.5140245169333002</v>
      </c>
      <c r="BH380" s="15">
        <v>2.5140245169333002</v>
      </c>
    </row>
    <row r="381" spans="2:60" x14ac:dyDescent="0.25">
      <c r="B381" s="44" t="s">
        <v>19</v>
      </c>
      <c r="C381" s="44" t="s">
        <v>19</v>
      </c>
      <c r="D381">
        <v>92</v>
      </c>
      <c r="E381" t="str">
        <f t="shared" si="10"/>
        <v>33.539206575186554,-7.550803477680963</v>
      </c>
      <c r="F381" s="3" t="s">
        <v>399</v>
      </c>
      <c r="G381" s="3" t="s">
        <v>335</v>
      </c>
      <c r="H381">
        <v>90</v>
      </c>
      <c r="I381" t="str">
        <f t="shared" si="11"/>
        <v>33.54000184138823,-7.566569000859778</v>
      </c>
      <c r="J381" s="3" t="s">
        <v>223</v>
      </c>
      <c r="K381" s="3" t="s">
        <v>333</v>
      </c>
      <c r="L381" s="7">
        <v>2418</v>
      </c>
      <c r="M381" s="7">
        <v>6167</v>
      </c>
      <c r="N381" s="7">
        <v>6183</v>
      </c>
      <c r="O381" s="7">
        <v>6183</v>
      </c>
      <c r="P381" s="7">
        <v>5383</v>
      </c>
      <c r="Q381" s="7">
        <v>5383</v>
      </c>
      <c r="R381" s="7">
        <v>5383</v>
      </c>
      <c r="S381" s="7">
        <v>5383</v>
      </c>
      <c r="T381" s="7">
        <v>5317</v>
      </c>
      <c r="U381" s="7">
        <v>5383</v>
      </c>
      <c r="V381" s="7">
        <v>5383</v>
      </c>
      <c r="W381" s="7">
        <v>5383</v>
      </c>
      <c r="X381">
        <v>5.65</v>
      </c>
      <c r="Y381" s="7">
        <v>5483</v>
      </c>
      <c r="Z381">
        <v>5.6</v>
      </c>
      <c r="AA381">
        <v>5.4</v>
      </c>
      <c r="AB381">
        <v>5.6</v>
      </c>
      <c r="AC381" s="7">
        <v>5717</v>
      </c>
      <c r="AD381">
        <v>5.4</v>
      </c>
      <c r="AE381" s="7">
        <v>5233</v>
      </c>
      <c r="AF381">
        <v>5.3</v>
      </c>
      <c r="AG381">
        <v>5.45</v>
      </c>
      <c r="AH381">
        <v>5.4</v>
      </c>
      <c r="AI381" s="7">
        <v>5383</v>
      </c>
      <c r="AJ381" s="7">
        <v>5883</v>
      </c>
      <c r="AK381" s="15">
        <v>2.5503170664460901</v>
      </c>
      <c r="AL381" s="15">
        <v>2.5572098152743301</v>
      </c>
      <c r="AM381" s="15">
        <v>2.5572098152743301</v>
      </c>
      <c r="AN381" s="15">
        <v>2.2263578715191601</v>
      </c>
      <c r="AO381" s="15">
        <v>2.2263578715191601</v>
      </c>
      <c r="AP381" s="15">
        <v>2.2263578715191601</v>
      </c>
      <c r="AQ381" s="15">
        <v>2.2263578715191601</v>
      </c>
      <c r="AR381" s="15">
        <v>2.1987868762062299</v>
      </c>
      <c r="AS381" s="15">
        <v>2.2263578715191601</v>
      </c>
      <c r="AT381" s="15">
        <v>2.2263578715191601</v>
      </c>
      <c r="AU381" s="15">
        <v>2.2263578715191601</v>
      </c>
      <c r="AV381" s="15">
        <v>2.3366418527708799</v>
      </c>
      <c r="AW381" s="15">
        <v>2.2677143644885498</v>
      </c>
      <c r="AX381" s="15">
        <v>2.31118448204704</v>
      </c>
      <c r="AY381" s="15">
        <v>2.2332506203473899</v>
      </c>
      <c r="AZ381" s="15">
        <v>2.3159636062861799</v>
      </c>
      <c r="BA381" s="15">
        <v>2.0622895622895601</v>
      </c>
      <c r="BB381" s="15">
        <v>2.2332506203473899</v>
      </c>
      <c r="BC381" s="15">
        <v>2.1643231320650602</v>
      </c>
      <c r="BD381" s="15">
        <v>2.18737102765167</v>
      </c>
      <c r="BE381" s="15">
        <v>2.2539288668320898</v>
      </c>
      <c r="BF381" s="15">
        <v>2.2332506203473899</v>
      </c>
      <c r="BG381" s="15">
        <v>2.2263578715191601</v>
      </c>
      <c r="BH381" s="15">
        <v>2.4331403363661401</v>
      </c>
    </row>
    <row r="382" spans="2:60" x14ac:dyDescent="0.25">
      <c r="B382" s="44" t="s">
        <v>19</v>
      </c>
      <c r="C382" s="44" t="s">
        <v>19</v>
      </c>
      <c r="D382">
        <v>92</v>
      </c>
      <c r="E382" t="str">
        <f t="shared" si="10"/>
        <v>33.539206575186554,-7.550803477680963</v>
      </c>
      <c r="F382" s="3" t="s">
        <v>399</v>
      </c>
      <c r="G382" s="3" t="s">
        <v>335</v>
      </c>
      <c r="H382">
        <v>91</v>
      </c>
      <c r="I382" t="str">
        <f t="shared" si="11"/>
        <v>33.530573928442266,-7.5513194777382315</v>
      </c>
      <c r="J382" s="3" t="s">
        <v>397</v>
      </c>
      <c r="K382" s="3" t="s">
        <v>398</v>
      </c>
      <c r="L382" s="7">
        <v>2896</v>
      </c>
      <c r="M382" s="7">
        <v>5867</v>
      </c>
      <c r="N382" s="7">
        <v>5867</v>
      </c>
      <c r="O382" s="7">
        <v>5867</v>
      </c>
      <c r="P382" s="7">
        <v>5717</v>
      </c>
      <c r="Q382" s="7">
        <v>5717</v>
      </c>
      <c r="R382" s="7">
        <v>5717</v>
      </c>
      <c r="S382" s="7">
        <v>5683</v>
      </c>
      <c r="T382" s="7">
        <v>5717</v>
      </c>
      <c r="U382" s="7">
        <v>5667</v>
      </c>
      <c r="V382" s="7">
        <v>5683</v>
      </c>
      <c r="W382" s="7">
        <v>5717</v>
      </c>
      <c r="X382" s="7">
        <v>5733</v>
      </c>
      <c r="Y382">
        <v>5.65</v>
      </c>
      <c r="Z382" s="7">
        <v>5767</v>
      </c>
      <c r="AA382" s="7">
        <v>5683</v>
      </c>
      <c r="AB382" s="7">
        <v>5733</v>
      </c>
      <c r="AC382">
        <v>5.7</v>
      </c>
      <c r="AD382" s="7">
        <v>5717</v>
      </c>
      <c r="AE382">
        <v>5.75</v>
      </c>
      <c r="AF382">
        <v>5.75</v>
      </c>
      <c r="AG382" s="7">
        <v>5633</v>
      </c>
      <c r="AH382" s="7">
        <v>5717</v>
      </c>
      <c r="AI382" s="7">
        <v>5733</v>
      </c>
      <c r="AJ382" s="7">
        <v>5833</v>
      </c>
      <c r="AK382" s="15">
        <v>2.0257826887661099</v>
      </c>
      <c r="AL382" s="15">
        <v>2.0257826887661099</v>
      </c>
      <c r="AM382" s="15">
        <v>2.0257826887661099</v>
      </c>
      <c r="AN382" s="15">
        <v>1.97398710865561</v>
      </c>
      <c r="AO382" s="15">
        <v>1.97398710865561</v>
      </c>
      <c r="AP382" s="15">
        <v>1.97398710865561</v>
      </c>
      <c r="AQ382" s="15">
        <v>1.9624769797421699</v>
      </c>
      <c r="AR382" s="15">
        <v>1.97398710865561</v>
      </c>
      <c r="AS382" s="15">
        <v>1.95672191528545</v>
      </c>
      <c r="AT382" s="15">
        <v>1.9624769797421699</v>
      </c>
      <c r="AU382" s="15">
        <v>1.97398710865561</v>
      </c>
      <c r="AV382" s="15">
        <v>1.8909410729991201</v>
      </c>
      <c r="AW382" s="15">
        <v>1.9509668508287199</v>
      </c>
      <c r="AX382" s="15">
        <v>1.90193491644678</v>
      </c>
      <c r="AY382" s="15">
        <v>1.9624769797421699</v>
      </c>
      <c r="AZ382" s="15">
        <v>1.8909410729991201</v>
      </c>
      <c r="BA382" s="15">
        <v>1.9682320441988901</v>
      </c>
      <c r="BB382" s="15">
        <v>1.88544415127528</v>
      </c>
      <c r="BC382" s="15">
        <v>1.98549723756906</v>
      </c>
      <c r="BD382" s="15">
        <v>1.98549723756906</v>
      </c>
      <c r="BE382" s="15">
        <v>1.945211786372</v>
      </c>
      <c r="BF382" s="15">
        <v>1.97398710865561</v>
      </c>
      <c r="BG382" s="15">
        <v>1.8909410729991201</v>
      </c>
      <c r="BH382" s="15">
        <v>2.0142725598526701</v>
      </c>
    </row>
    <row r="383" spans="2:60" x14ac:dyDescent="0.25">
      <c r="B383" s="44" t="s">
        <v>19</v>
      </c>
      <c r="C383" s="44" t="s">
        <v>19</v>
      </c>
      <c r="D383">
        <v>92</v>
      </c>
      <c r="E383" t="str">
        <f t="shared" si="10"/>
        <v>33.539206575186554,-7.550803477680963</v>
      </c>
      <c r="F383" s="3" t="s">
        <v>399</v>
      </c>
      <c r="G383" s="3" t="s">
        <v>335</v>
      </c>
      <c r="H383">
        <v>93</v>
      </c>
      <c r="I383" t="str">
        <f t="shared" si="11"/>
        <v>33.545153943475164,-7.572127531430779</v>
      </c>
      <c r="J383" s="3" t="s">
        <v>400</v>
      </c>
      <c r="K383" s="3" t="s">
        <v>336</v>
      </c>
      <c r="L383" s="7">
        <v>2681</v>
      </c>
      <c r="M383" s="7">
        <v>7333</v>
      </c>
      <c r="N383">
        <v>7.35</v>
      </c>
      <c r="O383">
        <v>7.3</v>
      </c>
      <c r="P383" s="7">
        <v>6683</v>
      </c>
      <c r="Q383" s="7">
        <v>6683</v>
      </c>
      <c r="R383" s="7">
        <v>6683</v>
      </c>
      <c r="S383" s="7">
        <v>6683</v>
      </c>
      <c r="T383">
        <v>6.7</v>
      </c>
      <c r="U383" s="7">
        <v>6667</v>
      </c>
      <c r="V383">
        <v>6.65</v>
      </c>
      <c r="W383" s="7">
        <v>6667</v>
      </c>
      <c r="X383">
        <v>6.65</v>
      </c>
      <c r="Y383">
        <v>6.65</v>
      </c>
      <c r="Z383">
        <v>6.45</v>
      </c>
      <c r="AA383">
        <v>6.55</v>
      </c>
      <c r="AB383" s="7">
        <v>6833</v>
      </c>
      <c r="AC383">
        <v>7.1</v>
      </c>
      <c r="AD383">
        <v>6.65</v>
      </c>
      <c r="AE383">
        <v>6.55</v>
      </c>
      <c r="AF383" s="7">
        <v>6467</v>
      </c>
      <c r="AG383" s="7">
        <v>6733</v>
      </c>
      <c r="AH383" s="7">
        <v>6633</v>
      </c>
      <c r="AI383" s="7">
        <v>6467</v>
      </c>
      <c r="AJ383" s="7">
        <v>6733</v>
      </c>
      <c r="AK383" s="15">
        <v>2.7352977744622602</v>
      </c>
      <c r="AL383" s="15">
        <v>2.7415143603133099</v>
      </c>
      <c r="AM383" s="15">
        <v>2.72286460276016</v>
      </c>
      <c r="AN383" s="15">
        <v>2.4928509262712901</v>
      </c>
      <c r="AO383" s="15">
        <v>2.4928509262712901</v>
      </c>
      <c r="AP383" s="15">
        <v>2.4928509262712901</v>
      </c>
      <c r="AQ383" s="15">
        <v>2.4928509262712901</v>
      </c>
      <c r="AR383" s="15">
        <v>2.4990675121223398</v>
      </c>
      <c r="AS383" s="15">
        <v>2.48663434042024</v>
      </c>
      <c r="AT383" s="15">
        <v>2.4804177545691899</v>
      </c>
      <c r="AU383" s="15">
        <v>2.48663434042024</v>
      </c>
      <c r="AV383" s="15">
        <v>2.4804177545691899</v>
      </c>
      <c r="AW383" s="15">
        <v>2.4804177545691899</v>
      </c>
      <c r="AX383" s="15">
        <v>2.4058187243565801</v>
      </c>
      <c r="AY383" s="15">
        <v>2.4431182394628799</v>
      </c>
      <c r="AZ383" s="15">
        <v>2.5488001989307398</v>
      </c>
      <c r="BA383" s="15">
        <v>2.3393739703459602</v>
      </c>
      <c r="BB383" s="15">
        <v>2.4804177545691899</v>
      </c>
      <c r="BC383" s="15">
        <v>2.4431182394628799</v>
      </c>
      <c r="BD383" s="15">
        <v>2.4120353102076302</v>
      </c>
      <c r="BE383" s="15">
        <v>2.51150068382444</v>
      </c>
      <c r="BF383" s="15">
        <v>2.4742011687181402</v>
      </c>
      <c r="BG383" s="15">
        <v>2.4120353102076302</v>
      </c>
      <c r="BH383" s="15">
        <v>2.51150068382444</v>
      </c>
    </row>
    <row r="384" spans="2:60" x14ac:dyDescent="0.25">
      <c r="B384" s="44" t="s">
        <v>19</v>
      </c>
      <c r="C384" s="44" t="s">
        <v>19</v>
      </c>
      <c r="D384">
        <v>92</v>
      </c>
      <c r="E384" t="str">
        <f t="shared" si="10"/>
        <v>33.539206575186554,-7.550803477680963</v>
      </c>
      <c r="F384" s="3" t="s">
        <v>399</v>
      </c>
      <c r="G384" s="3" t="s">
        <v>335</v>
      </c>
      <c r="H384">
        <v>94</v>
      </c>
      <c r="I384" t="str">
        <f t="shared" si="11"/>
        <v>33.55418715357771,-7.568674522035255</v>
      </c>
      <c r="J384" s="3" t="s">
        <v>227</v>
      </c>
      <c r="K384" s="3" t="s">
        <v>337</v>
      </c>
      <c r="L384" s="7">
        <v>3869</v>
      </c>
      <c r="M384">
        <v>10.85</v>
      </c>
      <c r="N384">
        <v>11.05</v>
      </c>
      <c r="O384" s="7">
        <v>10767</v>
      </c>
      <c r="P384" s="7">
        <v>10283</v>
      </c>
      <c r="Q384" s="7">
        <v>10283</v>
      </c>
      <c r="R384" s="7">
        <v>10283</v>
      </c>
      <c r="S384" s="7">
        <v>10283</v>
      </c>
      <c r="T384" s="7">
        <v>9333</v>
      </c>
      <c r="U384" s="7">
        <v>10133</v>
      </c>
      <c r="V384">
        <v>10.050000000000001</v>
      </c>
      <c r="W384" s="7">
        <v>10117</v>
      </c>
      <c r="X384" s="7">
        <v>10167</v>
      </c>
      <c r="Y384" s="7">
        <v>10233</v>
      </c>
      <c r="Z384" s="7">
        <v>9267</v>
      </c>
      <c r="AA384" s="7">
        <v>10033</v>
      </c>
      <c r="AB384" s="7">
        <v>10317</v>
      </c>
      <c r="AC384" s="7">
        <v>10983</v>
      </c>
      <c r="AD384" s="7">
        <v>10183</v>
      </c>
      <c r="AE384" s="7">
        <v>10883</v>
      </c>
      <c r="AF384" s="7">
        <v>10467</v>
      </c>
      <c r="AG384" s="7">
        <v>11183</v>
      </c>
      <c r="AH384" s="7">
        <v>10067</v>
      </c>
      <c r="AI384">
        <v>9.75</v>
      </c>
      <c r="AJ384">
        <v>9.9499999999999993</v>
      </c>
      <c r="AK384" s="15">
        <v>2.8043422072887001</v>
      </c>
      <c r="AL384" s="15">
        <v>2.8560351512018598</v>
      </c>
      <c r="AM384" s="15">
        <v>2.7828034806582198</v>
      </c>
      <c r="AN384" s="15">
        <v>2.6578788662014299</v>
      </c>
      <c r="AO384" s="15">
        <v>2.6578788662014299</v>
      </c>
      <c r="AP384" s="15">
        <v>2.6578788662014299</v>
      </c>
      <c r="AQ384" s="15">
        <v>2.6578788662014299</v>
      </c>
      <c r="AR384" s="15">
        <v>2.4123373826139298</v>
      </c>
      <c r="AS384" s="15">
        <v>2.6191091582665602</v>
      </c>
      <c r="AT384" s="15">
        <v>2.5975704316360799</v>
      </c>
      <c r="AU384" s="15">
        <v>2.61480141294046</v>
      </c>
      <c r="AV384" s="15">
        <v>2.62772464891875</v>
      </c>
      <c r="AW384" s="15">
        <v>2.6449556302231398</v>
      </c>
      <c r="AX384" s="15">
        <v>2.3951064013095502</v>
      </c>
      <c r="AY384" s="15">
        <v>2.5932626863099801</v>
      </c>
      <c r="AZ384" s="15">
        <v>2.6664943568536201</v>
      </c>
      <c r="BA384" s="15">
        <v>2.6008366879785298</v>
      </c>
      <c r="BB384" s="15">
        <v>2.6320323942448498</v>
      </c>
      <c r="BC384" s="15">
        <v>2.1823407526234799</v>
      </c>
      <c r="BD384" s="15">
        <v>2.7052640647884898</v>
      </c>
      <c r="BE384" s="15">
        <v>2.8904971138106301</v>
      </c>
      <c r="BF384" s="15">
        <v>2.6018781769621699</v>
      </c>
      <c r="BG384" s="15">
        <v>2.5200310157663401</v>
      </c>
      <c r="BH384" s="15">
        <v>2.5717239596794998</v>
      </c>
    </row>
    <row r="385" spans="2:60" x14ac:dyDescent="0.25">
      <c r="B385" s="44" t="s">
        <v>19</v>
      </c>
      <c r="C385" s="44" t="s">
        <v>19</v>
      </c>
      <c r="D385">
        <v>93</v>
      </c>
      <c r="E385" t="str">
        <f t="shared" si="10"/>
        <v>33.545153943475164,-7.572127531430779</v>
      </c>
      <c r="F385" s="3" t="s">
        <v>400</v>
      </c>
      <c r="G385" s="3" t="s">
        <v>336</v>
      </c>
      <c r="H385">
        <v>90</v>
      </c>
      <c r="I385" t="str">
        <f t="shared" si="11"/>
        <v>33.54000184138823,-7.566569000859778</v>
      </c>
      <c r="J385" s="3" t="s">
        <v>223</v>
      </c>
      <c r="K385" s="3" t="s">
        <v>333</v>
      </c>
      <c r="L385" s="7">
        <v>2016</v>
      </c>
      <c r="M385" s="7">
        <v>6383</v>
      </c>
      <c r="N385" s="7">
        <v>6367</v>
      </c>
      <c r="O385" s="7">
        <v>6267</v>
      </c>
      <c r="P385" s="7">
        <v>5283</v>
      </c>
      <c r="Q385" s="7">
        <v>5383</v>
      </c>
      <c r="R385" s="7">
        <v>5383</v>
      </c>
      <c r="S385" s="7">
        <v>5383</v>
      </c>
      <c r="T385" s="7">
        <v>5083</v>
      </c>
      <c r="U385" s="7">
        <v>5167</v>
      </c>
      <c r="V385">
        <v>5.9</v>
      </c>
      <c r="W385" s="7">
        <v>5383</v>
      </c>
      <c r="X385">
        <v>5.05</v>
      </c>
      <c r="Y385">
        <v>5.5</v>
      </c>
      <c r="Z385">
        <v>5.5</v>
      </c>
      <c r="AA385">
        <v>5.35</v>
      </c>
      <c r="AB385" s="7">
        <v>5417</v>
      </c>
      <c r="AC385" s="7">
        <v>5117</v>
      </c>
      <c r="AD385">
        <v>5.25</v>
      </c>
      <c r="AE385" s="7">
        <v>5217</v>
      </c>
      <c r="AF385">
        <v>5.45</v>
      </c>
      <c r="AG385">
        <v>5.2</v>
      </c>
      <c r="AH385">
        <v>5.35</v>
      </c>
      <c r="AI385" s="7">
        <v>5083</v>
      </c>
      <c r="AJ385" s="7">
        <v>5783</v>
      </c>
      <c r="AK385" s="15">
        <v>3.1663359788359702</v>
      </c>
      <c r="AL385" s="15">
        <v>3.1565030573458901</v>
      </c>
      <c r="AM385" s="15">
        <v>3.1069244752933298</v>
      </c>
      <c r="AN385" s="15">
        <v>2.5474124075859801</v>
      </c>
      <c r="AO385" s="15">
        <v>2.5956284153005398</v>
      </c>
      <c r="AP385" s="15">
        <v>2.5956284153005398</v>
      </c>
      <c r="AQ385" s="15">
        <v>2.5956284153005398</v>
      </c>
      <c r="AR385" s="15">
        <v>2.4509803921568598</v>
      </c>
      <c r="AS385" s="15">
        <v>2.4911603985856599</v>
      </c>
      <c r="AT385" s="15">
        <v>2.9265873015873001</v>
      </c>
      <c r="AU385" s="15">
        <v>2.5956284153005398</v>
      </c>
      <c r="AV385" s="15">
        <v>2.4349083895853401</v>
      </c>
      <c r="AW385" s="15">
        <v>2.65188042430086</v>
      </c>
      <c r="AX385" s="15">
        <v>2.6480500722195401</v>
      </c>
      <c r="AY385" s="15">
        <v>2.57955641272902</v>
      </c>
      <c r="AZ385" s="15">
        <v>2.61170041787206</v>
      </c>
      <c r="BA385" s="15">
        <v>2.46705239472838</v>
      </c>
      <c r="BB385" s="15">
        <v>2.5313404050144599</v>
      </c>
      <c r="BC385" s="15">
        <v>2.5164817494773999</v>
      </c>
      <c r="BD385" s="15">
        <v>2.6277724204435802</v>
      </c>
      <c r="BE385" s="15">
        <v>2.50723240115718</v>
      </c>
      <c r="BF385" s="15">
        <v>2.57955641272902</v>
      </c>
      <c r="BG385" s="15">
        <v>2.4509803921568598</v>
      </c>
      <c r="BH385" s="15">
        <v>2.8687169312169298</v>
      </c>
    </row>
    <row r="386" spans="2:60" x14ac:dyDescent="0.25">
      <c r="B386" s="44" t="s">
        <v>19</v>
      </c>
      <c r="C386" s="44" t="s">
        <v>19</v>
      </c>
      <c r="D386">
        <v>93</v>
      </c>
      <c r="E386" t="str">
        <f t="shared" si="10"/>
        <v>33.545153943475164,-7.572127531430779</v>
      </c>
      <c r="F386" s="3" t="s">
        <v>400</v>
      </c>
      <c r="G386" s="3" t="s">
        <v>336</v>
      </c>
      <c r="H386">
        <v>91</v>
      </c>
      <c r="I386" t="str">
        <f t="shared" si="11"/>
        <v>33.530573928442266,-7.5513194777382315</v>
      </c>
      <c r="J386" s="3" t="s">
        <v>397</v>
      </c>
      <c r="K386" s="3" t="s">
        <v>398</v>
      </c>
      <c r="L386" s="7">
        <v>3605</v>
      </c>
      <c r="M386" s="7">
        <v>8433</v>
      </c>
      <c r="N386">
        <v>8.4499999999999993</v>
      </c>
      <c r="O386">
        <v>8.65</v>
      </c>
      <c r="P386" s="7">
        <v>7917</v>
      </c>
      <c r="Q386" s="7">
        <v>8017</v>
      </c>
      <c r="R386" s="7">
        <v>7933</v>
      </c>
      <c r="S386">
        <v>7.85</v>
      </c>
      <c r="T386" s="7">
        <v>8017</v>
      </c>
      <c r="U386" s="7">
        <v>7983</v>
      </c>
      <c r="V386" s="7">
        <v>7983</v>
      </c>
      <c r="W386" s="7">
        <v>8083</v>
      </c>
      <c r="X386" s="7">
        <v>8067</v>
      </c>
      <c r="Y386" s="7">
        <v>9433</v>
      </c>
      <c r="Z386" s="7">
        <v>8317</v>
      </c>
      <c r="AA386" s="7">
        <v>8217</v>
      </c>
      <c r="AB386">
        <v>8.0500000000000007</v>
      </c>
      <c r="AC386" s="7">
        <v>7983</v>
      </c>
      <c r="AD386" s="7">
        <v>8383</v>
      </c>
      <c r="AE386" s="7">
        <v>8117</v>
      </c>
      <c r="AF386" s="7">
        <v>8217</v>
      </c>
      <c r="AG386">
        <v>8.15</v>
      </c>
      <c r="AH386" s="7">
        <v>7967</v>
      </c>
      <c r="AI386">
        <v>8</v>
      </c>
      <c r="AJ386" s="7">
        <v>8133</v>
      </c>
      <c r="AK386" s="15">
        <v>2.3393435043920401</v>
      </c>
      <c r="AL386" s="15">
        <v>2.3439667128987498</v>
      </c>
      <c r="AM386" s="15">
        <v>2.3994452149791901</v>
      </c>
      <c r="AN386" s="15">
        <v>2.1929824561403501</v>
      </c>
      <c r="AO386" s="15">
        <v>2.2206832871652802</v>
      </c>
      <c r="AP386" s="15">
        <v>2.1975992613111699</v>
      </c>
      <c r="AQ386" s="15">
        <v>2.17451523545706</v>
      </c>
      <c r="AR386" s="15">
        <v>2.2206832871652802</v>
      </c>
      <c r="AS386" s="15">
        <v>2.21144967682363</v>
      </c>
      <c r="AT386" s="15">
        <v>2.21144967682363</v>
      </c>
      <c r="AU386" s="15">
        <v>2.2391505078485601</v>
      </c>
      <c r="AV386" s="15">
        <v>2.2345337026777399</v>
      </c>
      <c r="AW386" s="15">
        <v>2.6131117266851298</v>
      </c>
      <c r="AX386" s="15">
        <v>2.3037857802400699</v>
      </c>
      <c r="AY386" s="15">
        <v>2.2760849492151398</v>
      </c>
      <c r="AZ386" s="15">
        <v>2.2299168975069201</v>
      </c>
      <c r="BA386" s="15">
        <v>2.21144967682363</v>
      </c>
      <c r="BB386" s="15">
        <v>2.32225300092336</v>
      </c>
      <c r="BC386" s="15">
        <v>2.2483841181902098</v>
      </c>
      <c r="BD386" s="15">
        <v>2.2760849492151398</v>
      </c>
      <c r="BE386" s="15">
        <v>2.2576177285318502</v>
      </c>
      <c r="BF386" s="15">
        <v>2.2068328716528098</v>
      </c>
      <c r="BG386" s="15">
        <v>2.21606648199446</v>
      </c>
      <c r="BH386" s="15">
        <v>2.25300092336103</v>
      </c>
    </row>
    <row r="387" spans="2:60" x14ac:dyDescent="0.25">
      <c r="B387" s="44" t="s">
        <v>19</v>
      </c>
      <c r="C387" s="44" t="s">
        <v>19</v>
      </c>
      <c r="D387">
        <v>93</v>
      </c>
      <c r="E387" t="str">
        <f t="shared" si="10"/>
        <v>33.545153943475164,-7.572127531430779</v>
      </c>
      <c r="F387" s="3" t="s">
        <v>400</v>
      </c>
      <c r="G387" s="3" t="s">
        <v>336</v>
      </c>
      <c r="H387">
        <v>92</v>
      </c>
      <c r="I387" t="str">
        <f t="shared" si="11"/>
        <v>33.539206575186554,-7.550803477680963</v>
      </c>
      <c r="J387" s="3" t="s">
        <v>399</v>
      </c>
      <c r="K387" s="3" t="s">
        <v>335</v>
      </c>
      <c r="L387">
        <v>2.81</v>
      </c>
      <c r="M387" s="7">
        <v>7783</v>
      </c>
      <c r="N387">
        <v>7.85</v>
      </c>
      <c r="O387" s="7">
        <v>8117</v>
      </c>
      <c r="P387" s="7">
        <v>6717</v>
      </c>
      <c r="Q387" s="7">
        <v>6817</v>
      </c>
      <c r="R387" s="7">
        <v>6733</v>
      </c>
      <c r="S387">
        <v>6.65</v>
      </c>
      <c r="T387" s="7">
        <v>6733</v>
      </c>
      <c r="U387">
        <v>6.75</v>
      </c>
      <c r="V387">
        <v>6.75</v>
      </c>
      <c r="W387">
        <v>6.75</v>
      </c>
      <c r="X387">
        <v>6.8</v>
      </c>
      <c r="Y387">
        <v>8.25</v>
      </c>
      <c r="Z387">
        <v>7.2</v>
      </c>
      <c r="AA387">
        <v>7.1</v>
      </c>
      <c r="AB387" s="7">
        <v>6983</v>
      </c>
      <c r="AC387" s="7">
        <v>7883</v>
      </c>
      <c r="AD387" s="7">
        <v>7117</v>
      </c>
      <c r="AE387" s="7">
        <v>6817</v>
      </c>
      <c r="AF387" s="7">
        <v>7083</v>
      </c>
      <c r="AG387">
        <v>7.2</v>
      </c>
      <c r="AH387" s="7">
        <v>6883</v>
      </c>
      <c r="AI387">
        <v>6.75</v>
      </c>
      <c r="AJ387" s="7">
        <v>7083</v>
      </c>
      <c r="AK387" s="15">
        <v>2.7698695136417499</v>
      </c>
      <c r="AL387" s="15">
        <v>2.7935943060498198</v>
      </c>
      <c r="AM387" s="15">
        <v>2.8884934756820799</v>
      </c>
      <c r="AN387" s="15">
        <v>2.38602723505032</v>
      </c>
      <c r="AO387" s="15">
        <v>2.4215512137359299</v>
      </c>
      <c r="AP387" s="15">
        <v>2.3919478981645899</v>
      </c>
      <c r="AQ387" s="15">
        <v>2.3623445825932499</v>
      </c>
      <c r="AR387" s="15">
        <v>2.3919478981645899</v>
      </c>
      <c r="AS387" s="15">
        <v>2.3978685612788602</v>
      </c>
      <c r="AT387" s="15">
        <v>2.3978685612788602</v>
      </c>
      <c r="AU387" s="15">
        <v>2.3978685612788602</v>
      </c>
      <c r="AV387" s="15">
        <v>2.41563055062166</v>
      </c>
      <c r="AW387" s="15">
        <v>2.9307282415630498</v>
      </c>
      <c r="AX387" s="15">
        <v>2.5577264653641198</v>
      </c>
      <c r="AY387" s="15">
        <v>2.5222024866785002</v>
      </c>
      <c r="AZ387" s="15">
        <v>2.4807578448786201</v>
      </c>
      <c r="BA387" s="15">
        <v>2.4666249478514799</v>
      </c>
      <c r="BB387" s="15">
        <v>2.5281231497927701</v>
      </c>
      <c r="BC387" s="15">
        <v>2.4215512137359299</v>
      </c>
      <c r="BD387" s="15">
        <v>2.5162818235642299</v>
      </c>
      <c r="BE387" s="15">
        <v>2.5577264653641198</v>
      </c>
      <c r="BF387" s="15">
        <v>2.4452338661930102</v>
      </c>
      <c r="BG387" s="15">
        <v>2.3978685612788602</v>
      </c>
      <c r="BH387" s="15">
        <v>2.5162818235642299</v>
      </c>
    </row>
    <row r="388" spans="2:60" x14ac:dyDescent="0.25">
      <c r="B388" s="44" t="s">
        <v>19</v>
      </c>
      <c r="C388" s="44" t="s">
        <v>19</v>
      </c>
      <c r="D388">
        <v>93</v>
      </c>
      <c r="E388" t="str">
        <f t="shared" si="10"/>
        <v>33.545153943475164,-7.572127531430779</v>
      </c>
      <c r="F388" s="3" t="s">
        <v>400</v>
      </c>
      <c r="G388" s="3" t="s">
        <v>336</v>
      </c>
      <c r="H388">
        <v>94</v>
      </c>
      <c r="I388" t="str">
        <f t="shared" si="11"/>
        <v>33.55418715357771,-7.568674522035255</v>
      </c>
      <c r="J388" s="3" t="s">
        <v>227</v>
      </c>
      <c r="K388" s="3" t="s">
        <v>337</v>
      </c>
      <c r="L388" s="7">
        <v>2511</v>
      </c>
      <c r="M388" s="7">
        <v>7083</v>
      </c>
      <c r="N388">
        <v>7.2</v>
      </c>
      <c r="O388" s="7">
        <v>6933</v>
      </c>
      <c r="P388" s="7">
        <v>7133</v>
      </c>
      <c r="Q388" s="7">
        <v>7133</v>
      </c>
      <c r="R388" s="7">
        <v>7133</v>
      </c>
      <c r="S388" s="7">
        <v>7133</v>
      </c>
      <c r="T388" s="7">
        <v>6367</v>
      </c>
      <c r="U388" s="7">
        <v>6983</v>
      </c>
      <c r="V388" s="7">
        <v>6967</v>
      </c>
      <c r="W388" s="7">
        <v>6967</v>
      </c>
      <c r="X388">
        <v>7.15</v>
      </c>
      <c r="Y388">
        <v>7.05</v>
      </c>
      <c r="Z388" s="7">
        <v>6833</v>
      </c>
      <c r="AA388" s="7">
        <v>6717</v>
      </c>
      <c r="AB388" s="7">
        <v>6967</v>
      </c>
      <c r="AC388" s="7">
        <v>7317</v>
      </c>
      <c r="AD388" s="7">
        <v>6783</v>
      </c>
      <c r="AE388">
        <v>6.8</v>
      </c>
      <c r="AF388" s="7">
        <v>7433</v>
      </c>
      <c r="AG388" s="7">
        <v>8383</v>
      </c>
      <c r="AH388" s="7">
        <v>6983</v>
      </c>
      <c r="AI388" s="7">
        <v>6817</v>
      </c>
      <c r="AJ388" s="7">
        <v>6517</v>
      </c>
      <c r="AK388" s="15">
        <v>2.8209212797026399</v>
      </c>
      <c r="AL388" s="15">
        <v>2.8673835125448002</v>
      </c>
      <c r="AM388" s="15">
        <v>2.7611841231912901</v>
      </c>
      <c r="AN388" s="15">
        <v>2.8453663076718501</v>
      </c>
      <c r="AO388" s="15">
        <v>2.8453663076718501</v>
      </c>
      <c r="AP388" s="15">
        <v>2.8453663076718501</v>
      </c>
      <c r="AQ388" s="15">
        <v>2.8453663076718501</v>
      </c>
      <c r="AR388" s="15">
        <v>2.5355104208150698</v>
      </c>
      <c r="AS388" s="15">
        <v>2.7855338385852901</v>
      </c>
      <c r="AT388" s="15">
        <v>2.77888578646456</v>
      </c>
      <c r="AU388" s="15">
        <v>2.77888578646456</v>
      </c>
      <c r="AV388" s="15">
        <v>2.8520143597925798</v>
      </c>
      <c r="AW388" s="15">
        <v>2.8121260470682001</v>
      </c>
      <c r="AX388" s="15">
        <v>2.72135935218372</v>
      </c>
      <c r="AY388" s="15">
        <v>2.6748971193415598</v>
      </c>
      <c r="AZ388" s="15">
        <v>2.77888578646456</v>
      </c>
      <c r="BA388" s="15">
        <v>2.9184948809998601</v>
      </c>
      <c r="BB388" s="15">
        <v>2.7014469666799399</v>
      </c>
      <c r="BC388" s="15">
        <v>2.7145708582834298</v>
      </c>
      <c r="BD388" s="15">
        <v>2.9650312458449601</v>
      </c>
      <c r="BE388" s="15">
        <v>3.3386433028010001</v>
      </c>
      <c r="BF388" s="15">
        <v>2.7855338385852901</v>
      </c>
      <c r="BG388" s="15">
        <v>2.719053317378</v>
      </c>
      <c r="BH388" s="15">
        <v>2.59938837920489</v>
      </c>
    </row>
    <row r="389" spans="2:60" x14ac:dyDescent="0.25">
      <c r="B389" s="44" t="s">
        <v>19</v>
      </c>
      <c r="C389" s="44" t="s">
        <v>19</v>
      </c>
      <c r="D389">
        <v>94</v>
      </c>
      <c r="E389" t="str">
        <f t="shared" si="10"/>
        <v>33.55418715357771,-7.568674522035255</v>
      </c>
      <c r="F389" s="3" t="s">
        <v>227</v>
      </c>
      <c r="G389" s="3" t="s">
        <v>337</v>
      </c>
      <c r="H389">
        <v>90</v>
      </c>
      <c r="I389" t="str">
        <f t="shared" si="11"/>
        <v>33.54000184138823,-7.566569000859778</v>
      </c>
      <c r="J389" s="3" t="s">
        <v>223</v>
      </c>
      <c r="K389" s="3" t="s">
        <v>333</v>
      </c>
      <c r="L389">
        <v>2.84</v>
      </c>
      <c r="M389" s="7">
        <v>7333</v>
      </c>
      <c r="N389" s="7">
        <v>7667</v>
      </c>
      <c r="O389">
        <v>7.7</v>
      </c>
      <c r="P389" s="7">
        <v>6583</v>
      </c>
      <c r="Q389" s="7">
        <v>6667</v>
      </c>
      <c r="R389" s="7">
        <v>6617</v>
      </c>
      <c r="S389" s="7">
        <v>6533</v>
      </c>
      <c r="T389" s="7">
        <v>6867</v>
      </c>
      <c r="U389">
        <v>6.7</v>
      </c>
      <c r="V389" s="7">
        <v>6733</v>
      </c>
      <c r="W389" s="7">
        <v>6733</v>
      </c>
      <c r="X389" s="7">
        <v>6733</v>
      </c>
      <c r="Y389">
        <v>7.25</v>
      </c>
      <c r="Z389">
        <v>7.3</v>
      </c>
      <c r="AA389">
        <v>6.95</v>
      </c>
      <c r="AB389">
        <v>6.95</v>
      </c>
      <c r="AC389" s="7">
        <v>6867</v>
      </c>
      <c r="AD389" s="7">
        <v>7267</v>
      </c>
      <c r="AE389" s="7">
        <v>7317</v>
      </c>
      <c r="AF389">
        <v>7.6</v>
      </c>
      <c r="AG389">
        <v>7.7</v>
      </c>
      <c r="AH389">
        <v>6.85</v>
      </c>
      <c r="AI389" s="7">
        <v>6267</v>
      </c>
      <c r="AJ389" s="7">
        <v>7333</v>
      </c>
      <c r="AK389" s="15">
        <v>2.5821596244131402</v>
      </c>
      <c r="AL389" s="15">
        <v>2.6995305164319201</v>
      </c>
      <c r="AM389" s="15">
        <v>2.7112676056337999</v>
      </c>
      <c r="AN389" s="15">
        <v>2.3180751173708898</v>
      </c>
      <c r="AO389" s="15">
        <v>2.3474178403755799</v>
      </c>
      <c r="AP389" s="15">
        <v>2.32981220657277</v>
      </c>
      <c r="AQ389" s="15">
        <v>2.3004694835680701</v>
      </c>
      <c r="AR389" s="15">
        <v>2.4178403755868501</v>
      </c>
      <c r="AS389" s="15">
        <v>2.3591549295774601</v>
      </c>
      <c r="AT389" s="15">
        <v>2.3708920187793399</v>
      </c>
      <c r="AU389" s="15">
        <v>2.3708920187793399</v>
      </c>
      <c r="AV389" s="15">
        <v>2.3708920187793399</v>
      </c>
      <c r="AW389" s="15">
        <v>2.5528169014084501</v>
      </c>
      <c r="AX389" s="15">
        <v>2.57042253521126</v>
      </c>
      <c r="AY389" s="15">
        <v>2.4471830985915402</v>
      </c>
      <c r="AZ389" s="15">
        <v>2.4471830985915402</v>
      </c>
      <c r="BA389" s="15">
        <v>2.4178403755868501</v>
      </c>
      <c r="BB389" s="15">
        <v>2.55868544600939</v>
      </c>
      <c r="BC389" s="15">
        <v>2.5762910798121998</v>
      </c>
      <c r="BD389" s="15">
        <v>2.6760563380281601</v>
      </c>
      <c r="BE389" s="15">
        <v>2.7112676056337999</v>
      </c>
      <c r="BF389" s="15">
        <v>2.4119718309859102</v>
      </c>
      <c r="BG389" s="15">
        <v>2.2065727699530502</v>
      </c>
      <c r="BH389" s="15">
        <v>2.5821596244131402</v>
      </c>
    </row>
    <row r="390" spans="2:60" x14ac:dyDescent="0.25">
      <c r="B390" s="44" t="s">
        <v>19</v>
      </c>
      <c r="C390" s="44" t="s">
        <v>19</v>
      </c>
      <c r="D390">
        <v>94</v>
      </c>
      <c r="E390" t="str">
        <f t="shared" si="10"/>
        <v>33.55418715357771,-7.568674522035255</v>
      </c>
      <c r="F390" s="3" t="s">
        <v>227</v>
      </c>
      <c r="G390" s="3" t="s">
        <v>337</v>
      </c>
      <c r="H390">
        <v>91</v>
      </c>
      <c r="I390" t="str">
        <f t="shared" si="11"/>
        <v>33.530573928442266,-7.5513194777382315</v>
      </c>
      <c r="J390" s="3" t="s">
        <v>397</v>
      </c>
      <c r="K390" s="3" t="s">
        <v>398</v>
      </c>
      <c r="L390" s="7">
        <v>3802</v>
      </c>
      <c r="M390" s="7">
        <v>9367</v>
      </c>
      <c r="N390" s="7">
        <v>9667</v>
      </c>
      <c r="O390" s="7">
        <v>9767</v>
      </c>
      <c r="P390">
        <v>8.6999999999999993</v>
      </c>
      <c r="Q390">
        <v>8.9499999999999993</v>
      </c>
      <c r="R390" s="7">
        <v>8733</v>
      </c>
      <c r="S390" s="7">
        <v>8617</v>
      </c>
      <c r="T390" s="7">
        <v>8983</v>
      </c>
      <c r="U390" s="7">
        <v>8817</v>
      </c>
      <c r="V390">
        <v>8.85</v>
      </c>
      <c r="W390" s="7">
        <v>8983</v>
      </c>
      <c r="X390" s="7">
        <v>8867</v>
      </c>
      <c r="Y390">
        <v>10.5</v>
      </c>
      <c r="Z390">
        <v>9.4499999999999993</v>
      </c>
      <c r="AA390" s="7">
        <v>9117</v>
      </c>
      <c r="AB390">
        <v>9</v>
      </c>
      <c r="AC390" s="7">
        <v>9033</v>
      </c>
      <c r="AD390" s="7">
        <v>9317</v>
      </c>
      <c r="AE390">
        <v>9.5</v>
      </c>
      <c r="AF390" s="7">
        <v>9733</v>
      </c>
      <c r="AG390" s="7">
        <v>9833</v>
      </c>
      <c r="AH390">
        <v>9</v>
      </c>
      <c r="AI390" s="7">
        <v>8467</v>
      </c>
      <c r="AJ390">
        <v>9.0500000000000007</v>
      </c>
      <c r="AK390" s="15">
        <v>2.4636156408907501</v>
      </c>
      <c r="AL390" s="15">
        <v>2.5425214799228399</v>
      </c>
      <c r="AM390" s="15">
        <v>2.5688234262668699</v>
      </c>
      <c r="AN390" s="15">
        <v>2.28826933193056</v>
      </c>
      <c r="AO390" s="15">
        <v>2.35402419779063</v>
      </c>
      <c r="AP390" s="15">
        <v>2.2970366473785702</v>
      </c>
      <c r="AQ390" s="15">
        <v>2.2663510433105301</v>
      </c>
      <c r="AR390" s="15">
        <v>2.3627915132386401</v>
      </c>
      <c r="AS390" s="15">
        <v>2.3189549359985899</v>
      </c>
      <c r="AT390" s="15">
        <v>2.3277222514466001</v>
      </c>
      <c r="AU390" s="15">
        <v>2.3627915132386401</v>
      </c>
      <c r="AV390" s="15">
        <v>2.3321059091706098</v>
      </c>
      <c r="AW390" s="15">
        <v>2.76170436612309</v>
      </c>
      <c r="AX390" s="15">
        <v>2.4855339295107801</v>
      </c>
      <c r="AY390" s="15">
        <v>2.3978607750306802</v>
      </c>
      <c r="AZ390" s="15">
        <v>2.3671751709626498</v>
      </c>
      <c r="BA390" s="15">
        <v>2.37594248641066</v>
      </c>
      <c r="BB390" s="15">
        <v>2.4504646677187401</v>
      </c>
      <c r="BC390" s="15">
        <v>2.4986849026827902</v>
      </c>
      <c r="BD390" s="15">
        <v>2.5600561108188602</v>
      </c>
      <c r="BE390" s="15">
        <v>2.5863580571628901</v>
      </c>
      <c r="BF390" s="15">
        <v>2.3671751709626498</v>
      </c>
      <c r="BG390" s="15">
        <v>2.22689812379449</v>
      </c>
      <c r="BH390" s="15">
        <v>2.3803261441346599</v>
      </c>
    </row>
    <row r="391" spans="2:60" x14ac:dyDescent="0.25">
      <c r="B391" s="44" t="s">
        <v>19</v>
      </c>
      <c r="C391" s="44" t="s">
        <v>19</v>
      </c>
      <c r="D391">
        <v>94</v>
      </c>
      <c r="E391" t="str">
        <f t="shared" si="10"/>
        <v>33.55418715357771,-7.568674522035255</v>
      </c>
      <c r="F391" s="3" t="s">
        <v>227</v>
      </c>
      <c r="G391" s="3" t="s">
        <v>337</v>
      </c>
      <c r="H391">
        <v>92</v>
      </c>
      <c r="I391" t="str">
        <f t="shared" si="11"/>
        <v>33.539206575186554,-7.550803477680963</v>
      </c>
      <c r="J391" s="3" t="s">
        <v>399</v>
      </c>
      <c r="K391" s="3" t="s">
        <v>335</v>
      </c>
      <c r="L391" s="7">
        <v>3007</v>
      </c>
      <c r="M391" s="7">
        <v>8717</v>
      </c>
      <c r="N391">
        <v>9.1</v>
      </c>
      <c r="O391" s="7">
        <v>9233</v>
      </c>
      <c r="P391">
        <v>7.5</v>
      </c>
      <c r="Q391">
        <v>7.75</v>
      </c>
      <c r="R391" s="7">
        <v>7533</v>
      </c>
      <c r="S391" s="7">
        <v>7417</v>
      </c>
      <c r="T391" s="7">
        <v>7717</v>
      </c>
      <c r="U391" s="7">
        <v>7583</v>
      </c>
      <c r="V391" s="7">
        <v>7617</v>
      </c>
      <c r="W391">
        <v>7.65</v>
      </c>
      <c r="X391">
        <v>7.6</v>
      </c>
      <c r="Y391" s="7">
        <v>9267</v>
      </c>
      <c r="Z391">
        <v>8.25</v>
      </c>
      <c r="AA391" s="7">
        <v>7883</v>
      </c>
      <c r="AB391" s="7">
        <v>7933</v>
      </c>
      <c r="AC391">
        <v>9.8000000000000007</v>
      </c>
      <c r="AD391" s="7">
        <v>8033</v>
      </c>
      <c r="AE391">
        <v>8.1999999999999993</v>
      </c>
      <c r="AF391">
        <v>8.65</v>
      </c>
      <c r="AG391" s="7">
        <v>8883</v>
      </c>
      <c r="AH391" s="7">
        <v>7967</v>
      </c>
      <c r="AI391" s="7">
        <v>7217</v>
      </c>
      <c r="AJ391" s="7">
        <v>7983</v>
      </c>
      <c r="AK391" s="15">
        <v>2.8987917082363301</v>
      </c>
      <c r="AL391" s="15">
        <v>3.0262720319255001</v>
      </c>
      <c r="AM391" s="15">
        <v>3.0706130140782602</v>
      </c>
      <c r="AN391" s="15">
        <v>2.49418024609245</v>
      </c>
      <c r="AO391" s="15">
        <v>2.5773195876288599</v>
      </c>
      <c r="AP391" s="15">
        <v>2.5052654916306398</v>
      </c>
      <c r="AQ391" s="15">
        <v>2.46646713224697</v>
      </c>
      <c r="AR391" s="15">
        <v>2.5662343420906701</v>
      </c>
      <c r="AS391" s="15">
        <v>2.5218933599379199</v>
      </c>
      <c r="AT391" s="15">
        <v>2.5329786054761101</v>
      </c>
      <c r="AU391" s="15">
        <v>2.5440638510142999</v>
      </c>
      <c r="AV391" s="15">
        <v>2.5274359827070101</v>
      </c>
      <c r="AW391" s="15">
        <v>3.0816982596164499</v>
      </c>
      <c r="AX391" s="15">
        <v>2.7435982707016899</v>
      </c>
      <c r="AY391" s="15">
        <v>2.62166056978162</v>
      </c>
      <c r="AZ391" s="15">
        <v>2.6382884380889</v>
      </c>
      <c r="BA391" s="15">
        <v>3.25906218822746</v>
      </c>
      <c r="BB391" s="15">
        <v>2.6715441747034601</v>
      </c>
      <c r="BC391" s="15">
        <v>2.7269704023944099</v>
      </c>
      <c r="BD391" s="15">
        <v>2.8766212171599599</v>
      </c>
      <c r="BE391" s="15">
        <v>2.95421793592728</v>
      </c>
      <c r="BF391" s="15">
        <v>2.6493736836270898</v>
      </c>
      <c r="BG391" s="15">
        <v>2.3999556590178401</v>
      </c>
      <c r="BH391" s="15">
        <v>2.65491630639618</v>
      </c>
    </row>
    <row r="392" spans="2:60" x14ac:dyDescent="0.25">
      <c r="B392" s="44" t="s">
        <v>19</v>
      </c>
      <c r="C392" s="44" t="s">
        <v>19</v>
      </c>
      <c r="D392">
        <v>94</v>
      </c>
      <c r="E392" t="str">
        <f t="shared" si="10"/>
        <v>33.55418715357771,-7.568674522035255</v>
      </c>
      <c r="F392" s="3" t="s">
        <v>227</v>
      </c>
      <c r="G392" s="3" t="s">
        <v>337</v>
      </c>
      <c r="H392">
        <v>93</v>
      </c>
      <c r="I392" t="str">
        <f t="shared" si="11"/>
        <v>33.545153943475164,-7.572127531430779</v>
      </c>
      <c r="J392" s="3" t="s">
        <v>400</v>
      </c>
      <c r="K392" s="3" t="s">
        <v>336</v>
      </c>
      <c r="L392" s="7">
        <v>1491</v>
      </c>
      <c r="M392" s="7">
        <v>3817</v>
      </c>
      <c r="N392">
        <v>4.05</v>
      </c>
      <c r="O392" s="7">
        <v>4017</v>
      </c>
      <c r="P392" s="7">
        <v>3683</v>
      </c>
      <c r="Q392">
        <v>3.8</v>
      </c>
      <c r="R392">
        <v>3.7</v>
      </c>
      <c r="S392" s="7">
        <v>3667</v>
      </c>
      <c r="T392" s="7">
        <v>3833</v>
      </c>
      <c r="U392">
        <v>3.75</v>
      </c>
      <c r="V392" s="7">
        <v>3683</v>
      </c>
      <c r="W392" s="7">
        <v>3767</v>
      </c>
      <c r="X392">
        <v>3.75</v>
      </c>
      <c r="Y392" s="7">
        <v>4283</v>
      </c>
      <c r="Z392">
        <v>4</v>
      </c>
      <c r="AA392">
        <v>3.8</v>
      </c>
      <c r="AB392" s="7">
        <v>3833</v>
      </c>
      <c r="AC392" s="7">
        <v>3817</v>
      </c>
      <c r="AD392" s="7">
        <v>3867</v>
      </c>
      <c r="AE392">
        <v>4.25</v>
      </c>
      <c r="AF392" s="7">
        <v>4383</v>
      </c>
      <c r="AG392" s="7">
        <v>4567</v>
      </c>
      <c r="AH392" s="7">
        <v>3917</v>
      </c>
      <c r="AI392" s="7">
        <v>3367</v>
      </c>
      <c r="AJ392" s="7">
        <v>3817</v>
      </c>
      <c r="AK392" s="15">
        <v>2.5598032640286101</v>
      </c>
      <c r="AL392" s="15">
        <v>2.71629778672032</v>
      </c>
      <c r="AM392" s="15">
        <v>2.6939414263357899</v>
      </c>
      <c r="AN392" s="15">
        <v>2.47037782249049</v>
      </c>
      <c r="AO392" s="15">
        <v>2.5486250838363498</v>
      </c>
      <c r="AP392" s="15">
        <v>2.4815560026827601</v>
      </c>
      <c r="AQ392" s="15">
        <v>2.4591996422982301</v>
      </c>
      <c r="AR392" s="15">
        <v>2.5709814442208798</v>
      </c>
      <c r="AS392" s="15">
        <v>2.5150905432595501</v>
      </c>
      <c r="AT392" s="15">
        <v>2.47037782249049</v>
      </c>
      <c r="AU392" s="15">
        <v>2.5262687234518202</v>
      </c>
      <c r="AV392" s="15">
        <v>2.5150905432595501</v>
      </c>
      <c r="AW392" s="15">
        <v>2.87279230941202</v>
      </c>
      <c r="AX392" s="15">
        <v>2.6827632461435198</v>
      </c>
      <c r="AY392" s="15">
        <v>2.5486250838363498</v>
      </c>
      <c r="AZ392" s="15">
        <v>2.5709814442208798</v>
      </c>
      <c r="BA392" s="15">
        <v>2.5598032640286101</v>
      </c>
      <c r="BB392" s="15">
        <v>2.5933378046054099</v>
      </c>
      <c r="BC392" s="15">
        <v>2.85043594902749</v>
      </c>
      <c r="BD392" s="15">
        <v>2.9398613905656101</v>
      </c>
      <c r="BE392" s="15">
        <v>3.0628213726805198</v>
      </c>
      <c r="BF392" s="15">
        <v>2.6268723451821998</v>
      </c>
      <c r="BG392" s="15">
        <v>2.2579923988374602</v>
      </c>
      <c r="BH392" s="15">
        <v>2.5598032640286101</v>
      </c>
    </row>
    <row r="393" spans="2:60" x14ac:dyDescent="0.25">
      <c r="B393" s="44" t="s">
        <v>20</v>
      </c>
      <c r="C393" s="44">
        <v>29640</v>
      </c>
      <c r="D393">
        <v>95</v>
      </c>
      <c r="E393" t="str">
        <f t="shared" si="10"/>
        <v>33.57570591621428,-7.490296996018019</v>
      </c>
      <c r="F393" s="3" t="s">
        <v>228</v>
      </c>
      <c r="G393" s="3" t="s">
        <v>338</v>
      </c>
      <c r="H393">
        <v>96</v>
      </c>
      <c r="I393" t="str">
        <f t="shared" si="11"/>
        <v>33.583726021581505,-7.47070849767485</v>
      </c>
      <c r="J393" s="3" t="s">
        <v>401</v>
      </c>
      <c r="K393" s="3" t="s">
        <v>339</v>
      </c>
      <c r="L393" s="7">
        <v>3597</v>
      </c>
      <c r="M393">
        <v>6.65</v>
      </c>
      <c r="N393" s="7">
        <v>6667</v>
      </c>
      <c r="O393" s="7">
        <v>6667</v>
      </c>
      <c r="P393" s="7">
        <v>6417</v>
      </c>
      <c r="Q393" s="7">
        <v>6483</v>
      </c>
      <c r="R393" s="7">
        <v>6483</v>
      </c>
      <c r="S393" s="7">
        <v>6417</v>
      </c>
      <c r="T393" s="7">
        <v>6483</v>
      </c>
      <c r="U393" s="7">
        <v>6417</v>
      </c>
      <c r="V393" s="7">
        <v>6467</v>
      </c>
      <c r="W393">
        <v>6.4</v>
      </c>
      <c r="X393" s="7">
        <v>6467</v>
      </c>
      <c r="Y393" s="7">
        <v>6717</v>
      </c>
      <c r="Z393" s="7">
        <v>6517</v>
      </c>
      <c r="AA393" s="7">
        <v>6467</v>
      </c>
      <c r="AB393" s="7">
        <v>6567</v>
      </c>
      <c r="AC393" s="7">
        <v>6617</v>
      </c>
      <c r="AD393" s="7">
        <v>6483</v>
      </c>
      <c r="AE393" s="7">
        <v>6567</v>
      </c>
      <c r="AF393" s="7">
        <v>6567</v>
      </c>
      <c r="AG393">
        <v>6.55</v>
      </c>
      <c r="AH393">
        <v>6.4</v>
      </c>
      <c r="AI393" s="7">
        <v>6717</v>
      </c>
      <c r="AJ393" s="7">
        <v>6517</v>
      </c>
      <c r="AK393" s="15">
        <v>1.84876285793717</v>
      </c>
      <c r="AL393" s="15">
        <v>1.85339634880919</v>
      </c>
      <c r="AM393" s="15">
        <v>1.85339634880919</v>
      </c>
      <c r="AN393" s="15">
        <v>1.7838939857288401</v>
      </c>
      <c r="AO393" s="15">
        <v>1.8024279492169399</v>
      </c>
      <c r="AP393" s="15">
        <v>1.8024279492169399</v>
      </c>
      <c r="AQ393" s="15">
        <v>1.7838939857288401</v>
      </c>
      <c r="AR393" s="15">
        <v>1.8024279492169399</v>
      </c>
      <c r="AS393" s="15">
        <v>1.7838939857288401</v>
      </c>
      <c r="AT393" s="15">
        <v>1.7977944583449099</v>
      </c>
      <c r="AU393" s="15">
        <v>1.77926049485682</v>
      </c>
      <c r="AV393" s="15">
        <v>1.7977944583449099</v>
      </c>
      <c r="AW393" s="15">
        <v>1.8672968214252601</v>
      </c>
      <c r="AX393" s="15">
        <v>1.81169493096098</v>
      </c>
      <c r="AY393" s="15">
        <v>1.7977944583449099</v>
      </c>
      <c r="AZ393" s="15">
        <v>1.8255954035770501</v>
      </c>
      <c r="BA393" s="15">
        <v>1.8394958761931199</v>
      </c>
      <c r="BB393" s="15">
        <v>1.8024279492169399</v>
      </c>
      <c r="BC393" s="15">
        <v>1.8255954035770501</v>
      </c>
      <c r="BD393" s="15">
        <v>1.8255954035770501</v>
      </c>
      <c r="BE393" s="15">
        <v>1.8209619127050301</v>
      </c>
      <c r="BF393" s="15">
        <v>1.77926049485682</v>
      </c>
      <c r="BG393" s="15">
        <v>1.8672968214252601</v>
      </c>
      <c r="BH393" s="15">
        <v>1.81169493096098</v>
      </c>
    </row>
    <row r="394" spans="2:60" x14ac:dyDescent="0.25">
      <c r="B394" s="44" t="s">
        <v>20</v>
      </c>
      <c r="C394" s="44" t="s">
        <v>20</v>
      </c>
      <c r="D394">
        <v>95</v>
      </c>
      <c r="E394" t="str">
        <f t="shared" si="10"/>
        <v>33.57570591621428,-7.490296996018019</v>
      </c>
      <c r="F394" s="3" t="s">
        <v>228</v>
      </c>
      <c r="G394" s="3" t="s">
        <v>338</v>
      </c>
      <c r="H394">
        <v>97</v>
      </c>
      <c r="I394" t="str">
        <f t="shared" si="11"/>
        <v>33.58291360926834,-7.494011307440987</v>
      </c>
      <c r="J394" s="3" t="s">
        <v>230</v>
      </c>
      <c r="K394" s="3" t="s">
        <v>340</v>
      </c>
      <c r="L394" s="7">
        <v>1655</v>
      </c>
      <c r="M394" s="7">
        <v>5433</v>
      </c>
      <c r="N394" s="7">
        <v>5433</v>
      </c>
      <c r="O394" s="7">
        <v>5433</v>
      </c>
      <c r="P394" s="7">
        <v>5417</v>
      </c>
      <c r="Q394" s="7">
        <v>5417</v>
      </c>
      <c r="R394" s="7">
        <v>5417</v>
      </c>
      <c r="S394" s="7">
        <v>5417</v>
      </c>
      <c r="T394" s="7">
        <v>5417</v>
      </c>
      <c r="U394" s="7">
        <v>5417</v>
      </c>
      <c r="V394" s="7">
        <v>5417</v>
      </c>
      <c r="W394" s="7">
        <v>5417</v>
      </c>
      <c r="X394" s="7">
        <v>5417</v>
      </c>
      <c r="Y394" s="7">
        <v>5417</v>
      </c>
      <c r="Z394" s="7">
        <v>5517</v>
      </c>
      <c r="AA394" s="7">
        <v>5417</v>
      </c>
      <c r="AB394" s="7">
        <v>5417</v>
      </c>
      <c r="AC394" s="7">
        <v>5417</v>
      </c>
      <c r="AD394" s="7">
        <v>5483</v>
      </c>
      <c r="AE394" s="7">
        <v>5417</v>
      </c>
      <c r="AF394" s="7">
        <v>5417</v>
      </c>
      <c r="AG394" s="7">
        <v>5417</v>
      </c>
      <c r="AH394" s="7">
        <v>5417</v>
      </c>
      <c r="AI394" s="7">
        <v>5417</v>
      </c>
      <c r="AJ394" s="7">
        <v>5417</v>
      </c>
      <c r="AK394" s="15">
        <v>3.28298086606243</v>
      </c>
      <c r="AL394" s="15">
        <v>3.28298086606243</v>
      </c>
      <c r="AM394" s="15">
        <v>3.28298086606243</v>
      </c>
      <c r="AN394" s="15">
        <v>3.27291037260825</v>
      </c>
      <c r="AO394" s="15">
        <v>3.27291037260825</v>
      </c>
      <c r="AP394" s="15">
        <v>3.27291037260825</v>
      </c>
      <c r="AQ394" s="15">
        <v>3.27291037260825</v>
      </c>
      <c r="AR394" s="15">
        <v>3.27291037260825</v>
      </c>
      <c r="AS394" s="15">
        <v>3.27291037260825</v>
      </c>
      <c r="AT394" s="15">
        <v>3.27291037260825</v>
      </c>
      <c r="AU394" s="15">
        <v>3.27291037260825</v>
      </c>
      <c r="AV394" s="15">
        <v>3.27291037260825</v>
      </c>
      <c r="AW394" s="15">
        <v>3.27291037260825</v>
      </c>
      <c r="AX394" s="15">
        <v>3.3333333333333299</v>
      </c>
      <c r="AY394" s="15">
        <v>3.27291037260825</v>
      </c>
      <c r="AZ394" s="15">
        <v>3.27291037260825</v>
      </c>
      <c r="BA394" s="15">
        <v>3.27291037260825</v>
      </c>
      <c r="BB394" s="15">
        <v>3.31319234642497</v>
      </c>
      <c r="BC394" s="15">
        <v>3.27291037260825</v>
      </c>
      <c r="BD394" s="15">
        <v>3.27291037260825</v>
      </c>
      <c r="BE394" s="15">
        <v>3.27291037260825</v>
      </c>
      <c r="BF394" s="15">
        <v>3.27291037260825</v>
      </c>
      <c r="BG394" s="15">
        <v>3.27291037260825</v>
      </c>
      <c r="BH394" s="15">
        <v>3.27291037260825</v>
      </c>
    </row>
    <row r="395" spans="2:60" x14ac:dyDescent="0.25">
      <c r="B395" s="44" t="s">
        <v>20</v>
      </c>
      <c r="C395" s="44" t="s">
        <v>20</v>
      </c>
      <c r="D395">
        <v>95</v>
      </c>
      <c r="E395" t="str">
        <f t="shared" si="10"/>
        <v>33.57570591621428,-7.490296996018019</v>
      </c>
      <c r="F395" s="3" t="s">
        <v>228</v>
      </c>
      <c r="G395" s="3" t="s">
        <v>338</v>
      </c>
      <c r="H395">
        <v>98</v>
      </c>
      <c r="I395" t="str">
        <f t="shared" si="11"/>
        <v>33.57056767323311,-7.475566773089598</v>
      </c>
      <c r="J395" s="3" t="s">
        <v>231</v>
      </c>
      <c r="K395" s="3" t="s">
        <v>341</v>
      </c>
      <c r="L395" s="7">
        <v>1975</v>
      </c>
      <c r="M395" s="7">
        <v>5783</v>
      </c>
      <c r="N395" s="7">
        <v>5783</v>
      </c>
      <c r="O395" s="7">
        <v>5783</v>
      </c>
      <c r="P395" s="7">
        <v>5667</v>
      </c>
      <c r="Q395" s="7">
        <v>5883</v>
      </c>
      <c r="R395" s="7">
        <v>5883</v>
      </c>
      <c r="S395" s="7">
        <v>5867</v>
      </c>
      <c r="T395" s="7">
        <v>5883</v>
      </c>
      <c r="U395" s="7">
        <v>5867</v>
      </c>
      <c r="V395" s="7">
        <v>5883</v>
      </c>
      <c r="W395" s="7">
        <v>5867</v>
      </c>
      <c r="X395">
        <v>5.85</v>
      </c>
      <c r="Y395">
        <v>6</v>
      </c>
      <c r="Z395" s="7">
        <v>5917</v>
      </c>
      <c r="AA395" s="7">
        <v>5867</v>
      </c>
      <c r="AB395" s="7">
        <v>5933</v>
      </c>
      <c r="AC395">
        <v>6</v>
      </c>
      <c r="AD395" s="7">
        <v>5883</v>
      </c>
      <c r="AE395">
        <v>5.9</v>
      </c>
      <c r="AF395" s="7">
        <v>5883</v>
      </c>
      <c r="AG395" s="7">
        <v>5883</v>
      </c>
      <c r="AH395">
        <v>5.85</v>
      </c>
      <c r="AI395">
        <v>5.9</v>
      </c>
      <c r="AJ395" s="7">
        <v>5933</v>
      </c>
      <c r="AK395" s="15">
        <v>2.9282700421940899</v>
      </c>
      <c r="AL395" s="15">
        <v>2.9282700421940899</v>
      </c>
      <c r="AM395" s="15">
        <v>2.9282700421940899</v>
      </c>
      <c r="AN395" s="15">
        <v>2.8691983122362799</v>
      </c>
      <c r="AO395" s="15">
        <v>2.9789029535864899</v>
      </c>
      <c r="AP395" s="15">
        <v>2.9789029535864899</v>
      </c>
      <c r="AQ395" s="15">
        <v>2.9704641350210901</v>
      </c>
      <c r="AR395" s="15">
        <v>2.9789029535864899</v>
      </c>
      <c r="AS395" s="15">
        <v>2.9704641350210901</v>
      </c>
      <c r="AT395" s="15">
        <v>2.9789029535864899</v>
      </c>
      <c r="AU395" s="15">
        <v>2.9704641350210901</v>
      </c>
      <c r="AV395" s="15">
        <v>2.9620253164556898</v>
      </c>
      <c r="AW395" s="15">
        <v>3.0379746835443</v>
      </c>
      <c r="AX395" s="15">
        <v>2.9957805907172999</v>
      </c>
      <c r="AY395" s="15">
        <v>2.9704641350210901</v>
      </c>
      <c r="AZ395" s="15">
        <v>3.0042194092827001</v>
      </c>
      <c r="BA395" s="15">
        <v>3.0379746835443</v>
      </c>
      <c r="BB395" s="15">
        <v>2.9789029535864899</v>
      </c>
      <c r="BC395" s="15">
        <v>2.9873417721518898</v>
      </c>
      <c r="BD395" s="15">
        <v>2.9789029535864899</v>
      </c>
      <c r="BE395" s="15">
        <v>2.9789029535864899</v>
      </c>
      <c r="BF395" s="15">
        <v>2.9620253164556898</v>
      </c>
      <c r="BG395" s="15">
        <v>2.9873417721518898</v>
      </c>
      <c r="BH395" s="15">
        <v>3.0042194092827001</v>
      </c>
    </row>
    <row r="396" spans="2:60" x14ac:dyDescent="0.25">
      <c r="B396" s="44" t="s">
        <v>20</v>
      </c>
      <c r="C396" s="44" t="s">
        <v>20</v>
      </c>
      <c r="D396">
        <v>95</v>
      </c>
      <c r="E396" t="str">
        <f t="shared" si="10"/>
        <v>33.57570591621428,-7.490296996018019</v>
      </c>
      <c r="F396" s="3" t="s">
        <v>228</v>
      </c>
      <c r="G396" s="3" t="s">
        <v>338</v>
      </c>
      <c r="H396">
        <v>99</v>
      </c>
      <c r="I396" t="str">
        <f t="shared" si="11"/>
        <v>33.5638687006217,-7.492517639381455</v>
      </c>
      <c r="J396" s="3" t="s">
        <v>232</v>
      </c>
      <c r="K396" s="3" t="s">
        <v>342</v>
      </c>
      <c r="L396">
        <v>2.54</v>
      </c>
      <c r="M396" s="7">
        <v>6817</v>
      </c>
      <c r="N396" s="7">
        <v>6633</v>
      </c>
      <c r="O396" s="7">
        <v>6667</v>
      </c>
      <c r="P396" s="7">
        <v>5633</v>
      </c>
      <c r="Q396" s="7">
        <v>5633</v>
      </c>
      <c r="R396" s="7">
        <v>5633</v>
      </c>
      <c r="S396" s="7">
        <v>5633</v>
      </c>
      <c r="T396" s="7">
        <v>5633</v>
      </c>
      <c r="U396" s="7">
        <v>5517</v>
      </c>
      <c r="V396" s="7">
        <v>5517</v>
      </c>
      <c r="W396">
        <v>5.5</v>
      </c>
      <c r="X396" s="7">
        <v>5533</v>
      </c>
      <c r="Y396" s="7">
        <v>5767</v>
      </c>
      <c r="Z396" s="7">
        <v>6017</v>
      </c>
      <c r="AA396" s="7">
        <v>5417</v>
      </c>
      <c r="AB396">
        <v>5.55</v>
      </c>
      <c r="AC396">
        <v>5.75</v>
      </c>
      <c r="AD396">
        <v>5.55</v>
      </c>
      <c r="AE396" s="7">
        <v>5733</v>
      </c>
      <c r="AF396" s="7">
        <v>6067</v>
      </c>
      <c r="AG396" s="7">
        <v>5683</v>
      </c>
      <c r="AH396" s="7">
        <v>5617</v>
      </c>
      <c r="AI396" s="7">
        <v>5533</v>
      </c>
      <c r="AJ396" s="7">
        <v>5467</v>
      </c>
      <c r="AK396" s="15">
        <v>2.68372703412073</v>
      </c>
      <c r="AL396" s="15">
        <v>2.4191587648918</v>
      </c>
      <c r="AM396" s="15">
        <v>2.4313153415998001</v>
      </c>
      <c r="AN396" s="15">
        <v>2.2178477690288698</v>
      </c>
      <c r="AO396" s="15">
        <v>2.2178477690288698</v>
      </c>
      <c r="AP396" s="15">
        <v>2.2178477690288698</v>
      </c>
      <c r="AQ396" s="15">
        <v>2.2178477690288698</v>
      </c>
      <c r="AR396" s="15">
        <v>2.2178477690288698</v>
      </c>
      <c r="AS396" s="15">
        <v>2.1719160104986801</v>
      </c>
      <c r="AT396" s="15">
        <v>2.1719160104986801</v>
      </c>
      <c r="AU396" s="15">
        <v>2.1653543307086598</v>
      </c>
      <c r="AV396" s="15">
        <v>2.1784776902887102</v>
      </c>
      <c r="AW396" s="15">
        <v>2.2703412073490798</v>
      </c>
      <c r="AX396" s="15">
        <v>2.3687664041994698</v>
      </c>
      <c r="AY396" s="15">
        <v>2.1325459317585298</v>
      </c>
      <c r="AZ396" s="15">
        <v>2.1850393700787398</v>
      </c>
      <c r="BA396" s="15">
        <v>2.2637795275590502</v>
      </c>
      <c r="BB396" s="15">
        <v>2.1850393700787398</v>
      </c>
      <c r="BC396" s="15">
        <v>2.2572178477690201</v>
      </c>
      <c r="BD396" s="15">
        <v>2.3884514435695499</v>
      </c>
      <c r="BE396" s="15">
        <v>2.2375328083989499</v>
      </c>
      <c r="BF396" s="15">
        <v>2.2112860892388402</v>
      </c>
      <c r="BG396" s="15">
        <v>2.1784776902887102</v>
      </c>
      <c r="BH396" s="15">
        <v>2.1522309711286001</v>
      </c>
    </row>
    <row r="397" spans="2:60" x14ac:dyDescent="0.25">
      <c r="B397" s="44" t="s">
        <v>20</v>
      </c>
      <c r="C397" s="44" t="s">
        <v>20</v>
      </c>
      <c r="D397">
        <v>96</v>
      </c>
      <c r="E397" t="str">
        <f t="shared" ref="E397:E452" si="12">F397&amp;","&amp;G397</f>
        <v>33.583726021581505,-7.47070849767485</v>
      </c>
      <c r="F397" s="3" t="s">
        <v>401</v>
      </c>
      <c r="G397" s="3" t="s">
        <v>339</v>
      </c>
      <c r="H397">
        <v>95</v>
      </c>
      <c r="I397" t="str">
        <f t="shared" si="11"/>
        <v>33.57570591621428,-7.490296996018019</v>
      </c>
      <c r="J397" s="3" t="s">
        <v>228</v>
      </c>
      <c r="K397" s="3" t="s">
        <v>338</v>
      </c>
      <c r="L397" s="7">
        <v>6359</v>
      </c>
      <c r="M397">
        <v>9.5500000000000007</v>
      </c>
      <c r="N397">
        <v>9.8000000000000007</v>
      </c>
      <c r="O397">
        <v>9.8000000000000007</v>
      </c>
      <c r="P397">
        <v>9</v>
      </c>
      <c r="Q397">
        <v>9.0500000000000007</v>
      </c>
      <c r="R397" s="7">
        <v>9083</v>
      </c>
      <c r="S397" s="7">
        <v>9033</v>
      </c>
      <c r="T397" s="7">
        <v>9033</v>
      </c>
      <c r="U397">
        <v>9</v>
      </c>
      <c r="V397" s="7">
        <v>9183</v>
      </c>
      <c r="W397" s="7">
        <v>8933</v>
      </c>
      <c r="X397" s="7">
        <v>9067</v>
      </c>
      <c r="Y397" s="7">
        <v>9083</v>
      </c>
      <c r="Z397" s="7">
        <v>9017</v>
      </c>
      <c r="AA397" s="7">
        <v>8833</v>
      </c>
      <c r="AB397" s="7">
        <v>9467</v>
      </c>
      <c r="AC397">
        <v>8.9</v>
      </c>
      <c r="AD397" s="7">
        <v>8983</v>
      </c>
      <c r="AE397">
        <v>9</v>
      </c>
      <c r="AF397" s="7">
        <v>9633</v>
      </c>
      <c r="AG397" s="7">
        <v>8983</v>
      </c>
      <c r="AH397">
        <v>8.9</v>
      </c>
      <c r="AI397" s="7">
        <v>8983</v>
      </c>
      <c r="AJ397">
        <v>9.85</v>
      </c>
      <c r="AK397" s="15">
        <v>1.5018084604497499</v>
      </c>
      <c r="AL397" s="15">
        <v>1.54112281805315</v>
      </c>
      <c r="AM397" s="15">
        <v>1.54112281805315</v>
      </c>
      <c r="AN397" s="15">
        <v>1.4153168737222801</v>
      </c>
      <c r="AO397" s="15">
        <v>1.42317974524296</v>
      </c>
      <c r="AP397" s="15">
        <v>1.4284216595900801</v>
      </c>
      <c r="AQ397" s="15">
        <v>1.4205587880693999</v>
      </c>
      <c r="AR397" s="15">
        <v>1.4205587880693999</v>
      </c>
      <c r="AS397" s="15">
        <v>1.4153168737222801</v>
      </c>
      <c r="AT397" s="15">
        <v>1.44414740263144</v>
      </c>
      <c r="AU397" s="15">
        <v>1.40483304502804</v>
      </c>
      <c r="AV397" s="15">
        <v>1.42580070241652</v>
      </c>
      <c r="AW397" s="15">
        <v>1.4284216595900801</v>
      </c>
      <c r="AX397" s="15">
        <v>1.4179378308958399</v>
      </c>
      <c r="AY397" s="15">
        <v>1.38910730198668</v>
      </c>
      <c r="AZ397" s="15">
        <v>1.48870367458195</v>
      </c>
      <c r="BA397" s="15">
        <v>1.3995911306809199</v>
      </c>
      <c r="BB397" s="15">
        <v>1.4126959165487201</v>
      </c>
      <c r="BC397" s="15">
        <v>1.4153168737222801</v>
      </c>
      <c r="BD397" s="15">
        <v>1.5149132463175501</v>
      </c>
      <c r="BE397" s="15">
        <v>1.4126959165487201</v>
      </c>
      <c r="BF397" s="15">
        <v>1.3995911306809199</v>
      </c>
      <c r="BG397" s="15">
        <v>1.4126959165487201</v>
      </c>
      <c r="BH397" s="15">
        <v>1.5489856895738301</v>
      </c>
    </row>
    <row r="398" spans="2:60" x14ac:dyDescent="0.25">
      <c r="B398" s="44" t="s">
        <v>20</v>
      </c>
      <c r="C398" s="44" t="s">
        <v>20</v>
      </c>
      <c r="D398">
        <v>96</v>
      </c>
      <c r="E398" t="str">
        <f t="shared" si="12"/>
        <v>33.583726021581505,-7.47070849767485</v>
      </c>
      <c r="F398" s="3" t="s">
        <v>401</v>
      </c>
      <c r="G398" s="3" t="s">
        <v>339</v>
      </c>
      <c r="H398">
        <v>97</v>
      </c>
      <c r="I398" t="str">
        <f t="shared" si="11"/>
        <v>33.58291360926834,-7.494011307440987</v>
      </c>
      <c r="J398" s="3" t="s">
        <v>230</v>
      </c>
      <c r="K398" s="3" t="s">
        <v>340</v>
      </c>
      <c r="L398" s="7">
        <v>6088</v>
      </c>
      <c r="M398" s="7">
        <v>10583</v>
      </c>
      <c r="N398" s="7">
        <v>10667</v>
      </c>
      <c r="O398" s="7">
        <v>10867</v>
      </c>
      <c r="P398" s="7">
        <v>10883</v>
      </c>
      <c r="Q398" s="7">
        <v>10933</v>
      </c>
      <c r="R398" s="7">
        <v>10967</v>
      </c>
      <c r="S398" s="7">
        <v>10917</v>
      </c>
      <c r="T398" s="7">
        <v>10917</v>
      </c>
      <c r="U398">
        <v>10.8</v>
      </c>
      <c r="V398">
        <v>10.95</v>
      </c>
      <c r="W398" s="7">
        <v>10717</v>
      </c>
      <c r="X398" s="7">
        <v>10917</v>
      </c>
      <c r="Y398" s="7">
        <v>10817</v>
      </c>
      <c r="Z398">
        <v>10.85</v>
      </c>
      <c r="AA398" s="7">
        <v>10767</v>
      </c>
      <c r="AB398" s="7">
        <v>11317</v>
      </c>
      <c r="AC398">
        <v>10.8</v>
      </c>
      <c r="AD398" s="7">
        <v>10883</v>
      </c>
      <c r="AE398" s="7">
        <v>11083</v>
      </c>
      <c r="AF398">
        <v>12.25</v>
      </c>
      <c r="AG398">
        <v>11</v>
      </c>
      <c r="AH398">
        <v>10.6</v>
      </c>
      <c r="AI398" s="7">
        <v>10783</v>
      </c>
      <c r="AJ398" s="7">
        <v>10317</v>
      </c>
      <c r="AK398" s="15">
        <v>1.73839246605343</v>
      </c>
      <c r="AL398" s="15">
        <v>1.90374204295317</v>
      </c>
      <c r="AM398" s="15">
        <v>1.78493210687691</v>
      </c>
      <c r="AN398" s="15">
        <v>1.78356822899595</v>
      </c>
      <c r="AO398" s="15">
        <v>1.7917622637386601</v>
      </c>
      <c r="AP398" s="15">
        <v>1.7972249535671301</v>
      </c>
      <c r="AQ398" s="15">
        <v>1.78903091882442</v>
      </c>
      <c r="AR398" s="15">
        <v>1.78903091882442</v>
      </c>
      <c r="AS398" s="15">
        <v>1.76991150442477</v>
      </c>
      <c r="AT398" s="15">
        <v>1.7944936086529</v>
      </c>
      <c r="AU398" s="15">
        <v>1.7562547798535999</v>
      </c>
      <c r="AV398" s="15">
        <v>1.78903091882442</v>
      </c>
      <c r="AW398" s="15">
        <v>1.9257017387692099</v>
      </c>
      <c r="AX398" s="15">
        <v>1.77810553916748</v>
      </c>
      <c r="AY398" s="15">
        <v>1.7644488145963</v>
      </c>
      <c r="AZ398" s="15">
        <v>1.85458319676608</v>
      </c>
      <c r="BA398" s="15">
        <v>1.76991150442477</v>
      </c>
      <c r="BB398" s="15">
        <v>1.78356822899595</v>
      </c>
      <c r="BC398" s="15">
        <v>1.8163443679667799</v>
      </c>
      <c r="BD398" s="15">
        <v>2.0075385119632898</v>
      </c>
      <c r="BE398" s="15">
        <v>1.95834075129072</v>
      </c>
      <c r="BF398" s="15">
        <v>1.7371353654539401</v>
      </c>
      <c r="BG398" s="15">
        <v>1.7671801595105401</v>
      </c>
      <c r="BH398" s="15">
        <v>1.6945904511607499</v>
      </c>
    </row>
    <row r="399" spans="2:60" x14ac:dyDescent="0.25">
      <c r="B399" s="44" t="s">
        <v>20</v>
      </c>
      <c r="C399" s="44" t="s">
        <v>20</v>
      </c>
      <c r="D399">
        <v>96</v>
      </c>
      <c r="E399" t="str">
        <f t="shared" si="12"/>
        <v>33.583726021581505,-7.47070849767485</v>
      </c>
      <c r="F399" s="3" t="s">
        <v>401</v>
      </c>
      <c r="G399" s="3" t="s">
        <v>339</v>
      </c>
      <c r="H399">
        <v>98</v>
      </c>
      <c r="I399" t="str">
        <f t="shared" si="11"/>
        <v>33.57056767323311,-7.475566773089598</v>
      </c>
      <c r="J399" s="3" t="s">
        <v>231</v>
      </c>
      <c r="K399" s="3" t="s">
        <v>341</v>
      </c>
      <c r="L399" s="7">
        <v>5877</v>
      </c>
      <c r="M399" s="7">
        <v>8167</v>
      </c>
      <c r="N399" s="7">
        <v>8367</v>
      </c>
      <c r="O399" s="7">
        <v>8367</v>
      </c>
      <c r="P399" s="7">
        <v>7883</v>
      </c>
      <c r="Q399">
        <v>8.15</v>
      </c>
      <c r="R399" s="7">
        <v>8183</v>
      </c>
      <c r="S399" s="7">
        <v>8133</v>
      </c>
      <c r="T399" s="7">
        <v>8133</v>
      </c>
      <c r="U399">
        <v>8.1</v>
      </c>
      <c r="V399" s="7">
        <v>8267</v>
      </c>
      <c r="W399">
        <v>8</v>
      </c>
      <c r="X399" s="7">
        <v>8133</v>
      </c>
      <c r="Y399" s="7">
        <v>8133</v>
      </c>
      <c r="Z399">
        <v>8</v>
      </c>
      <c r="AA399" s="7">
        <v>7933</v>
      </c>
      <c r="AB399">
        <v>8.5500000000000007</v>
      </c>
      <c r="AC399" s="7">
        <v>7983</v>
      </c>
      <c r="AD399">
        <v>8.0500000000000007</v>
      </c>
      <c r="AE399" s="7">
        <v>8083</v>
      </c>
      <c r="AF399" s="7">
        <v>8733</v>
      </c>
      <c r="AG399" s="7">
        <v>8083</v>
      </c>
      <c r="AH399" s="7">
        <v>7983</v>
      </c>
      <c r="AI399" s="7">
        <v>8033</v>
      </c>
      <c r="AJ399" s="7">
        <v>8233</v>
      </c>
      <c r="AK399" s="15">
        <v>1.3895978673926599</v>
      </c>
      <c r="AL399" s="15">
        <v>1.4236288355736999</v>
      </c>
      <c r="AM399" s="15">
        <v>1.4236288355736999</v>
      </c>
      <c r="AN399" s="15">
        <v>1.34138732913618</v>
      </c>
      <c r="AO399" s="15">
        <v>1.3867619533775699</v>
      </c>
      <c r="AP399" s="15">
        <v>1.3924337814077401</v>
      </c>
      <c r="AQ399" s="15">
        <v>1.3839260393624799</v>
      </c>
      <c r="AR399" s="15">
        <v>1.3839260393624799</v>
      </c>
      <c r="AS399" s="15">
        <v>1.37825421133231</v>
      </c>
      <c r="AT399" s="15">
        <v>1.40661335148318</v>
      </c>
      <c r="AU399" s="15">
        <v>1.3612387272417901</v>
      </c>
      <c r="AV399" s="15">
        <v>1.3839260393624799</v>
      </c>
      <c r="AW399" s="15">
        <v>1.3839260393624799</v>
      </c>
      <c r="AX399" s="15">
        <v>1.3612387272417901</v>
      </c>
      <c r="AY399" s="15">
        <v>1.3498950711814399</v>
      </c>
      <c r="AZ399" s="15">
        <v>1.4548238897396599</v>
      </c>
      <c r="BA399" s="15">
        <v>1.3584028132267001</v>
      </c>
      <c r="BB399" s="15">
        <v>1.36974646928705</v>
      </c>
      <c r="BC399" s="15">
        <v>1.37541829731722</v>
      </c>
      <c r="BD399" s="15">
        <v>1.4860189439056199</v>
      </c>
      <c r="BE399" s="15">
        <v>1.37541829731722</v>
      </c>
      <c r="BF399" s="15">
        <v>1.3584028132267001</v>
      </c>
      <c r="BG399" s="15">
        <v>1.36691055527196</v>
      </c>
      <c r="BH399" s="15">
        <v>1.400941523453</v>
      </c>
    </row>
    <row r="400" spans="2:60" x14ac:dyDescent="0.25">
      <c r="B400" s="44" t="s">
        <v>20</v>
      </c>
      <c r="C400" s="44" t="s">
        <v>20</v>
      </c>
      <c r="D400">
        <v>96</v>
      </c>
      <c r="E400" t="str">
        <f t="shared" si="12"/>
        <v>33.583726021581505,-7.47070849767485</v>
      </c>
      <c r="F400" s="3" t="s">
        <v>401</v>
      </c>
      <c r="G400" s="3" t="s">
        <v>339</v>
      </c>
      <c r="H400">
        <v>99</v>
      </c>
      <c r="I400" t="str">
        <f t="shared" ref="I400:I448" si="13">J400&amp;","&amp;K400</f>
        <v>33.5638687006217,-7.492517639381455</v>
      </c>
      <c r="J400" s="3" t="s">
        <v>232</v>
      </c>
      <c r="K400" s="3" t="s">
        <v>342</v>
      </c>
      <c r="L400" s="7">
        <v>6886</v>
      </c>
      <c r="M400" s="7">
        <v>9933</v>
      </c>
      <c r="N400" s="7">
        <v>10667</v>
      </c>
      <c r="O400" s="7">
        <v>10667</v>
      </c>
      <c r="P400" s="7">
        <v>8383</v>
      </c>
      <c r="Q400" s="7">
        <v>8433</v>
      </c>
      <c r="R400" s="7">
        <v>8467</v>
      </c>
      <c r="S400" s="7">
        <v>8417</v>
      </c>
      <c r="T400" s="7">
        <v>8417</v>
      </c>
      <c r="U400" s="7">
        <v>8267</v>
      </c>
      <c r="V400" s="7">
        <v>8467</v>
      </c>
      <c r="W400" s="7">
        <v>8183</v>
      </c>
      <c r="X400" s="7">
        <v>8367</v>
      </c>
      <c r="Y400">
        <v>8.4499999999999993</v>
      </c>
      <c r="Z400" s="7">
        <v>8567</v>
      </c>
      <c r="AA400" s="7">
        <v>7983</v>
      </c>
      <c r="AB400" s="7">
        <v>8667</v>
      </c>
      <c r="AC400" s="7">
        <v>8267</v>
      </c>
      <c r="AD400" s="7">
        <v>8283</v>
      </c>
      <c r="AE400" s="7">
        <v>8483</v>
      </c>
      <c r="AF400">
        <v>9.4499999999999993</v>
      </c>
      <c r="AG400">
        <v>8.4</v>
      </c>
      <c r="AH400" s="7">
        <v>8267</v>
      </c>
      <c r="AI400" s="7">
        <v>8233</v>
      </c>
      <c r="AJ400" s="7">
        <v>8333</v>
      </c>
      <c r="AK400" s="15">
        <v>1.4425404201762</v>
      </c>
      <c r="AL400" s="15">
        <v>1.5490366928066599</v>
      </c>
      <c r="AM400" s="15">
        <v>1.5490366928066599</v>
      </c>
      <c r="AN400" s="15">
        <v>1.21744602575273</v>
      </c>
      <c r="AO400" s="15">
        <v>1.2247071352502601</v>
      </c>
      <c r="AP400" s="15">
        <v>1.2295478749152799</v>
      </c>
      <c r="AQ400" s="15">
        <v>1.2222867654177501</v>
      </c>
      <c r="AR400" s="15">
        <v>1.2222867654177501</v>
      </c>
      <c r="AS400" s="15">
        <v>1.2005034369251599</v>
      </c>
      <c r="AT400" s="15">
        <v>1.2295478749152799</v>
      </c>
      <c r="AU400" s="15">
        <v>1.18840158776261</v>
      </c>
      <c r="AV400" s="15">
        <v>1.2150256559202199</v>
      </c>
      <c r="AW400" s="15">
        <v>1.2271275050827699</v>
      </c>
      <c r="AX400" s="15">
        <v>1.24407009391034</v>
      </c>
      <c r="AY400" s="15">
        <v>1.1593571497724799</v>
      </c>
      <c r="AZ400" s="15">
        <v>1.25859231290541</v>
      </c>
      <c r="BA400" s="15">
        <v>1.2005034369251599</v>
      </c>
      <c r="BB400" s="15">
        <v>1.20292380675767</v>
      </c>
      <c r="BC400" s="15">
        <v>1.23196824474779</v>
      </c>
      <c r="BD400" s="15">
        <v>1.3723496950334</v>
      </c>
      <c r="BE400" s="15">
        <v>1.21986639558524</v>
      </c>
      <c r="BF400" s="15">
        <v>1.2005034369251599</v>
      </c>
      <c r="BG400" s="15">
        <v>1.1956626972601401</v>
      </c>
      <c r="BH400" s="15">
        <v>1.2101849162552001</v>
      </c>
    </row>
    <row r="401" spans="2:60" x14ac:dyDescent="0.25">
      <c r="B401" s="44" t="s">
        <v>20</v>
      </c>
      <c r="C401" s="44" t="s">
        <v>20</v>
      </c>
      <c r="D401">
        <v>97</v>
      </c>
      <c r="E401" t="str">
        <f t="shared" si="12"/>
        <v>33.58291360926834,-7.494011307440987</v>
      </c>
      <c r="F401" s="3" t="s">
        <v>230</v>
      </c>
      <c r="G401" s="3" t="s">
        <v>340</v>
      </c>
      <c r="H401">
        <v>95</v>
      </c>
      <c r="I401" t="str">
        <f t="shared" si="13"/>
        <v>33.57570591621428,-7.490296996018019</v>
      </c>
      <c r="J401" s="3" t="s">
        <v>228</v>
      </c>
      <c r="K401" s="3" t="s">
        <v>338</v>
      </c>
      <c r="L401" s="7">
        <v>1694</v>
      </c>
      <c r="M401">
        <v>5.9</v>
      </c>
      <c r="N401">
        <v>5.9</v>
      </c>
      <c r="O401">
        <v>5.9</v>
      </c>
      <c r="P401" s="7">
        <v>5933</v>
      </c>
      <c r="Q401" s="7">
        <v>5933</v>
      </c>
      <c r="R401" s="7">
        <v>5933</v>
      </c>
      <c r="S401" s="7">
        <v>5933</v>
      </c>
      <c r="T401" s="7">
        <v>5933</v>
      </c>
      <c r="U401" s="7">
        <v>5933</v>
      </c>
      <c r="V401" s="7">
        <v>5933</v>
      </c>
      <c r="W401" s="7">
        <v>5933</v>
      </c>
      <c r="X401" s="7">
        <v>5933</v>
      </c>
      <c r="Y401" s="7">
        <v>5933</v>
      </c>
      <c r="Z401" s="7">
        <v>6083</v>
      </c>
      <c r="AA401" s="7">
        <v>5933</v>
      </c>
      <c r="AB401" s="7">
        <v>5933</v>
      </c>
      <c r="AC401" s="7">
        <v>5933</v>
      </c>
      <c r="AD401" s="7">
        <v>6017</v>
      </c>
      <c r="AE401" s="7">
        <v>5933</v>
      </c>
      <c r="AF401" s="7">
        <v>5933</v>
      </c>
      <c r="AG401" s="7">
        <v>5933</v>
      </c>
      <c r="AH401" s="7">
        <v>5933</v>
      </c>
      <c r="AI401" s="7">
        <v>5933</v>
      </c>
      <c r="AJ401" s="7">
        <v>6167</v>
      </c>
      <c r="AK401" s="15">
        <v>3.4828807556080199</v>
      </c>
      <c r="AL401" s="15">
        <v>3.4828807556080199</v>
      </c>
      <c r="AM401" s="15">
        <v>3.4828807556080199</v>
      </c>
      <c r="AN401" s="15">
        <v>3.50255804801259</v>
      </c>
      <c r="AO401" s="15">
        <v>3.50255804801259</v>
      </c>
      <c r="AP401" s="15">
        <v>3.50255804801259</v>
      </c>
      <c r="AQ401" s="15">
        <v>3.50255804801259</v>
      </c>
      <c r="AR401" s="15">
        <v>3.50255804801259</v>
      </c>
      <c r="AS401" s="15">
        <v>3.50255804801259</v>
      </c>
      <c r="AT401" s="15">
        <v>3.50255804801259</v>
      </c>
      <c r="AU401" s="15">
        <v>3.50255804801259</v>
      </c>
      <c r="AV401" s="15">
        <v>3.50255804801259</v>
      </c>
      <c r="AW401" s="15">
        <v>3.50255804801259</v>
      </c>
      <c r="AX401" s="15">
        <v>3.5911058638331301</v>
      </c>
      <c r="AY401" s="15">
        <v>3.50255804801259</v>
      </c>
      <c r="AZ401" s="15">
        <v>3.50255804801259</v>
      </c>
      <c r="BA401" s="15">
        <v>3.50255804801259</v>
      </c>
      <c r="BB401" s="15">
        <v>3.5517512790239998</v>
      </c>
      <c r="BC401" s="15">
        <v>3.50255804801259</v>
      </c>
      <c r="BD401" s="15">
        <v>3.50255804801259</v>
      </c>
      <c r="BE401" s="15">
        <v>3.50255804801259</v>
      </c>
      <c r="BF401" s="15">
        <v>3.50255804801259</v>
      </c>
      <c r="BG401" s="15">
        <v>3.50255804801259</v>
      </c>
      <c r="BH401" s="15">
        <v>3.64029909484454</v>
      </c>
    </row>
    <row r="402" spans="2:60" x14ac:dyDescent="0.25">
      <c r="B402" s="44" t="s">
        <v>20</v>
      </c>
      <c r="C402" s="44" t="s">
        <v>20</v>
      </c>
      <c r="D402">
        <v>97</v>
      </c>
      <c r="E402" t="str">
        <f t="shared" si="12"/>
        <v>33.58291360926834,-7.494011307440987</v>
      </c>
      <c r="F402" s="3" t="s">
        <v>230</v>
      </c>
      <c r="G402" s="3" t="s">
        <v>340</v>
      </c>
      <c r="H402">
        <v>96</v>
      </c>
      <c r="I402" t="str">
        <f t="shared" si="13"/>
        <v>33.583726021581505,-7.47070849767485</v>
      </c>
      <c r="J402" s="3" t="s">
        <v>401</v>
      </c>
      <c r="K402" s="3" t="s">
        <v>339</v>
      </c>
      <c r="L402" s="7">
        <v>3699</v>
      </c>
      <c r="M402" s="7">
        <v>8683</v>
      </c>
      <c r="N402" s="7">
        <v>8833</v>
      </c>
      <c r="O402">
        <v>8.85</v>
      </c>
      <c r="P402">
        <v>9.0500000000000007</v>
      </c>
      <c r="Q402" s="7">
        <v>9067</v>
      </c>
      <c r="R402" s="7">
        <v>9067</v>
      </c>
      <c r="S402" s="7">
        <v>9067</v>
      </c>
      <c r="T402">
        <v>9.0500000000000007</v>
      </c>
      <c r="U402">
        <v>9.0500000000000007</v>
      </c>
      <c r="V402" s="7">
        <v>8967</v>
      </c>
      <c r="W402">
        <v>9</v>
      </c>
      <c r="X402" s="7">
        <v>9017</v>
      </c>
      <c r="Y402" s="7">
        <v>9133</v>
      </c>
      <c r="Z402" s="7">
        <v>9117</v>
      </c>
      <c r="AA402">
        <v>9.15</v>
      </c>
      <c r="AB402" s="7">
        <v>9267</v>
      </c>
      <c r="AC402" s="7">
        <v>9167</v>
      </c>
      <c r="AD402">
        <v>9</v>
      </c>
      <c r="AE402" s="7">
        <v>9083</v>
      </c>
      <c r="AF402" s="7">
        <v>8667</v>
      </c>
      <c r="AG402" s="7">
        <v>9317</v>
      </c>
      <c r="AH402">
        <v>9.1999999999999993</v>
      </c>
      <c r="AI402" s="7">
        <v>9183</v>
      </c>
      <c r="AJ402" s="7">
        <v>8367</v>
      </c>
      <c r="AK402" s="15">
        <v>2.3474813012525901</v>
      </c>
      <c r="AL402" s="15">
        <v>2.3880328016580998</v>
      </c>
      <c r="AM402" s="15">
        <v>2.39253852392538</v>
      </c>
      <c r="AN402" s="15">
        <v>2.4466071911327298</v>
      </c>
      <c r="AO402" s="15">
        <v>2.45111291340001</v>
      </c>
      <c r="AP402" s="15">
        <v>2.45111291340001</v>
      </c>
      <c r="AQ402" s="15">
        <v>2.45111291340001</v>
      </c>
      <c r="AR402" s="15">
        <v>2.4466071911327298</v>
      </c>
      <c r="AS402" s="15">
        <v>2.4466071911327298</v>
      </c>
      <c r="AT402" s="15">
        <v>2.42407857979634</v>
      </c>
      <c r="AU402" s="15">
        <v>2.4330900243308999</v>
      </c>
      <c r="AV402" s="15">
        <v>2.4375957465981801</v>
      </c>
      <c r="AW402" s="15">
        <v>2.4691358024691299</v>
      </c>
      <c r="AX402" s="15">
        <v>2.4646300802018501</v>
      </c>
      <c r="AY402" s="15">
        <v>2.4736415247364101</v>
      </c>
      <c r="AZ402" s="15">
        <v>2.5051815806073701</v>
      </c>
      <c r="BA402" s="15">
        <v>2.4781472470036898</v>
      </c>
      <c r="BB402" s="15">
        <v>2.4330900243308999</v>
      </c>
      <c r="BC402" s="15">
        <v>2.4556186356672902</v>
      </c>
      <c r="BD402" s="15">
        <v>2.4201805827050098</v>
      </c>
      <c r="BE402" s="15">
        <v>2.5186987474092</v>
      </c>
      <c r="BF402" s="15">
        <v>2.4871586915382502</v>
      </c>
      <c r="BG402" s="15">
        <v>2.48265296927097</v>
      </c>
      <c r="BH402" s="15">
        <v>2.2454821971730099</v>
      </c>
    </row>
    <row r="403" spans="2:60" x14ac:dyDescent="0.25">
      <c r="B403" s="44" t="s">
        <v>20</v>
      </c>
      <c r="C403" s="44" t="s">
        <v>20</v>
      </c>
      <c r="D403">
        <v>97</v>
      </c>
      <c r="E403" t="str">
        <f t="shared" si="12"/>
        <v>33.58291360926834,-7.494011307440987</v>
      </c>
      <c r="F403" s="3" t="s">
        <v>230</v>
      </c>
      <c r="G403" s="3" t="s">
        <v>340</v>
      </c>
      <c r="H403">
        <v>98</v>
      </c>
      <c r="I403" t="str">
        <f t="shared" si="13"/>
        <v>33.57056767323311,-7.475566773089598</v>
      </c>
      <c r="J403" s="3" t="s">
        <v>231</v>
      </c>
      <c r="K403" s="3" t="s">
        <v>341</v>
      </c>
      <c r="L403" s="7">
        <v>3258</v>
      </c>
      <c r="M403" s="7">
        <v>10617</v>
      </c>
      <c r="N403" s="7">
        <v>10617</v>
      </c>
      <c r="O403" s="7">
        <v>10617</v>
      </c>
      <c r="P403" s="7">
        <v>10517</v>
      </c>
      <c r="Q403" s="7">
        <v>10733</v>
      </c>
      <c r="R403" s="7">
        <v>10733</v>
      </c>
      <c r="S403" s="7">
        <v>10717</v>
      </c>
      <c r="T403" s="7">
        <v>10733</v>
      </c>
      <c r="U403" s="7">
        <v>10717</v>
      </c>
      <c r="V403" s="7">
        <v>10733</v>
      </c>
      <c r="W403" s="7">
        <v>10717</v>
      </c>
      <c r="X403" s="7">
        <v>10733</v>
      </c>
      <c r="Y403" s="7">
        <v>11217</v>
      </c>
      <c r="Z403" s="7">
        <v>11217</v>
      </c>
      <c r="AA403" s="7">
        <v>10717</v>
      </c>
      <c r="AB403">
        <v>10.8</v>
      </c>
      <c r="AC403" s="7">
        <v>11233</v>
      </c>
      <c r="AD403" s="7">
        <v>10783</v>
      </c>
      <c r="AE403">
        <v>10.75</v>
      </c>
      <c r="AF403" s="7">
        <v>10733</v>
      </c>
      <c r="AG403" s="7">
        <v>10767</v>
      </c>
      <c r="AH403">
        <v>10.7</v>
      </c>
      <c r="AI403" s="7">
        <v>10717</v>
      </c>
      <c r="AJ403">
        <v>10.7</v>
      </c>
      <c r="AK403" s="15">
        <v>3.2586453857172</v>
      </c>
      <c r="AL403" s="15">
        <v>3.2586453857172</v>
      </c>
      <c r="AM403" s="15">
        <v>3.2586453857172</v>
      </c>
      <c r="AN403" s="15">
        <v>3.2279517086146901</v>
      </c>
      <c r="AO403" s="15">
        <v>3.2944546756701398</v>
      </c>
      <c r="AP403" s="15">
        <v>3.2944546756701398</v>
      </c>
      <c r="AQ403" s="15">
        <v>3.2893390628197201</v>
      </c>
      <c r="AR403" s="15">
        <v>3.2944546756701398</v>
      </c>
      <c r="AS403" s="15">
        <v>3.2893390628197201</v>
      </c>
      <c r="AT403" s="15">
        <v>3.2944546756701398</v>
      </c>
      <c r="AU403" s="15">
        <v>3.2893390628197201</v>
      </c>
      <c r="AV403" s="15">
        <v>3.2944546756701398</v>
      </c>
      <c r="AW403" s="15">
        <v>2.5110066412954199</v>
      </c>
      <c r="AX403" s="15">
        <v>2.5110066412954199</v>
      </c>
      <c r="AY403" s="15">
        <v>3.2893390628197201</v>
      </c>
      <c r="AZ403" s="15">
        <v>3.3149171270718201</v>
      </c>
      <c r="BA403" s="15">
        <v>2.5147377061413301</v>
      </c>
      <c r="BB403" s="15">
        <v>3.3098015142213999</v>
      </c>
      <c r="BC403" s="15">
        <v>3.29957028852056</v>
      </c>
      <c r="BD403" s="15">
        <v>3.2944546756701398</v>
      </c>
      <c r="BE403" s="15">
        <v>3.3046859013709802</v>
      </c>
      <c r="BF403" s="15">
        <v>3.2842234499692999</v>
      </c>
      <c r="BG403" s="15">
        <v>3.2893390628197201</v>
      </c>
      <c r="BH403" s="15">
        <v>2.38095238095238</v>
      </c>
    </row>
    <row r="404" spans="2:60" x14ac:dyDescent="0.25">
      <c r="B404" s="44" t="s">
        <v>20</v>
      </c>
      <c r="C404" s="44" t="s">
        <v>20</v>
      </c>
      <c r="D404">
        <v>97</v>
      </c>
      <c r="E404" t="str">
        <f t="shared" si="12"/>
        <v>33.58291360926834,-7.494011307440987</v>
      </c>
      <c r="F404" s="3" t="s">
        <v>230</v>
      </c>
      <c r="G404" s="3" t="s">
        <v>340</v>
      </c>
      <c r="H404">
        <v>99</v>
      </c>
      <c r="I404" t="str">
        <f t="shared" si="13"/>
        <v>33.5638687006217,-7.492517639381455</v>
      </c>
      <c r="J404" s="3" t="s">
        <v>232</v>
      </c>
      <c r="K404" s="3" t="s">
        <v>342</v>
      </c>
      <c r="L404" s="7">
        <v>3823</v>
      </c>
      <c r="M404">
        <v>11.65</v>
      </c>
      <c r="N404" s="7">
        <v>12133</v>
      </c>
      <c r="O404" s="7">
        <v>12133</v>
      </c>
      <c r="P404" s="7">
        <v>10483</v>
      </c>
      <c r="Q404" s="7">
        <v>10483</v>
      </c>
      <c r="R404" s="7">
        <v>10483</v>
      </c>
      <c r="S404" s="7">
        <v>10483</v>
      </c>
      <c r="T404" s="7">
        <v>10483</v>
      </c>
      <c r="U404">
        <v>10.45</v>
      </c>
      <c r="V404" s="7">
        <v>10367</v>
      </c>
      <c r="W404">
        <v>10.35</v>
      </c>
      <c r="X404" s="7">
        <v>10383</v>
      </c>
      <c r="Y404" s="7">
        <v>10583</v>
      </c>
      <c r="Z404">
        <v>10.8</v>
      </c>
      <c r="AA404" s="7">
        <v>10267</v>
      </c>
      <c r="AB404" s="7">
        <v>10383</v>
      </c>
      <c r="AC404" s="7">
        <v>10567</v>
      </c>
      <c r="AD404">
        <v>10.5</v>
      </c>
      <c r="AE404" s="7">
        <v>10583</v>
      </c>
      <c r="AF404">
        <v>10.9</v>
      </c>
      <c r="AG404" s="7">
        <v>10567</v>
      </c>
      <c r="AH404" s="7">
        <v>10467</v>
      </c>
      <c r="AI404" s="7">
        <v>10383</v>
      </c>
      <c r="AJ404" s="7">
        <v>10567</v>
      </c>
      <c r="AK404" s="15">
        <v>3.0473450170023502</v>
      </c>
      <c r="AL404" s="15">
        <v>3.1737727787950099</v>
      </c>
      <c r="AM404" s="15">
        <v>3.1737727787950099</v>
      </c>
      <c r="AN404" s="15">
        <v>2.74217455750283</v>
      </c>
      <c r="AO404" s="15">
        <v>2.74217455750283</v>
      </c>
      <c r="AP404" s="15">
        <v>2.74217455750283</v>
      </c>
      <c r="AQ404" s="15">
        <v>2.74217455750283</v>
      </c>
      <c r="AR404" s="15">
        <v>2.74217455750283</v>
      </c>
      <c r="AS404" s="15">
        <v>2.73345540151713</v>
      </c>
      <c r="AT404" s="15">
        <v>2.7116575115528798</v>
      </c>
      <c r="AU404" s="15">
        <v>2.7072979335600298</v>
      </c>
      <c r="AV404" s="15">
        <v>2.7160170895457298</v>
      </c>
      <c r="AW404" s="15">
        <v>2.7683320254599302</v>
      </c>
      <c r="AX404" s="15">
        <v>2.8250065393669801</v>
      </c>
      <c r="AY404" s="15">
        <v>2.6855000435957801</v>
      </c>
      <c r="AZ404" s="15">
        <v>2.7160170895457298</v>
      </c>
      <c r="BA404" s="15">
        <v>2.7639724474670802</v>
      </c>
      <c r="BB404" s="15">
        <v>2.74653413549568</v>
      </c>
      <c r="BC404" s="15">
        <v>2.7683320254599302</v>
      </c>
      <c r="BD404" s="15">
        <v>2.85116400732409</v>
      </c>
      <c r="BE404" s="15">
        <v>2.7639724474670802</v>
      </c>
      <c r="BF404" s="15">
        <v>2.73781497950998</v>
      </c>
      <c r="BG404" s="15">
        <v>2.7160170895457298</v>
      </c>
      <c r="BH404" s="15">
        <v>2.7639724474670802</v>
      </c>
    </row>
    <row r="405" spans="2:60" x14ac:dyDescent="0.25">
      <c r="B405" s="44" t="s">
        <v>20</v>
      </c>
      <c r="C405" s="44" t="s">
        <v>20</v>
      </c>
      <c r="D405">
        <v>98</v>
      </c>
      <c r="E405" t="str">
        <f t="shared" si="12"/>
        <v>33.57056767323311,-7.475566773089598</v>
      </c>
      <c r="F405" s="3" t="s">
        <v>231</v>
      </c>
      <c r="G405" s="3" t="s">
        <v>341</v>
      </c>
      <c r="H405">
        <v>95</v>
      </c>
      <c r="I405" t="str">
        <f t="shared" si="13"/>
        <v>33.57570591621428,-7.490296996018019</v>
      </c>
      <c r="J405" s="3" t="s">
        <v>228</v>
      </c>
      <c r="K405" s="3" t="s">
        <v>338</v>
      </c>
      <c r="L405" s="7">
        <v>2228</v>
      </c>
      <c r="M405" s="7">
        <v>6317</v>
      </c>
      <c r="N405" s="7">
        <v>6367</v>
      </c>
      <c r="O405" s="7">
        <v>6367</v>
      </c>
      <c r="P405" s="7">
        <v>5533</v>
      </c>
      <c r="Q405" s="7">
        <v>5533</v>
      </c>
      <c r="R405" s="7">
        <v>5533</v>
      </c>
      <c r="S405" s="7">
        <v>5533</v>
      </c>
      <c r="T405" s="7">
        <v>5533</v>
      </c>
      <c r="U405" s="7">
        <v>5517</v>
      </c>
      <c r="V405" s="7">
        <v>5533</v>
      </c>
      <c r="W405" s="7">
        <v>5533</v>
      </c>
      <c r="X405" s="7">
        <v>5517</v>
      </c>
      <c r="Y405" s="7">
        <v>5567</v>
      </c>
      <c r="Z405">
        <v>5.7</v>
      </c>
      <c r="AA405">
        <v>5.55</v>
      </c>
      <c r="AB405" s="7">
        <v>5617</v>
      </c>
      <c r="AC405" s="7">
        <v>5567</v>
      </c>
      <c r="AD405">
        <v>5.6</v>
      </c>
      <c r="AE405">
        <v>5.55</v>
      </c>
      <c r="AF405" s="7">
        <v>5617</v>
      </c>
      <c r="AG405" s="7">
        <v>5517</v>
      </c>
      <c r="AH405" s="7">
        <v>5533</v>
      </c>
      <c r="AI405" s="7">
        <v>5533</v>
      </c>
      <c r="AJ405">
        <v>6.25</v>
      </c>
      <c r="AK405" s="15">
        <v>2.83512866546977</v>
      </c>
      <c r="AL405" s="15">
        <v>2.8575703171753402</v>
      </c>
      <c r="AM405" s="15">
        <v>2.8575703171753402</v>
      </c>
      <c r="AN405" s="15">
        <v>2.7419887677568502</v>
      </c>
      <c r="AO405" s="15">
        <v>2.7419887677568502</v>
      </c>
      <c r="AP405" s="15">
        <v>2.7419887677568502</v>
      </c>
      <c r="AQ405" s="15">
        <v>2.7419887677568502</v>
      </c>
      <c r="AR405" s="15">
        <v>2.7419887677568502</v>
      </c>
      <c r="AS405" s="15">
        <v>2.73372976544433</v>
      </c>
      <c r="AT405" s="15">
        <v>2.7419887677568502</v>
      </c>
      <c r="AU405" s="15">
        <v>2.7419887677568502</v>
      </c>
      <c r="AV405" s="15">
        <v>2.73372976544433</v>
      </c>
      <c r="AW405" s="15">
        <v>2.7585067723818901</v>
      </c>
      <c r="AX405" s="15">
        <v>2.8245787908820601</v>
      </c>
      <c r="AY405" s="15">
        <v>2.7502477700693699</v>
      </c>
      <c r="AZ405" s="15">
        <v>2.7832837793194498</v>
      </c>
      <c r="BA405" s="15">
        <v>2.7585067723818901</v>
      </c>
      <c r="BB405" s="15">
        <v>2.7750247770069301</v>
      </c>
      <c r="BC405" s="15">
        <v>2.7502477700693699</v>
      </c>
      <c r="BD405" s="15">
        <v>2.7832837793194498</v>
      </c>
      <c r="BE405" s="15">
        <v>2.73372976544433</v>
      </c>
      <c r="BF405" s="15">
        <v>2.7419887677568502</v>
      </c>
      <c r="BG405" s="15">
        <v>2.7419887677568502</v>
      </c>
      <c r="BH405" s="15">
        <v>3.0971258671952402</v>
      </c>
    </row>
    <row r="406" spans="2:60" x14ac:dyDescent="0.25">
      <c r="B406" s="44" t="s">
        <v>20</v>
      </c>
      <c r="C406" s="44" t="s">
        <v>20</v>
      </c>
      <c r="D406">
        <v>98</v>
      </c>
      <c r="E406" t="str">
        <f t="shared" si="12"/>
        <v>33.57056767323311,-7.475566773089598</v>
      </c>
      <c r="F406" s="3" t="s">
        <v>231</v>
      </c>
      <c r="G406" s="3" t="s">
        <v>341</v>
      </c>
      <c r="H406">
        <v>96</v>
      </c>
      <c r="I406" t="str">
        <f t="shared" si="13"/>
        <v>33.583726021581505,-7.47070849767485</v>
      </c>
      <c r="J406" s="3" t="s">
        <v>401</v>
      </c>
      <c r="K406" s="3" t="s">
        <v>339</v>
      </c>
      <c r="L406" s="7">
        <v>3278</v>
      </c>
      <c r="M406" s="7">
        <v>5567</v>
      </c>
      <c r="N406" s="7">
        <v>5583</v>
      </c>
      <c r="O406" s="7">
        <v>5583</v>
      </c>
      <c r="P406" s="7">
        <v>4967</v>
      </c>
      <c r="Q406" s="7">
        <v>5017</v>
      </c>
      <c r="R406" s="7">
        <v>5017</v>
      </c>
      <c r="S406" s="7">
        <v>4983</v>
      </c>
      <c r="T406" s="7">
        <v>5017</v>
      </c>
      <c r="U406" s="7">
        <v>4983</v>
      </c>
      <c r="V406">
        <v>5</v>
      </c>
      <c r="W406" s="7">
        <v>4967</v>
      </c>
      <c r="X406" s="7">
        <v>5017</v>
      </c>
      <c r="Y406" s="7">
        <v>5133</v>
      </c>
      <c r="Z406" s="7">
        <v>5067</v>
      </c>
      <c r="AA406">
        <v>5.05</v>
      </c>
      <c r="AB406">
        <v>5.0999999999999996</v>
      </c>
      <c r="AC406">
        <v>5.05</v>
      </c>
      <c r="AD406" s="7">
        <v>5033</v>
      </c>
      <c r="AE406">
        <v>5.0999999999999996</v>
      </c>
      <c r="AF406">
        <v>5.0999999999999996</v>
      </c>
      <c r="AG406">
        <v>5.0999999999999996</v>
      </c>
      <c r="AH406" s="7">
        <v>4967</v>
      </c>
      <c r="AI406">
        <v>5.25</v>
      </c>
      <c r="AJ406">
        <v>5</v>
      </c>
      <c r="AK406" s="15">
        <v>1.6981899532235101</v>
      </c>
      <c r="AL406" s="15">
        <v>1.70327435428106</v>
      </c>
      <c r="AM406" s="15">
        <v>1.70327435428106</v>
      </c>
      <c r="AN406" s="15">
        <v>1.6188613646240699</v>
      </c>
      <c r="AO406" s="15">
        <v>1.6351586266840501</v>
      </c>
      <c r="AP406" s="15">
        <v>1.6351586266840501</v>
      </c>
      <c r="AQ406" s="15">
        <v>1.62429378531073</v>
      </c>
      <c r="AR406" s="15">
        <v>1.6351586266840501</v>
      </c>
      <c r="AS406" s="15">
        <v>1.62429378531073</v>
      </c>
      <c r="AT406" s="15">
        <v>1.62972620599739</v>
      </c>
      <c r="AU406" s="15">
        <v>1.6188613646240699</v>
      </c>
      <c r="AV406" s="15">
        <v>1.6351586266840501</v>
      </c>
      <c r="AW406" s="15">
        <v>1.6731855714906501</v>
      </c>
      <c r="AX406" s="15">
        <v>1.6514558887440201</v>
      </c>
      <c r="AY406" s="15">
        <v>1.64602346805736</v>
      </c>
      <c r="AZ406" s="15">
        <v>1.6623207301173399</v>
      </c>
      <c r="BA406" s="15">
        <v>1.64602346805736</v>
      </c>
      <c r="BB406" s="15">
        <v>1.6405910473706999</v>
      </c>
      <c r="BC406" s="15">
        <v>1.6623207301173399</v>
      </c>
      <c r="BD406" s="15">
        <v>1.6623207301173399</v>
      </c>
      <c r="BE406" s="15">
        <v>1.6623207301173399</v>
      </c>
      <c r="BF406" s="15">
        <v>1.6188613646240699</v>
      </c>
      <c r="BG406" s="15">
        <v>1.71121251629726</v>
      </c>
      <c r="BH406" s="15">
        <v>1.62972620599739</v>
      </c>
    </row>
    <row r="407" spans="2:60" x14ac:dyDescent="0.25">
      <c r="B407" s="44" t="s">
        <v>20</v>
      </c>
      <c r="C407" s="44" t="s">
        <v>20</v>
      </c>
      <c r="D407">
        <v>98</v>
      </c>
      <c r="E407" t="str">
        <f t="shared" si="12"/>
        <v>33.57056767323311,-7.475566773089598</v>
      </c>
      <c r="F407" s="3" t="s">
        <v>231</v>
      </c>
      <c r="G407" s="3" t="s">
        <v>341</v>
      </c>
      <c r="H407">
        <v>97</v>
      </c>
      <c r="I407" t="str">
        <f t="shared" si="13"/>
        <v>33.58291360926834,-7.494011307440987</v>
      </c>
      <c r="J407" s="3" t="s">
        <v>230</v>
      </c>
      <c r="K407" s="3" t="s">
        <v>340</v>
      </c>
      <c r="L407" s="7">
        <v>3472</v>
      </c>
      <c r="M407" s="7">
        <v>10683</v>
      </c>
      <c r="N407" s="7">
        <v>10733</v>
      </c>
      <c r="O407" s="7">
        <v>10733</v>
      </c>
      <c r="P407" s="7">
        <v>9867</v>
      </c>
      <c r="Q407" s="7">
        <v>9867</v>
      </c>
      <c r="R407" s="7">
        <v>9867</v>
      </c>
      <c r="S407" s="7">
        <v>9867</v>
      </c>
      <c r="T407" s="7">
        <v>9867</v>
      </c>
      <c r="U407">
        <v>9.85</v>
      </c>
      <c r="V407" s="7">
        <v>9867</v>
      </c>
      <c r="W407" s="7">
        <v>9867</v>
      </c>
      <c r="X407">
        <v>9.85</v>
      </c>
      <c r="Y407">
        <v>9.9</v>
      </c>
      <c r="Z407" s="7">
        <v>10117</v>
      </c>
      <c r="AA407" s="7">
        <v>9883</v>
      </c>
      <c r="AB407">
        <v>9.9499999999999993</v>
      </c>
      <c r="AC407">
        <v>9.9</v>
      </c>
      <c r="AD407" s="7">
        <v>10017</v>
      </c>
      <c r="AE407" s="7">
        <v>9883</v>
      </c>
      <c r="AF407">
        <v>9.9499999999999993</v>
      </c>
      <c r="AG407">
        <v>9.85</v>
      </c>
      <c r="AH407" s="7">
        <v>9867</v>
      </c>
      <c r="AI407" s="7">
        <v>9867</v>
      </c>
      <c r="AJ407" s="7">
        <v>9633</v>
      </c>
      <c r="AK407" s="15">
        <v>3.07699692780337</v>
      </c>
      <c r="AL407" s="15">
        <v>3.0913978494623602</v>
      </c>
      <c r="AM407" s="15">
        <v>3.0913978494623602</v>
      </c>
      <c r="AN407" s="15">
        <v>3.0247292049867101</v>
      </c>
      <c r="AO407" s="15">
        <v>3.0247292049867101</v>
      </c>
      <c r="AP407" s="15">
        <v>3.0247292049867101</v>
      </c>
      <c r="AQ407" s="15">
        <v>3.0247292049867101</v>
      </c>
      <c r="AR407" s="15">
        <v>3.0247292049867101</v>
      </c>
      <c r="AS407" s="15">
        <v>3.0196198651134201</v>
      </c>
      <c r="AT407" s="15">
        <v>3.0247292049867101</v>
      </c>
      <c r="AU407" s="15">
        <v>3.0247292049867101</v>
      </c>
      <c r="AV407" s="15">
        <v>3.0196198651134201</v>
      </c>
      <c r="AW407" s="15">
        <v>3.03494788473329</v>
      </c>
      <c r="AX407" s="15">
        <v>3.1013693030860399</v>
      </c>
      <c r="AY407" s="15">
        <v>3.02983854486</v>
      </c>
      <c r="AZ407" s="15">
        <v>3.0502759043531502</v>
      </c>
      <c r="BA407" s="15">
        <v>3.03494788473329</v>
      </c>
      <c r="BB407" s="15">
        <v>3.0707132638463102</v>
      </c>
      <c r="BC407" s="15">
        <v>3.02983854486</v>
      </c>
      <c r="BD407" s="15">
        <v>3.0502759043531502</v>
      </c>
      <c r="BE407" s="15">
        <v>3.0196198651134201</v>
      </c>
      <c r="BF407" s="15">
        <v>3.0247292049867101</v>
      </c>
      <c r="BG407" s="15">
        <v>3.0247292049867101</v>
      </c>
      <c r="BH407" s="15">
        <v>2.2985763143243401</v>
      </c>
    </row>
    <row r="408" spans="2:60" x14ac:dyDescent="0.25">
      <c r="B408" s="44" t="s">
        <v>20</v>
      </c>
      <c r="C408" s="44" t="s">
        <v>20</v>
      </c>
      <c r="D408">
        <v>98</v>
      </c>
      <c r="E408" t="str">
        <f t="shared" si="12"/>
        <v>33.57056767323311,-7.475566773089598</v>
      </c>
      <c r="F408" s="3" t="s">
        <v>231</v>
      </c>
      <c r="G408" s="3" t="s">
        <v>341</v>
      </c>
      <c r="H408">
        <v>99</v>
      </c>
      <c r="I408" t="str">
        <f t="shared" si="13"/>
        <v>33.5638687006217,-7.492517639381455</v>
      </c>
      <c r="J408" s="3" t="s">
        <v>232</v>
      </c>
      <c r="K408" s="3" t="s">
        <v>342</v>
      </c>
      <c r="L408" s="7">
        <v>2545</v>
      </c>
      <c r="M408">
        <v>6.65</v>
      </c>
      <c r="N408" s="7">
        <v>7183</v>
      </c>
      <c r="O408" s="7">
        <v>7183</v>
      </c>
      <c r="P408" s="7">
        <v>4917</v>
      </c>
      <c r="Q408" s="7">
        <v>4917</v>
      </c>
      <c r="R408" s="7">
        <v>4917</v>
      </c>
      <c r="S408" s="7">
        <v>4917</v>
      </c>
      <c r="T408" s="7">
        <v>4917</v>
      </c>
      <c r="U408" s="7">
        <v>4783</v>
      </c>
      <c r="V408">
        <v>4.8</v>
      </c>
      <c r="W408" s="7">
        <v>4783</v>
      </c>
      <c r="X408">
        <v>4.8</v>
      </c>
      <c r="Y408" s="7">
        <v>4967</v>
      </c>
      <c r="Z408">
        <v>5.3</v>
      </c>
      <c r="AA408" s="7">
        <v>4717</v>
      </c>
      <c r="AB408" s="7">
        <v>4833</v>
      </c>
      <c r="AC408" s="7">
        <v>4917</v>
      </c>
      <c r="AD408" s="7">
        <v>4867</v>
      </c>
      <c r="AE408" s="7">
        <v>5183</v>
      </c>
      <c r="AF408" s="7">
        <v>5133</v>
      </c>
      <c r="AG408" s="7">
        <v>4917</v>
      </c>
      <c r="AH408">
        <v>4.9000000000000004</v>
      </c>
      <c r="AI408" s="7">
        <v>4817</v>
      </c>
      <c r="AJ408" s="7">
        <v>4683</v>
      </c>
      <c r="AK408" s="15">
        <v>2.6129666011787802</v>
      </c>
      <c r="AL408" s="15">
        <v>2.8225278323510099</v>
      </c>
      <c r="AM408" s="15">
        <v>2.8225278323510099</v>
      </c>
      <c r="AN408" s="15">
        <v>1.93189259986902</v>
      </c>
      <c r="AO408" s="15">
        <v>1.93189259986902</v>
      </c>
      <c r="AP408" s="15">
        <v>1.93189259986902</v>
      </c>
      <c r="AQ408" s="15">
        <v>1.93189259986902</v>
      </c>
      <c r="AR408" s="15">
        <v>1.93189259986902</v>
      </c>
      <c r="AS408" s="15">
        <v>1.8795022920759601</v>
      </c>
      <c r="AT408" s="15">
        <v>1.8860510805500901</v>
      </c>
      <c r="AU408" s="15">
        <v>1.8795022920759601</v>
      </c>
      <c r="AV408" s="15">
        <v>1.8860510805500901</v>
      </c>
      <c r="AW408" s="15">
        <v>1.9515389652914199</v>
      </c>
      <c r="AX408" s="15">
        <v>2.08251473477406</v>
      </c>
      <c r="AY408" s="15">
        <v>1.8533071381794299</v>
      </c>
      <c r="AZ408" s="15">
        <v>1.89914865749836</v>
      </c>
      <c r="BA408" s="15">
        <v>1.93189259986902</v>
      </c>
      <c r="BB408" s="15">
        <v>1.91224623444662</v>
      </c>
      <c r="BC408" s="15">
        <v>2.0366732154551399</v>
      </c>
      <c r="BD408" s="15">
        <v>2.0170268500327402</v>
      </c>
      <c r="BE408" s="15">
        <v>1.93189259986902</v>
      </c>
      <c r="BF408" s="15">
        <v>1.92534381139489</v>
      </c>
      <c r="BG408" s="15">
        <v>1.8925998690242301</v>
      </c>
      <c r="BH408" s="15">
        <v>1.84020956123117</v>
      </c>
    </row>
    <row r="409" spans="2:60" x14ac:dyDescent="0.25">
      <c r="B409" s="44" t="s">
        <v>20</v>
      </c>
      <c r="C409" s="44" t="s">
        <v>20</v>
      </c>
      <c r="D409">
        <v>99</v>
      </c>
      <c r="E409" t="str">
        <f t="shared" si="12"/>
        <v>33.5638687006217,-7.492517639381455</v>
      </c>
      <c r="F409" s="3" t="s">
        <v>232</v>
      </c>
      <c r="G409" s="3" t="s">
        <v>342</v>
      </c>
      <c r="H409">
        <v>95</v>
      </c>
      <c r="I409" t="str">
        <f t="shared" si="13"/>
        <v>33.57570591621428,-7.490296996018019</v>
      </c>
      <c r="J409" s="3" t="s">
        <v>228</v>
      </c>
      <c r="K409" s="3" t="s">
        <v>338</v>
      </c>
      <c r="L409" s="7">
        <v>2617</v>
      </c>
      <c r="M409">
        <v>6.9</v>
      </c>
      <c r="N409">
        <v>6.65</v>
      </c>
      <c r="O409" s="7">
        <v>6967</v>
      </c>
      <c r="P409">
        <v>5.25</v>
      </c>
      <c r="Q409">
        <v>5.25</v>
      </c>
      <c r="R409">
        <v>5.25</v>
      </c>
      <c r="S409">
        <v>5.2</v>
      </c>
      <c r="T409">
        <v>5.25</v>
      </c>
      <c r="U409" s="7">
        <v>5117</v>
      </c>
      <c r="V409">
        <v>5.25</v>
      </c>
      <c r="W409">
        <v>5.2</v>
      </c>
      <c r="X409" s="7">
        <v>5167</v>
      </c>
      <c r="Y409">
        <v>5.25</v>
      </c>
      <c r="Z409">
        <v>5.35</v>
      </c>
      <c r="AA409" s="7">
        <v>5217</v>
      </c>
      <c r="AB409" s="7">
        <v>5283</v>
      </c>
      <c r="AC409">
        <v>5.15</v>
      </c>
      <c r="AD409">
        <v>5.35</v>
      </c>
      <c r="AE409" s="7">
        <v>5483</v>
      </c>
      <c r="AF409" s="7">
        <v>5217</v>
      </c>
      <c r="AG409">
        <v>5.15</v>
      </c>
      <c r="AH409" s="7">
        <v>5133</v>
      </c>
      <c r="AI409" s="7">
        <v>5217</v>
      </c>
      <c r="AJ409" s="7">
        <v>6033</v>
      </c>
      <c r="AK409" s="15">
        <v>2.6366068016813098</v>
      </c>
      <c r="AL409" s="15">
        <v>2.5410775697363301</v>
      </c>
      <c r="AM409" s="15">
        <v>2.6620812635333002</v>
      </c>
      <c r="AN409" s="15">
        <v>2.0061138708444699</v>
      </c>
      <c r="AO409" s="15">
        <v>2.0061138708444699</v>
      </c>
      <c r="AP409" s="15">
        <v>2.0061138708444699</v>
      </c>
      <c r="AQ409" s="15">
        <v>1.98700802445548</v>
      </c>
      <c r="AR409" s="15">
        <v>2.0061138708444699</v>
      </c>
      <c r="AS409" s="15">
        <v>1.9551649471404899</v>
      </c>
      <c r="AT409" s="15">
        <v>2.0061138708444699</v>
      </c>
      <c r="AU409" s="15">
        <v>1.98700802445548</v>
      </c>
      <c r="AV409" s="15">
        <v>1.9742707935294801</v>
      </c>
      <c r="AW409" s="15">
        <v>2.0061138708444699</v>
      </c>
      <c r="AX409" s="15">
        <v>2.04432556362246</v>
      </c>
      <c r="AY409" s="15">
        <v>1.99337663991848</v>
      </c>
      <c r="AZ409" s="15">
        <v>2.01885110177047</v>
      </c>
      <c r="BA409" s="15">
        <v>1.96790217806648</v>
      </c>
      <c r="BB409" s="15">
        <v>2.04432556362246</v>
      </c>
      <c r="BC409" s="15">
        <v>2.0952744873264502</v>
      </c>
      <c r="BD409" s="15">
        <v>1.99337663991848</v>
      </c>
      <c r="BE409" s="15">
        <v>1.96790217806648</v>
      </c>
      <c r="BF409" s="15">
        <v>1.96153356260349</v>
      </c>
      <c r="BG409" s="15">
        <v>1.99337663991848</v>
      </c>
      <c r="BH409" s="15">
        <v>2.3054387976054</v>
      </c>
    </row>
    <row r="410" spans="2:60" x14ac:dyDescent="0.25">
      <c r="B410" s="44" t="s">
        <v>20</v>
      </c>
      <c r="C410" s="44" t="s">
        <v>20</v>
      </c>
      <c r="D410">
        <v>99</v>
      </c>
      <c r="E410" t="str">
        <f t="shared" si="12"/>
        <v>33.5638687006217,-7.492517639381455</v>
      </c>
      <c r="F410" s="3" t="s">
        <v>232</v>
      </c>
      <c r="G410" s="3" t="s">
        <v>342</v>
      </c>
      <c r="H410">
        <v>96</v>
      </c>
      <c r="I410" t="str">
        <f t="shared" si="13"/>
        <v>33.583726021581505,-7.47070849767485</v>
      </c>
      <c r="J410" s="3" t="s">
        <v>401</v>
      </c>
      <c r="K410" s="3" t="s">
        <v>339</v>
      </c>
      <c r="L410" s="7">
        <v>4201</v>
      </c>
      <c r="M410" s="7">
        <v>7117</v>
      </c>
      <c r="N410" s="7">
        <v>6883</v>
      </c>
      <c r="O410">
        <v>7.2</v>
      </c>
      <c r="P410" s="7">
        <v>5417</v>
      </c>
      <c r="Q410" s="7">
        <v>5483</v>
      </c>
      <c r="R410" s="7">
        <v>5483</v>
      </c>
      <c r="S410" s="7">
        <v>5367</v>
      </c>
      <c r="T410" s="7">
        <v>5483</v>
      </c>
      <c r="U410" s="7">
        <v>5283</v>
      </c>
      <c r="V410" s="7">
        <v>5467</v>
      </c>
      <c r="W410">
        <v>5.35</v>
      </c>
      <c r="X410" s="7">
        <v>5317</v>
      </c>
      <c r="Y410">
        <v>5.6</v>
      </c>
      <c r="Z410" s="7">
        <v>5433</v>
      </c>
      <c r="AA410" s="7">
        <v>5433</v>
      </c>
      <c r="AB410" s="7">
        <v>5517</v>
      </c>
      <c r="AC410" s="7">
        <v>5433</v>
      </c>
      <c r="AD410" s="7">
        <v>5667</v>
      </c>
      <c r="AE410" s="7">
        <v>5817</v>
      </c>
      <c r="AF410" s="7">
        <v>5533</v>
      </c>
      <c r="AG410" s="7">
        <v>5433</v>
      </c>
      <c r="AH410" s="7">
        <v>5283</v>
      </c>
      <c r="AI410" s="7">
        <v>5683</v>
      </c>
      <c r="AJ410">
        <v>5.5</v>
      </c>
      <c r="AK410" s="15">
        <v>1.69404110132508</v>
      </c>
      <c r="AL410" s="15">
        <v>1.6384987701340901</v>
      </c>
      <c r="AM410" s="15">
        <v>1.7138776481789999</v>
      </c>
      <c r="AN410" s="15">
        <v>1.28937554550503</v>
      </c>
      <c r="AO410" s="15">
        <v>1.3052447829881699</v>
      </c>
      <c r="AP410" s="15">
        <v>1.3052447829881699</v>
      </c>
      <c r="AQ410" s="15">
        <v>1.2774736173926799</v>
      </c>
      <c r="AR410" s="15">
        <v>1.3052447829881699</v>
      </c>
      <c r="AS410" s="15">
        <v>1.2576370705387601</v>
      </c>
      <c r="AT410" s="15">
        <v>1.30127747361739</v>
      </c>
      <c r="AU410" s="15">
        <v>1.27350630802189</v>
      </c>
      <c r="AV410" s="15">
        <v>1.2655716892803299</v>
      </c>
      <c r="AW410" s="15">
        <v>1.3330159485836699</v>
      </c>
      <c r="AX410" s="15">
        <v>1.2933428548758199</v>
      </c>
      <c r="AY410" s="15">
        <v>1.2933428548758199</v>
      </c>
      <c r="AZ410" s="15">
        <v>1.31317940172974</v>
      </c>
      <c r="BA410" s="15">
        <v>1.2933428548758199</v>
      </c>
      <c r="BB410" s="15">
        <v>1.3488851860668001</v>
      </c>
      <c r="BC410" s="15">
        <v>1.3845909704038699</v>
      </c>
      <c r="BD410" s="15">
        <v>1.3171467111005299</v>
      </c>
      <c r="BE410" s="15">
        <v>1.2933428548758199</v>
      </c>
      <c r="BF410" s="15">
        <v>1.2576370705387601</v>
      </c>
      <c r="BG410" s="15">
        <v>1.35285249543759</v>
      </c>
      <c r="BH410" s="15">
        <v>1.3092120923589601</v>
      </c>
    </row>
    <row r="411" spans="2:60" x14ac:dyDescent="0.25">
      <c r="B411" s="44" t="s">
        <v>20</v>
      </c>
      <c r="C411" s="44" t="s">
        <v>20</v>
      </c>
      <c r="D411">
        <v>99</v>
      </c>
      <c r="E411" t="str">
        <f t="shared" si="12"/>
        <v>33.5638687006217,-7.492517639381455</v>
      </c>
      <c r="F411" s="3" t="s">
        <v>232</v>
      </c>
      <c r="G411" s="3" t="s">
        <v>342</v>
      </c>
      <c r="H411">
        <v>97</v>
      </c>
      <c r="I411" t="str">
        <f t="shared" si="13"/>
        <v>33.58291360926834,-7.494011307440987</v>
      </c>
      <c r="J411" s="3" t="s">
        <v>230</v>
      </c>
      <c r="K411" s="3" t="s">
        <v>340</v>
      </c>
      <c r="L411" s="7">
        <v>3861</v>
      </c>
      <c r="M411" s="7">
        <v>11267</v>
      </c>
      <c r="N411" s="7">
        <v>11017</v>
      </c>
      <c r="O411" s="7">
        <v>11333</v>
      </c>
      <c r="P411" s="7">
        <v>9583</v>
      </c>
      <c r="Q411" s="7">
        <v>9583</v>
      </c>
      <c r="R411" s="7">
        <v>9583</v>
      </c>
      <c r="S411" s="7">
        <v>9533</v>
      </c>
      <c r="T411" s="7">
        <v>9583</v>
      </c>
      <c r="U411">
        <v>9.4499999999999993</v>
      </c>
      <c r="V411" s="7">
        <v>9583</v>
      </c>
      <c r="W411" s="7">
        <v>9533</v>
      </c>
      <c r="X411">
        <v>9.5</v>
      </c>
      <c r="Y411" s="7">
        <v>9583</v>
      </c>
      <c r="Z411">
        <v>9.75</v>
      </c>
      <c r="AA411">
        <v>9.5500000000000007</v>
      </c>
      <c r="AB411" s="7">
        <v>9617</v>
      </c>
      <c r="AC411" s="7">
        <v>9467</v>
      </c>
      <c r="AD411" s="7">
        <v>9883</v>
      </c>
      <c r="AE411" s="7">
        <v>9817</v>
      </c>
      <c r="AF411">
        <v>9.5500000000000007</v>
      </c>
      <c r="AG411" s="7">
        <v>9483</v>
      </c>
      <c r="AH411" s="7">
        <v>9467</v>
      </c>
      <c r="AI411">
        <v>9.5500000000000007</v>
      </c>
      <c r="AJ411" s="7">
        <v>10367</v>
      </c>
      <c r="AK411" s="15">
        <v>2.9180695847362501</v>
      </c>
      <c r="AL411" s="15">
        <v>2.8533195199861798</v>
      </c>
      <c r="AM411" s="15">
        <v>2.9353362686695998</v>
      </c>
      <c r="AN411" s="15">
        <v>2.4820858154191399</v>
      </c>
      <c r="AO411" s="15">
        <v>2.4820858154191399</v>
      </c>
      <c r="AP411" s="15">
        <v>2.4820858154191399</v>
      </c>
      <c r="AQ411" s="15">
        <v>2.4691358024691299</v>
      </c>
      <c r="AR411" s="15">
        <v>2.4820858154191399</v>
      </c>
      <c r="AS411" s="15">
        <v>2.4475524475524399</v>
      </c>
      <c r="AT411" s="15">
        <v>2.4820858154191399</v>
      </c>
      <c r="AU411" s="15">
        <v>2.4691358024691299</v>
      </c>
      <c r="AV411" s="15">
        <v>2.4605024605024601</v>
      </c>
      <c r="AW411" s="15">
        <v>2.4820858154191399</v>
      </c>
      <c r="AX411" s="15">
        <v>2.5252525252525202</v>
      </c>
      <c r="AY411" s="15">
        <v>2.4734524734524701</v>
      </c>
      <c r="AZ411" s="15">
        <v>2.4907191573858198</v>
      </c>
      <c r="BA411" s="15">
        <v>2.4518691185357802</v>
      </c>
      <c r="BB411" s="15">
        <v>2.5597858931192201</v>
      </c>
      <c r="BC411" s="15">
        <v>2.5425192091858699</v>
      </c>
      <c r="BD411" s="15">
        <v>2.4734524734524701</v>
      </c>
      <c r="BE411" s="15">
        <v>2.4561857895191199</v>
      </c>
      <c r="BF411" s="15">
        <v>2.4518691185357802</v>
      </c>
      <c r="BG411" s="15">
        <v>2.4734524734524701</v>
      </c>
      <c r="BH411" s="15">
        <v>2.6849693516360098</v>
      </c>
    </row>
    <row r="412" spans="2:60" x14ac:dyDescent="0.25">
      <c r="B412" s="44" t="s">
        <v>20</v>
      </c>
      <c r="C412" s="44" t="s">
        <v>20</v>
      </c>
      <c r="D412">
        <v>99</v>
      </c>
      <c r="E412" t="str">
        <f t="shared" si="12"/>
        <v>33.5638687006217,-7.492517639381455</v>
      </c>
      <c r="F412" s="3" t="s">
        <v>232</v>
      </c>
      <c r="G412" s="3" t="s">
        <v>342</v>
      </c>
      <c r="H412">
        <v>98</v>
      </c>
      <c r="I412" t="str">
        <f t="shared" si="13"/>
        <v>33.57056767323311,-7.475566773089598</v>
      </c>
      <c r="J412" s="3" t="s">
        <v>231</v>
      </c>
      <c r="K412" s="3" t="s">
        <v>341</v>
      </c>
      <c r="L412" s="7">
        <v>2579</v>
      </c>
      <c r="M412">
        <v>6.25</v>
      </c>
      <c r="N412">
        <v>6</v>
      </c>
      <c r="O412" s="7">
        <v>6317</v>
      </c>
      <c r="P412" s="7">
        <v>4667</v>
      </c>
      <c r="Q412" s="7">
        <v>4883</v>
      </c>
      <c r="R412" s="7">
        <v>4883</v>
      </c>
      <c r="S412" s="7">
        <v>4817</v>
      </c>
      <c r="T412" s="7">
        <v>4883</v>
      </c>
      <c r="U412" s="7">
        <v>4733</v>
      </c>
      <c r="V412" s="7">
        <v>4883</v>
      </c>
      <c r="W412" s="7">
        <v>4817</v>
      </c>
      <c r="X412" s="7">
        <v>4767</v>
      </c>
      <c r="Y412" s="7">
        <v>4883</v>
      </c>
      <c r="Z412" s="7">
        <v>4833</v>
      </c>
      <c r="AA412" s="7">
        <v>4833</v>
      </c>
      <c r="AB412" s="7">
        <v>4883</v>
      </c>
      <c r="AC412" s="7">
        <v>4767</v>
      </c>
      <c r="AD412" s="7">
        <v>5067</v>
      </c>
      <c r="AE412" s="7">
        <v>5133</v>
      </c>
      <c r="AF412">
        <v>4.8499999999999996</v>
      </c>
      <c r="AG412" s="7">
        <v>4767</v>
      </c>
      <c r="AH412" s="7">
        <v>4733</v>
      </c>
      <c r="AI412" s="7">
        <v>4867</v>
      </c>
      <c r="AJ412">
        <v>4.9000000000000004</v>
      </c>
      <c r="AK412" s="15">
        <v>2.4234199302055002</v>
      </c>
      <c r="AL412" s="15">
        <v>2.3264831329972799</v>
      </c>
      <c r="AM412" s="15">
        <v>2.4492697427943599</v>
      </c>
      <c r="AN412" s="15">
        <v>1.8094868812201099</v>
      </c>
      <c r="AO412" s="15">
        <v>1.8934987721339001</v>
      </c>
      <c r="AP412" s="15">
        <v>1.8934987721339001</v>
      </c>
      <c r="AQ412" s="15">
        <v>1.8676489595450401</v>
      </c>
      <c r="AR412" s="15">
        <v>1.8934987721339001</v>
      </c>
      <c r="AS412" s="15">
        <v>1.8353366938089699</v>
      </c>
      <c r="AT412" s="15">
        <v>1.8934987721339001</v>
      </c>
      <c r="AU412" s="15">
        <v>1.8676489595450401</v>
      </c>
      <c r="AV412" s="15">
        <v>1.84826160010339</v>
      </c>
      <c r="AW412" s="15">
        <v>1.8934987721339001</v>
      </c>
      <c r="AX412" s="15">
        <v>1.87411141269225</v>
      </c>
      <c r="AY412" s="15">
        <v>1.87411141269225</v>
      </c>
      <c r="AZ412" s="15">
        <v>1.8934987721339001</v>
      </c>
      <c r="BA412" s="15">
        <v>1.84826160010339</v>
      </c>
      <c r="BB412" s="15">
        <v>1.9645857567532601</v>
      </c>
      <c r="BC412" s="15">
        <v>1.9904355693421201</v>
      </c>
      <c r="BD412" s="15">
        <v>1.8805738658394699</v>
      </c>
      <c r="BE412" s="15">
        <v>1.84826160010339</v>
      </c>
      <c r="BF412" s="15">
        <v>1.8353366938089699</v>
      </c>
      <c r="BG412" s="15">
        <v>1.8870363189866799</v>
      </c>
      <c r="BH412" s="15">
        <v>1.89996122528111</v>
      </c>
    </row>
    <row r="413" spans="2:60" x14ac:dyDescent="0.25">
      <c r="B413" s="44" t="s">
        <v>21</v>
      </c>
      <c r="C413" s="44">
        <v>20600</v>
      </c>
      <c r="D413">
        <v>100</v>
      </c>
      <c r="E413" t="str">
        <f t="shared" si="12"/>
        <v>33.59683807186567,-7.490987136387706</v>
      </c>
      <c r="F413" s="3" t="s">
        <v>233</v>
      </c>
      <c r="G413" s="3" t="s">
        <v>343</v>
      </c>
      <c r="H413">
        <v>101</v>
      </c>
      <c r="I413" t="str">
        <f t="shared" si="13"/>
        <v>33.61952113603591,-7.4967488384178695</v>
      </c>
      <c r="J413" s="3" t="s">
        <v>234</v>
      </c>
      <c r="K413" s="3" t="s">
        <v>402</v>
      </c>
      <c r="L413" s="7">
        <v>4946</v>
      </c>
      <c r="M413" s="7">
        <v>9117</v>
      </c>
      <c r="N413" s="7">
        <v>9367</v>
      </c>
      <c r="O413" s="7">
        <v>9333</v>
      </c>
      <c r="P413" s="7">
        <v>9817</v>
      </c>
      <c r="Q413" s="7">
        <v>9917</v>
      </c>
      <c r="R413" s="7">
        <v>9967</v>
      </c>
      <c r="S413" s="7">
        <v>9967</v>
      </c>
      <c r="T413" s="7">
        <v>9933</v>
      </c>
      <c r="U413">
        <v>9.65</v>
      </c>
      <c r="V413" s="7">
        <v>8933</v>
      </c>
      <c r="W413" s="7">
        <v>9833</v>
      </c>
      <c r="X413" s="7">
        <v>9667</v>
      </c>
      <c r="Y413" s="7">
        <v>9883</v>
      </c>
      <c r="Z413" s="7">
        <v>9983</v>
      </c>
      <c r="AA413" s="7">
        <v>9933</v>
      </c>
      <c r="AB413" s="7">
        <v>9183</v>
      </c>
      <c r="AC413">
        <v>9.9</v>
      </c>
      <c r="AD413">
        <v>9.9499999999999993</v>
      </c>
      <c r="AE413" s="7">
        <v>10083</v>
      </c>
      <c r="AF413">
        <v>10.35</v>
      </c>
      <c r="AG413" s="7">
        <v>10483</v>
      </c>
      <c r="AH413" s="7">
        <v>9917</v>
      </c>
      <c r="AI413" s="7">
        <v>9183</v>
      </c>
      <c r="AJ413" s="7">
        <v>9817</v>
      </c>
      <c r="AK413" s="15">
        <v>1.8432403288852901</v>
      </c>
      <c r="AL413" s="15">
        <v>1.8937862245585599</v>
      </c>
      <c r="AM413" s="15">
        <v>1.88704677180212</v>
      </c>
      <c r="AN413" s="15">
        <v>1.9847688367704499</v>
      </c>
      <c r="AO413" s="15">
        <v>2.0049871950397602</v>
      </c>
      <c r="AP413" s="15">
        <v>2.0150963741744099</v>
      </c>
      <c r="AQ413" s="15">
        <v>2.0150963741744099</v>
      </c>
      <c r="AR413" s="15">
        <v>2.0083569214179802</v>
      </c>
      <c r="AS413" s="15">
        <v>1.9510715729882699</v>
      </c>
      <c r="AT413" s="15">
        <v>2.18472324121627</v>
      </c>
      <c r="AU413" s="15">
        <v>1.9881385631486701</v>
      </c>
      <c r="AV413" s="15">
        <v>1.9544412993664899</v>
      </c>
      <c r="AW413" s="15">
        <v>1.99824774228332</v>
      </c>
      <c r="AX413" s="15">
        <v>2.0184661005526299</v>
      </c>
      <c r="AY413" s="15">
        <v>2.0083569214179802</v>
      </c>
      <c r="AZ413" s="15">
        <v>2.2458628841607502</v>
      </c>
      <c r="BA413" s="15">
        <v>2.0016174686615398</v>
      </c>
      <c r="BB413" s="15">
        <v>2.0117266477961899</v>
      </c>
      <c r="BC413" s="15">
        <v>2.0386844588219399</v>
      </c>
      <c r="BD413" s="15">
        <v>2.0926000808734302</v>
      </c>
      <c r="BE413" s="15">
        <v>2.11955789189917</v>
      </c>
      <c r="BF413" s="15">
        <v>2.0049871950397602</v>
      </c>
      <c r="BG413" s="15">
        <v>2.2458628841607502</v>
      </c>
      <c r="BH413" s="15">
        <v>1.9847688367704499</v>
      </c>
    </row>
    <row r="414" spans="2:60" x14ac:dyDescent="0.25">
      <c r="B414" s="44" t="s">
        <v>21</v>
      </c>
      <c r="C414" s="44" t="s">
        <v>21</v>
      </c>
      <c r="D414">
        <v>100</v>
      </c>
      <c r="E414" t="str">
        <f t="shared" si="12"/>
        <v>33.59683807186567,-7.490987136387706</v>
      </c>
      <c r="F414" s="3" t="s">
        <v>233</v>
      </c>
      <c r="G414" s="3" t="s">
        <v>343</v>
      </c>
      <c r="H414">
        <v>102</v>
      </c>
      <c r="I414" t="str">
        <f t="shared" si="13"/>
        <v>33.62366627151335,-7.5163390985383565</v>
      </c>
      <c r="J414" s="3" t="s">
        <v>235</v>
      </c>
      <c r="K414" s="3" t="s">
        <v>403</v>
      </c>
      <c r="L414" s="7">
        <v>5175</v>
      </c>
      <c r="M414" s="7">
        <v>10517</v>
      </c>
      <c r="N414" s="7">
        <v>10167</v>
      </c>
      <c r="O414">
        <v>10.4</v>
      </c>
      <c r="P414" s="7">
        <v>10467</v>
      </c>
      <c r="Q414">
        <v>10.4</v>
      </c>
      <c r="R414">
        <v>10.4</v>
      </c>
      <c r="S414" s="7">
        <v>10433</v>
      </c>
      <c r="T414" s="7">
        <v>10333</v>
      </c>
      <c r="U414">
        <v>10.15</v>
      </c>
      <c r="V414" s="7">
        <v>9667</v>
      </c>
      <c r="W414" s="7">
        <v>10133</v>
      </c>
      <c r="X414" s="7">
        <v>10383</v>
      </c>
      <c r="Y414" s="7">
        <v>10567</v>
      </c>
      <c r="Z414" s="7">
        <v>10533</v>
      </c>
      <c r="AA414" s="7">
        <v>10967</v>
      </c>
      <c r="AB414" s="7">
        <v>9967</v>
      </c>
      <c r="AC414" s="7">
        <v>11033</v>
      </c>
      <c r="AD414" s="7">
        <v>10367</v>
      </c>
      <c r="AE414" s="7">
        <v>14183</v>
      </c>
      <c r="AF414" s="7">
        <v>12967</v>
      </c>
      <c r="AG414">
        <v>13.8</v>
      </c>
      <c r="AH414" s="7">
        <v>14067</v>
      </c>
      <c r="AI414" s="7">
        <v>9883</v>
      </c>
      <c r="AJ414" s="7">
        <v>10083</v>
      </c>
      <c r="AK414" s="15">
        <v>2.0322061191626402</v>
      </c>
      <c r="AL414" s="15">
        <v>1.96457326892109</v>
      </c>
      <c r="AM414" s="15">
        <v>2.0096618357487901</v>
      </c>
      <c r="AN414" s="15">
        <v>2.0225442834138398</v>
      </c>
      <c r="AO414" s="15">
        <v>2.0096618357487901</v>
      </c>
      <c r="AP414" s="15">
        <v>2.0096618357487901</v>
      </c>
      <c r="AQ414" s="15">
        <v>2.0161030595813201</v>
      </c>
      <c r="AR414" s="15">
        <v>1.9967793880837299</v>
      </c>
      <c r="AS414" s="15">
        <v>1.9613526570048301</v>
      </c>
      <c r="AT414" s="15">
        <v>1.8679549114331699</v>
      </c>
      <c r="AU414" s="15">
        <v>1.95813204508856</v>
      </c>
      <c r="AV414" s="15">
        <v>2.0064412238325202</v>
      </c>
      <c r="AW414" s="15">
        <v>2.0418679549114298</v>
      </c>
      <c r="AX414" s="15">
        <v>2.0354267310788998</v>
      </c>
      <c r="AY414" s="15">
        <v>2.1191626409017701</v>
      </c>
      <c r="AZ414" s="15">
        <v>1.92592592592592</v>
      </c>
      <c r="BA414" s="15">
        <v>2.1320450885668198</v>
      </c>
      <c r="BB414" s="15">
        <v>2.0032206119162601</v>
      </c>
      <c r="BC414" s="15">
        <v>1.80082952429321</v>
      </c>
      <c r="BD414" s="15">
        <v>2.50563607085346</v>
      </c>
      <c r="BE414" s="15">
        <v>2.6666666666666599</v>
      </c>
      <c r="BF414" s="15">
        <v>1.78601659048586</v>
      </c>
      <c r="BG414" s="15">
        <v>1.9098228663446</v>
      </c>
      <c r="BH414" s="15">
        <v>1.9499774382775701</v>
      </c>
    </row>
    <row r="415" spans="2:60" x14ac:dyDescent="0.25">
      <c r="B415" s="44" t="s">
        <v>21</v>
      </c>
      <c r="C415" s="44" t="s">
        <v>21</v>
      </c>
      <c r="D415">
        <v>100</v>
      </c>
      <c r="E415" t="str">
        <f t="shared" si="12"/>
        <v>33.59683807186567,-7.490987136387706</v>
      </c>
      <c r="F415" s="3" t="s">
        <v>233</v>
      </c>
      <c r="G415" s="3" t="s">
        <v>343</v>
      </c>
      <c r="H415">
        <v>103</v>
      </c>
      <c r="I415" t="str">
        <f t="shared" si="13"/>
        <v>33.5983133041713,-7.507067388215285</v>
      </c>
      <c r="J415" s="3" t="s">
        <v>236</v>
      </c>
      <c r="K415" s="3" t="s">
        <v>346</v>
      </c>
      <c r="L415" s="7">
        <v>3328</v>
      </c>
      <c r="M415" s="7">
        <v>6933</v>
      </c>
      <c r="N415" s="7">
        <v>6583</v>
      </c>
      <c r="O415" s="7">
        <v>6983</v>
      </c>
      <c r="P415" s="7">
        <v>7317</v>
      </c>
      <c r="Q415" s="7">
        <v>7383</v>
      </c>
      <c r="R415" s="7">
        <v>7383</v>
      </c>
      <c r="S415" s="7">
        <v>7283</v>
      </c>
      <c r="T415" s="7">
        <v>7267</v>
      </c>
      <c r="U415" s="7">
        <v>7167</v>
      </c>
      <c r="V415" s="7">
        <v>7317</v>
      </c>
      <c r="W415" s="7">
        <v>7383</v>
      </c>
      <c r="X415">
        <v>7.2</v>
      </c>
      <c r="Y415" s="7">
        <v>7267</v>
      </c>
      <c r="Z415" s="7">
        <v>7467</v>
      </c>
      <c r="AA415" s="7">
        <v>7317</v>
      </c>
      <c r="AB415" s="7">
        <v>7217</v>
      </c>
      <c r="AC415">
        <v>8.4499999999999993</v>
      </c>
      <c r="AD415" s="7">
        <v>7583</v>
      </c>
      <c r="AE415" s="7">
        <v>8433</v>
      </c>
      <c r="AF415">
        <v>8.6</v>
      </c>
      <c r="AG415" s="7">
        <v>10083</v>
      </c>
      <c r="AH415" s="7">
        <v>7083</v>
      </c>
      <c r="AI415">
        <v>6.8</v>
      </c>
      <c r="AJ415" s="7">
        <v>7133</v>
      </c>
      <c r="AK415" s="15">
        <v>2.0833333333333299</v>
      </c>
      <c r="AL415" s="15">
        <v>1.9781650641025601</v>
      </c>
      <c r="AM415" s="15">
        <v>2.09835737179487</v>
      </c>
      <c r="AN415" s="15">
        <v>2.1985176282051202</v>
      </c>
      <c r="AO415" s="15">
        <v>2.21854967948717</v>
      </c>
      <c r="AP415" s="15">
        <v>2.21854967948717</v>
      </c>
      <c r="AQ415" s="15">
        <v>2.1885016025641</v>
      </c>
      <c r="AR415" s="15">
        <v>2.1834935897435899</v>
      </c>
      <c r="AS415" s="15">
        <v>2.1534455128205101</v>
      </c>
      <c r="AT415" s="15">
        <v>2.1985176282051202</v>
      </c>
      <c r="AU415" s="15">
        <v>2.21854967948717</v>
      </c>
      <c r="AV415" s="15">
        <v>2.1634615384615299</v>
      </c>
      <c r="AW415" s="15">
        <v>2.1834935897435899</v>
      </c>
      <c r="AX415" s="15">
        <v>2.0839147827704898</v>
      </c>
      <c r="AY415" s="15">
        <v>2.1985176282051202</v>
      </c>
      <c r="AZ415" s="15">
        <v>2.1684695512820502</v>
      </c>
      <c r="BA415" s="15">
        <v>2.3749297358066301</v>
      </c>
      <c r="BB415" s="15">
        <v>2.2786458333333299</v>
      </c>
      <c r="BC415" s="15">
        <v>2.3722456633848998</v>
      </c>
      <c r="BD415" s="15">
        <v>2.4191279887482402</v>
      </c>
      <c r="BE415" s="15">
        <v>3.0298477564102502</v>
      </c>
      <c r="BF415" s="15">
        <v>2.12840544871794</v>
      </c>
      <c r="BG415" s="15">
        <v>2.0432692307692299</v>
      </c>
      <c r="BH415" s="15">
        <v>2.1434294871794801</v>
      </c>
    </row>
    <row r="416" spans="2:60" x14ac:dyDescent="0.25">
      <c r="B416" s="44" t="s">
        <v>21</v>
      </c>
      <c r="C416" s="44" t="s">
        <v>21</v>
      </c>
      <c r="D416">
        <v>100</v>
      </c>
      <c r="E416" t="str">
        <f t="shared" si="12"/>
        <v>33.59683807186567,-7.490987136387706</v>
      </c>
      <c r="F416" s="3" t="s">
        <v>233</v>
      </c>
      <c r="G416" s="3" t="s">
        <v>343</v>
      </c>
      <c r="H416">
        <v>104</v>
      </c>
      <c r="I416" t="str">
        <f t="shared" si="13"/>
        <v>33.6254822778288,-7.508214790020274</v>
      </c>
      <c r="J416" s="3" t="s">
        <v>237</v>
      </c>
      <c r="K416" s="3" t="s">
        <v>347</v>
      </c>
      <c r="L416" s="7">
        <v>4288</v>
      </c>
      <c r="M416" s="7">
        <v>9267</v>
      </c>
      <c r="N416">
        <v>8.9</v>
      </c>
      <c r="O416" s="7">
        <v>9133</v>
      </c>
      <c r="P416" s="7">
        <v>9233</v>
      </c>
      <c r="Q416" s="7">
        <v>9167</v>
      </c>
      <c r="R416" s="7">
        <v>9167</v>
      </c>
      <c r="S416">
        <v>9.1999999999999993</v>
      </c>
      <c r="T416" s="7">
        <v>9083</v>
      </c>
      <c r="U416" s="7">
        <v>8867</v>
      </c>
      <c r="V416">
        <v>8.4499999999999993</v>
      </c>
      <c r="W416" s="7">
        <v>8967</v>
      </c>
      <c r="X416" s="7">
        <v>9117</v>
      </c>
      <c r="Y416">
        <v>9.35</v>
      </c>
      <c r="Z416" s="7">
        <v>9317</v>
      </c>
      <c r="AA416" s="7">
        <v>9717</v>
      </c>
      <c r="AB416">
        <v>8.75</v>
      </c>
      <c r="AC416" s="7">
        <v>9817</v>
      </c>
      <c r="AD416">
        <v>9.15</v>
      </c>
      <c r="AE416" s="7">
        <v>12967</v>
      </c>
      <c r="AF416" s="7">
        <v>11733</v>
      </c>
      <c r="AG416" s="7">
        <v>12567</v>
      </c>
      <c r="AH416" s="7">
        <v>12833</v>
      </c>
      <c r="AI416">
        <v>8.65</v>
      </c>
      <c r="AJ416" s="7">
        <v>8967</v>
      </c>
      <c r="AK416" s="15">
        <v>2.1610696517412902</v>
      </c>
      <c r="AL416" s="15">
        <v>2.07555970149253</v>
      </c>
      <c r="AM416" s="15">
        <v>2.1299751243781002</v>
      </c>
      <c r="AN416" s="15">
        <v>2.1532960199004898</v>
      </c>
      <c r="AO416" s="15">
        <v>2.1377487562189001</v>
      </c>
      <c r="AP416" s="15">
        <v>2.1377487562189001</v>
      </c>
      <c r="AQ416" s="15">
        <v>2.1455223880597001</v>
      </c>
      <c r="AR416" s="15">
        <v>2.1183146766169099</v>
      </c>
      <c r="AS416" s="15">
        <v>2.0677860696517398</v>
      </c>
      <c r="AT416" s="15">
        <v>1.97061567164179</v>
      </c>
      <c r="AU416" s="15">
        <v>2.0911069651741201</v>
      </c>
      <c r="AV416" s="15">
        <v>2.1260883084577098</v>
      </c>
      <c r="AW416" s="15">
        <v>2.18050373134328</v>
      </c>
      <c r="AX416" s="15">
        <v>2.1727300995024801</v>
      </c>
      <c r="AY416" s="15">
        <v>2.26601368159203</v>
      </c>
      <c r="AZ416" s="15">
        <v>2.0405783582089501</v>
      </c>
      <c r="BA416" s="15">
        <v>2.28933457711442</v>
      </c>
      <c r="BB416" s="15">
        <v>2.1338619402985</v>
      </c>
      <c r="BC416" s="15">
        <v>1.8552964181809499</v>
      </c>
      <c r="BD416" s="15">
        <v>2.7363184079601899</v>
      </c>
      <c r="BE416" s="15">
        <v>2.9306592039800901</v>
      </c>
      <c r="BF416" s="15">
        <v>1.83621882005055</v>
      </c>
      <c r="BG416" s="15">
        <v>2.01725746268656</v>
      </c>
      <c r="BH416" s="15">
        <v>2.0911069651741201</v>
      </c>
    </row>
    <row r="417" spans="2:60" x14ac:dyDescent="0.25">
      <c r="B417" s="44" t="s">
        <v>21</v>
      </c>
      <c r="C417" s="44" t="s">
        <v>21</v>
      </c>
      <c r="D417">
        <v>101</v>
      </c>
      <c r="E417" t="str">
        <f t="shared" si="12"/>
        <v>33.61952113603591,-7.4967488384178695</v>
      </c>
      <c r="F417" s="3" t="s">
        <v>234</v>
      </c>
      <c r="G417" s="3" t="s">
        <v>402</v>
      </c>
      <c r="H417">
        <v>100</v>
      </c>
      <c r="I417" t="str">
        <f t="shared" si="13"/>
        <v>33.59683807186567,-7.490987136387706</v>
      </c>
      <c r="J417" s="3" t="s">
        <v>233</v>
      </c>
      <c r="K417" s="3" t="s">
        <v>343</v>
      </c>
      <c r="L417" s="7">
        <v>3219</v>
      </c>
      <c r="M417">
        <v>7.7</v>
      </c>
      <c r="N417" s="7">
        <v>7767</v>
      </c>
      <c r="O417" s="7">
        <v>7467</v>
      </c>
      <c r="P417" s="7">
        <v>7117</v>
      </c>
      <c r="Q417">
        <v>7.15</v>
      </c>
      <c r="R417" s="7">
        <v>7117</v>
      </c>
      <c r="S417" s="7">
        <v>7267</v>
      </c>
      <c r="T417" s="7">
        <v>7233</v>
      </c>
      <c r="U417" s="7">
        <v>7033</v>
      </c>
      <c r="V417">
        <v>7.1</v>
      </c>
      <c r="W417">
        <v>7.2</v>
      </c>
      <c r="X417" s="7">
        <v>7483</v>
      </c>
      <c r="Y417" s="7">
        <v>7317</v>
      </c>
      <c r="Z417">
        <v>9.65</v>
      </c>
      <c r="AA417" s="7">
        <v>7967</v>
      </c>
      <c r="AB417">
        <v>7.4</v>
      </c>
      <c r="AC417" s="7">
        <v>7317</v>
      </c>
      <c r="AD417" s="7">
        <v>7067</v>
      </c>
      <c r="AE417" s="7">
        <v>7533</v>
      </c>
      <c r="AF417" s="7">
        <v>7833</v>
      </c>
      <c r="AG417" s="7">
        <v>8567</v>
      </c>
      <c r="AH417" s="7">
        <v>8033</v>
      </c>
      <c r="AI417" s="7">
        <v>7233</v>
      </c>
      <c r="AJ417" s="7">
        <v>7317</v>
      </c>
      <c r="AK417" s="15">
        <v>2.3920472196334202</v>
      </c>
      <c r="AL417" s="15">
        <v>2.4127575851713701</v>
      </c>
      <c r="AM417" s="15">
        <v>2.3195609402505899</v>
      </c>
      <c r="AN417" s="15">
        <v>2.2108315211763401</v>
      </c>
      <c r="AO417" s="15">
        <v>2.2211867039453201</v>
      </c>
      <c r="AP417" s="15">
        <v>2.2108315211763401</v>
      </c>
      <c r="AQ417" s="15">
        <v>2.2574298436367402</v>
      </c>
      <c r="AR417" s="15">
        <v>2.2470746608677601</v>
      </c>
      <c r="AS417" s="15">
        <v>2.1849435642539001</v>
      </c>
      <c r="AT417" s="15">
        <v>2.2056539297918598</v>
      </c>
      <c r="AU417" s="15">
        <v>2.23671947809878</v>
      </c>
      <c r="AV417" s="15">
        <v>2.3247385316350799</v>
      </c>
      <c r="AW417" s="15">
        <v>2.2729626177902</v>
      </c>
      <c r="AX417" s="15">
        <v>2.9978254116185101</v>
      </c>
      <c r="AY417" s="15">
        <v>2.4340564212241498</v>
      </c>
      <c r="AZ417" s="15">
        <v>2.29885057471264</v>
      </c>
      <c r="BA417" s="15">
        <v>2.2729626177902</v>
      </c>
      <c r="BB417" s="15">
        <v>2.1952987470228802</v>
      </c>
      <c r="BC417" s="15">
        <v>2.3402713057885398</v>
      </c>
      <c r="BD417" s="15">
        <v>2.4334679507093302</v>
      </c>
      <c r="BE417" s="15">
        <v>2.6612819716267899</v>
      </c>
      <c r="BF417" s="15">
        <v>2.4955990473231799</v>
      </c>
      <c r="BG417" s="15">
        <v>2.2470746608677601</v>
      </c>
      <c r="BH417" s="15">
        <v>2.2729626177902</v>
      </c>
    </row>
    <row r="418" spans="2:60" x14ac:dyDescent="0.25">
      <c r="B418" s="44" t="s">
        <v>21</v>
      </c>
      <c r="C418" s="44" t="s">
        <v>21</v>
      </c>
      <c r="D418">
        <v>101</v>
      </c>
      <c r="E418" t="str">
        <f t="shared" si="12"/>
        <v>33.61952113603591,-7.4967488384178695</v>
      </c>
      <c r="F418" s="3" t="s">
        <v>234</v>
      </c>
      <c r="G418" s="3" t="s">
        <v>402</v>
      </c>
      <c r="H418">
        <v>102</v>
      </c>
      <c r="I418" t="str">
        <f t="shared" si="13"/>
        <v>33.62366627151335,-7.5163390985383565</v>
      </c>
      <c r="J418" s="3" t="s">
        <v>235</v>
      </c>
      <c r="K418" s="3" t="s">
        <v>403</v>
      </c>
      <c r="L418" s="7">
        <v>2938</v>
      </c>
      <c r="M418">
        <v>4.95</v>
      </c>
      <c r="N418">
        <v>5</v>
      </c>
      <c r="O418">
        <v>4.95</v>
      </c>
      <c r="P418" s="7">
        <v>4617</v>
      </c>
      <c r="Q418" s="7">
        <v>4617</v>
      </c>
      <c r="R418" s="7">
        <v>4617</v>
      </c>
      <c r="S418" s="7">
        <v>4617</v>
      </c>
      <c r="T418" s="7">
        <v>4633</v>
      </c>
      <c r="U418" s="7">
        <v>4617</v>
      </c>
      <c r="V418">
        <v>4.55</v>
      </c>
      <c r="W418">
        <v>4.55</v>
      </c>
      <c r="X418">
        <v>4.6500000000000004</v>
      </c>
      <c r="Y418" s="7">
        <v>4617</v>
      </c>
      <c r="Z418">
        <v>4.6500000000000004</v>
      </c>
      <c r="AA418" s="7">
        <v>4533</v>
      </c>
      <c r="AB418" s="7">
        <v>4317</v>
      </c>
      <c r="AC418" s="7">
        <v>4633</v>
      </c>
      <c r="AD418" s="7">
        <v>4667</v>
      </c>
      <c r="AE418" s="7">
        <v>4633</v>
      </c>
      <c r="AF418" s="7">
        <v>4517</v>
      </c>
      <c r="AG418" s="7">
        <v>4867</v>
      </c>
      <c r="AH418">
        <v>4.55</v>
      </c>
      <c r="AI418" s="7">
        <v>4583</v>
      </c>
      <c r="AJ418" s="7">
        <v>4667</v>
      </c>
      <c r="AK418" s="15">
        <v>1.68481960517358</v>
      </c>
      <c r="AL418" s="15">
        <v>1.7018379850238201</v>
      </c>
      <c r="AM418" s="15">
        <v>1.68481960517358</v>
      </c>
      <c r="AN418" s="15">
        <v>1.5713637395053299</v>
      </c>
      <c r="AO418" s="15">
        <v>1.5713637395053299</v>
      </c>
      <c r="AP418" s="15">
        <v>1.5713637395053299</v>
      </c>
      <c r="AQ418" s="15">
        <v>1.5713637395053299</v>
      </c>
      <c r="AR418" s="15">
        <v>1.5770365327887399</v>
      </c>
      <c r="AS418" s="15">
        <v>1.5713637395053299</v>
      </c>
      <c r="AT418" s="15">
        <v>1.54867256637168</v>
      </c>
      <c r="AU418" s="15">
        <v>1.54867256637168</v>
      </c>
      <c r="AV418" s="15">
        <v>1.5827093260721501</v>
      </c>
      <c r="AW418" s="15">
        <v>1.5713637395053299</v>
      </c>
      <c r="AX418" s="15">
        <v>1.5827093260721501</v>
      </c>
      <c r="AY418" s="15">
        <v>1.5429997730882601</v>
      </c>
      <c r="AZ418" s="15">
        <v>1.4692534604039</v>
      </c>
      <c r="BA418" s="15">
        <v>1.5770365327887399</v>
      </c>
      <c r="BB418" s="15">
        <v>1.5883821193555701</v>
      </c>
      <c r="BC418" s="15">
        <v>1.5770365327887399</v>
      </c>
      <c r="BD418" s="15">
        <v>1.5373269798048499</v>
      </c>
      <c r="BE418" s="15">
        <v>1.6564556387565199</v>
      </c>
      <c r="BF418" s="15">
        <v>1.54867256637168</v>
      </c>
      <c r="BG418" s="15">
        <v>1.5600181529385</v>
      </c>
      <c r="BH418" s="15">
        <v>1.59054760281754</v>
      </c>
    </row>
    <row r="419" spans="2:60" x14ac:dyDescent="0.25">
      <c r="B419" s="44" t="s">
        <v>21</v>
      </c>
      <c r="C419" s="44" t="s">
        <v>21</v>
      </c>
      <c r="D419">
        <v>101</v>
      </c>
      <c r="E419" t="str">
        <f t="shared" si="12"/>
        <v>33.61952113603591,-7.4967488384178695</v>
      </c>
      <c r="F419" s="3" t="s">
        <v>234</v>
      </c>
      <c r="G419" s="3" t="s">
        <v>402</v>
      </c>
      <c r="H419">
        <v>103</v>
      </c>
      <c r="I419" t="str">
        <f t="shared" si="13"/>
        <v>33.5983133041713,-7.507067388215285</v>
      </c>
      <c r="J419" s="3" t="s">
        <v>236</v>
      </c>
      <c r="K419" s="3" t="s">
        <v>346</v>
      </c>
      <c r="L419" s="7">
        <v>4954</v>
      </c>
      <c r="M419">
        <v>9.6</v>
      </c>
      <c r="N419" s="7">
        <v>9783</v>
      </c>
      <c r="O419">
        <v>9.65</v>
      </c>
      <c r="P419">
        <v>9</v>
      </c>
      <c r="Q419">
        <v>9</v>
      </c>
      <c r="R419" s="7">
        <v>8683</v>
      </c>
      <c r="S419" s="7">
        <v>9183</v>
      </c>
      <c r="T419">
        <v>9.0500000000000007</v>
      </c>
      <c r="U419" s="7">
        <v>8683</v>
      </c>
      <c r="V419" s="7">
        <v>8817</v>
      </c>
      <c r="W419" s="7">
        <v>8967</v>
      </c>
      <c r="X419">
        <v>9.1</v>
      </c>
      <c r="Y419" s="7">
        <v>9183</v>
      </c>
      <c r="Z419" s="7">
        <v>10583</v>
      </c>
      <c r="AA419">
        <v>10.7</v>
      </c>
      <c r="AB419" s="7">
        <v>11083</v>
      </c>
      <c r="AC419" s="7">
        <v>9483</v>
      </c>
      <c r="AD419">
        <v>9.1</v>
      </c>
      <c r="AE419">
        <v>10.55</v>
      </c>
      <c r="AF419">
        <v>12</v>
      </c>
      <c r="AG419">
        <v>13.45</v>
      </c>
      <c r="AH419" s="7">
        <v>10233</v>
      </c>
      <c r="AI419">
        <v>9.4</v>
      </c>
      <c r="AJ419">
        <v>8.9499999999999993</v>
      </c>
      <c r="AK419" s="15">
        <v>1.93782801776342</v>
      </c>
      <c r="AL419" s="15">
        <v>1.9748351500471</v>
      </c>
      <c r="AM419" s="15">
        <v>1.9479208720226</v>
      </c>
      <c r="AN419" s="15">
        <v>1.8167137666532001</v>
      </c>
      <c r="AO419" s="15">
        <v>1.8167137666532001</v>
      </c>
      <c r="AP419" s="15">
        <v>1.75279235634504</v>
      </c>
      <c r="AQ419" s="15">
        <v>1.8537208989368801</v>
      </c>
      <c r="AR419" s="15">
        <v>1.8268066209123901</v>
      </c>
      <c r="AS419" s="15">
        <v>1.75279235634504</v>
      </c>
      <c r="AT419" s="15">
        <v>1.77970663436953</v>
      </c>
      <c r="AU419" s="15">
        <v>1.8099851971470799</v>
      </c>
      <c r="AV419" s="15">
        <v>1.8368994751715699</v>
      </c>
      <c r="AW419" s="15">
        <v>1.8537208989368801</v>
      </c>
      <c r="AX419" s="15">
        <v>2.1363208181940498</v>
      </c>
      <c r="AY419" s="15">
        <v>2.1365814696485601</v>
      </c>
      <c r="AZ419" s="15">
        <v>2.2372493607858899</v>
      </c>
      <c r="BA419" s="15">
        <v>1.9142780244919899</v>
      </c>
      <c r="BB419" s="15">
        <v>1.8368994751715699</v>
      </c>
      <c r="BC419" s="15">
        <v>2.1295922486879202</v>
      </c>
      <c r="BD419" s="15">
        <v>2.0664714999138898</v>
      </c>
      <c r="BE419" s="15">
        <v>2.7149777957206198</v>
      </c>
      <c r="BF419" s="15">
        <v>2.1931704529218399</v>
      </c>
      <c r="BG419" s="15">
        <v>1.89745660072668</v>
      </c>
      <c r="BH419" s="15">
        <v>1.80662091239402</v>
      </c>
    </row>
    <row r="420" spans="2:60" x14ac:dyDescent="0.25">
      <c r="B420" s="44" t="s">
        <v>21</v>
      </c>
      <c r="C420" s="44" t="s">
        <v>21</v>
      </c>
      <c r="D420">
        <v>101</v>
      </c>
      <c r="E420" t="str">
        <f t="shared" si="12"/>
        <v>33.61952113603591,-7.4967488384178695</v>
      </c>
      <c r="F420" s="3" t="s">
        <v>234</v>
      </c>
      <c r="G420" s="3" t="s">
        <v>402</v>
      </c>
      <c r="H420">
        <v>104</v>
      </c>
      <c r="I420" t="str">
        <f t="shared" si="13"/>
        <v>33.6254822778288,-7.508214790020274</v>
      </c>
      <c r="J420" s="3" t="s">
        <v>237</v>
      </c>
      <c r="K420" s="3" t="s">
        <v>347</v>
      </c>
      <c r="L420" s="7">
        <v>2051</v>
      </c>
      <c r="M420">
        <v>3.7</v>
      </c>
      <c r="N420" s="7">
        <v>3733</v>
      </c>
      <c r="O420">
        <v>3.7</v>
      </c>
      <c r="P420" s="7">
        <v>3383</v>
      </c>
      <c r="Q420" s="7">
        <v>3383</v>
      </c>
      <c r="R420" s="7">
        <v>3383</v>
      </c>
      <c r="S420" s="7">
        <v>3383</v>
      </c>
      <c r="T420" s="7">
        <v>3383</v>
      </c>
      <c r="U420" s="7">
        <v>3383</v>
      </c>
      <c r="V420" s="7">
        <v>3333</v>
      </c>
      <c r="W420" s="7">
        <v>3317</v>
      </c>
      <c r="X420" s="7">
        <v>3417</v>
      </c>
      <c r="Y420">
        <v>3.4</v>
      </c>
      <c r="Z420" s="7">
        <v>3417</v>
      </c>
      <c r="AA420" s="7">
        <v>3317</v>
      </c>
      <c r="AB420">
        <v>3.1</v>
      </c>
      <c r="AC420">
        <v>3.4</v>
      </c>
      <c r="AD420" s="7">
        <v>3433</v>
      </c>
      <c r="AE420" s="7">
        <v>3417</v>
      </c>
      <c r="AF420">
        <v>3.3</v>
      </c>
      <c r="AG420">
        <v>3.65</v>
      </c>
      <c r="AH420" s="7">
        <v>3333</v>
      </c>
      <c r="AI420">
        <v>3.35</v>
      </c>
      <c r="AJ420">
        <v>3.55</v>
      </c>
      <c r="AK420" s="15">
        <v>1.80399804973183</v>
      </c>
      <c r="AL420" s="15">
        <v>1.8202502844141</v>
      </c>
      <c r="AM420" s="15">
        <v>1.80399804973183</v>
      </c>
      <c r="AN420" s="15">
        <v>1.64960182025028</v>
      </c>
      <c r="AO420" s="15">
        <v>1.64960182025028</v>
      </c>
      <c r="AP420" s="15">
        <v>1.64960182025028</v>
      </c>
      <c r="AQ420" s="15">
        <v>1.64960182025028</v>
      </c>
      <c r="AR420" s="15">
        <v>1.64960182025028</v>
      </c>
      <c r="AS420" s="15">
        <v>1.64960182025028</v>
      </c>
      <c r="AT420" s="15">
        <v>1.62522346822688</v>
      </c>
      <c r="AU420" s="15">
        <v>1.61709735088574</v>
      </c>
      <c r="AV420" s="15">
        <v>1.66585405493255</v>
      </c>
      <c r="AW420" s="15">
        <v>1.65772793759141</v>
      </c>
      <c r="AX420" s="15">
        <v>1.66585405493255</v>
      </c>
      <c r="AY420" s="15">
        <v>1.61709735088574</v>
      </c>
      <c r="AZ420" s="15">
        <v>1.5114578254509901</v>
      </c>
      <c r="BA420" s="15">
        <v>1.65772793759141</v>
      </c>
      <c r="BB420" s="15">
        <v>1.67398017227368</v>
      </c>
      <c r="BC420" s="15">
        <v>1.66585405493255</v>
      </c>
      <c r="BD420" s="15">
        <v>1.60897123354461</v>
      </c>
      <c r="BE420" s="15">
        <v>1.77961969770843</v>
      </c>
      <c r="BF420" s="15">
        <v>1.62522346822688</v>
      </c>
      <c r="BG420" s="15">
        <v>1.63334958556801</v>
      </c>
      <c r="BH420" s="15">
        <v>1.73086299366162</v>
      </c>
    </row>
    <row r="421" spans="2:60" x14ac:dyDescent="0.25">
      <c r="B421" s="44" t="s">
        <v>21</v>
      </c>
      <c r="C421" s="44" t="s">
        <v>21</v>
      </c>
      <c r="D421">
        <v>102</v>
      </c>
      <c r="E421" t="str">
        <f t="shared" si="12"/>
        <v>33.62366627151335,-7.5163390985383565</v>
      </c>
      <c r="F421" s="3" t="s">
        <v>235</v>
      </c>
      <c r="G421" s="3" t="s">
        <v>403</v>
      </c>
      <c r="H421">
        <v>100</v>
      </c>
      <c r="I421" t="str">
        <f t="shared" si="13"/>
        <v>33.59683807186567,-7.490987136387706</v>
      </c>
      <c r="J421" s="3" t="s">
        <v>233</v>
      </c>
      <c r="K421" s="3" t="s">
        <v>343</v>
      </c>
      <c r="L421" s="7">
        <v>4787</v>
      </c>
      <c r="M421">
        <v>9.4499999999999993</v>
      </c>
      <c r="N421" s="7">
        <v>9683</v>
      </c>
      <c r="O421" s="7">
        <v>9483</v>
      </c>
      <c r="P421" s="7">
        <v>8867</v>
      </c>
      <c r="Q421">
        <v>8.8000000000000007</v>
      </c>
      <c r="R421" s="7">
        <v>8783</v>
      </c>
      <c r="S421" s="7">
        <v>9017</v>
      </c>
      <c r="T421">
        <v>9</v>
      </c>
      <c r="U421" s="7">
        <v>9033</v>
      </c>
      <c r="V421" s="7">
        <v>8933</v>
      </c>
      <c r="W421" s="7">
        <v>8967</v>
      </c>
      <c r="X421" s="7">
        <v>9183</v>
      </c>
      <c r="Y421" s="7">
        <v>8967</v>
      </c>
      <c r="Z421" s="7">
        <v>11233</v>
      </c>
      <c r="AA421" s="7">
        <v>9617</v>
      </c>
      <c r="AB421">
        <v>9.1999999999999993</v>
      </c>
      <c r="AC421" s="7">
        <v>9017</v>
      </c>
      <c r="AD421" s="7">
        <v>8867</v>
      </c>
      <c r="AE421" s="7">
        <v>9083</v>
      </c>
      <c r="AF421" s="7">
        <v>10367</v>
      </c>
      <c r="AG421" s="7">
        <v>10633</v>
      </c>
      <c r="AH421" s="7">
        <v>9667</v>
      </c>
      <c r="AI421" s="7">
        <v>9033</v>
      </c>
      <c r="AJ421" s="7">
        <v>9233</v>
      </c>
      <c r="AK421" s="15">
        <v>1.974096511385</v>
      </c>
      <c r="AL421" s="15">
        <v>2.0228396351228999</v>
      </c>
      <c r="AM421" s="15">
        <v>1.98105981477612</v>
      </c>
      <c r="AN421" s="15">
        <v>1.85223870204024</v>
      </c>
      <c r="AO421" s="15">
        <v>1.8383120952579901</v>
      </c>
      <c r="AP421" s="15">
        <v>1.8348304435624201</v>
      </c>
      <c r="AQ421" s="15">
        <v>1.88357356730032</v>
      </c>
      <c r="AR421" s="15">
        <v>1.88009191560476</v>
      </c>
      <c r="AS421" s="15">
        <v>1.88705521899589</v>
      </c>
      <c r="AT421" s="15">
        <v>1.8661653088225001</v>
      </c>
      <c r="AU421" s="15">
        <v>1.8731286122136299</v>
      </c>
      <c r="AV421" s="15">
        <v>1.91839008425597</v>
      </c>
      <c r="AW421" s="15">
        <v>1.8731286122136299</v>
      </c>
      <c r="AX421" s="15">
        <v>2.34663324281038</v>
      </c>
      <c r="AY421" s="15">
        <v>1.9865041658059599</v>
      </c>
      <c r="AZ421" s="15">
        <v>1.92187173595153</v>
      </c>
      <c r="BA421" s="15">
        <v>1.88357356730032</v>
      </c>
      <c r="BB421" s="15">
        <v>1.85223870204024</v>
      </c>
      <c r="BC421" s="15">
        <v>1.8975001740825801</v>
      </c>
      <c r="BD421" s="15">
        <v>2.16558735464104</v>
      </c>
      <c r="BE421" s="15">
        <v>2.2212937817700702</v>
      </c>
      <c r="BF421" s="15">
        <v>2.0193579834273301</v>
      </c>
      <c r="BG421" s="15">
        <v>1.88705521899589</v>
      </c>
      <c r="BH421" s="15">
        <v>1.9288350393426601</v>
      </c>
    </row>
    <row r="422" spans="2:60" x14ac:dyDescent="0.25">
      <c r="B422" s="44" t="s">
        <v>21</v>
      </c>
      <c r="C422" s="44" t="s">
        <v>21</v>
      </c>
      <c r="D422">
        <v>102</v>
      </c>
      <c r="E422" t="str">
        <f t="shared" si="12"/>
        <v>33.62366627151335,-7.5163390985383565</v>
      </c>
      <c r="F422" s="3" t="s">
        <v>235</v>
      </c>
      <c r="G422" s="3" t="s">
        <v>403</v>
      </c>
      <c r="H422">
        <v>101</v>
      </c>
      <c r="I422" t="str">
        <f t="shared" si="13"/>
        <v>33.61952113603591,-7.4967488384178695</v>
      </c>
      <c r="J422" s="3" t="s">
        <v>234</v>
      </c>
      <c r="K422" s="3" t="s">
        <v>402</v>
      </c>
      <c r="L422" s="7">
        <v>4029</v>
      </c>
      <c r="M422" s="7">
        <v>7283</v>
      </c>
      <c r="N422" s="7">
        <v>7433</v>
      </c>
      <c r="O422" s="7">
        <v>7367</v>
      </c>
      <c r="P422" s="7">
        <v>6983</v>
      </c>
      <c r="Q422" s="7">
        <v>6883</v>
      </c>
      <c r="R422" s="7">
        <v>6867</v>
      </c>
      <c r="S422" s="7">
        <v>6983</v>
      </c>
      <c r="T422">
        <v>7</v>
      </c>
      <c r="U422">
        <v>7</v>
      </c>
      <c r="V422" s="7">
        <v>6933</v>
      </c>
      <c r="W422" s="7">
        <v>6883</v>
      </c>
      <c r="X422" s="7">
        <v>7033</v>
      </c>
      <c r="Y422" s="7">
        <v>6917</v>
      </c>
      <c r="Z422" s="7">
        <v>6917</v>
      </c>
      <c r="AA422">
        <v>6.95</v>
      </c>
      <c r="AB422">
        <v>7.05</v>
      </c>
      <c r="AC422">
        <v>7.2</v>
      </c>
      <c r="AD422" s="7">
        <v>7117</v>
      </c>
      <c r="AE422" s="7">
        <v>7083</v>
      </c>
      <c r="AF422" s="7">
        <v>7767</v>
      </c>
      <c r="AG422" s="7">
        <v>7617</v>
      </c>
      <c r="AH422" s="7">
        <v>7283</v>
      </c>
      <c r="AI422">
        <v>7</v>
      </c>
      <c r="AJ422" s="7">
        <v>7117</v>
      </c>
      <c r="AK422" s="15">
        <v>1.8077273103334099</v>
      </c>
      <c r="AL422" s="15">
        <v>1.8449573922395901</v>
      </c>
      <c r="AM422" s="15">
        <v>1.8284106891701799</v>
      </c>
      <c r="AN422" s="15">
        <v>1.7332671465210501</v>
      </c>
      <c r="AO422" s="15">
        <v>1.7084470919169299</v>
      </c>
      <c r="AP422" s="15">
        <v>1.7043104161495799</v>
      </c>
      <c r="AQ422" s="15">
        <v>1.7332671465210501</v>
      </c>
      <c r="AR422" s="15">
        <v>1.7374038222884001</v>
      </c>
      <c r="AS422" s="15">
        <v>1.7374038222884001</v>
      </c>
      <c r="AT422" s="15">
        <v>1.7208571192189901</v>
      </c>
      <c r="AU422" s="15">
        <v>1.7084470919169299</v>
      </c>
      <c r="AV422" s="15">
        <v>1.7456771738231101</v>
      </c>
      <c r="AW422" s="15">
        <v>1.7167204434516401</v>
      </c>
      <c r="AX422" s="15">
        <v>1.7167204434516401</v>
      </c>
      <c r="AY422" s="15">
        <v>1.7249937949863401</v>
      </c>
      <c r="AZ422" s="15">
        <v>1.74981384959046</v>
      </c>
      <c r="BA422" s="15">
        <v>1.78704393149664</v>
      </c>
      <c r="BB422" s="15">
        <v>1.76636055265988</v>
      </c>
      <c r="BC422" s="15">
        <v>1.75808720112517</v>
      </c>
      <c r="BD422" s="15">
        <v>1.92769090758666</v>
      </c>
      <c r="BE422" s="15">
        <v>1.89046082568048</v>
      </c>
      <c r="BF422" s="15">
        <v>1.8077273103334099</v>
      </c>
      <c r="BG422" s="15">
        <v>1.7374038222884001</v>
      </c>
      <c r="BH422" s="15">
        <v>1.76636055265988</v>
      </c>
    </row>
    <row r="423" spans="2:60" x14ac:dyDescent="0.25">
      <c r="B423" s="44" t="s">
        <v>21</v>
      </c>
      <c r="C423" s="44" t="s">
        <v>21</v>
      </c>
      <c r="D423">
        <v>102</v>
      </c>
      <c r="E423" t="str">
        <f t="shared" si="12"/>
        <v>33.62366627151335,-7.5163390985383565</v>
      </c>
      <c r="F423" s="3" t="s">
        <v>235</v>
      </c>
      <c r="G423" s="3" t="s">
        <v>403</v>
      </c>
      <c r="H423">
        <v>103</v>
      </c>
      <c r="I423" t="str">
        <f t="shared" si="13"/>
        <v>33.5983133041713,-7.507067388215285</v>
      </c>
      <c r="J423" s="3" t="s">
        <v>236</v>
      </c>
      <c r="K423" s="3" t="s">
        <v>346</v>
      </c>
      <c r="L423" s="7">
        <v>6522</v>
      </c>
      <c r="M423" s="7">
        <v>11367</v>
      </c>
      <c r="N423" s="7">
        <v>11717</v>
      </c>
      <c r="O423" s="7">
        <v>11567</v>
      </c>
      <c r="P423">
        <v>10.75</v>
      </c>
      <c r="Q423" s="7">
        <v>10667</v>
      </c>
      <c r="R423" s="7">
        <v>10567</v>
      </c>
      <c r="S423" s="7">
        <v>10933</v>
      </c>
      <c r="T423">
        <v>10.8</v>
      </c>
      <c r="U423" s="7">
        <v>10667</v>
      </c>
      <c r="V423" s="7">
        <v>10617</v>
      </c>
      <c r="W423" s="7">
        <v>10667</v>
      </c>
      <c r="X423" s="7">
        <v>10817</v>
      </c>
      <c r="Y423" s="7">
        <v>10783</v>
      </c>
      <c r="Z423">
        <v>12.25</v>
      </c>
      <c r="AA423" s="7">
        <v>11933</v>
      </c>
      <c r="AB423" s="7">
        <v>12767</v>
      </c>
      <c r="AC423" s="7">
        <v>11167</v>
      </c>
      <c r="AD423">
        <v>10.95</v>
      </c>
      <c r="AE423" s="7">
        <v>12083</v>
      </c>
      <c r="AF423" s="7">
        <v>13417</v>
      </c>
      <c r="AG423" s="7">
        <v>15383</v>
      </c>
      <c r="AH423" s="7">
        <v>11883</v>
      </c>
      <c r="AI423">
        <v>11</v>
      </c>
      <c r="AJ423" s="7">
        <v>10933</v>
      </c>
      <c r="AK423" s="15">
        <v>1.7428191761218399</v>
      </c>
      <c r="AL423" s="15">
        <v>1.7964836962077</v>
      </c>
      <c r="AM423" s="15">
        <v>1.7734846161708999</v>
      </c>
      <c r="AN423" s="15">
        <v>1.6482674026372199</v>
      </c>
      <c r="AO423" s="15">
        <v>1.6354901359501099</v>
      </c>
      <c r="AP423" s="15">
        <v>1.62015741592558</v>
      </c>
      <c r="AQ423" s="15">
        <v>1.67637738934887</v>
      </c>
      <c r="AR423" s="15">
        <v>1.6559337626494901</v>
      </c>
      <c r="AS423" s="15">
        <v>1.6354901359501099</v>
      </c>
      <c r="AT423" s="15">
        <v>1.62782377593785</v>
      </c>
      <c r="AU423" s="15">
        <v>1.6354901359501099</v>
      </c>
      <c r="AV423" s="15">
        <v>1.65848921598691</v>
      </c>
      <c r="AW423" s="15">
        <v>1.65337830931207</v>
      </c>
      <c r="AX423" s="15">
        <v>1.87825820300521</v>
      </c>
      <c r="AY423" s="15">
        <v>1.8692564745196301</v>
      </c>
      <c r="AZ423" s="15">
        <v>1.95747725646529</v>
      </c>
      <c r="BA423" s="15">
        <v>1.7121537360727701</v>
      </c>
      <c r="BB423" s="15">
        <v>1.67893284268629</v>
      </c>
      <c r="BC423" s="15">
        <v>1.85270366963099</v>
      </c>
      <c r="BD423" s="15">
        <v>2.15217623783552</v>
      </c>
      <c r="BE423" s="15">
        <v>2.3586834304405602</v>
      </c>
      <c r="BF423" s="15">
        <v>1.90621323922575</v>
      </c>
      <c r="BG423" s="15">
        <v>1.6865992026985499</v>
      </c>
      <c r="BH423" s="15">
        <v>1.67637738934887</v>
      </c>
    </row>
    <row r="424" spans="2:60" x14ac:dyDescent="0.25">
      <c r="B424" s="44" t="s">
        <v>21</v>
      </c>
      <c r="C424" s="44" t="s">
        <v>21</v>
      </c>
      <c r="D424">
        <v>102</v>
      </c>
      <c r="E424" t="str">
        <f t="shared" si="12"/>
        <v>33.62366627151335,-7.5163390985383565</v>
      </c>
      <c r="F424" s="3" t="s">
        <v>235</v>
      </c>
      <c r="G424" s="3" t="s">
        <v>403</v>
      </c>
      <c r="H424">
        <v>104</v>
      </c>
      <c r="I424" t="str">
        <f t="shared" si="13"/>
        <v>33.6254822778288,-7.508214790020274</v>
      </c>
      <c r="J424" s="3" t="s">
        <v>237</v>
      </c>
      <c r="K424" s="3" t="s">
        <v>347</v>
      </c>
      <c r="L424" s="7">
        <v>4076</v>
      </c>
      <c r="M424">
        <v>7.6</v>
      </c>
      <c r="N424">
        <v>7.25</v>
      </c>
      <c r="O424" s="7">
        <v>7267</v>
      </c>
      <c r="P424" s="7">
        <v>6983</v>
      </c>
      <c r="Q424" s="7">
        <v>6933</v>
      </c>
      <c r="R424" s="7">
        <v>6983</v>
      </c>
      <c r="S424" s="7">
        <v>6983</v>
      </c>
      <c r="T424" s="7">
        <v>6983</v>
      </c>
      <c r="U424" s="7">
        <v>7483</v>
      </c>
      <c r="V424">
        <v>7.5</v>
      </c>
      <c r="W424" s="7">
        <v>6917</v>
      </c>
      <c r="X424" s="7">
        <v>7383</v>
      </c>
      <c r="Y424">
        <v>7.3</v>
      </c>
      <c r="Z424" s="7">
        <v>6933</v>
      </c>
      <c r="AA424">
        <v>7</v>
      </c>
      <c r="AB424" s="7">
        <v>6867</v>
      </c>
      <c r="AC424" s="7">
        <v>7067</v>
      </c>
      <c r="AD424">
        <v>6.9</v>
      </c>
      <c r="AE424" s="7">
        <v>7367</v>
      </c>
      <c r="AF424" s="7">
        <v>7317</v>
      </c>
      <c r="AG424">
        <v>6.95</v>
      </c>
      <c r="AH424" s="7">
        <v>7383</v>
      </c>
      <c r="AI424" s="7">
        <v>6917</v>
      </c>
      <c r="AJ424" s="7">
        <v>6967</v>
      </c>
      <c r="AK424" s="15">
        <v>1.8645731108930299</v>
      </c>
      <c r="AL424" s="15">
        <v>1.6190263510495699</v>
      </c>
      <c r="AM424" s="15">
        <v>1.62274825070716</v>
      </c>
      <c r="AN424" s="15">
        <v>1.5594759565282099</v>
      </c>
      <c r="AO424" s="15">
        <v>1.5483102575554499</v>
      </c>
      <c r="AP424" s="15">
        <v>1.5594759565282099</v>
      </c>
      <c r="AQ424" s="15">
        <v>1.5594759565282099</v>
      </c>
      <c r="AR424" s="15">
        <v>1.5594759565282099</v>
      </c>
      <c r="AS424" s="15">
        <v>1.83595027805037</v>
      </c>
      <c r="AT424" s="15">
        <v>1.84003925417075</v>
      </c>
      <c r="AU424" s="15">
        <v>1.5445883578978701</v>
      </c>
      <c r="AV424" s="15">
        <v>1.8114164213280901</v>
      </c>
      <c r="AW424" s="15">
        <v>1.7909715407261999</v>
      </c>
      <c r="AX424" s="15">
        <v>1.5483102575554499</v>
      </c>
      <c r="AY424" s="15">
        <v>1.56319785618579</v>
      </c>
      <c r="AZ424" s="15">
        <v>1.5334226589251101</v>
      </c>
      <c r="BA424" s="15">
        <v>1.5780854548161301</v>
      </c>
      <c r="BB424" s="15">
        <v>1.54086645824028</v>
      </c>
      <c r="BC424" s="15">
        <v>1.8073274452077199</v>
      </c>
      <c r="BD424" s="15">
        <v>1.60277473530485</v>
      </c>
      <c r="BE424" s="15">
        <v>1.55203215721304</v>
      </c>
      <c r="BF424" s="15">
        <v>1.8114164213280901</v>
      </c>
      <c r="BG424" s="15">
        <v>1.5445883578978701</v>
      </c>
      <c r="BH424" s="15">
        <v>1.5557540568706201</v>
      </c>
    </row>
    <row r="425" spans="2:60" x14ac:dyDescent="0.25">
      <c r="B425" s="44" t="s">
        <v>21</v>
      </c>
      <c r="C425" s="44" t="s">
        <v>21</v>
      </c>
      <c r="D425">
        <v>103</v>
      </c>
      <c r="E425" t="str">
        <f t="shared" si="12"/>
        <v>33.5983133041713,-7.507067388215285</v>
      </c>
      <c r="F425" s="3" t="s">
        <v>236</v>
      </c>
      <c r="G425" s="3" t="s">
        <v>346</v>
      </c>
      <c r="H425">
        <v>100</v>
      </c>
      <c r="I425" t="str">
        <f t="shared" si="13"/>
        <v>33.59683807186567,-7.490987136387706</v>
      </c>
      <c r="J425" s="3" t="s">
        <v>233</v>
      </c>
      <c r="K425" s="3" t="s">
        <v>343</v>
      </c>
      <c r="L425" s="7">
        <v>2165</v>
      </c>
      <c r="M425" s="7">
        <v>6083</v>
      </c>
      <c r="N425" s="7">
        <v>6183</v>
      </c>
      <c r="O425" s="7">
        <v>6367</v>
      </c>
      <c r="P425" s="7">
        <v>6033</v>
      </c>
      <c r="Q425">
        <v>6</v>
      </c>
      <c r="R425" s="7">
        <v>6033</v>
      </c>
      <c r="S425" s="7">
        <v>6033</v>
      </c>
      <c r="T425" s="7">
        <v>6033</v>
      </c>
      <c r="U425">
        <v>6</v>
      </c>
      <c r="V425" s="7">
        <v>5833</v>
      </c>
      <c r="W425">
        <v>5.85</v>
      </c>
      <c r="X425" s="7">
        <v>5983</v>
      </c>
      <c r="Y425" s="7">
        <v>5867</v>
      </c>
      <c r="Z425" s="7">
        <v>5883</v>
      </c>
      <c r="AA425" s="7">
        <v>6117</v>
      </c>
      <c r="AB425">
        <v>6</v>
      </c>
      <c r="AC425">
        <v>6.2</v>
      </c>
      <c r="AD425">
        <v>6.1</v>
      </c>
      <c r="AE425">
        <v>5.75</v>
      </c>
      <c r="AF425" s="7">
        <v>6533</v>
      </c>
      <c r="AG425">
        <v>6.3</v>
      </c>
      <c r="AH425">
        <v>6.1</v>
      </c>
      <c r="AI425" s="7">
        <v>6017</v>
      </c>
      <c r="AJ425" s="7">
        <v>5783</v>
      </c>
      <c r="AK425" s="15">
        <v>2.8098537336412601</v>
      </c>
      <c r="AL425" s="15">
        <v>2.8560431100846801</v>
      </c>
      <c r="AM425" s="15">
        <v>2.9407236335642799</v>
      </c>
      <c r="AN425" s="15">
        <v>2.7867590454195499</v>
      </c>
      <c r="AO425" s="15">
        <v>2.7713625866050799</v>
      </c>
      <c r="AP425" s="15">
        <v>2.7867590454195499</v>
      </c>
      <c r="AQ425" s="15">
        <v>2.7867590454195499</v>
      </c>
      <c r="AR425" s="15">
        <v>2.7867590454195499</v>
      </c>
      <c r="AS425" s="15">
        <v>2.7713625866050799</v>
      </c>
      <c r="AT425" s="15">
        <v>2.6943802925327098</v>
      </c>
      <c r="AU425" s="15">
        <v>2.7020785219399501</v>
      </c>
      <c r="AV425" s="15">
        <v>2.7636643571978401</v>
      </c>
      <c r="AW425" s="15">
        <v>2.70977675134719</v>
      </c>
      <c r="AX425" s="15">
        <v>2.7174749807544201</v>
      </c>
      <c r="AY425" s="15">
        <v>2.8252501924557301</v>
      </c>
      <c r="AZ425" s="15">
        <v>2.7713625866050799</v>
      </c>
      <c r="BA425" s="15">
        <v>2.8637413394919098</v>
      </c>
      <c r="BB425" s="15">
        <v>2.8175519630484902</v>
      </c>
      <c r="BC425" s="15">
        <v>2.6558891454965301</v>
      </c>
      <c r="BD425" s="15">
        <v>3.0177059276366398</v>
      </c>
      <c r="BE425" s="15">
        <v>2.9099307159353298</v>
      </c>
      <c r="BF425" s="15">
        <v>2.8175519630484902</v>
      </c>
      <c r="BG425" s="15">
        <v>2.77906081601231</v>
      </c>
      <c r="BH425" s="15">
        <v>2.671285604311</v>
      </c>
    </row>
    <row r="426" spans="2:60" x14ac:dyDescent="0.25">
      <c r="B426" s="44" t="s">
        <v>21</v>
      </c>
      <c r="C426" s="44" t="s">
        <v>21</v>
      </c>
      <c r="D426">
        <v>103</v>
      </c>
      <c r="E426" t="str">
        <f t="shared" si="12"/>
        <v>33.5983133041713,-7.507067388215285</v>
      </c>
      <c r="F426" s="3" t="s">
        <v>236</v>
      </c>
      <c r="G426" s="3" t="s">
        <v>346</v>
      </c>
      <c r="H426">
        <v>101</v>
      </c>
      <c r="I426" t="str">
        <f t="shared" si="13"/>
        <v>33.61952113603591,-7.4967488384178695</v>
      </c>
      <c r="J426" s="3" t="s">
        <v>234</v>
      </c>
      <c r="K426" s="3" t="s">
        <v>402</v>
      </c>
      <c r="L426" s="7">
        <v>6031</v>
      </c>
      <c r="M426">
        <v>10.45</v>
      </c>
      <c r="N426" s="7">
        <v>10367</v>
      </c>
      <c r="O426">
        <v>10.4</v>
      </c>
      <c r="P426">
        <v>10.199999999999999</v>
      </c>
      <c r="Q426" s="7">
        <v>10433</v>
      </c>
      <c r="R426" s="7">
        <v>10367</v>
      </c>
      <c r="S426">
        <v>10.45</v>
      </c>
      <c r="T426">
        <v>10.35</v>
      </c>
      <c r="U426">
        <v>10.199999999999999</v>
      </c>
      <c r="V426" s="7">
        <v>10117</v>
      </c>
      <c r="W426">
        <v>10.199999999999999</v>
      </c>
      <c r="X426">
        <v>10.8</v>
      </c>
      <c r="Y426" s="7">
        <v>9667</v>
      </c>
      <c r="Z426" s="7">
        <v>10367</v>
      </c>
      <c r="AA426" s="7">
        <v>10467</v>
      </c>
      <c r="AB426" s="7">
        <v>11517</v>
      </c>
      <c r="AC426" s="7">
        <v>12183</v>
      </c>
      <c r="AD426" s="7">
        <v>10517</v>
      </c>
      <c r="AE426" s="7">
        <v>11367</v>
      </c>
      <c r="AF426" s="7">
        <v>12233</v>
      </c>
      <c r="AG426" s="7">
        <v>11233</v>
      </c>
      <c r="AH426">
        <v>10.25</v>
      </c>
      <c r="AI426">
        <v>10.15</v>
      </c>
      <c r="AJ426">
        <v>10.15</v>
      </c>
      <c r="AK426" s="15">
        <v>1.7327143094014199</v>
      </c>
      <c r="AL426" s="15">
        <v>1.71889681092135</v>
      </c>
      <c r="AM426" s="15">
        <v>1.72442381031338</v>
      </c>
      <c r="AN426" s="15">
        <v>1.6912618139611999</v>
      </c>
      <c r="AO426" s="15">
        <v>1.7299508097054099</v>
      </c>
      <c r="AP426" s="15">
        <v>1.71889681092135</v>
      </c>
      <c r="AQ426" s="15">
        <v>1.7327143094014199</v>
      </c>
      <c r="AR426" s="15">
        <v>1.7161333112253301</v>
      </c>
      <c r="AS426" s="15">
        <v>1.6912618139611999</v>
      </c>
      <c r="AT426" s="15">
        <v>1.6774443154811201</v>
      </c>
      <c r="AU426" s="15">
        <v>1.6912618139611999</v>
      </c>
      <c r="AV426" s="15">
        <v>1.7907478030177399</v>
      </c>
      <c r="AW426" s="15">
        <v>1.60282982368871</v>
      </c>
      <c r="AX426" s="15">
        <v>1.71889681092135</v>
      </c>
      <c r="AY426" s="15">
        <v>1.7354778090974401</v>
      </c>
      <c r="AZ426" s="15">
        <v>1.93589959096766</v>
      </c>
      <c r="BA426" s="15">
        <v>1.9593652835852899</v>
      </c>
      <c r="BB426" s="15">
        <v>1.74376830818548</v>
      </c>
      <c r="BC426" s="15">
        <v>1.8847067926822501</v>
      </c>
      <c r="BD426" s="15">
        <v>2.0284087768750299</v>
      </c>
      <c r="BE426" s="15">
        <v>1.8625987951141301</v>
      </c>
      <c r="BF426" s="15">
        <v>1.69955231304924</v>
      </c>
      <c r="BG426" s="15">
        <v>1.68297131487315</v>
      </c>
      <c r="BH426" s="15">
        <v>1.68297131487315</v>
      </c>
    </row>
    <row r="427" spans="2:60" x14ac:dyDescent="0.25">
      <c r="B427" s="44" t="s">
        <v>21</v>
      </c>
      <c r="C427" s="44" t="s">
        <v>21</v>
      </c>
      <c r="D427">
        <v>103</v>
      </c>
      <c r="E427" t="str">
        <f t="shared" si="12"/>
        <v>33.5983133041713,-7.507067388215285</v>
      </c>
      <c r="F427" s="3" t="s">
        <v>236</v>
      </c>
      <c r="G427" s="3" t="s">
        <v>346</v>
      </c>
      <c r="H427">
        <v>102</v>
      </c>
      <c r="I427" t="str">
        <f t="shared" si="13"/>
        <v>33.62366627151335,-7.5163390985383565</v>
      </c>
      <c r="J427" s="3" t="s">
        <v>235</v>
      </c>
      <c r="K427" s="3" t="s">
        <v>403</v>
      </c>
      <c r="L427" s="7">
        <v>6289</v>
      </c>
      <c r="M427">
        <v>12.3</v>
      </c>
      <c r="N427">
        <v>12.75</v>
      </c>
      <c r="O427" s="7">
        <v>12733</v>
      </c>
      <c r="P427" s="7">
        <v>12333</v>
      </c>
      <c r="Q427" s="7">
        <v>11817</v>
      </c>
      <c r="R427">
        <v>12.25</v>
      </c>
      <c r="S427">
        <v>12.35</v>
      </c>
      <c r="T427" s="7">
        <v>12367</v>
      </c>
      <c r="U427" s="7">
        <v>12083</v>
      </c>
      <c r="V427" s="7">
        <v>11933</v>
      </c>
      <c r="W427" s="7">
        <v>12283</v>
      </c>
      <c r="X427">
        <v>11.95</v>
      </c>
      <c r="Y427">
        <v>12.05</v>
      </c>
      <c r="Z427">
        <v>11.95</v>
      </c>
      <c r="AA427" s="7">
        <v>12033</v>
      </c>
      <c r="AB427" s="7">
        <v>11633</v>
      </c>
      <c r="AC427">
        <v>12.1</v>
      </c>
      <c r="AD427" s="7">
        <v>12633</v>
      </c>
      <c r="AE427">
        <v>13.15</v>
      </c>
      <c r="AF427" s="7">
        <v>14367</v>
      </c>
      <c r="AG427" s="7">
        <v>12417</v>
      </c>
      <c r="AH427" s="7">
        <v>12633</v>
      </c>
      <c r="AI427" s="7">
        <v>12133</v>
      </c>
      <c r="AJ427" s="7">
        <v>12167</v>
      </c>
      <c r="AK427" s="15">
        <v>1.9557958339958601</v>
      </c>
      <c r="AL427" s="15">
        <v>2.1414175344306301</v>
      </c>
      <c r="AM427" s="15">
        <v>1.94967590465982</v>
      </c>
      <c r="AN427" s="15">
        <v>2.07143656925316</v>
      </c>
      <c r="AO427" s="15">
        <v>1.8483758277282401</v>
      </c>
      <c r="AP427" s="15">
        <v>2.0574403762176598</v>
      </c>
      <c r="AQ427" s="15">
        <v>2.0742358078602599</v>
      </c>
      <c r="AR427" s="15">
        <v>2.0770350464673601</v>
      </c>
      <c r="AS427" s="15">
        <v>2.02944799014668</v>
      </c>
      <c r="AT427" s="15">
        <v>1.8271831776654901</v>
      </c>
      <c r="AU427" s="15">
        <v>1.88077374572551</v>
      </c>
      <c r="AV427" s="15">
        <v>1.86923197246988</v>
      </c>
      <c r="AW427" s="15">
        <v>1.84504670035216</v>
      </c>
      <c r="AX427" s="15">
        <v>1.86923197246988</v>
      </c>
      <c r="AY427" s="15">
        <v>1.8902502879882701</v>
      </c>
      <c r="AZ427" s="15">
        <v>1.81969862870848</v>
      </c>
      <c r="BA427" s="15">
        <v>1.8926951353042301</v>
      </c>
      <c r="BB427" s="15">
        <v>1.93436431378553</v>
      </c>
      <c r="BC427" s="15">
        <v>2.0909524566703701</v>
      </c>
      <c r="BD427" s="15">
        <v>2.28441193618487</v>
      </c>
      <c r="BE427" s="15">
        <v>1.9765467473203799</v>
      </c>
      <c r="BF427" s="15">
        <v>1.97611971427081</v>
      </c>
      <c r="BG427" s="15">
        <v>1.8578063594140699</v>
      </c>
      <c r="BH427" s="15">
        <v>2.0448179271708602</v>
      </c>
    </row>
    <row r="428" spans="2:60" x14ac:dyDescent="0.25">
      <c r="B428" s="44" t="s">
        <v>21</v>
      </c>
      <c r="C428" s="44" t="s">
        <v>21</v>
      </c>
      <c r="D428">
        <v>103</v>
      </c>
      <c r="E428" t="str">
        <f t="shared" si="12"/>
        <v>33.5983133041713,-7.507067388215285</v>
      </c>
      <c r="F428" s="3" t="s">
        <v>236</v>
      </c>
      <c r="G428" s="3" t="s">
        <v>346</v>
      </c>
      <c r="H428">
        <v>104</v>
      </c>
      <c r="I428" t="str">
        <f t="shared" si="13"/>
        <v>33.6254822778288,-7.508214790020274</v>
      </c>
      <c r="J428" s="3" t="s">
        <v>237</v>
      </c>
      <c r="K428" s="3" t="s">
        <v>347</v>
      </c>
      <c r="L428" s="7">
        <v>5067</v>
      </c>
      <c r="M428">
        <v>11.45</v>
      </c>
      <c r="N428">
        <v>11.5</v>
      </c>
      <c r="O428">
        <v>11.45</v>
      </c>
      <c r="P428">
        <v>11.1</v>
      </c>
      <c r="Q428" s="7">
        <v>11167</v>
      </c>
      <c r="R428" s="7">
        <v>11017</v>
      </c>
      <c r="S428" s="7">
        <v>11117</v>
      </c>
      <c r="T428" s="7">
        <v>11117</v>
      </c>
      <c r="U428" s="7">
        <v>10867</v>
      </c>
      <c r="V428" s="7">
        <v>10683</v>
      </c>
      <c r="W428">
        <v>11.05</v>
      </c>
      <c r="X428" s="7">
        <v>11617</v>
      </c>
      <c r="Y428" s="7">
        <v>10817</v>
      </c>
      <c r="Z428" s="7">
        <v>11533</v>
      </c>
      <c r="AA428">
        <v>11.75</v>
      </c>
      <c r="AB428">
        <v>11.25</v>
      </c>
      <c r="AC428">
        <v>12.7</v>
      </c>
      <c r="AD428" s="7">
        <v>11417</v>
      </c>
      <c r="AE428" s="7">
        <v>13933</v>
      </c>
      <c r="AF428" s="7">
        <v>15133</v>
      </c>
      <c r="AG428">
        <v>13.15</v>
      </c>
      <c r="AH428" s="7">
        <v>12133</v>
      </c>
      <c r="AI428">
        <v>10.9</v>
      </c>
      <c r="AJ428" s="7">
        <v>11033</v>
      </c>
      <c r="AK428" s="15">
        <v>2.2597197552792498</v>
      </c>
      <c r="AL428" s="15">
        <v>2.2695875271363701</v>
      </c>
      <c r="AM428" s="15">
        <v>2.0287030474840502</v>
      </c>
      <c r="AN428" s="15">
        <v>2.19064535227945</v>
      </c>
      <c r="AO428" s="15">
        <v>2.2038023814222698</v>
      </c>
      <c r="AP428" s="15">
        <v>2.1741990658509298</v>
      </c>
      <c r="AQ428" s="15">
        <v>2.1939346095651602</v>
      </c>
      <c r="AR428" s="15">
        <v>2.1939346095651602</v>
      </c>
      <c r="AS428" s="15">
        <v>2.14459575027958</v>
      </c>
      <c r="AT428" s="15">
        <v>1.8928655799669201</v>
      </c>
      <c r="AU428" s="15">
        <v>1.9578313253012001</v>
      </c>
      <c r="AV428" s="15">
        <v>2.0582329317268999</v>
      </c>
      <c r="AW428" s="15">
        <v>1.9164894873612</v>
      </c>
      <c r="AX428" s="15">
        <v>2.2761660417077798</v>
      </c>
      <c r="AY428" s="15">
        <v>2.08185683912119</v>
      </c>
      <c r="AZ428" s="15">
        <v>2.0219266714593802</v>
      </c>
      <c r="BA428" s="15">
        <v>2.3028105167724302</v>
      </c>
      <c r="BB428" s="15">
        <v>2.0227970706354799</v>
      </c>
      <c r="BC428" s="15">
        <v>2.7498190908492801</v>
      </c>
      <c r="BD428" s="15">
        <v>1.8743291222855201</v>
      </c>
      <c r="BE428" s="15">
        <v>2.59522399842115</v>
      </c>
      <c r="BF428" s="15">
        <v>2.39457930399315</v>
      </c>
      <c r="BG428" s="15">
        <v>1.9312544294826299</v>
      </c>
      <c r="BH428" s="15">
        <v>2.1774883231366302</v>
      </c>
    </row>
    <row r="429" spans="2:60" x14ac:dyDescent="0.25">
      <c r="B429" s="44" t="s">
        <v>21</v>
      </c>
      <c r="C429" s="44" t="s">
        <v>21</v>
      </c>
      <c r="D429">
        <v>104</v>
      </c>
      <c r="E429" t="str">
        <f t="shared" si="12"/>
        <v>33.6254822778288,-7.508214790020274</v>
      </c>
      <c r="F429" s="3" t="s">
        <v>237</v>
      </c>
      <c r="G429" s="3" t="s">
        <v>347</v>
      </c>
      <c r="H429">
        <v>100</v>
      </c>
      <c r="I429" t="str">
        <f t="shared" si="13"/>
        <v>33.59683807186567,-7.490987136387706</v>
      </c>
      <c r="J429" s="3" t="s">
        <v>233</v>
      </c>
      <c r="K429" s="3" t="s">
        <v>343</v>
      </c>
      <c r="L429" s="7">
        <v>3941</v>
      </c>
      <c r="M429">
        <v>8.4</v>
      </c>
      <c r="N429" s="7">
        <v>8633</v>
      </c>
      <c r="O429" s="7">
        <v>8217</v>
      </c>
      <c r="P429" s="7">
        <v>7783</v>
      </c>
      <c r="Q429">
        <v>7.75</v>
      </c>
      <c r="R429">
        <v>7.7</v>
      </c>
      <c r="S429" s="7">
        <v>7933</v>
      </c>
      <c r="T429" s="7">
        <v>7917</v>
      </c>
      <c r="U429" s="7">
        <v>7867</v>
      </c>
      <c r="V429" s="7">
        <v>7833</v>
      </c>
      <c r="W429" s="7">
        <v>7833</v>
      </c>
      <c r="X429" s="7">
        <v>8167</v>
      </c>
      <c r="Y429" s="7">
        <v>7933</v>
      </c>
      <c r="Z429">
        <v>10.15</v>
      </c>
      <c r="AA429" s="7">
        <v>8683</v>
      </c>
      <c r="AB429" s="7">
        <v>8183</v>
      </c>
      <c r="AC429">
        <v>8</v>
      </c>
      <c r="AD429" s="7">
        <v>7767</v>
      </c>
      <c r="AE429">
        <v>8</v>
      </c>
      <c r="AF429" s="7">
        <v>9317</v>
      </c>
      <c r="AG429" s="7">
        <v>9567</v>
      </c>
      <c r="AH429" s="7">
        <v>9317</v>
      </c>
      <c r="AI429">
        <v>7.95</v>
      </c>
      <c r="AJ429">
        <v>8.1</v>
      </c>
      <c r="AK429" s="15">
        <v>2.1314387211367598</v>
      </c>
      <c r="AL429" s="15">
        <v>2.19064535227945</v>
      </c>
      <c r="AM429" s="15">
        <v>2.0849192252389401</v>
      </c>
      <c r="AN429" s="15">
        <v>1.9749640531168</v>
      </c>
      <c r="AO429" s="15">
        <v>1.9665059629535599</v>
      </c>
      <c r="AP429" s="15">
        <v>1.9538188277087001</v>
      </c>
      <c r="AQ429" s="15">
        <v>2.0130254588513901</v>
      </c>
      <c r="AR429" s="15">
        <v>2.0087964137697698</v>
      </c>
      <c r="AS429" s="15">
        <v>1.9961092785248999</v>
      </c>
      <c r="AT429" s="15">
        <v>1.9876511883616601</v>
      </c>
      <c r="AU429" s="15">
        <v>1.9876511883616601</v>
      </c>
      <c r="AV429" s="15">
        <v>2.07223208999407</v>
      </c>
      <c r="AW429" s="15">
        <v>2.0130254588513901</v>
      </c>
      <c r="AX429" s="15">
        <v>2.5754884547069201</v>
      </c>
      <c r="AY429" s="15">
        <v>2.17355027117229</v>
      </c>
      <c r="AZ429" s="15">
        <v>2.0764611350757001</v>
      </c>
      <c r="BA429" s="15">
        <v>2.0299416391778702</v>
      </c>
      <c r="BB429" s="15">
        <v>1.97073500803518</v>
      </c>
      <c r="BC429" s="15">
        <v>2.0299416391778702</v>
      </c>
      <c r="BD429" s="15">
        <v>2.3640362006258901</v>
      </c>
      <c r="BE429" s="15">
        <v>2.4274718768502002</v>
      </c>
      <c r="BF429" s="15">
        <v>2.3640362006258901</v>
      </c>
      <c r="BG429" s="15">
        <v>2.0172545039330099</v>
      </c>
      <c r="BH429" s="15">
        <v>2.0553159096675899</v>
      </c>
    </row>
    <row r="430" spans="2:60" x14ac:dyDescent="0.25">
      <c r="B430" s="44" t="s">
        <v>21</v>
      </c>
      <c r="C430" s="44" t="s">
        <v>21</v>
      </c>
      <c r="D430">
        <v>104</v>
      </c>
      <c r="E430" t="str">
        <f t="shared" si="12"/>
        <v>33.6254822778288,-7.508214790020274</v>
      </c>
      <c r="F430" s="3" t="s">
        <v>237</v>
      </c>
      <c r="G430" s="3" t="s">
        <v>347</v>
      </c>
      <c r="H430">
        <v>101</v>
      </c>
      <c r="I430" t="str">
        <f t="shared" si="13"/>
        <v>33.61952113603591,-7.4967488384178695</v>
      </c>
      <c r="J430" s="3" t="s">
        <v>234</v>
      </c>
      <c r="K430" s="3" t="s">
        <v>402</v>
      </c>
      <c r="L430" s="7">
        <v>3183</v>
      </c>
      <c r="M430" s="7">
        <v>6233</v>
      </c>
      <c r="N430" s="7">
        <v>6367</v>
      </c>
      <c r="O430" s="7">
        <v>6183</v>
      </c>
      <c r="P430">
        <v>5.9</v>
      </c>
      <c r="Q430" s="7">
        <v>5833</v>
      </c>
      <c r="R430" s="7">
        <v>5783</v>
      </c>
      <c r="S430">
        <v>5.9</v>
      </c>
      <c r="T430" s="7">
        <v>5917</v>
      </c>
      <c r="U430" s="7">
        <v>5917</v>
      </c>
      <c r="V430">
        <v>5.85</v>
      </c>
      <c r="W430" s="7">
        <v>5767</v>
      </c>
      <c r="X430">
        <v>5.95</v>
      </c>
      <c r="Y430" s="7">
        <v>5883</v>
      </c>
      <c r="Z430" s="7">
        <v>5833</v>
      </c>
      <c r="AA430">
        <v>6</v>
      </c>
      <c r="AB430" s="7">
        <v>5983</v>
      </c>
      <c r="AC430" s="7">
        <v>6167</v>
      </c>
      <c r="AD430">
        <v>6</v>
      </c>
      <c r="AE430">
        <v>6</v>
      </c>
      <c r="AF430" s="7">
        <v>6717</v>
      </c>
      <c r="AG430">
        <v>6.55</v>
      </c>
      <c r="AH430" s="7">
        <v>6367</v>
      </c>
      <c r="AI430">
        <v>5.9</v>
      </c>
      <c r="AJ430" s="7">
        <v>6017</v>
      </c>
      <c r="AK430" s="15">
        <v>1.9583202429573701</v>
      </c>
      <c r="AL430" s="15">
        <v>2.0002094460152802</v>
      </c>
      <c r="AM430" s="15">
        <v>1.94261179181066</v>
      </c>
      <c r="AN430" s="15">
        <v>1.85359723531259</v>
      </c>
      <c r="AO430" s="15">
        <v>1.83265263378364</v>
      </c>
      <c r="AP430" s="15">
        <v>1.8169441826369199</v>
      </c>
      <c r="AQ430" s="15">
        <v>1.85359723531259</v>
      </c>
      <c r="AR430" s="15">
        <v>1.85883338569483</v>
      </c>
      <c r="AS430" s="15">
        <v>1.85883338569483</v>
      </c>
      <c r="AT430" s="15">
        <v>1.83788878416588</v>
      </c>
      <c r="AU430" s="15">
        <v>1.8117080322546799</v>
      </c>
      <c r="AV430" s="15">
        <v>1.8693056864593101</v>
      </c>
      <c r="AW430" s="15">
        <v>1.84836108493035</v>
      </c>
      <c r="AX430" s="15">
        <v>1.83265263378364</v>
      </c>
      <c r="AY430" s="15">
        <v>1.8850141376060301</v>
      </c>
      <c r="AZ430" s="15">
        <v>1.8797779872237901</v>
      </c>
      <c r="BA430" s="15">
        <v>1.93737564142842</v>
      </c>
      <c r="BB430" s="15">
        <v>1.8850141376060301</v>
      </c>
      <c r="BC430" s="15">
        <v>1.8850141376060301</v>
      </c>
      <c r="BD430" s="15">
        <v>2.1101686040423</v>
      </c>
      <c r="BE430" s="15">
        <v>2.0578071002199101</v>
      </c>
      <c r="BF430" s="15">
        <v>2.0002094460152802</v>
      </c>
      <c r="BG430" s="15">
        <v>1.85359723531259</v>
      </c>
      <c r="BH430" s="15">
        <v>1.8902502879882701</v>
      </c>
    </row>
    <row r="431" spans="2:60" x14ac:dyDescent="0.25">
      <c r="B431" s="44" t="s">
        <v>21</v>
      </c>
      <c r="C431" s="44" t="s">
        <v>21</v>
      </c>
      <c r="D431">
        <v>104</v>
      </c>
      <c r="E431" t="str">
        <f t="shared" si="12"/>
        <v>33.6254822778288,-7.508214790020274</v>
      </c>
      <c r="F431" s="3" t="s">
        <v>237</v>
      </c>
      <c r="G431" s="3" t="s">
        <v>347</v>
      </c>
      <c r="H431">
        <v>102</v>
      </c>
      <c r="I431" t="str">
        <f t="shared" si="13"/>
        <v>33.62366627151335,-7.5163390985383565</v>
      </c>
      <c r="J431" s="3" t="s">
        <v>235</v>
      </c>
      <c r="K431" s="3" t="s">
        <v>403</v>
      </c>
      <c r="L431">
        <v>0.88600000000000001</v>
      </c>
      <c r="M431" s="7">
        <v>1233</v>
      </c>
      <c r="N431">
        <v>1.25</v>
      </c>
      <c r="O431" s="7">
        <v>1233</v>
      </c>
      <c r="P431" s="7">
        <v>1217</v>
      </c>
      <c r="Q431" s="7">
        <v>1217</v>
      </c>
      <c r="R431" s="7">
        <v>1217</v>
      </c>
      <c r="S431" s="7">
        <v>1217</v>
      </c>
      <c r="T431" s="7">
        <v>1233</v>
      </c>
      <c r="U431" s="7">
        <v>1217</v>
      </c>
      <c r="V431">
        <v>1.2</v>
      </c>
      <c r="W431" s="7">
        <v>1217</v>
      </c>
      <c r="X431" s="7">
        <v>1233</v>
      </c>
      <c r="Y431">
        <v>1.2</v>
      </c>
      <c r="Z431" s="7">
        <v>1217</v>
      </c>
      <c r="AA431">
        <v>1.2</v>
      </c>
      <c r="AB431" s="7">
        <v>1217</v>
      </c>
      <c r="AC431" s="7">
        <v>1217</v>
      </c>
      <c r="AD431">
        <v>1.2</v>
      </c>
      <c r="AE431">
        <v>1.2</v>
      </c>
      <c r="AF431">
        <v>1.2</v>
      </c>
      <c r="AG431">
        <v>1.2</v>
      </c>
      <c r="AH431">
        <v>1.2</v>
      </c>
      <c r="AI431" s="7">
        <v>1217</v>
      </c>
      <c r="AJ431">
        <v>1.1000000000000001</v>
      </c>
      <c r="AK431" s="15">
        <v>1.3920240782543201</v>
      </c>
      <c r="AL431" s="15">
        <v>1.41083521444695</v>
      </c>
      <c r="AM431" s="15">
        <v>1.3920240782543201</v>
      </c>
      <c r="AN431" s="15">
        <v>1.3732129420617001</v>
      </c>
      <c r="AO431" s="15">
        <v>1.3732129420617001</v>
      </c>
      <c r="AP431" s="15">
        <v>1.3732129420617001</v>
      </c>
      <c r="AQ431" s="15">
        <v>1.3732129420617001</v>
      </c>
      <c r="AR431" s="15">
        <v>1.3920240782543201</v>
      </c>
      <c r="AS431" s="15">
        <v>1.3732129420617001</v>
      </c>
      <c r="AT431" s="15">
        <v>1.3544018058690701</v>
      </c>
      <c r="AU431" s="15">
        <v>1.3732129420617001</v>
      </c>
      <c r="AV431" s="15">
        <v>1.3920240782543201</v>
      </c>
      <c r="AW431" s="15">
        <v>1.3544018058690701</v>
      </c>
      <c r="AX431" s="15">
        <v>1.3732129420617001</v>
      </c>
      <c r="AY431" s="15">
        <v>1.3544018058690701</v>
      </c>
      <c r="AZ431" s="15">
        <v>1.3732129420617001</v>
      </c>
      <c r="BA431" s="15">
        <v>1.3732129420617001</v>
      </c>
      <c r="BB431" s="15">
        <v>1.3544018058690701</v>
      </c>
      <c r="BC431" s="15">
        <v>1.3544018058690701</v>
      </c>
      <c r="BD431" s="15">
        <v>1.3544018058690701</v>
      </c>
      <c r="BE431" s="15">
        <v>1.3544018058690701</v>
      </c>
      <c r="BF431" s="15">
        <v>1.3544018058690701</v>
      </c>
      <c r="BG431" s="15">
        <v>1.3732129420617001</v>
      </c>
      <c r="BH431" s="15">
        <v>1.2514220705346899</v>
      </c>
    </row>
    <row r="432" spans="2:60" x14ac:dyDescent="0.25">
      <c r="B432" s="44" t="s">
        <v>21</v>
      </c>
      <c r="C432" s="44" t="s">
        <v>21</v>
      </c>
      <c r="D432">
        <v>104</v>
      </c>
      <c r="E432" t="str">
        <f t="shared" si="12"/>
        <v>33.6254822778288,-7.508214790020274</v>
      </c>
      <c r="F432" s="3" t="s">
        <v>237</v>
      </c>
      <c r="G432" s="3" t="s">
        <v>347</v>
      </c>
      <c r="H432">
        <v>103</v>
      </c>
      <c r="I432" t="str">
        <f t="shared" si="13"/>
        <v>33.5983133041713,-7.507067388215285</v>
      </c>
      <c r="J432" s="3" t="s">
        <v>236</v>
      </c>
      <c r="K432" s="3" t="s">
        <v>346</v>
      </c>
      <c r="L432" s="7">
        <v>5676</v>
      </c>
      <c r="M432" s="7">
        <v>10317</v>
      </c>
      <c r="N432">
        <v>10.65</v>
      </c>
      <c r="O432" s="7">
        <v>10417</v>
      </c>
      <c r="P432" s="7">
        <v>9667</v>
      </c>
      <c r="Q432">
        <v>9.6</v>
      </c>
      <c r="R432" s="7">
        <v>9483</v>
      </c>
      <c r="S432">
        <v>9.85</v>
      </c>
      <c r="T432" s="7">
        <v>9717</v>
      </c>
      <c r="U432">
        <v>9.5</v>
      </c>
      <c r="V432" s="7">
        <v>9533</v>
      </c>
      <c r="W432">
        <v>9.6</v>
      </c>
      <c r="X432">
        <v>9.8000000000000007</v>
      </c>
      <c r="Y432">
        <v>9.75</v>
      </c>
      <c r="Z432" s="7">
        <v>11233</v>
      </c>
      <c r="AA432" s="7">
        <v>10767</v>
      </c>
      <c r="AB432">
        <v>11.9</v>
      </c>
      <c r="AC432">
        <v>10.15</v>
      </c>
      <c r="AD432" s="7">
        <v>9817</v>
      </c>
      <c r="AE432" s="7">
        <v>10983</v>
      </c>
      <c r="AF432" s="7">
        <v>13433</v>
      </c>
      <c r="AG432" s="7">
        <v>14317</v>
      </c>
      <c r="AH432" s="7">
        <v>11467</v>
      </c>
      <c r="AI432" s="7">
        <v>9983</v>
      </c>
      <c r="AJ432" s="7">
        <v>9817</v>
      </c>
      <c r="AK432" s="15">
        <v>1.81759455015268</v>
      </c>
      <c r="AL432" s="15">
        <v>1.8763213530655301</v>
      </c>
      <c r="AM432" s="15">
        <v>1.83521259102654</v>
      </c>
      <c r="AN432" s="15">
        <v>1.7030772844726301</v>
      </c>
      <c r="AO432" s="15">
        <v>1.6913319238900599</v>
      </c>
      <c r="AP432" s="15">
        <v>1.67077754287056</v>
      </c>
      <c r="AQ432" s="15">
        <v>1.7353770260746999</v>
      </c>
      <c r="AR432" s="15">
        <v>1.7118863049095601</v>
      </c>
      <c r="AS432" s="15">
        <v>1.6737138830161999</v>
      </c>
      <c r="AT432" s="15">
        <v>1.67958656330749</v>
      </c>
      <c r="AU432" s="15">
        <v>1.6913319238900599</v>
      </c>
      <c r="AV432" s="15">
        <v>1.7265680056377699</v>
      </c>
      <c r="AW432" s="15">
        <v>1.7177589852008399</v>
      </c>
      <c r="AX432" s="15">
        <v>1.9790932581630201</v>
      </c>
      <c r="AY432" s="15">
        <v>1.87899941826643</v>
      </c>
      <c r="AZ432" s="15">
        <v>2.0965468639887201</v>
      </c>
      <c r="BA432" s="15">
        <v>1.7882311486962601</v>
      </c>
      <c r="BB432" s="15">
        <v>1.7295043457834101</v>
      </c>
      <c r="BC432" s="15">
        <v>1.9350481559783801</v>
      </c>
      <c r="BD432" s="15">
        <v>2.3666901573878301</v>
      </c>
      <c r="BE432" s="15">
        <v>2.52231618510688</v>
      </c>
      <c r="BF432" s="15">
        <v>2.1281860925513398</v>
      </c>
      <c r="BG432" s="15">
        <v>1.75886774723984</v>
      </c>
      <c r="BH432" s="15">
        <v>1.7295043457834101</v>
      </c>
    </row>
    <row r="433" spans="2:60" x14ac:dyDescent="0.25">
      <c r="B433" s="44" t="s">
        <v>22</v>
      </c>
      <c r="C433" s="44">
        <v>20060</v>
      </c>
      <c r="D433">
        <v>110</v>
      </c>
      <c r="E433" t="str">
        <f t="shared" si="12"/>
        <v>33.59958307991021,-7.634421075102676</v>
      </c>
      <c r="F433" s="3" t="s">
        <v>238</v>
      </c>
      <c r="G433" s="3" t="s">
        <v>348</v>
      </c>
      <c r="H433">
        <v>111</v>
      </c>
      <c r="I433" t="str">
        <f t="shared" si="13"/>
        <v>33.60559831974439,-7.6193587567906835</v>
      </c>
      <c r="J433" s="3" t="s">
        <v>239</v>
      </c>
      <c r="K433" s="3" t="s">
        <v>404</v>
      </c>
      <c r="L433" s="7">
        <v>2652</v>
      </c>
      <c r="M433" s="7">
        <v>2917</v>
      </c>
      <c r="N433" s="7">
        <v>2967</v>
      </c>
      <c r="O433">
        <v>2.2000000000000002</v>
      </c>
      <c r="P433" s="7">
        <v>2533</v>
      </c>
      <c r="Q433" s="7">
        <v>2167</v>
      </c>
      <c r="R433" s="7">
        <v>2167</v>
      </c>
      <c r="S433" s="7">
        <v>2167</v>
      </c>
      <c r="T433" s="7">
        <v>2167</v>
      </c>
      <c r="U433">
        <v>2.2000000000000002</v>
      </c>
      <c r="V433">
        <v>2.4500000000000002</v>
      </c>
      <c r="W433" s="7">
        <v>2267</v>
      </c>
      <c r="X433">
        <v>3.5</v>
      </c>
      <c r="Y433" s="7">
        <v>3583</v>
      </c>
      <c r="Z433" s="7">
        <v>3333</v>
      </c>
      <c r="AA433">
        <v>3.25</v>
      </c>
      <c r="AB433" s="7">
        <v>4017</v>
      </c>
      <c r="AC433" s="7">
        <v>4017</v>
      </c>
      <c r="AD433" s="7">
        <v>4833</v>
      </c>
      <c r="AE433" s="7">
        <v>2983</v>
      </c>
      <c r="AF433" s="7">
        <v>4733</v>
      </c>
      <c r="AG433">
        <v>3.6</v>
      </c>
      <c r="AH433" s="7">
        <v>3217</v>
      </c>
      <c r="AI433" s="7">
        <v>2433</v>
      </c>
      <c r="AJ433" s="7">
        <v>2367</v>
      </c>
      <c r="AK433" s="15">
        <v>1.09979889391654</v>
      </c>
      <c r="AL433" s="15">
        <v>1.1186525892408199</v>
      </c>
      <c r="AM433" s="15">
        <v>1.0124252185917999</v>
      </c>
      <c r="AN433" s="15">
        <v>1.1658229789845</v>
      </c>
      <c r="AO433" s="15">
        <v>0.99708544255253795</v>
      </c>
      <c r="AP433" s="15">
        <v>0.99708544255253795</v>
      </c>
      <c r="AQ433" s="15">
        <v>0.99708544255253795</v>
      </c>
      <c r="AR433" s="15">
        <v>0.99708544255253795</v>
      </c>
      <c r="AS433" s="15">
        <v>1.0124252185917999</v>
      </c>
      <c r="AT433" s="15">
        <v>1.12747353888633</v>
      </c>
      <c r="AU433" s="15">
        <v>1.04310477067034</v>
      </c>
      <c r="AV433" s="15">
        <v>1.6106764841233301</v>
      </c>
      <c r="AW433" s="15">
        <v>1.6490259242215</v>
      </c>
      <c r="AX433" s="15">
        <v>1.2569130216189</v>
      </c>
      <c r="AY433" s="15">
        <v>1.4956281638288</v>
      </c>
      <c r="AZ433" s="15">
        <v>1.8484430127320099</v>
      </c>
      <c r="BA433" s="15">
        <v>1.8484430127320099</v>
      </c>
      <c r="BB433" s="15">
        <v>2.22426752569412</v>
      </c>
      <c r="BC433" s="15">
        <v>1.37290995551464</v>
      </c>
      <c r="BD433" s="15">
        <v>1.93830193830193</v>
      </c>
      <c r="BE433" s="15">
        <v>1.6566958122411399</v>
      </c>
      <c r="BF433" s="15">
        <v>1.4802883877895301</v>
      </c>
      <c r="BG433" s="15">
        <v>1.11980365086669</v>
      </c>
      <c r="BH433" s="15">
        <v>1.0891240987881501</v>
      </c>
    </row>
    <row r="434" spans="2:60" x14ac:dyDescent="0.25">
      <c r="B434" s="44" t="s">
        <v>22</v>
      </c>
      <c r="C434" s="44" t="s">
        <v>22</v>
      </c>
      <c r="D434">
        <v>110</v>
      </c>
      <c r="E434" t="str">
        <f t="shared" si="12"/>
        <v>33.59958307991021,-7.634421075102676</v>
      </c>
      <c r="F434" s="3" t="s">
        <v>238</v>
      </c>
      <c r="G434" s="3" t="s">
        <v>348</v>
      </c>
      <c r="H434">
        <v>112</v>
      </c>
      <c r="I434" t="str">
        <f t="shared" si="13"/>
        <v>33.60534333123121,-7.628564980019771</v>
      </c>
      <c r="J434" s="3" t="s">
        <v>240</v>
      </c>
      <c r="K434" s="3" t="s">
        <v>350</v>
      </c>
      <c r="L434" s="7">
        <v>1216</v>
      </c>
      <c r="M434" s="7">
        <v>1683</v>
      </c>
      <c r="N434">
        <v>1.55</v>
      </c>
      <c r="O434">
        <v>1.3</v>
      </c>
      <c r="P434" s="7">
        <v>1333</v>
      </c>
      <c r="Q434">
        <v>1.3</v>
      </c>
      <c r="R434">
        <v>1.3</v>
      </c>
      <c r="S434">
        <v>1.3</v>
      </c>
      <c r="T434">
        <v>1.3</v>
      </c>
      <c r="U434" s="7">
        <v>1333</v>
      </c>
      <c r="V434">
        <v>1.45</v>
      </c>
      <c r="W434">
        <v>1.3</v>
      </c>
      <c r="X434">
        <v>1.7</v>
      </c>
      <c r="Y434" s="7">
        <v>1917</v>
      </c>
      <c r="Z434" s="7">
        <v>1817</v>
      </c>
      <c r="AA434">
        <v>2.15</v>
      </c>
      <c r="AB434" s="7">
        <v>1633</v>
      </c>
      <c r="AC434">
        <v>2.4500000000000002</v>
      </c>
      <c r="AD434" s="7">
        <v>2667</v>
      </c>
      <c r="AE434" s="7">
        <v>1917</v>
      </c>
      <c r="AF434" s="7">
        <v>2717</v>
      </c>
      <c r="AG434">
        <v>1.6</v>
      </c>
      <c r="AH434" s="7">
        <v>1733</v>
      </c>
      <c r="AI434" s="7">
        <v>1417</v>
      </c>
      <c r="AJ434">
        <v>1.3</v>
      </c>
      <c r="AK434" s="15">
        <v>1.3843201754385901</v>
      </c>
      <c r="AL434" s="15">
        <v>1.2746710526315701</v>
      </c>
      <c r="AM434" s="15">
        <v>1.0690789473684199</v>
      </c>
      <c r="AN434" s="15">
        <v>1.09649122807017</v>
      </c>
      <c r="AO434" s="15">
        <v>1.0690789473684199</v>
      </c>
      <c r="AP434" s="15">
        <v>1.0690789473684199</v>
      </c>
      <c r="AQ434" s="15">
        <v>1.0690789473684199</v>
      </c>
      <c r="AR434" s="15">
        <v>1.0690789473684199</v>
      </c>
      <c r="AS434" s="15">
        <v>1.09649122807017</v>
      </c>
      <c r="AT434" s="15">
        <v>1.1924342105263099</v>
      </c>
      <c r="AU434" s="15">
        <v>1.0690789473684199</v>
      </c>
      <c r="AV434" s="15">
        <v>1.3980263157894699</v>
      </c>
      <c r="AW434" s="15">
        <v>1.57620614035087</v>
      </c>
      <c r="AX434" s="15">
        <v>1.4939692982456101</v>
      </c>
      <c r="AY434" s="15">
        <v>1.76809210526315</v>
      </c>
      <c r="AZ434" s="15">
        <v>1.2820512820512799</v>
      </c>
      <c r="BA434" s="15">
        <v>2.0148026315789398</v>
      </c>
      <c r="BB434" s="15">
        <v>2.1929824561403501</v>
      </c>
      <c r="BC434" s="15">
        <v>1.57620614035087</v>
      </c>
      <c r="BD434" s="15">
        <v>2.2341008771929798</v>
      </c>
      <c r="BE434" s="15">
        <v>1.25588697017268</v>
      </c>
      <c r="BF434" s="15">
        <v>1.42543859649122</v>
      </c>
      <c r="BG434" s="15">
        <v>1.1650219298245601</v>
      </c>
      <c r="BH434" s="15">
        <v>1.0690789473684199</v>
      </c>
    </row>
    <row r="435" spans="2:60" x14ac:dyDescent="0.25">
      <c r="B435" s="44" t="s">
        <v>22</v>
      </c>
      <c r="C435" s="44" t="s">
        <v>22</v>
      </c>
      <c r="D435">
        <v>110</v>
      </c>
      <c r="E435" t="str">
        <f t="shared" si="12"/>
        <v>33.59958307991021,-7.634421075102676</v>
      </c>
      <c r="F435" s="3" t="s">
        <v>238</v>
      </c>
      <c r="G435" s="3" t="s">
        <v>348</v>
      </c>
      <c r="H435">
        <v>113</v>
      </c>
      <c r="I435" t="str">
        <f t="shared" si="13"/>
        <v>33.61231389195819,-7.609199075481694</v>
      </c>
      <c r="J435" s="3" t="s">
        <v>241</v>
      </c>
      <c r="K435" s="3" t="s">
        <v>351</v>
      </c>
      <c r="L435" s="7">
        <v>3886</v>
      </c>
      <c r="M435" s="7">
        <v>4183</v>
      </c>
      <c r="N435" s="7">
        <v>4233</v>
      </c>
      <c r="O435" s="7">
        <v>3467</v>
      </c>
      <c r="P435">
        <v>3.8</v>
      </c>
      <c r="Q435" s="7">
        <v>3433</v>
      </c>
      <c r="R435" s="7">
        <v>3433</v>
      </c>
      <c r="S435" s="7">
        <v>3433</v>
      </c>
      <c r="T435" s="7">
        <v>3433</v>
      </c>
      <c r="U435" s="7">
        <v>3467</v>
      </c>
      <c r="V435" s="7">
        <v>3717</v>
      </c>
      <c r="W435" s="7">
        <v>3533</v>
      </c>
      <c r="X435" s="7">
        <v>4767</v>
      </c>
      <c r="Y435">
        <v>4.8499999999999996</v>
      </c>
      <c r="Z435">
        <v>4.5999999999999996</v>
      </c>
      <c r="AA435" s="7">
        <v>4517</v>
      </c>
      <c r="AB435" s="7">
        <v>5283</v>
      </c>
      <c r="AC435" s="7">
        <v>5117</v>
      </c>
      <c r="AD435">
        <v>6.1</v>
      </c>
      <c r="AE435" s="7">
        <v>4267</v>
      </c>
      <c r="AF435">
        <v>6</v>
      </c>
      <c r="AG435" s="7">
        <v>4867</v>
      </c>
      <c r="AH435" s="7">
        <v>4483</v>
      </c>
      <c r="AI435">
        <v>3.7</v>
      </c>
      <c r="AJ435" s="7">
        <v>3633</v>
      </c>
      <c r="AK435" s="15">
        <v>1.07651398181506</v>
      </c>
      <c r="AL435" s="15">
        <v>1.08938068279293</v>
      </c>
      <c r="AM435" s="15">
        <v>1.0175129635064999</v>
      </c>
      <c r="AN435" s="15">
        <v>1.1153507484590499</v>
      </c>
      <c r="AO435" s="15">
        <v>1.00772918501125</v>
      </c>
      <c r="AP435" s="15">
        <v>1.00772918501125</v>
      </c>
      <c r="AQ435" s="15">
        <v>1.00772918501125</v>
      </c>
      <c r="AR435" s="15">
        <v>1.00772918501125</v>
      </c>
      <c r="AS435" s="15">
        <v>1.0175129635064999</v>
      </c>
      <c r="AT435" s="15">
        <v>1.0908913022209099</v>
      </c>
      <c r="AU435" s="15">
        <v>1.0370805204970099</v>
      </c>
      <c r="AV435" s="15">
        <v>1.3990803248214401</v>
      </c>
      <c r="AW435" s="15">
        <v>1.4235397710595801</v>
      </c>
      <c r="AX435" s="15">
        <v>1.18373648996397</v>
      </c>
      <c r="AY435" s="15">
        <v>1.3257019861070301</v>
      </c>
      <c r="AZ435" s="15">
        <v>1.5507288914978901</v>
      </c>
      <c r="BA435" s="15">
        <v>1.50180999902162</v>
      </c>
      <c r="BB435" s="15">
        <v>1.7904314646316399</v>
      </c>
      <c r="BC435" s="15">
        <v>1.25232364739262</v>
      </c>
      <c r="BD435" s="15">
        <v>1.76108012914587</v>
      </c>
      <c r="BE435" s="15">
        <v>1.42843166030721</v>
      </c>
      <c r="BF435" s="15">
        <v>1.3159182076117699</v>
      </c>
      <c r="BG435" s="15">
        <v>1.0859994129732899</v>
      </c>
      <c r="BH435" s="15">
        <v>1.0664318559827799</v>
      </c>
    </row>
    <row r="436" spans="2:60" x14ac:dyDescent="0.25">
      <c r="B436" s="44" t="s">
        <v>22</v>
      </c>
      <c r="C436" s="44" t="s">
        <v>22</v>
      </c>
      <c r="D436">
        <v>110</v>
      </c>
      <c r="E436" t="str">
        <f t="shared" si="12"/>
        <v>33.59958307991021,-7.634421075102676</v>
      </c>
      <c r="F436" s="3" t="s">
        <v>238</v>
      </c>
      <c r="G436" s="3" t="s">
        <v>348</v>
      </c>
      <c r="H436">
        <v>114</v>
      </c>
      <c r="I436" t="str">
        <f t="shared" si="13"/>
        <v>33.59180443723376,-7.6378212621070745</v>
      </c>
      <c r="J436" s="3" t="s">
        <v>242</v>
      </c>
      <c r="K436" s="3" t="s">
        <v>405</v>
      </c>
      <c r="L436" s="7">
        <v>1516</v>
      </c>
      <c r="M436">
        <v>4.4000000000000004</v>
      </c>
      <c r="N436">
        <v>3.75</v>
      </c>
      <c r="O436" s="7">
        <v>4067</v>
      </c>
      <c r="P436">
        <v>4.5</v>
      </c>
      <c r="Q436">
        <v>5.0999999999999996</v>
      </c>
      <c r="R436" s="7">
        <v>3767</v>
      </c>
      <c r="S436" s="7">
        <v>4717</v>
      </c>
      <c r="T436" s="7">
        <v>3783</v>
      </c>
      <c r="U436" s="7">
        <v>3583</v>
      </c>
      <c r="V436" s="7">
        <v>4383</v>
      </c>
      <c r="W436">
        <v>3.95</v>
      </c>
      <c r="X436" s="7">
        <v>3267</v>
      </c>
      <c r="Y436" s="7">
        <v>3633</v>
      </c>
      <c r="Z436" s="7">
        <v>4917</v>
      </c>
      <c r="AA436">
        <v>4.5999999999999996</v>
      </c>
      <c r="AB436" s="7">
        <v>5217</v>
      </c>
      <c r="AC436" s="7">
        <v>5283</v>
      </c>
      <c r="AD436">
        <v>4.6500000000000004</v>
      </c>
      <c r="AE436">
        <v>5</v>
      </c>
      <c r="AF436" s="7">
        <v>5583</v>
      </c>
      <c r="AG436" s="7">
        <v>5517</v>
      </c>
      <c r="AH436">
        <v>4.8499999999999996</v>
      </c>
      <c r="AI436">
        <v>4.1500000000000004</v>
      </c>
      <c r="AJ436">
        <v>4.3</v>
      </c>
      <c r="AK436" s="15">
        <v>2.90237467018469</v>
      </c>
      <c r="AL436" s="15">
        <v>2.47361477572559</v>
      </c>
      <c r="AM436" s="15">
        <v>2.6824978012313099</v>
      </c>
      <c r="AN436" s="15">
        <v>2.9683377308707102</v>
      </c>
      <c r="AO436" s="15">
        <v>2.9394812680115199</v>
      </c>
      <c r="AP436" s="15">
        <v>2.4846086191732599</v>
      </c>
      <c r="AQ436" s="15">
        <v>2.7232486528098501</v>
      </c>
      <c r="AR436" s="15">
        <v>2.4956024626209299</v>
      </c>
      <c r="AS436" s="15">
        <v>2.3636763412489001</v>
      </c>
      <c r="AT436" s="15">
        <v>2.89138082673702</v>
      </c>
      <c r="AU436" s="15">
        <v>2.6055408970976202</v>
      </c>
      <c r="AV436" s="15">
        <v>2.1547933157431798</v>
      </c>
      <c r="AW436" s="15">
        <v>2.3966578715918998</v>
      </c>
      <c r="AX436" s="15">
        <v>2.8387220939183901</v>
      </c>
      <c r="AY436" s="15">
        <v>3.0343007915567202</v>
      </c>
      <c r="AZ436" s="15">
        <v>3.44107299912049</v>
      </c>
      <c r="BA436" s="15">
        <v>3.05042340261739</v>
      </c>
      <c r="BB436" s="15">
        <v>3.06728232189973</v>
      </c>
      <c r="BC436" s="15">
        <v>3.2981530343007899</v>
      </c>
      <c r="BD436" s="15">
        <v>3.68293755496921</v>
      </c>
      <c r="BE436" s="15">
        <v>3.1851424172440299</v>
      </c>
      <c r="BF436" s="15">
        <v>3.1992084432717598</v>
      </c>
      <c r="BG436" s="15">
        <v>2.7374670184696499</v>
      </c>
      <c r="BH436" s="15">
        <v>2.83641160949868</v>
      </c>
    </row>
    <row r="437" spans="2:60" x14ac:dyDescent="0.25">
      <c r="B437" s="44" t="s">
        <v>22</v>
      </c>
      <c r="C437" s="44" t="s">
        <v>22</v>
      </c>
      <c r="D437">
        <v>111</v>
      </c>
      <c r="E437" t="str">
        <f t="shared" si="12"/>
        <v>33.60559831974439,-7.6193587567906835</v>
      </c>
      <c r="F437" s="3" t="s">
        <v>239</v>
      </c>
      <c r="G437" s="3" t="s">
        <v>404</v>
      </c>
      <c r="H437">
        <v>110</v>
      </c>
      <c r="I437" t="str">
        <f t="shared" si="13"/>
        <v>33.59958307991021,-7.634421075102676</v>
      </c>
      <c r="J437" s="3" t="s">
        <v>238</v>
      </c>
      <c r="K437" s="3" t="s">
        <v>348</v>
      </c>
      <c r="L437" s="7">
        <v>2156</v>
      </c>
      <c r="M437" s="7">
        <v>2417</v>
      </c>
      <c r="N437">
        <v>2.5499999999999998</v>
      </c>
      <c r="O437" s="7">
        <v>2183</v>
      </c>
      <c r="P437" s="7">
        <v>2183</v>
      </c>
      <c r="Q437" s="7">
        <v>2183</v>
      </c>
      <c r="R437" s="7">
        <v>2217</v>
      </c>
      <c r="S437" s="7">
        <v>2183</v>
      </c>
      <c r="T437" s="7">
        <v>2183</v>
      </c>
      <c r="U437" s="7">
        <v>2183</v>
      </c>
      <c r="V437" s="7">
        <v>2183</v>
      </c>
      <c r="W437">
        <v>2.6</v>
      </c>
      <c r="X437" s="7">
        <v>3283</v>
      </c>
      <c r="Y437" s="7">
        <v>3283</v>
      </c>
      <c r="Z437">
        <v>2.95</v>
      </c>
      <c r="AA437" s="7">
        <v>3133</v>
      </c>
      <c r="AB437" s="7">
        <v>2683</v>
      </c>
      <c r="AC437" s="7">
        <v>3817</v>
      </c>
      <c r="AD437" s="7">
        <v>3383</v>
      </c>
      <c r="AE437">
        <v>3.85</v>
      </c>
      <c r="AF437" s="7">
        <v>2917</v>
      </c>
      <c r="AG437" s="7">
        <v>3783</v>
      </c>
      <c r="AH437" s="7">
        <v>3183</v>
      </c>
      <c r="AI437">
        <v>2.85</v>
      </c>
      <c r="AJ437">
        <v>2.25</v>
      </c>
      <c r="AK437" s="15">
        <v>1.1209029066171901</v>
      </c>
      <c r="AL437" s="15">
        <v>1.1827458256029599</v>
      </c>
      <c r="AM437" s="15">
        <v>1.0126777983920801</v>
      </c>
      <c r="AN437" s="15">
        <v>1.0126777983920801</v>
      </c>
      <c r="AO437" s="15">
        <v>1.0126777983920801</v>
      </c>
      <c r="AP437" s="15">
        <v>1.02813852813852</v>
      </c>
      <c r="AQ437" s="15">
        <v>1.0126777983920801</v>
      </c>
      <c r="AR437" s="15">
        <v>1.0126777983920801</v>
      </c>
      <c r="AS437" s="15">
        <v>1.0126777983920801</v>
      </c>
      <c r="AT437" s="15">
        <v>1.0126777983920801</v>
      </c>
      <c r="AU437" s="15">
        <v>1.20593692022263</v>
      </c>
      <c r="AV437" s="15">
        <v>1.5228818800247299</v>
      </c>
      <c r="AW437" s="15">
        <v>1.5144526445264399</v>
      </c>
      <c r="AX437" s="15">
        <v>1.36827458256029</v>
      </c>
      <c r="AY437" s="15">
        <v>1.4533085961657299</v>
      </c>
      <c r="AZ437" s="15">
        <v>1.24458874458874</v>
      </c>
      <c r="BA437" s="15">
        <v>1.7702535559678401</v>
      </c>
      <c r="BB437" s="15">
        <v>1.56926406926406</v>
      </c>
      <c r="BC437" s="15">
        <v>1.78571428571428</v>
      </c>
      <c r="BD437" s="15">
        <v>1.35281385281385</v>
      </c>
      <c r="BE437" s="15">
        <v>1.7547928262213901</v>
      </c>
      <c r="BF437" s="15">
        <v>1.4764996907854</v>
      </c>
      <c r="BG437" s="15">
        <v>1.3218923933209601</v>
      </c>
      <c r="BH437" s="15">
        <v>1.04359925788497</v>
      </c>
    </row>
    <row r="438" spans="2:60" x14ac:dyDescent="0.25">
      <c r="B438" s="44" t="s">
        <v>22</v>
      </c>
      <c r="C438" s="44" t="s">
        <v>22</v>
      </c>
      <c r="D438">
        <v>111</v>
      </c>
      <c r="E438" t="str">
        <f t="shared" si="12"/>
        <v>33.60559831974439,-7.6193587567906835</v>
      </c>
      <c r="F438" s="3" t="s">
        <v>239</v>
      </c>
      <c r="G438" s="3" t="s">
        <v>404</v>
      </c>
      <c r="H438">
        <v>112</v>
      </c>
      <c r="I438" t="str">
        <f t="shared" si="13"/>
        <v>33.60534333123121,-7.628564980019771</v>
      </c>
      <c r="J438" s="3" t="s">
        <v>240</v>
      </c>
      <c r="K438" s="3" t="s">
        <v>350</v>
      </c>
      <c r="L438" s="7">
        <v>1129</v>
      </c>
      <c r="M438" s="7">
        <v>1217</v>
      </c>
      <c r="N438" s="7">
        <v>1217</v>
      </c>
      <c r="O438" s="7">
        <v>1217</v>
      </c>
      <c r="P438" s="7">
        <v>1217</v>
      </c>
      <c r="Q438" s="7">
        <v>1217</v>
      </c>
      <c r="R438">
        <v>1.25</v>
      </c>
      <c r="S438" s="7">
        <v>1217</v>
      </c>
      <c r="T438" s="7">
        <v>1217</v>
      </c>
      <c r="U438" s="7">
        <v>1217</v>
      </c>
      <c r="V438" s="7">
        <v>1217</v>
      </c>
      <c r="W438" s="7">
        <v>1233</v>
      </c>
      <c r="X438" s="7">
        <v>1617</v>
      </c>
      <c r="Y438" s="7">
        <v>1467</v>
      </c>
      <c r="Z438">
        <v>1.65</v>
      </c>
      <c r="AA438" s="7">
        <v>1883</v>
      </c>
      <c r="AB438" s="7">
        <v>1317</v>
      </c>
      <c r="AC438" s="7">
        <v>1667</v>
      </c>
      <c r="AD438" s="7">
        <v>1567</v>
      </c>
      <c r="AE438">
        <v>1.65</v>
      </c>
      <c r="AF438" s="7">
        <v>1217</v>
      </c>
      <c r="AG438">
        <v>1.55</v>
      </c>
      <c r="AH438" s="7">
        <v>1367</v>
      </c>
      <c r="AI438" s="7">
        <v>1233</v>
      </c>
      <c r="AJ438" s="7">
        <v>1217</v>
      </c>
      <c r="AK438" s="15">
        <v>1.0776498376143999</v>
      </c>
      <c r="AL438" s="15">
        <v>1.0776498376143999</v>
      </c>
      <c r="AM438" s="15">
        <v>1.0776498376143999</v>
      </c>
      <c r="AN438" s="15">
        <v>1.0776498376143999</v>
      </c>
      <c r="AO438" s="15">
        <v>1.0776498376143999</v>
      </c>
      <c r="AP438" s="15">
        <v>1.1071744906997301</v>
      </c>
      <c r="AQ438" s="15">
        <v>1.0776498376143999</v>
      </c>
      <c r="AR438" s="15">
        <v>1.0776498376143999</v>
      </c>
      <c r="AS438" s="15">
        <v>1.0776498376143999</v>
      </c>
      <c r="AT438" s="15">
        <v>1.0776498376143999</v>
      </c>
      <c r="AU438" s="15">
        <v>1.0924121641570701</v>
      </c>
      <c r="AV438" s="15">
        <v>1.4319456746383199</v>
      </c>
      <c r="AW438" s="15">
        <v>1.29908473575435</v>
      </c>
      <c r="AX438" s="15">
        <v>1.4614703277236401</v>
      </c>
      <c r="AY438" s="15">
        <v>1.66814289932093</v>
      </c>
      <c r="AZ438" s="15">
        <v>1.1662237968703799</v>
      </c>
      <c r="BA438" s="15">
        <v>1.47623265426631</v>
      </c>
      <c r="BB438" s="15">
        <v>1.38765869501033</v>
      </c>
      <c r="BC438" s="15">
        <v>1.4614703277236401</v>
      </c>
      <c r="BD438" s="15">
        <v>1.0776498376143999</v>
      </c>
      <c r="BE438" s="15">
        <v>1.37289636846767</v>
      </c>
      <c r="BF438" s="15">
        <v>1.21051077649837</v>
      </c>
      <c r="BG438" s="15">
        <v>1.0924121641570701</v>
      </c>
      <c r="BH438" s="15">
        <v>1.0776498376143999</v>
      </c>
    </row>
    <row r="439" spans="2:60" x14ac:dyDescent="0.25">
      <c r="B439" s="44" t="s">
        <v>22</v>
      </c>
      <c r="C439" s="44" t="s">
        <v>22</v>
      </c>
      <c r="D439">
        <v>111</v>
      </c>
      <c r="E439" t="str">
        <f t="shared" si="12"/>
        <v>33.60559831974439,-7.6193587567906835</v>
      </c>
      <c r="F439" s="3" t="s">
        <v>239</v>
      </c>
      <c r="G439" s="3" t="s">
        <v>404</v>
      </c>
      <c r="H439">
        <v>113</v>
      </c>
      <c r="I439" t="str">
        <f t="shared" si="13"/>
        <v>33.61231389195819,-7.609199075481694</v>
      </c>
      <c r="J439" s="3" t="s">
        <v>241</v>
      </c>
      <c r="K439" s="3" t="s">
        <v>351</v>
      </c>
      <c r="L439" s="7">
        <v>1233</v>
      </c>
      <c r="M439">
        <v>1.25</v>
      </c>
      <c r="N439">
        <v>1.25</v>
      </c>
      <c r="O439">
        <v>1.25</v>
      </c>
      <c r="P439">
        <v>1.25</v>
      </c>
      <c r="Q439">
        <v>1.25</v>
      </c>
      <c r="R439">
        <v>1.25</v>
      </c>
      <c r="S439">
        <v>1.25</v>
      </c>
      <c r="T439">
        <v>1.25</v>
      </c>
      <c r="U439">
        <v>1.25</v>
      </c>
      <c r="V439">
        <v>1.25</v>
      </c>
      <c r="W439">
        <v>1.25</v>
      </c>
      <c r="X439">
        <v>1.25</v>
      </c>
      <c r="Y439">
        <v>1.25</v>
      </c>
      <c r="Z439">
        <v>1.25</v>
      </c>
      <c r="AA439">
        <v>1.25</v>
      </c>
      <c r="AB439">
        <v>1.25</v>
      </c>
      <c r="AC439">
        <v>1.25</v>
      </c>
      <c r="AD439">
        <v>1.25</v>
      </c>
      <c r="AE439">
        <v>1.25</v>
      </c>
      <c r="AF439">
        <v>1.25</v>
      </c>
      <c r="AG439">
        <v>1.25</v>
      </c>
      <c r="AH439">
        <v>1.25</v>
      </c>
      <c r="AI439">
        <v>1.25</v>
      </c>
      <c r="AJ439">
        <v>1.25</v>
      </c>
      <c r="AK439" s="15">
        <v>1.0137875101378699</v>
      </c>
      <c r="AL439" s="15">
        <v>1.0137875101378699</v>
      </c>
      <c r="AM439" s="15">
        <v>1.0137875101378699</v>
      </c>
      <c r="AN439" s="15">
        <v>1.0137875101378699</v>
      </c>
      <c r="AO439" s="15">
        <v>1.0137875101378699</v>
      </c>
      <c r="AP439" s="15">
        <v>1.0137875101378699</v>
      </c>
      <c r="AQ439" s="15">
        <v>1.0137875101378699</v>
      </c>
      <c r="AR439" s="15">
        <v>1.0137875101378699</v>
      </c>
      <c r="AS439" s="15">
        <v>1.0137875101378699</v>
      </c>
      <c r="AT439" s="15">
        <v>1.0137875101378699</v>
      </c>
      <c r="AU439" s="15">
        <v>1.0137875101378699</v>
      </c>
      <c r="AV439" s="15">
        <v>1.0137875101378699</v>
      </c>
      <c r="AW439" s="15">
        <v>1.0137875101378699</v>
      </c>
      <c r="AX439" s="15">
        <v>1.0137875101378699</v>
      </c>
      <c r="AY439" s="15">
        <v>1.0137875101378699</v>
      </c>
      <c r="AZ439" s="15">
        <v>1.0137875101378699</v>
      </c>
      <c r="BA439" s="15">
        <v>1.0137875101378699</v>
      </c>
      <c r="BB439" s="15">
        <v>1.0137875101378699</v>
      </c>
      <c r="BC439" s="15">
        <v>1.0137875101378699</v>
      </c>
      <c r="BD439" s="15">
        <v>1.0137875101378699</v>
      </c>
      <c r="BE439" s="15">
        <v>1.0137875101378699</v>
      </c>
      <c r="BF439" s="15">
        <v>1.0137875101378699</v>
      </c>
      <c r="BG439" s="15">
        <v>1.0137875101378699</v>
      </c>
      <c r="BH439" s="15">
        <v>1.0137875101378699</v>
      </c>
    </row>
    <row r="440" spans="2:60" x14ac:dyDescent="0.25">
      <c r="B440" s="44" t="s">
        <v>22</v>
      </c>
      <c r="C440" s="44" t="s">
        <v>22</v>
      </c>
      <c r="D440">
        <v>111</v>
      </c>
      <c r="E440" t="str">
        <f t="shared" si="12"/>
        <v>33.60559831974439,-7.6193587567906835</v>
      </c>
      <c r="F440" s="3" t="s">
        <v>239</v>
      </c>
      <c r="G440" s="3" t="s">
        <v>404</v>
      </c>
      <c r="H440">
        <v>114</v>
      </c>
      <c r="I440" t="str">
        <f t="shared" si="13"/>
        <v>33.59180443723376,-7.6378212621070745</v>
      </c>
      <c r="J440" s="3" t="s">
        <v>242</v>
      </c>
      <c r="K440" s="3" t="s">
        <v>405</v>
      </c>
      <c r="L440" s="7">
        <v>3589</v>
      </c>
      <c r="M440" s="7">
        <v>6433</v>
      </c>
      <c r="N440" s="7">
        <v>6933</v>
      </c>
      <c r="O440" s="7">
        <v>6533</v>
      </c>
      <c r="P440">
        <v>6.65</v>
      </c>
      <c r="Q440" s="7">
        <v>5717</v>
      </c>
      <c r="R440" s="7">
        <v>6233</v>
      </c>
      <c r="S440">
        <v>6.6</v>
      </c>
      <c r="T440" s="7">
        <v>6183</v>
      </c>
      <c r="U440" s="7">
        <v>6183</v>
      </c>
      <c r="V440" s="7">
        <v>7167</v>
      </c>
      <c r="W440">
        <v>7</v>
      </c>
      <c r="X440" s="7">
        <v>6583</v>
      </c>
      <c r="Y440">
        <v>7.75</v>
      </c>
      <c r="Z440" s="7">
        <v>7617</v>
      </c>
      <c r="AA440">
        <v>8.15</v>
      </c>
      <c r="AB440" s="7">
        <v>6817</v>
      </c>
      <c r="AC440" s="7">
        <v>8067</v>
      </c>
      <c r="AD440" s="7">
        <v>8267</v>
      </c>
      <c r="AE440">
        <v>8.1999999999999993</v>
      </c>
      <c r="AF440" s="7">
        <v>7533</v>
      </c>
      <c r="AG440">
        <v>7.9</v>
      </c>
      <c r="AH440">
        <v>8.4499999999999993</v>
      </c>
      <c r="AI440">
        <v>7.05</v>
      </c>
      <c r="AJ440">
        <v>7.8</v>
      </c>
      <c r="AK440" s="15">
        <v>1.7925141636481801</v>
      </c>
      <c r="AL440" s="15">
        <v>1.7777777777777699</v>
      </c>
      <c r="AM440" s="15">
        <v>1.6752136752136699</v>
      </c>
      <c r="AN440" s="15">
        <v>1.7051282051282</v>
      </c>
      <c r="AO440" s="15">
        <v>1.4658119658119599</v>
      </c>
      <c r="AP440" s="15">
        <v>1.62622836768414</v>
      </c>
      <c r="AQ440" s="15">
        <v>1.83895235441627</v>
      </c>
      <c r="AR440" s="15">
        <v>1.5854700854700801</v>
      </c>
      <c r="AS440" s="15">
        <v>1.5854700854700801</v>
      </c>
      <c r="AT440" s="15">
        <v>1.83760683760683</v>
      </c>
      <c r="AU440" s="15">
        <v>1.79487179487179</v>
      </c>
      <c r="AV440" s="15">
        <v>1.7175406557091899</v>
      </c>
      <c r="AW440" s="15">
        <v>2.02191494912601</v>
      </c>
      <c r="AX440" s="15">
        <v>2.1222253181016</v>
      </c>
      <c r="AY440" s="15">
        <v>2.1273818846254202</v>
      </c>
      <c r="AZ440" s="15">
        <v>1.8993220024147801</v>
      </c>
      <c r="BA440" s="15">
        <v>2.3662853231641701</v>
      </c>
      <c r="BB440" s="15">
        <v>2.3954409349946801</v>
      </c>
      <c r="BC440" s="15">
        <v>2.2822154188700199</v>
      </c>
      <c r="BD440" s="15">
        <v>2.0990062227175601</v>
      </c>
      <c r="BE440" s="15">
        <v>2.3038786818314301</v>
      </c>
      <c r="BF440" s="15">
        <v>2.4485656331498098</v>
      </c>
      <c r="BG440" s="15">
        <v>1.9859154929577401</v>
      </c>
      <c r="BH440" s="15">
        <v>2</v>
      </c>
    </row>
    <row r="441" spans="2:60" x14ac:dyDescent="0.25">
      <c r="B441" s="44" t="s">
        <v>22</v>
      </c>
      <c r="C441" s="44" t="s">
        <v>22</v>
      </c>
      <c r="D441">
        <v>112</v>
      </c>
      <c r="E441" t="str">
        <f t="shared" si="12"/>
        <v>33.60534333123121,-7.628564980019771</v>
      </c>
      <c r="F441" s="3" t="s">
        <v>240</v>
      </c>
      <c r="G441" s="3" t="s">
        <v>350</v>
      </c>
      <c r="H441">
        <v>110</v>
      </c>
      <c r="I441" t="str">
        <f t="shared" si="13"/>
        <v>33.59958307991021,-7.634421075102676</v>
      </c>
      <c r="J441" s="3" t="s">
        <v>238</v>
      </c>
      <c r="K441" s="3" t="s">
        <v>348</v>
      </c>
      <c r="L441" s="7">
        <v>1103</v>
      </c>
      <c r="M441" s="7">
        <v>1217</v>
      </c>
      <c r="N441" s="7">
        <v>1483</v>
      </c>
      <c r="O441" s="7">
        <v>1117</v>
      </c>
      <c r="P441" s="7">
        <v>1117</v>
      </c>
      <c r="Q441" s="7">
        <v>1117</v>
      </c>
      <c r="R441" s="7">
        <v>1117</v>
      </c>
      <c r="S441" s="7">
        <v>1117</v>
      </c>
      <c r="T441" s="7">
        <v>1117</v>
      </c>
      <c r="U441">
        <v>1.2</v>
      </c>
      <c r="V441" s="7">
        <v>1117</v>
      </c>
      <c r="W441">
        <v>1.5</v>
      </c>
      <c r="X441">
        <v>1.25</v>
      </c>
      <c r="Y441" s="7">
        <v>2083</v>
      </c>
      <c r="Z441" s="7">
        <v>1533</v>
      </c>
      <c r="AA441" s="7">
        <v>1333</v>
      </c>
      <c r="AB441" s="7">
        <v>1283</v>
      </c>
      <c r="AC441">
        <v>1.8</v>
      </c>
      <c r="AD441">
        <v>2</v>
      </c>
      <c r="AE441">
        <v>1.9</v>
      </c>
      <c r="AF441" s="7">
        <v>1967</v>
      </c>
      <c r="AG441" s="7">
        <v>1733</v>
      </c>
      <c r="AH441" s="7">
        <v>1933</v>
      </c>
      <c r="AI441" s="7">
        <v>1383</v>
      </c>
      <c r="AJ441" s="7">
        <v>1183</v>
      </c>
      <c r="AK441" s="15">
        <v>1.1030522816560799</v>
      </c>
      <c r="AL441" s="15">
        <v>1.34481716530673</v>
      </c>
      <c r="AM441" s="15">
        <v>1.01239045028709</v>
      </c>
      <c r="AN441" s="15">
        <v>1.01239045028709</v>
      </c>
      <c r="AO441" s="15">
        <v>1.01239045028709</v>
      </c>
      <c r="AP441" s="15">
        <v>1.01239045028709</v>
      </c>
      <c r="AQ441" s="15">
        <v>1.01239045028709</v>
      </c>
      <c r="AR441" s="15">
        <v>1.01239045028709</v>
      </c>
      <c r="AS441" s="15">
        <v>1.0033444816053501</v>
      </c>
      <c r="AT441" s="15">
        <v>1.01239045028709</v>
      </c>
      <c r="AU441" s="15">
        <v>1.3599274705349</v>
      </c>
      <c r="AV441" s="15">
        <v>1.13327289211242</v>
      </c>
      <c r="AW441" s="15">
        <v>1.7246136865342101</v>
      </c>
      <c r="AX441" s="15">
        <v>1.2820512820512799</v>
      </c>
      <c r="AY441" s="15">
        <v>1.2088244182532399</v>
      </c>
      <c r="AZ441" s="15">
        <v>1.1634935025687501</v>
      </c>
      <c r="BA441" s="15">
        <v>1.63191296464188</v>
      </c>
      <c r="BB441" s="15">
        <v>1.67224080267558</v>
      </c>
      <c r="BC441" s="15">
        <v>1.7225747960108699</v>
      </c>
      <c r="BD441" s="15">
        <v>1.7830160169235401</v>
      </c>
      <c r="BE441" s="15">
        <v>1.57147174372922</v>
      </c>
      <c r="BF441" s="15">
        <v>1.6164994425863899</v>
      </c>
      <c r="BG441" s="15">
        <v>1.25415533393774</v>
      </c>
      <c r="BH441" s="15">
        <v>1.0728316711997501</v>
      </c>
    </row>
    <row r="442" spans="2:60" x14ac:dyDescent="0.25">
      <c r="B442" s="44" t="s">
        <v>22</v>
      </c>
      <c r="C442" s="44" t="s">
        <v>22</v>
      </c>
      <c r="D442">
        <v>112</v>
      </c>
      <c r="E442" t="str">
        <f t="shared" si="12"/>
        <v>33.60534333123121,-7.628564980019771</v>
      </c>
      <c r="F442" s="3" t="s">
        <v>240</v>
      </c>
      <c r="G442" s="3" t="s">
        <v>350</v>
      </c>
      <c r="H442">
        <v>111</v>
      </c>
      <c r="I442" t="str">
        <f t="shared" si="13"/>
        <v>33.60559831974439,-7.6193587567906835</v>
      </c>
      <c r="J442" s="3" t="s">
        <v>239</v>
      </c>
      <c r="K442" s="3" t="s">
        <v>404</v>
      </c>
      <c r="L442" s="7">
        <v>1049</v>
      </c>
      <c r="M442" s="7">
        <v>2767</v>
      </c>
      <c r="N442" s="7">
        <v>2317</v>
      </c>
      <c r="O442" s="7">
        <v>1167</v>
      </c>
      <c r="P442" s="7">
        <v>1517</v>
      </c>
      <c r="Q442" s="7">
        <v>1133</v>
      </c>
      <c r="R442" s="7">
        <v>1133</v>
      </c>
      <c r="S442" s="7">
        <v>1133</v>
      </c>
      <c r="T442" s="7">
        <v>1133</v>
      </c>
      <c r="U442" s="7">
        <v>1133</v>
      </c>
      <c r="V442" s="7">
        <v>1267</v>
      </c>
      <c r="W442">
        <v>1.25</v>
      </c>
      <c r="X442" s="7">
        <v>1933</v>
      </c>
      <c r="Y442">
        <v>1.95</v>
      </c>
      <c r="Z442" s="7">
        <v>2533</v>
      </c>
      <c r="AA442" s="7">
        <v>1383</v>
      </c>
      <c r="AB442">
        <v>2.35</v>
      </c>
      <c r="AC442">
        <v>1.8</v>
      </c>
      <c r="AD442">
        <v>3.05</v>
      </c>
      <c r="AE442" s="7">
        <v>1367</v>
      </c>
      <c r="AF442" s="7">
        <v>2367</v>
      </c>
      <c r="AG442">
        <v>1.45</v>
      </c>
      <c r="AH442" s="7">
        <v>1817</v>
      </c>
      <c r="AI442" s="7">
        <v>1283</v>
      </c>
      <c r="AJ442" s="7">
        <v>1333</v>
      </c>
      <c r="AK442" s="15">
        <v>2.63743247537337</v>
      </c>
      <c r="AL442" s="15">
        <v>2.0758661887694099</v>
      </c>
      <c r="AM442" s="15">
        <v>1.11217032094057</v>
      </c>
      <c r="AN442" s="15">
        <v>1.3409961685823699</v>
      </c>
      <c r="AO442" s="15">
        <v>1.0803940260565601</v>
      </c>
      <c r="AP442" s="15">
        <v>1.0803940260565601</v>
      </c>
      <c r="AQ442" s="15">
        <v>1.0803940260565601</v>
      </c>
      <c r="AR442" s="15">
        <v>1.0803940260565601</v>
      </c>
      <c r="AS442" s="15">
        <v>1.0803940260565601</v>
      </c>
      <c r="AT442" s="15">
        <v>1.2074992055926199</v>
      </c>
      <c r="AU442" s="15">
        <v>1.1916110581506101</v>
      </c>
      <c r="AV442" s="15">
        <v>1.73237753882915</v>
      </c>
      <c r="AW442" s="15">
        <v>1.72413793103448</v>
      </c>
      <c r="AX442" s="15">
        <v>2.2700119474312999</v>
      </c>
      <c r="AY442" s="15">
        <v>1.3187162376866799</v>
      </c>
      <c r="AZ442" s="15">
        <v>2.0778072502210398</v>
      </c>
      <c r="BA442" s="15">
        <v>1.59151193633952</v>
      </c>
      <c r="BB442" s="15">
        <v>2.9075309818875099</v>
      </c>
      <c r="BC442" s="15">
        <v>1.3028280902446701</v>
      </c>
      <c r="BD442" s="15">
        <v>2.0925434718538098</v>
      </c>
      <c r="BE442" s="15">
        <v>1.2820512820512799</v>
      </c>
      <c r="BF442" s="15">
        <v>1.7318080711788999</v>
      </c>
      <c r="BG442" s="15">
        <v>1.22338735303463</v>
      </c>
      <c r="BH442" s="15">
        <v>1.2710517953606599</v>
      </c>
    </row>
    <row r="443" spans="2:60" x14ac:dyDescent="0.25">
      <c r="B443" s="44" t="s">
        <v>22</v>
      </c>
      <c r="C443" s="44" t="s">
        <v>22</v>
      </c>
      <c r="D443">
        <v>112</v>
      </c>
      <c r="E443" t="str">
        <f t="shared" si="12"/>
        <v>33.60534333123121,-7.628564980019771</v>
      </c>
      <c r="F443" s="3" t="s">
        <v>240</v>
      </c>
      <c r="G443" s="3" t="s">
        <v>350</v>
      </c>
      <c r="H443">
        <v>113</v>
      </c>
      <c r="I443" t="str">
        <f t="shared" si="13"/>
        <v>33.61231389195819,-7.609199075481694</v>
      </c>
      <c r="J443" s="3" t="s">
        <v>241</v>
      </c>
      <c r="K443" s="3" t="s">
        <v>351</v>
      </c>
      <c r="L443" s="7">
        <v>2283</v>
      </c>
      <c r="M443" s="7">
        <v>4033</v>
      </c>
      <c r="N443" s="7">
        <v>3583</v>
      </c>
      <c r="O443" s="7">
        <v>2433</v>
      </c>
      <c r="P443" s="7">
        <v>2783</v>
      </c>
      <c r="Q443">
        <v>2.4</v>
      </c>
      <c r="R443">
        <v>2.4</v>
      </c>
      <c r="S443">
        <v>2.4</v>
      </c>
      <c r="T443">
        <v>2.4</v>
      </c>
      <c r="U443">
        <v>2.4</v>
      </c>
      <c r="V443" s="7">
        <v>2533</v>
      </c>
      <c r="W443">
        <v>2.5</v>
      </c>
      <c r="X443">
        <v>3.2</v>
      </c>
      <c r="Y443" s="7">
        <v>3217</v>
      </c>
      <c r="Z443">
        <v>3.8</v>
      </c>
      <c r="AA443">
        <v>2.65</v>
      </c>
      <c r="AB443" s="7">
        <v>3633</v>
      </c>
      <c r="AC443" s="7">
        <v>3067</v>
      </c>
      <c r="AD443" s="7">
        <v>4317</v>
      </c>
      <c r="AE443" s="7">
        <v>2633</v>
      </c>
      <c r="AF443" s="7">
        <v>3633</v>
      </c>
      <c r="AG443" s="7">
        <v>2717</v>
      </c>
      <c r="AH443">
        <v>3</v>
      </c>
      <c r="AI443">
        <v>2.5499999999999998</v>
      </c>
      <c r="AJ443">
        <v>2.6</v>
      </c>
      <c r="AK443" s="15">
        <v>1.7666812673382899</v>
      </c>
      <c r="AL443" s="15">
        <v>1.52482269503546</v>
      </c>
      <c r="AM443" s="15">
        <v>1.06584902905533</v>
      </c>
      <c r="AN443" s="15">
        <v>1.1768851303735</v>
      </c>
      <c r="AO443" s="15">
        <v>1.05124835742444</v>
      </c>
      <c r="AP443" s="15">
        <v>1.05124835742444</v>
      </c>
      <c r="AQ443" s="15">
        <v>1.05124835742444</v>
      </c>
      <c r="AR443" s="15">
        <v>1.05124835742444</v>
      </c>
      <c r="AS443" s="15">
        <v>1.05124835742444</v>
      </c>
      <c r="AT443" s="15">
        <v>1.1096510439480201</v>
      </c>
      <c r="AU443" s="15">
        <v>1.0950503723171201</v>
      </c>
      <c r="AV443" s="15">
        <v>1.36170212765957</v>
      </c>
      <c r="AW443" s="15">
        <v>1.3601127554615899</v>
      </c>
      <c r="AX443" s="15">
        <v>1.6170212765957399</v>
      </c>
      <c r="AY443" s="15">
        <v>1.1607533946561499</v>
      </c>
      <c r="AZ443" s="15">
        <v>1.5362931642001401</v>
      </c>
      <c r="BA443" s="15">
        <v>1.2966878083157101</v>
      </c>
      <c r="BB443" s="15">
        <v>1.8907869762009</v>
      </c>
      <c r="BC443" s="15">
        <v>1.1534530588406999</v>
      </c>
      <c r="BD443" s="15">
        <v>1.5362931642001401</v>
      </c>
      <c r="BE443" s="15">
        <v>1.1486962649753301</v>
      </c>
      <c r="BF443" s="15">
        <v>1.3140604467805499</v>
      </c>
      <c r="BG443" s="15">
        <v>1.11695137976346</v>
      </c>
      <c r="BH443" s="15">
        <v>1.13885238720981</v>
      </c>
    </row>
    <row r="444" spans="2:60" x14ac:dyDescent="0.25">
      <c r="B444" s="44" t="s">
        <v>22</v>
      </c>
      <c r="C444" s="44" t="s">
        <v>22</v>
      </c>
      <c r="D444">
        <v>112</v>
      </c>
      <c r="E444" t="str">
        <f t="shared" si="12"/>
        <v>33.60534333123121,-7.628564980019771</v>
      </c>
      <c r="F444" s="3" t="s">
        <v>240</v>
      </c>
      <c r="G444" s="3" t="s">
        <v>350</v>
      </c>
      <c r="H444">
        <v>114</v>
      </c>
      <c r="I444" t="str">
        <f t="shared" si="13"/>
        <v>33.59180443723376,-7.6378212621070745</v>
      </c>
      <c r="J444" s="3" t="s">
        <v>242</v>
      </c>
      <c r="K444" s="3" t="s">
        <v>405</v>
      </c>
      <c r="L444" s="7">
        <v>2536</v>
      </c>
      <c r="M444" s="7">
        <v>5183</v>
      </c>
      <c r="N444" s="7">
        <v>4833</v>
      </c>
      <c r="O444" s="7">
        <v>5167</v>
      </c>
      <c r="P444" s="7">
        <v>5267</v>
      </c>
      <c r="Q444" s="7">
        <v>4233</v>
      </c>
      <c r="R444" s="7">
        <v>4717</v>
      </c>
      <c r="S444" s="7">
        <v>5533</v>
      </c>
      <c r="T444" s="7">
        <v>4617</v>
      </c>
      <c r="U444">
        <v>4.9000000000000004</v>
      </c>
      <c r="V444" s="7">
        <v>5367</v>
      </c>
      <c r="W444">
        <v>5</v>
      </c>
      <c r="X444" s="7">
        <v>4367</v>
      </c>
      <c r="Y444" s="7">
        <v>6617</v>
      </c>
      <c r="Z444" s="7">
        <v>6117</v>
      </c>
      <c r="AA444">
        <v>5.7</v>
      </c>
      <c r="AB444">
        <v>5.4</v>
      </c>
      <c r="AC444">
        <v>6.5</v>
      </c>
      <c r="AD444">
        <v>6.85</v>
      </c>
      <c r="AE444" s="7">
        <v>7533</v>
      </c>
      <c r="AF444" s="7">
        <v>6583</v>
      </c>
      <c r="AG444">
        <v>6.8</v>
      </c>
      <c r="AH444">
        <v>7.15</v>
      </c>
      <c r="AI444">
        <v>5.05</v>
      </c>
      <c r="AJ444">
        <v>5.35</v>
      </c>
      <c r="AK444" s="15">
        <v>2.0439011566771801</v>
      </c>
      <c r="AL444" s="15">
        <v>1.92180251822398</v>
      </c>
      <c r="AM444" s="15">
        <v>2.0741335474374401</v>
      </c>
      <c r="AN444" s="15">
        <v>2.11427806771042</v>
      </c>
      <c r="AO444" s="15">
        <v>1.69945135822293</v>
      </c>
      <c r="AP444" s="15">
        <v>1.8934832062090099</v>
      </c>
      <c r="AQ444" s="15">
        <v>2.1819137749737099</v>
      </c>
      <c r="AR444" s="15">
        <v>1.8533386859360299</v>
      </c>
      <c r="AS444" s="15">
        <v>1.96708149337615</v>
      </c>
      <c r="AT444" s="15">
        <v>2.1544225879834</v>
      </c>
      <c r="AU444" s="15">
        <v>1.9880715705765399</v>
      </c>
      <c r="AV444" s="15">
        <v>1.73624917163684</v>
      </c>
      <c r="AW444" s="15">
        <v>2.6562290913956899</v>
      </c>
      <c r="AX444" s="15">
        <v>2.3266134144795201</v>
      </c>
      <c r="AY444" s="15">
        <v>2.2664015904572499</v>
      </c>
      <c r="AZ444" s="15">
        <v>2.1293375394321701</v>
      </c>
      <c r="BA444" s="15">
        <v>2.5630914826498401</v>
      </c>
      <c r="BB444" s="15">
        <v>2.74989963869931</v>
      </c>
      <c r="BC444" s="15">
        <v>3.00491955856933</v>
      </c>
      <c r="BD444" s="15">
        <v>2.5959516298633001</v>
      </c>
      <c r="BE444" s="15">
        <v>2.6813880126182901</v>
      </c>
      <c r="BF444" s="15">
        <v>2.8703331995182602</v>
      </c>
      <c r="BG444" s="15">
        <v>2.0079522862823</v>
      </c>
      <c r="BH444" s="15">
        <v>2.12723658051689</v>
      </c>
    </row>
    <row r="445" spans="2:60" x14ac:dyDescent="0.25">
      <c r="B445" s="44" t="s">
        <v>22</v>
      </c>
      <c r="C445" s="44" t="s">
        <v>22</v>
      </c>
      <c r="D445">
        <v>113</v>
      </c>
      <c r="E445" t="str">
        <f t="shared" si="12"/>
        <v>33.61231389195819,-7.609199075481694</v>
      </c>
      <c r="F445" s="3" t="s">
        <v>241</v>
      </c>
      <c r="G445" s="3" t="s">
        <v>351</v>
      </c>
      <c r="H445">
        <v>110</v>
      </c>
      <c r="I445" t="str">
        <f t="shared" si="13"/>
        <v>33.59958307991021,-7.634421075102676</v>
      </c>
      <c r="J445" s="3" t="s">
        <v>238</v>
      </c>
      <c r="K445" s="3" t="s">
        <v>348</v>
      </c>
      <c r="L445">
        <v>3.46</v>
      </c>
      <c r="M445" s="7">
        <v>3717</v>
      </c>
      <c r="N445" s="7">
        <v>3883</v>
      </c>
      <c r="O445">
        <v>3.55</v>
      </c>
      <c r="P445">
        <v>3.55</v>
      </c>
      <c r="Q445">
        <v>3.55</v>
      </c>
      <c r="R445">
        <v>3.55</v>
      </c>
      <c r="S445">
        <v>3.55</v>
      </c>
      <c r="T445">
        <v>3.55</v>
      </c>
      <c r="U445">
        <v>3.55</v>
      </c>
      <c r="V445">
        <v>3.55</v>
      </c>
      <c r="W445" s="7">
        <v>3983</v>
      </c>
      <c r="X445" s="7">
        <v>4067</v>
      </c>
      <c r="Y445" s="7">
        <v>4367</v>
      </c>
      <c r="Z445" s="7">
        <v>4167</v>
      </c>
      <c r="AA445">
        <v>4.5</v>
      </c>
      <c r="AB445">
        <v>3.85</v>
      </c>
      <c r="AC445" s="7">
        <v>5033</v>
      </c>
      <c r="AD445" s="7">
        <v>5317</v>
      </c>
      <c r="AE445" s="7">
        <v>5167</v>
      </c>
      <c r="AF445">
        <v>4.25</v>
      </c>
      <c r="AG445" s="7">
        <v>5117</v>
      </c>
      <c r="AH445" s="7">
        <v>4317</v>
      </c>
      <c r="AI445" s="7">
        <v>3933</v>
      </c>
      <c r="AJ445" s="7">
        <v>3583</v>
      </c>
      <c r="AK445" s="15">
        <v>1.0741811175337099</v>
      </c>
      <c r="AL445" s="15">
        <v>1.1223506743737901</v>
      </c>
      <c r="AM445" s="15">
        <v>1.02601156069364</v>
      </c>
      <c r="AN445" s="15">
        <v>1.02601156069364</v>
      </c>
      <c r="AO445" s="15">
        <v>1.02601156069364</v>
      </c>
      <c r="AP445" s="15">
        <v>1.02601156069364</v>
      </c>
      <c r="AQ445" s="15">
        <v>1.02601156069364</v>
      </c>
      <c r="AR445" s="15">
        <v>1.02601156069364</v>
      </c>
      <c r="AS445" s="15">
        <v>1.02601156069364</v>
      </c>
      <c r="AT445" s="15">
        <v>1.02601156069364</v>
      </c>
      <c r="AU445" s="15">
        <v>1.1512524084778399</v>
      </c>
      <c r="AV445" s="15">
        <v>1.1753371868978799</v>
      </c>
      <c r="AW445" s="15">
        <v>1.2576804915514499</v>
      </c>
      <c r="AX445" s="15">
        <v>1.20423892100192</v>
      </c>
      <c r="AY445" s="15">
        <v>1.3005780346820801</v>
      </c>
      <c r="AZ445" s="15">
        <v>1.1127167630057799</v>
      </c>
      <c r="BA445" s="15">
        <v>1.4547206165703199</v>
      </c>
      <c r="BB445" s="15">
        <v>1.53660886319845</v>
      </c>
      <c r="BC445" s="15">
        <v>1.4932562620423799</v>
      </c>
      <c r="BD445" s="15">
        <v>1.22832369942196</v>
      </c>
      <c r="BE445" s="15">
        <v>1.4788053949903599</v>
      </c>
      <c r="BF445" s="15">
        <v>1.2475915221579901</v>
      </c>
      <c r="BG445" s="15">
        <v>1.1368015414258099</v>
      </c>
      <c r="BH445" s="15">
        <v>1.0356454720616499</v>
      </c>
    </row>
    <row r="446" spans="2:60" x14ac:dyDescent="0.25">
      <c r="B446" s="44" t="s">
        <v>22</v>
      </c>
      <c r="C446" s="44" t="s">
        <v>22</v>
      </c>
      <c r="D446">
        <v>113</v>
      </c>
      <c r="E446" t="str">
        <f t="shared" si="12"/>
        <v>33.61231389195819,-7.609199075481694</v>
      </c>
      <c r="F446" s="3" t="s">
        <v>241</v>
      </c>
      <c r="G446" s="3" t="s">
        <v>351</v>
      </c>
      <c r="H446">
        <v>111</v>
      </c>
      <c r="I446" t="str">
        <f t="shared" si="13"/>
        <v>33.60559831974439,-7.6193587567906835</v>
      </c>
      <c r="J446" s="3" t="s">
        <v>239</v>
      </c>
      <c r="K446" s="3" t="s">
        <v>404</v>
      </c>
      <c r="L446" s="7">
        <v>1265</v>
      </c>
      <c r="M446" s="7">
        <v>1317</v>
      </c>
      <c r="N446" s="7">
        <v>1317</v>
      </c>
      <c r="O446" s="7">
        <v>1317</v>
      </c>
      <c r="P446" s="7">
        <v>1317</v>
      </c>
      <c r="Q446" s="7">
        <v>1317</v>
      </c>
      <c r="R446" s="7">
        <v>1317</v>
      </c>
      <c r="S446" s="7">
        <v>1317</v>
      </c>
      <c r="T446" s="7">
        <v>1317</v>
      </c>
      <c r="U446" s="7">
        <v>1317</v>
      </c>
      <c r="V446" s="7">
        <v>1317</v>
      </c>
      <c r="W446" s="7">
        <v>1317</v>
      </c>
      <c r="X446" s="7">
        <v>1317</v>
      </c>
      <c r="Y446" s="7">
        <v>1317</v>
      </c>
      <c r="Z446" s="7">
        <v>1317</v>
      </c>
      <c r="AA446" s="7">
        <v>1317</v>
      </c>
      <c r="AB446" s="7">
        <v>1317</v>
      </c>
      <c r="AC446" s="7">
        <v>1317</v>
      </c>
      <c r="AD446">
        <v>1.7</v>
      </c>
      <c r="AE446" s="7">
        <v>1317</v>
      </c>
      <c r="AF446" s="7">
        <v>1333</v>
      </c>
      <c r="AG446" s="7">
        <v>1317</v>
      </c>
      <c r="AH446" s="7">
        <v>1317</v>
      </c>
      <c r="AI446" s="7">
        <v>1317</v>
      </c>
      <c r="AJ446">
        <v>1.35</v>
      </c>
      <c r="AK446" s="15">
        <v>1.0408432147562501</v>
      </c>
      <c r="AL446" s="15">
        <v>1.0408432147562501</v>
      </c>
      <c r="AM446" s="15">
        <v>1.0408432147562501</v>
      </c>
      <c r="AN446" s="15">
        <v>1.0408432147562501</v>
      </c>
      <c r="AO446" s="15">
        <v>1.0408432147562501</v>
      </c>
      <c r="AP446" s="15">
        <v>1.0408432147562501</v>
      </c>
      <c r="AQ446" s="15">
        <v>1.0408432147562501</v>
      </c>
      <c r="AR446" s="15">
        <v>1.0408432147562501</v>
      </c>
      <c r="AS446" s="15">
        <v>1.0408432147562501</v>
      </c>
      <c r="AT446" s="15">
        <v>1.0408432147562501</v>
      </c>
      <c r="AU446" s="15">
        <v>1.0408432147562501</v>
      </c>
      <c r="AV446" s="15">
        <v>1.0408432147562501</v>
      </c>
      <c r="AW446" s="15">
        <v>1.0408432147562501</v>
      </c>
      <c r="AX446" s="15">
        <v>1.0408432147562501</v>
      </c>
      <c r="AY446" s="15">
        <v>1.0408432147562501</v>
      </c>
      <c r="AZ446" s="15">
        <v>1.0408432147562501</v>
      </c>
      <c r="BA446" s="15">
        <v>1.0408432147562501</v>
      </c>
      <c r="BB446" s="15">
        <v>1.3438735177865599</v>
      </c>
      <c r="BC446" s="15">
        <v>1.0408432147562501</v>
      </c>
      <c r="BD446" s="15">
        <v>1.0540184453227901</v>
      </c>
      <c r="BE446" s="15">
        <v>1.0408432147562501</v>
      </c>
      <c r="BF446" s="15">
        <v>1.0408432147562501</v>
      </c>
      <c r="BG446" s="15">
        <v>1.0408432147562501</v>
      </c>
      <c r="BH446" s="15">
        <v>1.0671936758893199</v>
      </c>
    </row>
    <row r="447" spans="2:60" x14ac:dyDescent="0.25">
      <c r="B447" s="44" t="s">
        <v>22</v>
      </c>
      <c r="C447" s="44" t="s">
        <v>22</v>
      </c>
      <c r="D447">
        <v>113</v>
      </c>
      <c r="E447" t="str">
        <f t="shared" si="12"/>
        <v>33.61231389195819,-7.609199075481694</v>
      </c>
      <c r="F447" s="3" t="s">
        <v>241</v>
      </c>
      <c r="G447" s="3" t="s">
        <v>351</v>
      </c>
      <c r="H447">
        <v>112</v>
      </c>
      <c r="I447" t="str">
        <f t="shared" si="13"/>
        <v>33.60534333123121,-7.628564980019771</v>
      </c>
      <c r="J447" s="3" t="s">
        <v>240</v>
      </c>
      <c r="K447" s="3" t="s">
        <v>350</v>
      </c>
      <c r="L447" s="7">
        <v>2433</v>
      </c>
      <c r="M447" s="7">
        <v>2583</v>
      </c>
      <c r="N447" s="7">
        <v>2583</v>
      </c>
      <c r="O447" s="7">
        <v>2583</v>
      </c>
      <c r="P447" s="7">
        <v>2583</v>
      </c>
      <c r="Q447" s="7">
        <v>2583</v>
      </c>
      <c r="R447" s="7">
        <v>2583</v>
      </c>
      <c r="S447" s="7">
        <v>2583</v>
      </c>
      <c r="T447" s="7">
        <v>2583</v>
      </c>
      <c r="U447" s="7">
        <v>2583</v>
      </c>
      <c r="V447" s="7">
        <v>2583</v>
      </c>
      <c r="W447" s="7">
        <v>2733</v>
      </c>
      <c r="X447" s="7">
        <v>2683</v>
      </c>
      <c r="Y447" s="7">
        <v>2767</v>
      </c>
      <c r="Z447" s="7">
        <v>2933</v>
      </c>
      <c r="AA447" s="7">
        <v>3367</v>
      </c>
      <c r="AB447" s="7">
        <v>2583</v>
      </c>
      <c r="AC447" s="7">
        <v>2883</v>
      </c>
      <c r="AD447">
        <v>3.7</v>
      </c>
      <c r="AE447">
        <v>3</v>
      </c>
      <c r="AF447">
        <v>2.6</v>
      </c>
      <c r="AG447" s="7">
        <v>2883</v>
      </c>
      <c r="AH447">
        <v>2.65</v>
      </c>
      <c r="AI447" s="7">
        <v>2583</v>
      </c>
      <c r="AJ447" s="7">
        <v>2617</v>
      </c>
      <c r="AK447" s="15">
        <v>1.06178928620358</v>
      </c>
      <c r="AL447" s="15">
        <v>1.06178928620358</v>
      </c>
      <c r="AM447" s="15">
        <v>1.06178928620358</v>
      </c>
      <c r="AN447" s="15">
        <v>1.06178928620358</v>
      </c>
      <c r="AO447" s="15">
        <v>1.06178928620358</v>
      </c>
      <c r="AP447" s="15">
        <v>1.06178928620358</v>
      </c>
      <c r="AQ447" s="15">
        <v>1.06178928620358</v>
      </c>
      <c r="AR447" s="15">
        <v>1.06178928620358</v>
      </c>
      <c r="AS447" s="15">
        <v>1.06178928620358</v>
      </c>
      <c r="AT447" s="15">
        <v>1.06178928620358</v>
      </c>
      <c r="AU447" s="15">
        <v>1.1234415673379901</v>
      </c>
      <c r="AV447" s="15">
        <v>1.10289080695985</v>
      </c>
      <c r="AW447" s="15">
        <v>1.13714207425674</v>
      </c>
      <c r="AX447" s="15">
        <v>1.2056446088505199</v>
      </c>
      <c r="AY447" s="15">
        <v>1.38375119879435</v>
      </c>
      <c r="AZ447" s="15">
        <v>1.06178928620358</v>
      </c>
      <c r="BA447" s="15">
        <v>1.1850938484723901</v>
      </c>
      <c r="BB447" s="15">
        <v>1.52075626798191</v>
      </c>
      <c r="BC447" s="15">
        <v>1.23304562268803</v>
      </c>
      <c r="BD447" s="15">
        <v>1.06863953966296</v>
      </c>
      <c r="BE447" s="15">
        <v>1.1850938484723901</v>
      </c>
      <c r="BF447" s="15">
        <v>1.0891903000411001</v>
      </c>
      <c r="BG447" s="15">
        <v>1.06178928620358</v>
      </c>
      <c r="BH447" s="15">
        <v>1.0754897931223399</v>
      </c>
    </row>
    <row r="448" spans="2:60" x14ac:dyDescent="0.25">
      <c r="B448" s="44" t="s">
        <v>22</v>
      </c>
      <c r="C448" s="44" t="s">
        <v>22</v>
      </c>
      <c r="D448">
        <v>113</v>
      </c>
      <c r="E448" t="str">
        <f t="shared" si="12"/>
        <v>33.61231389195819,-7.609199075481694</v>
      </c>
      <c r="F448" s="3" t="s">
        <v>241</v>
      </c>
      <c r="G448" s="3" t="s">
        <v>351</v>
      </c>
      <c r="H448">
        <v>114</v>
      </c>
      <c r="I448" t="str">
        <f t="shared" si="13"/>
        <v>33.59180443723376,-7.6378212621070745</v>
      </c>
      <c r="J448" s="3" t="s">
        <v>242</v>
      </c>
      <c r="K448" s="3" t="s">
        <v>405</v>
      </c>
      <c r="L448" s="7">
        <v>4893</v>
      </c>
      <c r="M448">
        <v>7.8</v>
      </c>
      <c r="N448">
        <v>8.3000000000000007</v>
      </c>
      <c r="O448" s="7">
        <v>7683</v>
      </c>
      <c r="P448" s="7">
        <v>8017</v>
      </c>
      <c r="Q448" s="7">
        <v>7717</v>
      </c>
      <c r="R448" s="7">
        <v>7933</v>
      </c>
      <c r="S448" s="7">
        <v>7917</v>
      </c>
      <c r="T448" s="7">
        <v>7233</v>
      </c>
      <c r="U448" s="7">
        <v>7967</v>
      </c>
      <c r="V448" s="7">
        <v>8317</v>
      </c>
      <c r="W448">
        <v>7.95</v>
      </c>
      <c r="X448">
        <v>8.9499999999999993</v>
      </c>
      <c r="Y448" s="7">
        <v>10033</v>
      </c>
      <c r="Z448" s="7">
        <v>10583</v>
      </c>
      <c r="AA448">
        <v>10.199999999999999</v>
      </c>
      <c r="AB448" s="7">
        <v>8167</v>
      </c>
      <c r="AC448" s="7">
        <v>9533</v>
      </c>
      <c r="AD448" s="7">
        <v>10217</v>
      </c>
      <c r="AE448">
        <v>9.9499999999999993</v>
      </c>
      <c r="AF448" s="7">
        <v>9983</v>
      </c>
      <c r="AG448" s="7">
        <v>10167</v>
      </c>
      <c r="AH448" s="7">
        <v>10117</v>
      </c>
      <c r="AI448" s="7">
        <v>8967</v>
      </c>
      <c r="AJ448" s="7">
        <v>8917</v>
      </c>
      <c r="AK448" s="15">
        <v>1.5941140404659699</v>
      </c>
      <c r="AL448" s="15">
        <v>1.59492697924673</v>
      </c>
      <c r="AM448" s="15">
        <v>1.47642838841916</v>
      </c>
      <c r="AN448" s="15">
        <v>1.5404816807583901</v>
      </c>
      <c r="AO448" s="15">
        <v>1.4828337176530799</v>
      </c>
      <c r="AP448" s="15">
        <v>1.52446835767358</v>
      </c>
      <c r="AQ448" s="15">
        <v>1.61795762654131</v>
      </c>
      <c r="AR448" s="15">
        <v>1.3899564437612</v>
      </c>
      <c r="AS448" s="15">
        <v>1.5308736869074999</v>
      </c>
      <c r="AT448" s="15">
        <v>1.5981296438636901</v>
      </c>
      <c r="AU448" s="15">
        <v>1.67192429022082</v>
      </c>
      <c r="AV448" s="15">
        <v>1.7198308993082201</v>
      </c>
      <c r="AW448" s="15">
        <v>1.9280040994106999</v>
      </c>
      <c r="AX448" s="15">
        <v>2.0336920317704301</v>
      </c>
      <c r="AY448" s="15">
        <v>1.9600307455803201</v>
      </c>
      <c r="AZ448" s="15">
        <v>1.6690510252741999</v>
      </c>
      <c r="BA448" s="15">
        <v>2.0227738878279902</v>
      </c>
      <c r="BB448" s="15">
        <v>2.16042856135899</v>
      </c>
      <c r="BC448" s="15">
        <v>2.0925341745531001</v>
      </c>
      <c r="BD448" s="15">
        <v>2.0995443392919699</v>
      </c>
      <c r="BE448" s="15">
        <v>2.0777982151372698</v>
      </c>
      <c r="BF448" s="15">
        <v>1.94401742249551</v>
      </c>
      <c r="BG448" s="15">
        <v>1.7230335639251799</v>
      </c>
      <c r="BH448" s="15">
        <v>1.7134255700743</v>
      </c>
    </row>
    <row r="449" spans="2:60" x14ac:dyDescent="0.25">
      <c r="B449" s="44" t="s">
        <v>22</v>
      </c>
      <c r="C449" s="44" t="s">
        <v>22</v>
      </c>
      <c r="D449">
        <v>114</v>
      </c>
      <c r="E449" t="str">
        <f t="shared" si="12"/>
        <v>33.59180443723376,-7.6378212621070745</v>
      </c>
      <c r="F449" s="3" t="s">
        <v>242</v>
      </c>
      <c r="G449" s="3" t="s">
        <v>405</v>
      </c>
      <c r="H449">
        <v>110</v>
      </c>
      <c r="I449" t="str">
        <f>J449&amp;","&amp;K449</f>
        <v>33.59958307991021,-7.634421075102676</v>
      </c>
      <c r="J449" s="3" t="s">
        <v>238</v>
      </c>
      <c r="K449" s="3" t="s">
        <v>348</v>
      </c>
      <c r="L449">
        <v>1.27</v>
      </c>
      <c r="M449" s="7">
        <v>4267</v>
      </c>
      <c r="N449" s="7">
        <v>2583</v>
      </c>
      <c r="O449" s="7">
        <v>2783</v>
      </c>
      <c r="P449">
        <v>2.65</v>
      </c>
      <c r="Q449" s="7">
        <v>2767</v>
      </c>
      <c r="R449">
        <v>2.65</v>
      </c>
      <c r="S449">
        <v>2.1</v>
      </c>
      <c r="T449" s="7">
        <v>2917</v>
      </c>
      <c r="U449">
        <v>2.9</v>
      </c>
      <c r="V449" s="7">
        <v>2367</v>
      </c>
      <c r="W449" s="7">
        <v>3933</v>
      </c>
      <c r="X449">
        <v>3.65</v>
      </c>
      <c r="Y449">
        <v>4.05</v>
      </c>
      <c r="Z449" s="7">
        <v>3467</v>
      </c>
      <c r="AA449">
        <v>3.9</v>
      </c>
      <c r="AB449" s="7">
        <v>4183</v>
      </c>
      <c r="AC449">
        <v>4.1500000000000004</v>
      </c>
      <c r="AD449">
        <v>4.2</v>
      </c>
      <c r="AE449">
        <v>3.9</v>
      </c>
      <c r="AF449" s="7">
        <v>4033</v>
      </c>
      <c r="AG449" s="7">
        <v>3517</v>
      </c>
      <c r="AH449" s="7">
        <v>3767</v>
      </c>
      <c r="AI449" s="7">
        <v>3117</v>
      </c>
      <c r="AJ449" s="7">
        <v>2783</v>
      </c>
      <c r="AK449" s="15">
        <v>3.3595800524934298</v>
      </c>
      <c r="AL449" s="15">
        <v>2.0341207349081301</v>
      </c>
      <c r="AM449" s="15">
        <v>2.1916010498687601</v>
      </c>
      <c r="AN449" s="15">
        <v>2.0866141732283401</v>
      </c>
      <c r="AO449" s="15">
        <v>2.1784776902887102</v>
      </c>
      <c r="AP449" s="15">
        <v>2.0866141732283401</v>
      </c>
      <c r="AQ449" s="15">
        <v>1.6535433070866099</v>
      </c>
      <c r="AR449" s="15">
        <v>2.2965879265091802</v>
      </c>
      <c r="AS449" s="15">
        <v>2.2834645669291298</v>
      </c>
      <c r="AT449" s="15">
        <v>1.86351706036745</v>
      </c>
      <c r="AU449" s="15">
        <v>3.0971128608923801</v>
      </c>
      <c r="AV449" s="15">
        <v>2.8740157480314901</v>
      </c>
      <c r="AW449" s="15">
        <v>3.1889763779527498</v>
      </c>
      <c r="AX449" s="15">
        <v>2.7296587926509099</v>
      </c>
      <c r="AY449" s="15">
        <v>3.0708661417322798</v>
      </c>
      <c r="AZ449" s="15">
        <v>3.2939632545931699</v>
      </c>
      <c r="BA449" s="15">
        <v>3.2677165354330699</v>
      </c>
      <c r="BB449" s="15">
        <v>3.3070866141732198</v>
      </c>
      <c r="BC449" s="15">
        <v>3.0708661417322798</v>
      </c>
      <c r="BD449" s="15">
        <v>3.1758530183726998</v>
      </c>
      <c r="BE449" s="15">
        <v>2.76902887139107</v>
      </c>
      <c r="BF449" s="15">
        <v>2.9658792650918602</v>
      </c>
      <c r="BG449" s="15">
        <v>2.4540682414698098</v>
      </c>
      <c r="BH449" s="15">
        <v>2.1916010498687601</v>
      </c>
    </row>
    <row r="450" spans="2:60" x14ac:dyDescent="0.25">
      <c r="B450" s="44" t="s">
        <v>22</v>
      </c>
      <c r="C450" s="44" t="s">
        <v>22</v>
      </c>
      <c r="D450">
        <v>114</v>
      </c>
      <c r="E450" t="str">
        <f t="shared" si="12"/>
        <v>33.59180443723376,-7.6378212621070745</v>
      </c>
      <c r="F450" s="3" t="s">
        <v>242</v>
      </c>
      <c r="G450" s="3" t="s">
        <v>405</v>
      </c>
      <c r="H450">
        <v>111</v>
      </c>
      <c r="I450" t="str">
        <f>J450&amp;","&amp;K450</f>
        <v>33.60559831974439,-7.6193587567906835</v>
      </c>
      <c r="J450" s="3" t="s">
        <v>239</v>
      </c>
      <c r="K450" s="3" t="s">
        <v>404</v>
      </c>
      <c r="L450" s="7">
        <v>3611</v>
      </c>
      <c r="M450">
        <v>6.2</v>
      </c>
      <c r="N450" s="7">
        <v>6067</v>
      </c>
      <c r="O450" s="7">
        <v>4767</v>
      </c>
      <c r="P450" s="7">
        <v>4583</v>
      </c>
      <c r="Q450" s="7">
        <v>4667</v>
      </c>
      <c r="R450">
        <v>4.5999999999999996</v>
      </c>
      <c r="S450" s="7">
        <v>4117</v>
      </c>
      <c r="T450" s="7">
        <v>4867</v>
      </c>
      <c r="U450">
        <v>4.8499999999999996</v>
      </c>
      <c r="V450" s="7">
        <v>4717</v>
      </c>
      <c r="W450" s="7">
        <v>6617</v>
      </c>
      <c r="X450" s="7">
        <v>7733</v>
      </c>
      <c r="Y450" s="7">
        <v>7417</v>
      </c>
      <c r="Z450" s="7">
        <v>6767</v>
      </c>
      <c r="AA450" s="7">
        <v>6867</v>
      </c>
      <c r="AB450" s="7">
        <v>7467</v>
      </c>
      <c r="AC450" s="7">
        <v>6883</v>
      </c>
      <c r="AD450" s="7">
        <v>8117</v>
      </c>
      <c r="AE450">
        <v>7.2</v>
      </c>
      <c r="AF450" s="7">
        <v>7517</v>
      </c>
      <c r="AG450" s="7">
        <v>7567</v>
      </c>
      <c r="AH450" s="7">
        <v>7183</v>
      </c>
      <c r="AI450" s="7">
        <v>6083</v>
      </c>
      <c r="AJ450" s="7">
        <v>4817</v>
      </c>
      <c r="AK450" s="15">
        <v>1.71697590695098</v>
      </c>
      <c r="AL450" s="15">
        <v>1.6800516938982699</v>
      </c>
      <c r="AM450" s="15">
        <v>1.48540562999896</v>
      </c>
      <c r="AN450" s="15">
        <v>1.42827464422977</v>
      </c>
      <c r="AO450" s="15">
        <v>1.4542432741248501</v>
      </c>
      <c r="AP450" s="15">
        <v>1.43346837020878</v>
      </c>
      <c r="AQ450" s="15">
        <v>1.28285031681728</v>
      </c>
      <c r="AR450" s="15">
        <v>1.5165679858730601</v>
      </c>
      <c r="AS450" s="15">
        <v>1.5113742598940401</v>
      </c>
      <c r="AT450" s="15">
        <v>1.3061940367395899</v>
      </c>
      <c r="AU450" s="15">
        <v>2.0228268623254801</v>
      </c>
      <c r="AV450" s="15">
        <v>2.40988885426404</v>
      </c>
      <c r="AW450" s="15">
        <v>2.2674003872414099</v>
      </c>
      <c r="AX450" s="15">
        <v>1.87390381242499</v>
      </c>
      <c r="AY450" s="15">
        <v>2.09925608886171</v>
      </c>
      <c r="AZ450" s="15">
        <v>2.3267892385997699</v>
      </c>
      <c r="BA450" s="15">
        <v>2.1450088293341598</v>
      </c>
      <c r="BB450" s="15">
        <v>2.2477614695836698</v>
      </c>
      <c r="BC450" s="15">
        <v>2.2011617242433501</v>
      </c>
      <c r="BD450" s="15">
        <v>2.2979720778559001</v>
      </c>
      <c r="BE450" s="15">
        <v>2.35795159447387</v>
      </c>
      <c r="BF450" s="15">
        <v>2.2384958969564699</v>
      </c>
      <c r="BG450" s="15">
        <v>1.8597778457148599</v>
      </c>
      <c r="BH450" s="15">
        <v>1.50098680793601</v>
      </c>
    </row>
    <row r="451" spans="2:60" x14ac:dyDescent="0.25">
      <c r="B451" s="44" t="s">
        <v>22</v>
      </c>
      <c r="C451" s="44" t="s">
        <v>22</v>
      </c>
      <c r="D451">
        <v>114</v>
      </c>
      <c r="E451" t="str">
        <f t="shared" si="12"/>
        <v>33.59180443723376,-7.6378212621070745</v>
      </c>
      <c r="F451" s="3" t="s">
        <v>242</v>
      </c>
      <c r="G451" s="3" t="s">
        <v>405</v>
      </c>
      <c r="H451">
        <v>112</v>
      </c>
      <c r="I451" t="str">
        <f>J451&amp;","&amp;K451</f>
        <v>33.60534333123121,-7.628564980019771</v>
      </c>
      <c r="J451" s="3" t="s">
        <v>240</v>
      </c>
      <c r="K451" s="3" t="s">
        <v>350</v>
      </c>
      <c r="L451" s="7">
        <v>2252</v>
      </c>
      <c r="M451">
        <v>5.0999999999999996</v>
      </c>
      <c r="N451">
        <v>4.95</v>
      </c>
      <c r="O451">
        <v>3.9</v>
      </c>
      <c r="P451">
        <v>3.75</v>
      </c>
      <c r="Q451">
        <v>3.8</v>
      </c>
      <c r="R451" s="7">
        <v>3733</v>
      </c>
      <c r="S451">
        <v>3.25</v>
      </c>
      <c r="T451">
        <v>4</v>
      </c>
      <c r="U451" s="7">
        <v>3983</v>
      </c>
      <c r="V451" s="7">
        <v>3517</v>
      </c>
      <c r="W451" s="7">
        <v>5683</v>
      </c>
      <c r="X451" s="7">
        <v>5817</v>
      </c>
      <c r="Y451" s="7">
        <v>6167</v>
      </c>
      <c r="Z451">
        <v>5.15</v>
      </c>
      <c r="AA451" s="7">
        <v>5867</v>
      </c>
      <c r="AB451">
        <v>6.15</v>
      </c>
      <c r="AC451" s="7">
        <v>6067</v>
      </c>
      <c r="AD451" s="7">
        <v>6233</v>
      </c>
      <c r="AE451" s="7">
        <v>6217</v>
      </c>
      <c r="AF451">
        <v>6</v>
      </c>
      <c r="AG451">
        <v>6.25</v>
      </c>
      <c r="AH451" s="7">
        <v>5717</v>
      </c>
      <c r="AI451" s="7">
        <v>5083</v>
      </c>
      <c r="AJ451" s="7">
        <v>3817</v>
      </c>
      <c r="AK451" s="15">
        <v>2.26465364120781</v>
      </c>
      <c r="AL451" s="15">
        <v>2.1391529818496098</v>
      </c>
      <c r="AM451" s="15">
        <v>1.7317939609236199</v>
      </c>
      <c r="AN451" s="15">
        <v>1.6651865008880899</v>
      </c>
      <c r="AO451" s="15">
        <v>1.6873889875665999</v>
      </c>
      <c r="AP451" s="15">
        <v>1.6577856719952599</v>
      </c>
      <c r="AQ451" s="15">
        <v>1.44316163410301</v>
      </c>
      <c r="AR451" s="15">
        <v>1.7761989342806299</v>
      </c>
      <c r="AS451" s="15">
        <v>1.7687981053877999</v>
      </c>
      <c r="AT451" s="15">
        <v>1.56157489638839</v>
      </c>
      <c r="AU451" s="15">
        <v>2.4560645347162202</v>
      </c>
      <c r="AV451" s="15">
        <v>2.5136848170556001</v>
      </c>
      <c r="AW451" s="15">
        <v>2.6649380581964799</v>
      </c>
      <c r="AX451" s="15">
        <v>2.2255834053586798</v>
      </c>
      <c r="AY451" s="15">
        <v>2.5352924229328702</v>
      </c>
      <c r="AZ451" s="15">
        <v>2.6577355229040598</v>
      </c>
      <c r="BA451" s="15">
        <v>2.6217228464419402</v>
      </c>
      <c r="BB451" s="15">
        <v>2.7679100059206601</v>
      </c>
      <c r="BC451" s="15">
        <v>2.68654566407375</v>
      </c>
      <c r="BD451" s="15">
        <v>2.59291270527225</v>
      </c>
      <c r="BE451" s="15">
        <v>2.7753108348134998</v>
      </c>
      <c r="BF451" s="15">
        <v>2.5384843102427399</v>
      </c>
      <c r="BG451" s="15">
        <v>2.1967732641889901</v>
      </c>
      <c r="BH451" s="15">
        <v>1.6947898164594399</v>
      </c>
    </row>
    <row r="452" spans="2:60" x14ac:dyDescent="0.25">
      <c r="B452" s="44" t="s">
        <v>22</v>
      </c>
      <c r="C452" s="44" t="s">
        <v>22</v>
      </c>
      <c r="D452">
        <v>114</v>
      </c>
      <c r="E452" t="str">
        <f t="shared" si="12"/>
        <v>33.59180443723376,-7.6378212621070745</v>
      </c>
      <c r="F452" s="3" t="s">
        <v>242</v>
      </c>
      <c r="G452" s="3" t="s">
        <v>405</v>
      </c>
      <c r="H452">
        <v>113</v>
      </c>
      <c r="I452" t="str">
        <f>J452&amp;","&amp;K452</f>
        <v>33.61231389195819,-7.609199075481694</v>
      </c>
      <c r="J452" s="3" t="s">
        <v>241</v>
      </c>
      <c r="K452" s="3" t="s">
        <v>351</v>
      </c>
      <c r="L452" s="7">
        <v>4845</v>
      </c>
      <c r="M452" s="7">
        <v>7467</v>
      </c>
      <c r="N452" s="7">
        <v>7567</v>
      </c>
      <c r="O452" s="7">
        <v>6033</v>
      </c>
      <c r="P452">
        <v>5.9</v>
      </c>
      <c r="Q452" s="7">
        <v>5933</v>
      </c>
      <c r="R452" s="7">
        <v>5867</v>
      </c>
      <c r="S452" s="7">
        <v>5383</v>
      </c>
      <c r="T452" s="7">
        <v>6133</v>
      </c>
      <c r="U452" s="7">
        <v>6117</v>
      </c>
      <c r="V452" s="7">
        <v>5983</v>
      </c>
      <c r="W452" s="7">
        <v>7883</v>
      </c>
      <c r="X452">
        <v>9</v>
      </c>
      <c r="Y452" s="7">
        <v>8733</v>
      </c>
      <c r="Z452" s="7">
        <v>8033</v>
      </c>
      <c r="AA452">
        <v>8.15</v>
      </c>
      <c r="AB452" s="7">
        <v>8733</v>
      </c>
      <c r="AC452" s="7">
        <v>8083</v>
      </c>
      <c r="AD452" s="7">
        <v>9383</v>
      </c>
      <c r="AE452" s="7">
        <v>8467</v>
      </c>
      <c r="AF452" s="7">
        <v>8717</v>
      </c>
      <c r="AG452" s="7">
        <v>8833</v>
      </c>
      <c r="AH452" s="7">
        <v>8467</v>
      </c>
      <c r="AI452">
        <v>7.4</v>
      </c>
      <c r="AJ452" s="7">
        <v>5983</v>
      </c>
      <c r="AK452" s="15">
        <v>1.54110767113863</v>
      </c>
      <c r="AL452" s="15">
        <v>1.5617475060199499</v>
      </c>
      <c r="AM452" s="15">
        <v>1.3579413309325501</v>
      </c>
      <c r="AN452" s="15">
        <v>1.32793157776277</v>
      </c>
      <c r="AO452" s="15">
        <v>1.3354340160552101</v>
      </c>
      <c r="AP452" s="15">
        <v>1.32042913947032</v>
      </c>
      <c r="AQ452" s="15">
        <v>1.21164378422987</v>
      </c>
      <c r="AR452" s="15">
        <v>1.3804486458098799</v>
      </c>
      <c r="AS452" s="15">
        <v>1.37669742666366</v>
      </c>
      <c r="AT452" s="15">
        <v>1.2349501203990301</v>
      </c>
      <c r="AU452" s="15">
        <v>1.7499075101738799</v>
      </c>
      <c r="AV452" s="15">
        <v>2.0256583389601599</v>
      </c>
      <c r="AW452" s="15">
        <v>1.9385867554568901</v>
      </c>
      <c r="AX452" s="15">
        <v>1.6580667354661101</v>
      </c>
      <c r="AY452" s="15">
        <v>1.8091009988901201</v>
      </c>
      <c r="AZ452" s="15">
        <v>1.9656388326206</v>
      </c>
      <c r="BA452" s="15">
        <v>1.8193412859179201</v>
      </c>
      <c r="BB452" s="15">
        <v>1.9367045063639401</v>
      </c>
      <c r="BC452" s="15">
        <v>1.8793932667406501</v>
      </c>
      <c r="BD452" s="15">
        <v>1.93488716241213</v>
      </c>
      <c r="BE452" s="15">
        <v>1.9881461474979301</v>
      </c>
      <c r="BF452" s="15">
        <v>1.9056193262810399</v>
      </c>
      <c r="BG452" s="15">
        <v>1.64261931187569</v>
      </c>
      <c r="BH452" s="15">
        <v>1.34668767349388</v>
      </c>
    </row>
  </sheetData>
  <mergeCells count="51">
    <mergeCell ref="C373:C392"/>
    <mergeCell ref="C393:C412"/>
    <mergeCell ref="C413:C432"/>
    <mergeCell ref="C433:C452"/>
    <mergeCell ref="C273:C292"/>
    <mergeCell ref="C293:C312"/>
    <mergeCell ref="C313:C332"/>
    <mergeCell ref="C333:C352"/>
    <mergeCell ref="C353:C372"/>
    <mergeCell ref="C173:C192"/>
    <mergeCell ref="C193:C212"/>
    <mergeCell ref="C213:C232"/>
    <mergeCell ref="C233:C252"/>
    <mergeCell ref="C253:C272"/>
    <mergeCell ref="AK11:BH11"/>
    <mergeCell ref="B413:B432"/>
    <mergeCell ref="B433:B452"/>
    <mergeCell ref="E2:G3"/>
    <mergeCell ref="E5:G8"/>
    <mergeCell ref="B293:B312"/>
    <mergeCell ref="B313:B332"/>
    <mergeCell ref="B333:B352"/>
    <mergeCell ref="B353:B372"/>
    <mergeCell ref="B373:B392"/>
    <mergeCell ref="B393:B412"/>
    <mergeCell ref="B173:B192"/>
    <mergeCell ref="B193:B212"/>
    <mergeCell ref="B213:B232"/>
    <mergeCell ref="B233:B252"/>
    <mergeCell ref="B253:B272"/>
    <mergeCell ref="B273:B292"/>
    <mergeCell ref="B153:B172"/>
    <mergeCell ref="D11:G11"/>
    <mergeCell ref="H11:K11"/>
    <mergeCell ref="L11:L12"/>
    <mergeCell ref="B93:B112"/>
    <mergeCell ref="B113:B132"/>
    <mergeCell ref="B133:B152"/>
    <mergeCell ref="C13:C32"/>
    <mergeCell ref="C33:C52"/>
    <mergeCell ref="C53:C72"/>
    <mergeCell ref="C73:C92"/>
    <mergeCell ref="C93:C112"/>
    <mergeCell ref="C113:C132"/>
    <mergeCell ref="C133:C152"/>
    <mergeCell ref="C153:C172"/>
    <mergeCell ref="M11:AJ11"/>
    <mergeCell ref="B13:B32"/>
    <mergeCell ref="B33:B52"/>
    <mergeCell ref="B53:B72"/>
    <mergeCell ref="B73:B9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Summary</vt:lpstr>
      <vt:lpstr>Table 0. Coordinates</vt:lpstr>
      <vt:lpstr>Table 1. Population size in eac</vt:lpstr>
      <vt:lpstr>Table 2. Number of Tram and Bus</vt:lpstr>
      <vt:lpstr>Table 3. Type of roads</vt:lpstr>
      <vt:lpstr>Table 4. Land use variables </vt:lpstr>
      <vt:lpstr>Table 5. Monday</vt:lpstr>
      <vt:lpstr>Table 6. Tuesday</vt:lpstr>
      <vt:lpstr>Table 7. Wednesday</vt:lpstr>
      <vt:lpstr>Table. 8 Thursday</vt:lpstr>
      <vt:lpstr>Table. 9 Friday</vt:lpstr>
      <vt:lpstr>Table. 10 Saturday</vt:lpstr>
      <vt:lpstr>Table. 11 Sunday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AYAOU OTHMANE</cp:lastModifiedBy>
  <dcterms:created xsi:type="dcterms:W3CDTF">2022-09-12T09:40:59Z</dcterms:created>
  <dcterms:modified xsi:type="dcterms:W3CDTF">2026-02-09T15:01:35Z</dcterms:modified>
</cp:coreProperties>
</file>